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 activeTab="1"/>
  </bookViews>
  <sheets>
    <sheet name="Arkusz5" sheetId="5" r:id="rId1"/>
    <sheet name="Arkusz6" sheetId="6" r:id="rId2"/>
    <sheet name="Arkusz1" sheetId="1" r:id="rId3"/>
    <sheet name="Arkusz2" sheetId="2" r:id="rId4"/>
    <sheet name="Arkusz3" sheetId="3" r:id="rId5"/>
  </sheets>
  <definedNames>
    <definedName name="oceny" localSheetId="2">Arkusz1!$M$1:$P$16966</definedName>
    <definedName name="przedmioty" localSheetId="2">Arkusz1!$T$349:$X$360</definedName>
    <definedName name="przedmioty_1" localSheetId="2">Arkusz1!$T$1:$X$12</definedName>
    <definedName name="uczniowie" localSheetId="2">Arkusz1!$A$1:$F$415</definedName>
  </definedNames>
  <calcPr calcId="124519"/>
  <pivotCaches>
    <pivotCache cacheId="12" r:id="rId6"/>
    <pivotCache cacheId="14" r:id="rId7"/>
  </pivotCaches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L6047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6"/>
  <c r="L6127"/>
  <c r="L6128"/>
  <c r="L6129"/>
  <c r="L6130"/>
  <c r="L6131"/>
  <c r="L6132"/>
  <c r="L6133"/>
  <c r="L6134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L6246"/>
  <c r="L6247"/>
  <c r="L6248"/>
  <c r="L6249"/>
  <c r="L6250"/>
  <c r="L6251"/>
  <c r="L6252"/>
  <c r="L6253"/>
  <c r="L6254"/>
  <c r="L6255"/>
  <c r="L6256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L6286"/>
  <c r="L6287"/>
  <c r="L6288"/>
  <c r="L6289"/>
  <c r="L6290"/>
  <c r="L6291"/>
  <c r="L6292"/>
  <c r="L6293"/>
  <c r="L6294"/>
  <c r="L6295"/>
  <c r="L6296"/>
  <c r="L6297"/>
  <c r="L6298"/>
  <c r="L6299"/>
  <c r="L6300"/>
  <c r="L6301"/>
  <c r="L6302"/>
  <c r="L6303"/>
  <c r="L6304"/>
  <c r="L6305"/>
  <c r="L6306"/>
  <c r="L6307"/>
  <c r="L6308"/>
  <c r="L6309"/>
  <c r="L6310"/>
  <c r="L6311"/>
  <c r="L6312"/>
  <c r="L6313"/>
  <c r="L6314"/>
  <c r="L6315"/>
  <c r="L6316"/>
  <c r="L6317"/>
  <c r="L6318"/>
  <c r="L6319"/>
  <c r="L6320"/>
  <c r="L6321"/>
  <c r="L6322"/>
  <c r="L6323"/>
  <c r="L6324"/>
  <c r="L6325"/>
  <c r="L6326"/>
  <c r="L6327"/>
  <c r="L6328"/>
  <c r="L6329"/>
  <c r="L6330"/>
  <c r="L6331"/>
  <c r="L6332"/>
  <c r="L6333"/>
  <c r="L6334"/>
  <c r="L6335"/>
  <c r="L6336"/>
  <c r="L6337"/>
  <c r="L6338"/>
  <c r="L6339"/>
  <c r="L6340"/>
  <c r="L6341"/>
  <c r="L6342"/>
  <c r="L6343"/>
  <c r="L6344"/>
  <c r="L6345"/>
  <c r="L6346"/>
  <c r="L6347"/>
  <c r="L6348"/>
  <c r="L6349"/>
  <c r="L6350"/>
  <c r="L6351"/>
  <c r="L6352"/>
  <c r="L6353"/>
  <c r="L6354"/>
  <c r="L6355"/>
  <c r="L6356"/>
  <c r="L6357"/>
  <c r="L6358"/>
  <c r="L6359"/>
  <c r="L6360"/>
  <c r="L6361"/>
  <c r="L6362"/>
  <c r="L6363"/>
  <c r="L6364"/>
  <c r="L6365"/>
  <c r="L6366"/>
  <c r="L6367"/>
  <c r="L6368"/>
  <c r="L6369"/>
  <c r="L6370"/>
  <c r="L6371"/>
  <c r="L6372"/>
  <c r="L6373"/>
  <c r="L6374"/>
  <c r="L6375"/>
  <c r="L6376"/>
  <c r="L6377"/>
  <c r="L6378"/>
  <c r="L6379"/>
  <c r="L6380"/>
  <c r="L6381"/>
  <c r="L6382"/>
  <c r="L6383"/>
  <c r="L6384"/>
  <c r="L6385"/>
  <c r="L6386"/>
  <c r="L6387"/>
  <c r="L6388"/>
  <c r="L6389"/>
  <c r="L6390"/>
  <c r="L6391"/>
  <c r="L6392"/>
  <c r="L6393"/>
  <c r="L6394"/>
  <c r="L6395"/>
  <c r="L6396"/>
  <c r="L6397"/>
  <c r="L6398"/>
  <c r="L6399"/>
  <c r="L6400"/>
  <c r="L6401"/>
  <c r="L6402"/>
  <c r="L6403"/>
  <c r="L6404"/>
  <c r="L6405"/>
  <c r="L6406"/>
  <c r="L6407"/>
  <c r="L6408"/>
  <c r="L6409"/>
  <c r="L6410"/>
  <c r="L6411"/>
  <c r="L6412"/>
  <c r="L6413"/>
  <c r="L6414"/>
  <c r="L6415"/>
  <c r="L6416"/>
  <c r="L6417"/>
  <c r="L6418"/>
  <c r="L6419"/>
  <c r="L6420"/>
  <c r="L6421"/>
  <c r="L6422"/>
  <c r="L6423"/>
  <c r="L6424"/>
  <c r="L6425"/>
  <c r="L6426"/>
  <c r="L6427"/>
  <c r="L6428"/>
  <c r="L6429"/>
  <c r="L6430"/>
  <c r="L6431"/>
  <c r="L6432"/>
  <c r="L6433"/>
  <c r="L6434"/>
  <c r="L6435"/>
  <c r="L6436"/>
  <c r="L6437"/>
  <c r="L6438"/>
  <c r="L6439"/>
  <c r="L6440"/>
  <c r="L6441"/>
  <c r="L6442"/>
  <c r="L6443"/>
  <c r="L6444"/>
  <c r="L6445"/>
  <c r="L6446"/>
  <c r="L6447"/>
  <c r="L6448"/>
  <c r="L6449"/>
  <c r="L6450"/>
  <c r="L6451"/>
  <c r="L6452"/>
  <c r="L6453"/>
  <c r="L6454"/>
  <c r="L6455"/>
  <c r="L6456"/>
  <c r="L6457"/>
  <c r="L6458"/>
  <c r="L6459"/>
  <c r="L6460"/>
  <c r="L6461"/>
  <c r="L6462"/>
  <c r="L6463"/>
  <c r="L6464"/>
  <c r="L6465"/>
  <c r="L6466"/>
  <c r="L6467"/>
  <c r="L6468"/>
  <c r="L6469"/>
  <c r="L6470"/>
  <c r="L6471"/>
  <c r="L6472"/>
  <c r="L6473"/>
  <c r="L6474"/>
  <c r="L6475"/>
  <c r="L6476"/>
  <c r="L6477"/>
  <c r="L6478"/>
  <c r="L6479"/>
  <c r="L6480"/>
  <c r="L6481"/>
  <c r="L6482"/>
  <c r="L6483"/>
  <c r="L6484"/>
  <c r="L6485"/>
  <c r="L6486"/>
  <c r="L6487"/>
  <c r="L6488"/>
  <c r="L6489"/>
  <c r="L6490"/>
  <c r="L6491"/>
  <c r="L6492"/>
  <c r="L6493"/>
  <c r="L6494"/>
  <c r="L6495"/>
  <c r="L6496"/>
  <c r="L6497"/>
  <c r="L6498"/>
  <c r="L6499"/>
  <c r="L6500"/>
  <c r="L6501"/>
  <c r="L6502"/>
  <c r="L6503"/>
  <c r="L6504"/>
  <c r="L6505"/>
  <c r="L6506"/>
  <c r="L6507"/>
  <c r="L6508"/>
  <c r="L6509"/>
  <c r="L6510"/>
  <c r="L6511"/>
  <c r="L6512"/>
  <c r="L6513"/>
  <c r="L6514"/>
  <c r="L6515"/>
  <c r="L6516"/>
  <c r="L6517"/>
  <c r="L6518"/>
  <c r="L6519"/>
  <c r="L6520"/>
  <c r="L6521"/>
  <c r="L6522"/>
  <c r="L6523"/>
  <c r="L6524"/>
  <c r="L6525"/>
  <c r="L6526"/>
  <c r="L6527"/>
  <c r="L6528"/>
  <c r="L6529"/>
  <c r="L6530"/>
  <c r="L6531"/>
  <c r="L6532"/>
  <c r="L6533"/>
  <c r="L6534"/>
  <c r="L6535"/>
  <c r="L6536"/>
  <c r="L6537"/>
  <c r="L6538"/>
  <c r="L6539"/>
  <c r="L6540"/>
  <c r="L6541"/>
  <c r="L6542"/>
  <c r="L6543"/>
  <c r="L6544"/>
  <c r="L6545"/>
  <c r="L6546"/>
  <c r="L6547"/>
  <c r="L6548"/>
  <c r="L6549"/>
  <c r="L6550"/>
  <c r="L6551"/>
  <c r="L6552"/>
  <c r="L6553"/>
  <c r="L6554"/>
  <c r="L6555"/>
  <c r="L6556"/>
  <c r="L6557"/>
  <c r="L6558"/>
  <c r="L6559"/>
  <c r="L6560"/>
  <c r="L6561"/>
  <c r="L6562"/>
  <c r="L6563"/>
  <c r="L6564"/>
  <c r="L6565"/>
  <c r="L6566"/>
  <c r="L6567"/>
  <c r="L6568"/>
  <c r="L6569"/>
  <c r="L6570"/>
  <c r="L6571"/>
  <c r="L6572"/>
  <c r="L6573"/>
  <c r="L6574"/>
  <c r="L6575"/>
  <c r="L6576"/>
  <c r="L6577"/>
  <c r="L6578"/>
  <c r="L6579"/>
  <c r="L6580"/>
  <c r="L6581"/>
  <c r="L6582"/>
  <c r="L6583"/>
  <c r="L6584"/>
  <c r="L6585"/>
  <c r="L6586"/>
  <c r="L6587"/>
  <c r="L6588"/>
  <c r="L6589"/>
  <c r="L6590"/>
  <c r="L6591"/>
  <c r="L6592"/>
  <c r="L6593"/>
  <c r="L6594"/>
  <c r="L6595"/>
  <c r="L6596"/>
  <c r="L6597"/>
  <c r="L6598"/>
  <c r="L6599"/>
  <c r="L6600"/>
  <c r="L6601"/>
  <c r="L6602"/>
  <c r="L6603"/>
  <c r="L6604"/>
  <c r="L6605"/>
  <c r="L6606"/>
  <c r="L6607"/>
  <c r="L6608"/>
  <c r="L6609"/>
  <c r="L6610"/>
  <c r="L6611"/>
  <c r="L6612"/>
  <c r="L6613"/>
  <c r="L6614"/>
  <c r="L6615"/>
  <c r="L6616"/>
  <c r="L6617"/>
  <c r="L6618"/>
  <c r="L6619"/>
  <c r="L6620"/>
  <c r="L6621"/>
  <c r="L6622"/>
  <c r="L6623"/>
  <c r="L6624"/>
  <c r="L6625"/>
  <c r="L6626"/>
  <c r="L6627"/>
  <c r="L6628"/>
  <c r="L6629"/>
  <c r="L6630"/>
  <c r="L6631"/>
  <c r="L6632"/>
  <c r="L6633"/>
  <c r="L6634"/>
  <c r="L6635"/>
  <c r="L6636"/>
  <c r="L6637"/>
  <c r="L6638"/>
  <c r="L6639"/>
  <c r="L6640"/>
  <c r="L6641"/>
  <c r="L6642"/>
  <c r="L6643"/>
  <c r="L6644"/>
  <c r="L6645"/>
  <c r="L6646"/>
  <c r="L6647"/>
  <c r="L6648"/>
  <c r="L6649"/>
  <c r="L6650"/>
  <c r="L6651"/>
  <c r="L6652"/>
  <c r="L6653"/>
  <c r="L6654"/>
  <c r="L6655"/>
  <c r="L6656"/>
  <c r="L6657"/>
  <c r="L6658"/>
  <c r="L6659"/>
  <c r="L6660"/>
  <c r="L6661"/>
  <c r="L6662"/>
  <c r="L6663"/>
  <c r="L6664"/>
  <c r="L6665"/>
  <c r="L6666"/>
  <c r="L6667"/>
  <c r="L6668"/>
  <c r="L6669"/>
  <c r="L6670"/>
  <c r="L6671"/>
  <c r="L6672"/>
  <c r="L6673"/>
  <c r="L6674"/>
  <c r="L6675"/>
  <c r="L6676"/>
  <c r="L6677"/>
  <c r="L6678"/>
  <c r="L6679"/>
  <c r="L6680"/>
  <c r="L6681"/>
  <c r="L6682"/>
  <c r="L6683"/>
  <c r="L6684"/>
  <c r="L6685"/>
  <c r="L6686"/>
  <c r="L6687"/>
  <c r="L6688"/>
  <c r="L6689"/>
  <c r="L6690"/>
  <c r="L6691"/>
  <c r="L6692"/>
  <c r="L6693"/>
  <c r="L6694"/>
  <c r="L6695"/>
  <c r="L6696"/>
  <c r="L6697"/>
  <c r="L6698"/>
  <c r="L6699"/>
  <c r="L6700"/>
  <c r="L6701"/>
  <c r="L6702"/>
  <c r="L6703"/>
  <c r="L6704"/>
  <c r="L6705"/>
  <c r="L6706"/>
  <c r="L6707"/>
  <c r="L6708"/>
  <c r="L6709"/>
  <c r="L6710"/>
  <c r="L6711"/>
  <c r="L6712"/>
  <c r="L6713"/>
  <c r="L6714"/>
  <c r="L6715"/>
  <c r="L6716"/>
  <c r="L6717"/>
  <c r="L6718"/>
  <c r="L6719"/>
  <c r="L6720"/>
  <c r="L6721"/>
  <c r="L6722"/>
  <c r="L6723"/>
  <c r="L6724"/>
  <c r="L6725"/>
  <c r="L6726"/>
  <c r="L6727"/>
  <c r="L6728"/>
  <c r="L6729"/>
  <c r="L6730"/>
  <c r="L6731"/>
  <c r="L6732"/>
  <c r="L6733"/>
  <c r="L6734"/>
  <c r="L6735"/>
  <c r="L6736"/>
  <c r="L6737"/>
  <c r="L6738"/>
  <c r="L6739"/>
  <c r="L6740"/>
  <c r="L6741"/>
  <c r="L6742"/>
  <c r="L6743"/>
  <c r="L6744"/>
  <c r="L6745"/>
  <c r="L6746"/>
  <c r="L6747"/>
  <c r="L6748"/>
  <c r="L6749"/>
  <c r="L6750"/>
  <c r="L6751"/>
  <c r="L6752"/>
  <c r="L6753"/>
  <c r="L6754"/>
  <c r="L6755"/>
  <c r="L6756"/>
  <c r="L6757"/>
  <c r="L6758"/>
  <c r="L6759"/>
  <c r="L6760"/>
  <c r="L6761"/>
  <c r="L6762"/>
  <c r="L6763"/>
  <c r="L6764"/>
  <c r="L6765"/>
  <c r="L6766"/>
  <c r="L6767"/>
  <c r="L6768"/>
  <c r="L6769"/>
  <c r="L6770"/>
  <c r="L6771"/>
  <c r="L6772"/>
  <c r="L6773"/>
  <c r="L6774"/>
  <c r="L6775"/>
  <c r="L6776"/>
  <c r="L6777"/>
  <c r="L6778"/>
  <c r="L6779"/>
  <c r="L6780"/>
  <c r="L6781"/>
  <c r="L6782"/>
  <c r="L6783"/>
  <c r="L6784"/>
  <c r="L6785"/>
  <c r="L6786"/>
  <c r="L6787"/>
  <c r="L6788"/>
  <c r="L6789"/>
  <c r="L6790"/>
  <c r="L6791"/>
  <c r="L6792"/>
  <c r="L6793"/>
  <c r="L6794"/>
  <c r="L6795"/>
  <c r="L6796"/>
  <c r="L6797"/>
  <c r="L6798"/>
  <c r="L6799"/>
  <c r="L6800"/>
  <c r="L6801"/>
  <c r="L6802"/>
  <c r="L6803"/>
  <c r="L6804"/>
  <c r="L6805"/>
  <c r="L6806"/>
  <c r="L6807"/>
  <c r="L6808"/>
  <c r="L6809"/>
  <c r="L6810"/>
  <c r="L6811"/>
  <c r="L6812"/>
  <c r="L6813"/>
  <c r="L6814"/>
  <c r="L6815"/>
  <c r="L6816"/>
  <c r="L6817"/>
  <c r="L6818"/>
  <c r="L6819"/>
  <c r="L6820"/>
  <c r="L6821"/>
  <c r="L6822"/>
  <c r="L6823"/>
  <c r="L6824"/>
  <c r="L6825"/>
  <c r="L6826"/>
  <c r="L6827"/>
  <c r="L6828"/>
  <c r="L6829"/>
  <c r="L6830"/>
  <c r="L6831"/>
  <c r="L6832"/>
  <c r="L6833"/>
  <c r="L6834"/>
  <c r="L6835"/>
  <c r="L6836"/>
  <c r="L6837"/>
  <c r="L6838"/>
  <c r="L6839"/>
  <c r="L6840"/>
  <c r="L6841"/>
  <c r="L6842"/>
  <c r="L6843"/>
  <c r="L6844"/>
  <c r="L6845"/>
  <c r="L6846"/>
  <c r="L6847"/>
  <c r="L6848"/>
  <c r="L6849"/>
  <c r="L6850"/>
  <c r="L6851"/>
  <c r="L6852"/>
  <c r="L6853"/>
  <c r="L6854"/>
  <c r="L6855"/>
  <c r="L6856"/>
  <c r="L6857"/>
  <c r="L6858"/>
  <c r="L6859"/>
  <c r="L6860"/>
  <c r="L6861"/>
  <c r="L6862"/>
  <c r="L6863"/>
  <c r="L6864"/>
  <c r="L6865"/>
  <c r="L6866"/>
  <c r="L6867"/>
  <c r="L6868"/>
  <c r="L6869"/>
  <c r="L6870"/>
  <c r="L6871"/>
  <c r="L6872"/>
  <c r="L6873"/>
  <c r="L6874"/>
  <c r="L6875"/>
  <c r="L6876"/>
  <c r="L6877"/>
  <c r="L6878"/>
  <c r="L6879"/>
  <c r="L6880"/>
  <c r="L6881"/>
  <c r="L6882"/>
  <c r="L6883"/>
  <c r="L6884"/>
  <c r="L6885"/>
  <c r="L6886"/>
  <c r="L6887"/>
  <c r="L6888"/>
  <c r="L6889"/>
  <c r="L6890"/>
  <c r="L6891"/>
  <c r="L6892"/>
  <c r="L6893"/>
  <c r="L6894"/>
  <c r="L6895"/>
  <c r="L6896"/>
  <c r="L6897"/>
  <c r="L6898"/>
  <c r="L6899"/>
  <c r="L6900"/>
  <c r="L6901"/>
  <c r="L6902"/>
  <c r="L6903"/>
  <c r="L6904"/>
  <c r="L6905"/>
  <c r="L6906"/>
  <c r="L6907"/>
  <c r="L6908"/>
  <c r="L6909"/>
  <c r="L6910"/>
  <c r="L6911"/>
  <c r="L6912"/>
  <c r="L6913"/>
  <c r="L6914"/>
  <c r="L6915"/>
  <c r="L6916"/>
  <c r="L6917"/>
  <c r="L6918"/>
  <c r="L6919"/>
  <c r="L6920"/>
  <c r="L6921"/>
  <c r="L6922"/>
  <c r="L6923"/>
  <c r="L6924"/>
  <c r="L6925"/>
  <c r="L6926"/>
  <c r="L6927"/>
  <c r="L6928"/>
  <c r="L6929"/>
  <c r="L6930"/>
  <c r="L6931"/>
  <c r="L6932"/>
  <c r="L6933"/>
  <c r="L6934"/>
  <c r="L6935"/>
  <c r="L6936"/>
  <c r="L6937"/>
  <c r="L6938"/>
  <c r="L6939"/>
  <c r="L6940"/>
  <c r="L6941"/>
  <c r="L6942"/>
  <c r="L6943"/>
  <c r="L6944"/>
  <c r="L6945"/>
  <c r="L6946"/>
  <c r="L6947"/>
  <c r="L6948"/>
  <c r="L6949"/>
  <c r="L6950"/>
  <c r="L6951"/>
  <c r="L6952"/>
  <c r="L6953"/>
  <c r="L6954"/>
  <c r="L6955"/>
  <c r="L6956"/>
  <c r="L6957"/>
  <c r="L6958"/>
  <c r="L6959"/>
  <c r="L6960"/>
  <c r="L6961"/>
  <c r="L6962"/>
  <c r="L6963"/>
  <c r="L6964"/>
  <c r="L6965"/>
  <c r="L6966"/>
  <c r="L6967"/>
  <c r="L6968"/>
  <c r="L6969"/>
  <c r="L6970"/>
  <c r="L6971"/>
  <c r="L6972"/>
  <c r="L6973"/>
  <c r="L6974"/>
  <c r="L6975"/>
  <c r="L6976"/>
  <c r="L6977"/>
  <c r="L6978"/>
  <c r="L6979"/>
  <c r="L6980"/>
  <c r="L6981"/>
  <c r="L6982"/>
  <c r="L6983"/>
  <c r="L6984"/>
  <c r="L6985"/>
  <c r="L6986"/>
  <c r="L6987"/>
  <c r="L6988"/>
  <c r="L6989"/>
  <c r="L6990"/>
  <c r="L6991"/>
  <c r="L6992"/>
  <c r="L6993"/>
  <c r="L6994"/>
  <c r="L6995"/>
  <c r="L6996"/>
  <c r="L6997"/>
  <c r="L6998"/>
  <c r="L6999"/>
  <c r="L7000"/>
  <c r="L7001"/>
  <c r="L7002"/>
  <c r="L7003"/>
  <c r="L7004"/>
  <c r="L7005"/>
  <c r="L7006"/>
  <c r="L7007"/>
  <c r="L7008"/>
  <c r="L7009"/>
  <c r="L7010"/>
  <c r="L7011"/>
  <c r="L7012"/>
  <c r="L7013"/>
  <c r="L7014"/>
  <c r="L7015"/>
  <c r="L7016"/>
  <c r="L7017"/>
  <c r="L7018"/>
  <c r="L7019"/>
  <c r="L7020"/>
  <c r="L7021"/>
  <c r="L7022"/>
  <c r="L7023"/>
  <c r="L7024"/>
  <c r="L7025"/>
  <c r="L7026"/>
  <c r="L7027"/>
  <c r="L7028"/>
  <c r="L7029"/>
  <c r="L7030"/>
  <c r="L7031"/>
  <c r="L7032"/>
  <c r="L7033"/>
  <c r="L7034"/>
  <c r="L7035"/>
  <c r="L7036"/>
  <c r="L7037"/>
  <c r="L7038"/>
  <c r="L7039"/>
  <c r="L7040"/>
  <c r="L7041"/>
  <c r="L7042"/>
  <c r="L7043"/>
  <c r="L7044"/>
  <c r="L7045"/>
  <c r="L7046"/>
  <c r="L7047"/>
  <c r="L7048"/>
  <c r="L7049"/>
  <c r="L7050"/>
  <c r="L7051"/>
  <c r="L7052"/>
  <c r="L7053"/>
  <c r="L7054"/>
  <c r="L7055"/>
  <c r="L7056"/>
  <c r="L7057"/>
  <c r="L7058"/>
  <c r="L7059"/>
  <c r="L7060"/>
  <c r="L7061"/>
  <c r="L7062"/>
  <c r="L7063"/>
  <c r="L7064"/>
  <c r="L7065"/>
  <c r="L7066"/>
  <c r="L7067"/>
  <c r="L7068"/>
  <c r="L7069"/>
  <c r="L7070"/>
  <c r="L7071"/>
  <c r="L7072"/>
  <c r="L7073"/>
  <c r="L7074"/>
  <c r="L7075"/>
  <c r="L7076"/>
  <c r="L7077"/>
  <c r="L7078"/>
  <c r="L7079"/>
  <c r="L7080"/>
  <c r="L7081"/>
  <c r="L7082"/>
  <c r="L7083"/>
  <c r="L7084"/>
  <c r="L7085"/>
  <c r="L7086"/>
  <c r="L7087"/>
  <c r="L7088"/>
  <c r="L7089"/>
  <c r="L7090"/>
  <c r="L7091"/>
  <c r="L7092"/>
  <c r="L7093"/>
  <c r="L7094"/>
  <c r="L7095"/>
  <c r="L7096"/>
  <c r="L7097"/>
  <c r="L7098"/>
  <c r="L7099"/>
  <c r="L7100"/>
  <c r="L7101"/>
  <c r="L7102"/>
  <c r="L7103"/>
  <c r="L7104"/>
  <c r="L7105"/>
  <c r="L7106"/>
  <c r="L7107"/>
  <c r="L7108"/>
  <c r="L7109"/>
  <c r="L7110"/>
  <c r="L7111"/>
  <c r="L7112"/>
  <c r="L7113"/>
  <c r="L7114"/>
  <c r="L7115"/>
  <c r="L7116"/>
  <c r="L7117"/>
  <c r="L7118"/>
  <c r="L7119"/>
  <c r="L7120"/>
  <c r="L7121"/>
  <c r="L7122"/>
  <c r="L7123"/>
  <c r="L7124"/>
  <c r="L7125"/>
  <c r="L7126"/>
  <c r="L7127"/>
  <c r="L7128"/>
  <c r="L7129"/>
  <c r="L7130"/>
  <c r="L7131"/>
  <c r="L7132"/>
  <c r="L7133"/>
  <c r="L7134"/>
  <c r="L7135"/>
  <c r="L7136"/>
  <c r="L7137"/>
  <c r="L7138"/>
  <c r="L7139"/>
  <c r="L7140"/>
  <c r="L7141"/>
  <c r="L7142"/>
  <c r="L7143"/>
  <c r="L7144"/>
  <c r="L7145"/>
  <c r="L7146"/>
  <c r="L7147"/>
  <c r="L7148"/>
  <c r="L7149"/>
  <c r="L7150"/>
  <c r="L7151"/>
  <c r="L7152"/>
  <c r="L7153"/>
  <c r="L7154"/>
  <c r="L7155"/>
  <c r="L7156"/>
  <c r="L7157"/>
  <c r="L7158"/>
  <c r="L7159"/>
  <c r="L7160"/>
  <c r="L7161"/>
  <c r="L7162"/>
  <c r="L7163"/>
  <c r="L7164"/>
  <c r="L7165"/>
  <c r="L7166"/>
  <c r="L7167"/>
  <c r="L7168"/>
  <c r="L7169"/>
  <c r="L7170"/>
  <c r="L7171"/>
  <c r="L7172"/>
  <c r="L7173"/>
  <c r="L7174"/>
  <c r="L7175"/>
  <c r="L7176"/>
  <c r="L7177"/>
  <c r="L7178"/>
  <c r="L7179"/>
  <c r="L7180"/>
  <c r="L7181"/>
  <c r="L7182"/>
  <c r="L7183"/>
  <c r="L7184"/>
  <c r="L7185"/>
  <c r="L7186"/>
  <c r="L7187"/>
  <c r="L7188"/>
  <c r="L7189"/>
  <c r="L7190"/>
  <c r="L7191"/>
  <c r="L7192"/>
  <c r="L7193"/>
  <c r="L7194"/>
  <c r="L7195"/>
  <c r="L7196"/>
  <c r="L7197"/>
  <c r="L7198"/>
  <c r="L7199"/>
  <c r="L7200"/>
  <c r="L7201"/>
  <c r="L7202"/>
  <c r="L7203"/>
  <c r="L7204"/>
  <c r="L7205"/>
  <c r="L7206"/>
  <c r="L7207"/>
  <c r="L7208"/>
  <c r="L7209"/>
  <c r="L7210"/>
  <c r="L7211"/>
  <c r="L7212"/>
  <c r="L7213"/>
  <c r="L7214"/>
  <c r="L7215"/>
  <c r="L7216"/>
  <c r="L7217"/>
  <c r="L7218"/>
  <c r="L7219"/>
  <c r="L7220"/>
  <c r="L7221"/>
  <c r="L7222"/>
  <c r="L7223"/>
  <c r="L7224"/>
  <c r="L7225"/>
  <c r="L7226"/>
  <c r="L7227"/>
  <c r="L7228"/>
  <c r="L7229"/>
  <c r="L7230"/>
  <c r="L7231"/>
  <c r="L7232"/>
  <c r="L7233"/>
  <c r="L7234"/>
  <c r="L7235"/>
  <c r="L7236"/>
  <c r="L7237"/>
  <c r="L7238"/>
  <c r="L7239"/>
  <c r="L7240"/>
  <c r="L7241"/>
  <c r="L7242"/>
  <c r="L7243"/>
  <c r="L7244"/>
  <c r="L7245"/>
  <c r="L7246"/>
  <c r="L7247"/>
  <c r="L7248"/>
  <c r="L7249"/>
  <c r="L7250"/>
  <c r="L7251"/>
  <c r="L7252"/>
  <c r="L7253"/>
  <c r="L7254"/>
  <c r="L7255"/>
  <c r="L7256"/>
  <c r="L7257"/>
  <c r="L7258"/>
  <c r="L7259"/>
  <c r="L7260"/>
  <c r="L7261"/>
  <c r="L7262"/>
  <c r="L7263"/>
  <c r="L7264"/>
  <c r="L7265"/>
  <c r="L7266"/>
  <c r="L7267"/>
  <c r="L7268"/>
  <c r="L7269"/>
  <c r="L7270"/>
  <c r="L7271"/>
  <c r="L7272"/>
  <c r="L7273"/>
  <c r="L7274"/>
  <c r="L7275"/>
  <c r="L7276"/>
  <c r="L7277"/>
  <c r="L7278"/>
  <c r="L7279"/>
  <c r="L7280"/>
  <c r="L7281"/>
  <c r="L7282"/>
  <c r="L7283"/>
  <c r="L7284"/>
  <c r="L7285"/>
  <c r="L7286"/>
  <c r="L7287"/>
  <c r="L7288"/>
  <c r="L7289"/>
  <c r="L7290"/>
  <c r="L7291"/>
  <c r="L7292"/>
  <c r="L7293"/>
  <c r="L7294"/>
  <c r="L7295"/>
  <c r="L7296"/>
  <c r="L7297"/>
  <c r="L7298"/>
  <c r="L7299"/>
  <c r="L7300"/>
  <c r="L7301"/>
  <c r="L7302"/>
  <c r="L7303"/>
  <c r="L7304"/>
  <c r="L7305"/>
  <c r="L7306"/>
  <c r="L7307"/>
  <c r="L7308"/>
  <c r="L7309"/>
  <c r="L7310"/>
  <c r="L7311"/>
  <c r="L7312"/>
  <c r="L7313"/>
  <c r="L7314"/>
  <c r="L7315"/>
  <c r="L7316"/>
  <c r="L7317"/>
  <c r="L7318"/>
  <c r="L7319"/>
  <c r="L7320"/>
  <c r="L7321"/>
  <c r="L7322"/>
  <c r="L7323"/>
  <c r="L7324"/>
  <c r="L7325"/>
  <c r="L7326"/>
  <c r="L7327"/>
  <c r="L7328"/>
  <c r="L7329"/>
  <c r="L7330"/>
  <c r="L7331"/>
  <c r="L7332"/>
  <c r="L7333"/>
  <c r="L7334"/>
  <c r="L7335"/>
  <c r="L7336"/>
  <c r="L7337"/>
  <c r="L7338"/>
  <c r="L7339"/>
  <c r="L7340"/>
  <c r="L7341"/>
  <c r="L7342"/>
  <c r="L7343"/>
  <c r="L7344"/>
  <c r="L7345"/>
  <c r="L7346"/>
  <c r="L7347"/>
  <c r="L7348"/>
  <c r="L7349"/>
  <c r="L7350"/>
  <c r="L7351"/>
  <c r="L7352"/>
  <c r="L7353"/>
  <c r="L7354"/>
  <c r="L7355"/>
  <c r="L7356"/>
  <c r="L7357"/>
  <c r="L7358"/>
  <c r="L7359"/>
  <c r="L7360"/>
  <c r="L7361"/>
  <c r="L7362"/>
  <c r="L7363"/>
  <c r="L7364"/>
  <c r="L7365"/>
  <c r="L7366"/>
  <c r="L7367"/>
  <c r="L7368"/>
  <c r="L7369"/>
  <c r="L7370"/>
  <c r="L7371"/>
  <c r="L7372"/>
  <c r="L7373"/>
  <c r="L7374"/>
  <c r="L7375"/>
  <c r="L7376"/>
  <c r="L7377"/>
  <c r="L7378"/>
  <c r="L7379"/>
  <c r="L7380"/>
  <c r="L7381"/>
  <c r="L7382"/>
  <c r="L7383"/>
  <c r="L7384"/>
  <c r="L7385"/>
  <c r="L7386"/>
  <c r="L7387"/>
  <c r="L7388"/>
  <c r="L7389"/>
  <c r="L7390"/>
  <c r="L7391"/>
  <c r="L7392"/>
  <c r="L7393"/>
  <c r="L7394"/>
  <c r="L7395"/>
  <c r="L7396"/>
  <c r="L7397"/>
  <c r="L7398"/>
  <c r="L7399"/>
  <c r="L7400"/>
  <c r="L7401"/>
  <c r="L7402"/>
  <c r="L7403"/>
  <c r="L7404"/>
  <c r="L7405"/>
  <c r="L7406"/>
  <c r="L7407"/>
  <c r="L7408"/>
  <c r="L7409"/>
  <c r="L7410"/>
  <c r="L7411"/>
  <c r="L7412"/>
  <c r="L7413"/>
  <c r="L7414"/>
  <c r="L7415"/>
  <c r="L7416"/>
  <c r="L7417"/>
  <c r="L7418"/>
  <c r="L7419"/>
  <c r="L7420"/>
  <c r="L7421"/>
  <c r="L7422"/>
  <c r="L7423"/>
  <c r="L7424"/>
  <c r="L7425"/>
  <c r="L7426"/>
  <c r="L7427"/>
  <c r="L7428"/>
  <c r="L7429"/>
  <c r="L7430"/>
  <c r="L7431"/>
  <c r="L7432"/>
  <c r="L7433"/>
  <c r="L7434"/>
  <c r="L7435"/>
  <c r="L7436"/>
  <c r="L7437"/>
  <c r="L7438"/>
  <c r="L7439"/>
  <c r="L7440"/>
  <c r="L7441"/>
  <c r="L7442"/>
  <c r="L7443"/>
  <c r="L7444"/>
  <c r="L7445"/>
  <c r="L7446"/>
  <c r="L7447"/>
  <c r="L7448"/>
  <c r="L7449"/>
  <c r="L7450"/>
  <c r="L7451"/>
  <c r="L7452"/>
  <c r="L7453"/>
  <c r="L7454"/>
  <c r="L7455"/>
  <c r="L7456"/>
  <c r="L7457"/>
  <c r="L7458"/>
  <c r="L7459"/>
  <c r="L7460"/>
  <c r="L7461"/>
  <c r="L7462"/>
  <c r="L7463"/>
  <c r="L7464"/>
  <c r="L7465"/>
  <c r="L7466"/>
  <c r="L7467"/>
  <c r="L7468"/>
  <c r="L7469"/>
  <c r="L7470"/>
  <c r="L7471"/>
  <c r="L7472"/>
  <c r="L7473"/>
  <c r="L7474"/>
  <c r="L7475"/>
  <c r="L7476"/>
  <c r="L7477"/>
  <c r="L7478"/>
  <c r="L7479"/>
  <c r="L7480"/>
  <c r="L7481"/>
  <c r="L7482"/>
  <c r="L7483"/>
  <c r="L7484"/>
  <c r="L7485"/>
  <c r="L7486"/>
  <c r="L7487"/>
  <c r="L7488"/>
  <c r="L7489"/>
  <c r="L7490"/>
  <c r="L7491"/>
  <c r="L7492"/>
  <c r="L7493"/>
  <c r="L7494"/>
  <c r="L7495"/>
  <c r="L7496"/>
  <c r="L7497"/>
  <c r="L7498"/>
  <c r="L7499"/>
  <c r="L7500"/>
  <c r="L7501"/>
  <c r="L7502"/>
  <c r="L7503"/>
  <c r="L7504"/>
  <c r="L7505"/>
  <c r="L7506"/>
  <c r="L7507"/>
  <c r="L7508"/>
  <c r="L7509"/>
  <c r="L7510"/>
  <c r="L7511"/>
  <c r="L7512"/>
  <c r="L7513"/>
  <c r="L7514"/>
  <c r="L7515"/>
  <c r="L7516"/>
  <c r="L7517"/>
  <c r="L7518"/>
  <c r="L7519"/>
  <c r="L7520"/>
  <c r="L7521"/>
  <c r="L7522"/>
  <c r="L7523"/>
  <c r="L7524"/>
  <c r="L7525"/>
  <c r="L7526"/>
  <c r="L7527"/>
  <c r="L7528"/>
  <c r="L7529"/>
  <c r="L7530"/>
  <c r="L7531"/>
  <c r="L7532"/>
  <c r="L7533"/>
  <c r="L7534"/>
  <c r="L7535"/>
  <c r="L7536"/>
  <c r="L7537"/>
  <c r="L7538"/>
  <c r="L7539"/>
  <c r="L7540"/>
  <c r="L7541"/>
  <c r="L7542"/>
  <c r="L7543"/>
  <c r="L7544"/>
  <c r="L7545"/>
  <c r="L7546"/>
  <c r="L7547"/>
  <c r="L7548"/>
  <c r="L7549"/>
  <c r="L7550"/>
  <c r="L7551"/>
  <c r="L7552"/>
  <c r="L7553"/>
  <c r="L7554"/>
  <c r="L7555"/>
  <c r="L7556"/>
  <c r="L7557"/>
  <c r="L7558"/>
  <c r="L7559"/>
  <c r="L7560"/>
  <c r="L7561"/>
  <c r="L7562"/>
  <c r="L7563"/>
  <c r="L7564"/>
  <c r="L7565"/>
  <c r="L7566"/>
  <c r="L7567"/>
  <c r="L7568"/>
  <c r="L7569"/>
  <c r="L7570"/>
  <c r="L7571"/>
  <c r="L7572"/>
  <c r="L7573"/>
  <c r="L7574"/>
  <c r="L7575"/>
  <c r="L7576"/>
  <c r="L7577"/>
  <c r="L7578"/>
  <c r="L7579"/>
  <c r="L7580"/>
  <c r="L7581"/>
  <c r="L7582"/>
  <c r="L7583"/>
  <c r="L7584"/>
  <c r="L7585"/>
  <c r="L7586"/>
  <c r="L7587"/>
  <c r="L7588"/>
  <c r="L7589"/>
  <c r="L7590"/>
  <c r="L7591"/>
  <c r="L7592"/>
  <c r="L7593"/>
  <c r="L7594"/>
  <c r="L7595"/>
  <c r="L7596"/>
  <c r="L7597"/>
  <c r="L7598"/>
  <c r="L7599"/>
  <c r="L7600"/>
  <c r="L7601"/>
  <c r="L7602"/>
  <c r="L7603"/>
  <c r="L7604"/>
  <c r="L7605"/>
  <c r="L7606"/>
  <c r="L7607"/>
  <c r="L7608"/>
  <c r="L7609"/>
  <c r="L7610"/>
  <c r="L7611"/>
  <c r="L7612"/>
  <c r="L7613"/>
  <c r="L7614"/>
  <c r="L7615"/>
  <c r="L7616"/>
  <c r="L7617"/>
  <c r="L7618"/>
  <c r="L7619"/>
  <c r="L7620"/>
  <c r="L7621"/>
  <c r="L7622"/>
  <c r="L7623"/>
  <c r="L7624"/>
  <c r="L7625"/>
  <c r="L7626"/>
  <c r="L7627"/>
  <c r="L7628"/>
  <c r="L7629"/>
  <c r="L7630"/>
  <c r="L7631"/>
  <c r="L7632"/>
  <c r="L7633"/>
  <c r="L7634"/>
  <c r="L7635"/>
  <c r="L7636"/>
  <c r="L7637"/>
  <c r="L7638"/>
  <c r="L7639"/>
  <c r="L7640"/>
  <c r="L7641"/>
  <c r="L7642"/>
  <c r="L7643"/>
  <c r="L7644"/>
  <c r="L7645"/>
  <c r="L7646"/>
  <c r="L7647"/>
  <c r="L7648"/>
  <c r="L7649"/>
  <c r="L7650"/>
  <c r="L7651"/>
  <c r="L7652"/>
  <c r="L7653"/>
  <c r="L7654"/>
  <c r="L7655"/>
  <c r="L7656"/>
  <c r="L7657"/>
  <c r="L7658"/>
  <c r="L7659"/>
  <c r="L7660"/>
  <c r="L7661"/>
  <c r="L7662"/>
  <c r="L7663"/>
  <c r="L7664"/>
  <c r="L7665"/>
  <c r="L7666"/>
  <c r="L7667"/>
  <c r="L7668"/>
  <c r="L7669"/>
  <c r="L7670"/>
  <c r="L7671"/>
  <c r="L7672"/>
  <c r="L7673"/>
  <c r="L7674"/>
  <c r="L7675"/>
  <c r="L7676"/>
  <c r="L7677"/>
  <c r="L7678"/>
  <c r="L7679"/>
  <c r="L7680"/>
  <c r="L7681"/>
  <c r="L7682"/>
  <c r="L7683"/>
  <c r="L7684"/>
  <c r="L7685"/>
  <c r="L7686"/>
  <c r="L7687"/>
  <c r="L7688"/>
  <c r="L7689"/>
  <c r="L7690"/>
  <c r="L7691"/>
  <c r="L7692"/>
  <c r="L7693"/>
  <c r="L7694"/>
  <c r="L7695"/>
  <c r="L7696"/>
  <c r="L7697"/>
  <c r="L7698"/>
  <c r="L7699"/>
  <c r="L7700"/>
  <c r="L7701"/>
  <c r="L7702"/>
  <c r="L7703"/>
  <c r="L7704"/>
  <c r="L7705"/>
  <c r="L7706"/>
  <c r="L7707"/>
  <c r="L7708"/>
  <c r="L7709"/>
  <c r="L7710"/>
  <c r="L7711"/>
  <c r="L7712"/>
  <c r="L7713"/>
  <c r="L7714"/>
  <c r="L7715"/>
  <c r="L7716"/>
  <c r="L7717"/>
  <c r="L7718"/>
  <c r="L7719"/>
  <c r="L7720"/>
  <c r="L7721"/>
  <c r="L7722"/>
  <c r="L7723"/>
  <c r="L7724"/>
  <c r="L7725"/>
  <c r="L7726"/>
  <c r="L7727"/>
  <c r="L7728"/>
  <c r="L7729"/>
  <c r="L7730"/>
  <c r="L7731"/>
  <c r="L7732"/>
  <c r="L7733"/>
  <c r="L7734"/>
  <c r="L7735"/>
  <c r="L7736"/>
  <c r="L7737"/>
  <c r="L7738"/>
  <c r="L7739"/>
  <c r="L7740"/>
  <c r="L7741"/>
  <c r="L7742"/>
  <c r="L7743"/>
  <c r="L7744"/>
  <c r="L7745"/>
  <c r="L7746"/>
  <c r="L7747"/>
  <c r="L7748"/>
  <c r="L7749"/>
  <c r="L7750"/>
  <c r="L7751"/>
  <c r="L7752"/>
  <c r="L7753"/>
  <c r="L7754"/>
  <c r="L7755"/>
  <c r="L7756"/>
  <c r="L7757"/>
  <c r="L7758"/>
  <c r="L7759"/>
  <c r="L7760"/>
  <c r="L7761"/>
  <c r="L7762"/>
  <c r="L7763"/>
  <c r="L7764"/>
  <c r="L7765"/>
  <c r="L7766"/>
  <c r="L7767"/>
  <c r="L7768"/>
  <c r="L7769"/>
  <c r="L7770"/>
  <c r="L7771"/>
  <c r="L7772"/>
  <c r="L7773"/>
  <c r="L7774"/>
  <c r="L7775"/>
  <c r="L7776"/>
  <c r="L7777"/>
  <c r="L7778"/>
  <c r="L7779"/>
  <c r="L7780"/>
  <c r="L7781"/>
  <c r="L7782"/>
  <c r="L7783"/>
  <c r="L7784"/>
  <c r="L7785"/>
  <c r="L7786"/>
  <c r="L7787"/>
  <c r="L7788"/>
  <c r="L7789"/>
  <c r="L7790"/>
  <c r="L7791"/>
  <c r="L7792"/>
  <c r="L7793"/>
  <c r="L7794"/>
  <c r="L7795"/>
  <c r="L7796"/>
  <c r="L7797"/>
  <c r="L7798"/>
  <c r="L7799"/>
  <c r="L7800"/>
  <c r="L7801"/>
  <c r="L7802"/>
  <c r="L7803"/>
  <c r="L7804"/>
  <c r="L7805"/>
  <c r="L7806"/>
  <c r="L7807"/>
  <c r="L7808"/>
  <c r="L7809"/>
  <c r="L7810"/>
  <c r="L7811"/>
  <c r="L7812"/>
  <c r="L7813"/>
  <c r="L7814"/>
  <c r="L7815"/>
  <c r="L7816"/>
  <c r="L7817"/>
  <c r="L7818"/>
  <c r="L7819"/>
  <c r="L7820"/>
  <c r="L7821"/>
  <c r="L7822"/>
  <c r="L7823"/>
  <c r="L7824"/>
  <c r="L7825"/>
  <c r="L7826"/>
  <c r="L7827"/>
  <c r="L7828"/>
  <c r="L7829"/>
  <c r="L7830"/>
  <c r="L7831"/>
  <c r="L7832"/>
  <c r="L7833"/>
  <c r="L7834"/>
  <c r="L7835"/>
  <c r="L7836"/>
  <c r="L7837"/>
  <c r="L7838"/>
  <c r="L7839"/>
  <c r="L7840"/>
  <c r="L7841"/>
  <c r="L7842"/>
  <c r="L7843"/>
  <c r="L7844"/>
  <c r="L7845"/>
  <c r="L7846"/>
  <c r="L7847"/>
  <c r="L7848"/>
  <c r="L7849"/>
  <c r="L7850"/>
  <c r="L7851"/>
  <c r="L7852"/>
  <c r="L7853"/>
  <c r="L7854"/>
  <c r="L7855"/>
  <c r="L7856"/>
  <c r="L7857"/>
  <c r="L7858"/>
  <c r="L7859"/>
  <c r="L7860"/>
  <c r="L7861"/>
  <c r="L7862"/>
  <c r="L7863"/>
  <c r="L7864"/>
  <c r="L7865"/>
  <c r="L7866"/>
  <c r="L7867"/>
  <c r="L7868"/>
  <c r="L7869"/>
  <c r="L7870"/>
  <c r="L7871"/>
  <c r="L7872"/>
  <c r="L7873"/>
  <c r="L7874"/>
  <c r="L7875"/>
  <c r="L7876"/>
  <c r="L7877"/>
  <c r="L7878"/>
  <c r="L7879"/>
  <c r="L7880"/>
  <c r="L7881"/>
  <c r="L7882"/>
  <c r="L7883"/>
  <c r="L7884"/>
  <c r="L7885"/>
  <c r="L7886"/>
  <c r="L7887"/>
  <c r="L7888"/>
  <c r="L7889"/>
  <c r="L7890"/>
  <c r="L7891"/>
  <c r="L7892"/>
  <c r="L7893"/>
  <c r="L7894"/>
  <c r="L7895"/>
  <c r="L7896"/>
  <c r="L7897"/>
  <c r="L7898"/>
  <c r="L7899"/>
  <c r="L7900"/>
  <c r="L7901"/>
  <c r="L7902"/>
  <c r="L7903"/>
  <c r="L7904"/>
  <c r="L7905"/>
  <c r="L7906"/>
  <c r="L7907"/>
  <c r="L7908"/>
  <c r="L7909"/>
  <c r="L7910"/>
  <c r="L7911"/>
  <c r="L7912"/>
  <c r="L7913"/>
  <c r="L7914"/>
  <c r="L7915"/>
  <c r="L7916"/>
  <c r="L7917"/>
  <c r="L7918"/>
  <c r="L7919"/>
  <c r="L7920"/>
  <c r="L7921"/>
  <c r="L7922"/>
  <c r="L7923"/>
  <c r="L7924"/>
  <c r="L7925"/>
  <c r="L7926"/>
  <c r="L7927"/>
  <c r="L7928"/>
  <c r="L7929"/>
  <c r="L7930"/>
  <c r="L7931"/>
  <c r="L7932"/>
  <c r="L7933"/>
  <c r="L7934"/>
  <c r="L7935"/>
  <c r="L7936"/>
  <c r="L7937"/>
  <c r="L7938"/>
  <c r="L7939"/>
  <c r="L7940"/>
  <c r="L7941"/>
  <c r="L7942"/>
  <c r="L7943"/>
  <c r="L7944"/>
  <c r="L7945"/>
  <c r="L7946"/>
  <c r="L7947"/>
  <c r="L7948"/>
  <c r="L7949"/>
  <c r="L7950"/>
  <c r="L7951"/>
  <c r="L7952"/>
  <c r="L7953"/>
  <c r="L7954"/>
  <c r="L7955"/>
  <c r="L7956"/>
  <c r="L7957"/>
  <c r="L7958"/>
  <c r="L7959"/>
  <c r="L7960"/>
  <c r="L7961"/>
  <c r="L7962"/>
  <c r="L7963"/>
  <c r="L7964"/>
  <c r="L7965"/>
  <c r="L7966"/>
  <c r="L7967"/>
  <c r="L7968"/>
  <c r="L7969"/>
  <c r="L7970"/>
  <c r="L7971"/>
  <c r="L7972"/>
  <c r="L7973"/>
  <c r="L7974"/>
  <c r="L7975"/>
  <c r="L7976"/>
  <c r="L7977"/>
  <c r="L7978"/>
  <c r="L7979"/>
  <c r="L7980"/>
  <c r="L7981"/>
  <c r="L7982"/>
  <c r="L7983"/>
  <c r="L7984"/>
  <c r="L7985"/>
  <c r="L7986"/>
  <c r="L7987"/>
  <c r="L7988"/>
  <c r="L7989"/>
  <c r="L7990"/>
  <c r="L7991"/>
  <c r="L7992"/>
  <c r="L7993"/>
  <c r="L7994"/>
  <c r="L7995"/>
  <c r="L7996"/>
  <c r="L7997"/>
  <c r="L7998"/>
  <c r="L7999"/>
  <c r="L8000"/>
  <c r="L8001"/>
  <c r="L8002"/>
  <c r="L8003"/>
  <c r="L8004"/>
  <c r="L8005"/>
  <c r="L8006"/>
  <c r="L8007"/>
  <c r="L8008"/>
  <c r="L8009"/>
  <c r="L8010"/>
  <c r="L8011"/>
  <c r="L8012"/>
  <c r="L8013"/>
  <c r="L8014"/>
  <c r="L8015"/>
  <c r="L8016"/>
  <c r="L8017"/>
  <c r="L8018"/>
  <c r="L8019"/>
  <c r="L8020"/>
  <c r="L8021"/>
  <c r="L8022"/>
  <c r="L8023"/>
  <c r="L8024"/>
  <c r="L8025"/>
  <c r="L8026"/>
  <c r="L8027"/>
  <c r="L8028"/>
  <c r="L8029"/>
  <c r="L8030"/>
  <c r="L8031"/>
  <c r="L8032"/>
  <c r="L8033"/>
  <c r="L8034"/>
  <c r="L8035"/>
  <c r="L8036"/>
  <c r="L8037"/>
  <c r="L8038"/>
  <c r="L8039"/>
  <c r="L8040"/>
  <c r="L8041"/>
  <c r="L8042"/>
  <c r="L8043"/>
  <c r="L8044"/>
  <c r="L8045"/>
  <c r="L8046"/>
  <c r="L8047"/>
  <c r="L8048"/>
  <c r="L8049"/>
  <c r="L8050"/>
  <c r="L8051"/>
  <c r="L8052"/>
  <c r="L8053"/>
  <c r="L8054"/>
  <c r="L8055"/>
  <c r="L8056"/>
  <c r="L8057"/>
  <c r="L8058"/>
  <c r="L8059"/>
  <c r="L8060"/>
  <c r="L8061"/>
  <c r="L8062"/>
  <c r="L8063"/>
  <c r="L8064"/>
  <c r="L8065"/>
  <c r="L8066"/>
  <c r="L8067"/>
  <c r="L8068"/>
  <c r="L8069"/>
  <c r="L8070"/>
  <c r="L8071"/>
  <c r="L8072"/>
  <c r="L8073"/>
  <c r="L8074"/>
  <c r="L8075"/>
  <c r="L8076"/>
  <c r="L8077"/>
  <c r="L8078"/>
  <c r="L8079"/>
  <c r="L8080"/>
  <c r="L8081"/>
  <c r="L8082"/>
  <c r="L8083"/>
  <c r="L8084"/>
  <c r="L8085"/>
  <c r="L8086"/>
  <c r="L8087"/>
  <c r="L8088"/>
  <c r="L8089"/>
  <c r="L8090"/>
  <c r="L8091"/>
  <c r="L8092"/>
  <c r="L8093"/>
  <c r="L8094"/>
  <c r="L8095"/>
  <c r="L8096"/>
  <c r="L8097"/>
  <c r="L8098"/>
  <c r="L8099"/>
  <c r="L8100"/>
  <c r="L8101"/>
  <c r="L8102"/>
  <c r="L8103"/>
  <c r="L8104"/>
  <c r="L8105"/>
  <c r="L8106"/>
  <c r="L8107"/>
  <c r="L8108"/>
  <c r="L8109"/>
  <c r="L8110"/>
  <c r="L8111"/>
  <c r="L8112"/>
  <c r="L8113"/>
  <c r="L8114"/>
  <c r="L8115"/>
  <c r="L8116"/>
  <c r="L8117"/>
  <c r="L8118"/>
  <c r="L8119"/>
  <c r="L8120"/>
  <c r="L8121"/>
  <c r="L8122"/>
  <c r="L8123"/>
  <c r="L8124"/>
  <c r="L8125"/>
  <c r="L8126"/>
  <c r="L8127"/>
  <c r="L8128"/>
  <c r="L8129"/>
  <c r="L8130"/>
  <c r="L8131"/>
  <c r="L8132"/>
  <c r="L8133"/>
  <c r="L8134"/>
  <c r="L8135"/>
  <c r="L8136"/>
  <c r="L8137"/>
  <c r="L8138"/>
  <c r="L8139"/>
  <c r="L8140"/>
  <c r="L8141"/>
  <c r="L8142"/>
  <c r="L8143"/>
  <c r="L8144"/>
  <c r="L8145"/>
  <c r="L8146"/>
  <c r="L8147"/>
  <c r="L8148"/>
  <c r="L8149"/>
  <c r="L8150"/>
  <c r="L8151"/>
  <c r="L8152"/>
  <c r="L8153"/>
  <c r="L8154"/>
  <c r="L8155"/>
  <c r="L8156"/>
  <c r="L8157"/>
  <c r="L8158"/>
  <c r="L8159"/>
  <c r="L8160"/>
  <c r="L8161"/>
  <c r="L8162"/>
  <c r="L8163"/>
  <c r="L8164"/>
  <c r="L8165"/>
  <c r="L8166"/>
  <c r="L8167"/>
  <c r="L8168"/>
  <c r="L8169"/>
  <c r="L8170"/>
  <c r="L8171"/>
  <c r="L8172"/>
  <c r="L8173"/>
  <c r="L8174"/>
  <c r="L8175"/>
  <c r="L8176"/>
  <c r="L8177"/>
  <c r="L8178"/>
  <c r="L8179"/>
  <c r="L8180"/>
  <c r="L8181"/>
  <c r="L8182"/>
  <c r="L8183"/>
  <c r="L8184"/>
  <c r="L8185"/>
  <c r="L8186"/>
  <c r="L8187"/>
  <c r="L8188"/>
  <c r="L8189"/>
  <c r="L8190"/>
  <c r="L8191"/>
  <c r="L8192"/>
  <c r="L8193"/>
  <c r="L8194"/>
  <c r="L8195"/>
  <c r="L8196"/>
  <c r="L8197"/>
  <c r="L8198"/>
  <c r="L8199"/>
  <c r="L8200"/>
  <c r="L8201"/>
  <c r="L8202"/>
  <c r="L8203"/>
  <c r="L8204"/>
  <c r="L8205"/>
  <c r="L8206"/>
  <c r="L8207"/>
  <c r="L8208"/>
  <c r="L8209"/>
  <c r="L8210"/>
  <c r="L8211"/>
  <c r="L8212"/>
  <c r="L8213"/>
  <c r="L8214"/>
  <c r="L8215"/>
  <c r="L8216"/>
  <c r="L8217"/>
  <c r="L8218"/>
  <c r="L8219"/>
  <c r="L8220"/>
  <c r="L8221"/>
  <c r="L8222"/>
  <c r="L8223"/>
  <c r="L8224"/>
  <c r="L8225"/>
  <c r="L8226"/>
  <c r="L8227"/>
  <c r="L8228"/>
  <c r="L8229"/>
  <c r="L8230"/>
  <c r="L8231"/>
  <c r="L8232"/>
  <c r="L8233"/>
  <c r="L8234"/>
  <c r="L8235"/>
  <c r="L8236"/>
  <c r="L8237"/>
  <c r="L8238"/>
  <c r="L8239"/>
  <c r="L8240"/>
  <c r="L8241"/>
  <c r="L8242"/>
  <c r="L8243"/>
  <c r="L8244"/>
  <c r="L8245"/>
  <c r="L8246"/>
  <c r="L8247"/>
  <c r="L8248"/>
  <c r="L8249"/>
  <c r="L8250"/>
  <c r="L8251"/>
  <c r="L8252"/>
  <c r="L8253"/>
  <c r="L8254"/>
  <c r="L8255"/>
  <c r="L8256"/>
  <c r="L8257"/>
  <c r="L8258"/>
  <c r="L8259"/>
  <c r="L8260"/>
  <c r="L8261"/>
  <c r="L8262"/>
  <c r="L8263"/>
  <c r="L8264"/>
  <c r="L8265"/>
  <c r="L8266"/>
  <c r="L8267"/>
  <c r="L8268"/>
  <c r="L8269"/>
  <c r="L8270"/>
  <c r="L8271"/>
  <c r="L8272"/>
  <c r="L8273"/>
  <c r="L8274"/>
  <c r="L8275"/>
  <c r="L8276"/>
  <c r="L8277"/>
  <c r="L8278"/>
  <c r="L8279"/>
  <c r="L8280"/>
  <c r="L8281"/>
  <c r="L8282"/>
  <c r="L8283"/>
  <c r="L8284"/>
  <c r="L8285"/>
  <c r="L8286"/>
  <c r="L8287"/>
  <c r="L8288"/>
  <c r="L8289"/>
  <c r="L8290"/>
  <c r="L8291"/>
  <c r="L8292"/>
  <c r="L8293"/>
  <c r="L8294"/>
  <c r="L8295"/>
  <c r="L8296"/>
  <c r="L8297"/>
  <c r="L8298"/>
  <c r="L8299"/>
  <c r="L8300"/>
  <c r="L8301"/>
  <c r="L8302"/>
  <c r="L8303"/>
  <c r="L8304"/>
  <c r="L8305"/>
  <c r="L8306"/>
  <c r="L8307"/>
  <c r="L8308"/>
  <c r="L8309"/>
  <c r="L8310"/>
  <c r="L8311"/>
  <c r="L8312"/>
  <c r="L8313"/>
  <c r="L8314"/>
  <c r="L8315"/>
  <c r="L8316"/>
  <c r="L8317"/>
  <c r="L8318"/>
  <c r="L8319"/>
  <c r="L8320"/>
  <c r="L8321"/>
  <c r="L8322"/>
  <c r="L8323"/>
  <c r="L8324"/>
  <c r="L8325"/>
  <c r="L8326"/>
  <c r="L8327"/>
  <c r="L8328"/>
  <c r="L8329"/>
  <c r="L8330"/>
  <c r="L8331"/>
  <c r="L8332"/>
  <c r="L8333"/>
  <c r="L8334"/>
  <c r="L8335"/>
  <c r="L8336"/>
  <c r="L8337"/>
  <c r="L8338"/>
  <c r="L8339"/>
  <c r="L8340"/>
  <c r="L8341"/>
  <c r="L8342"/>
  <c r="L8343"/>
  <c r="L8344"/>
  <c r="L8345"/>
  <c r="L8346"/>
  <c r="L8347"/>
  <c r="L8348"/>
  <c r="L8349"/>
  <c r="L8350"/>
  <c r="L8351"/>
  <c r="L8352"/>
  <c r="L8353"/>
  <c r="L8354"/>
  <c r="L8355"/>
  <c r="L8356"/>
  <c r="L8357"/>
  <c r="L8358"/>
  <c r="L8359"/>
  <c r="L8360"/>
  <c r="L8361"/>
  <c r="L8362"/>
  <c r="L8363"/>
  <c r="L8364"/>
  <c r="L8365"/>
  <c r="L8366"/>
  <c r="L8367"/>
  <c r="L8368"/>
  <c r="L8369"/>
  <c r="L8370"/>
  <c r="L8371"/>
  <c r="L8372"/>
  <c r="L8373"/>
  <c r="L8374"/>
  <c r="L8375"/>
  <c r="L8376"/>
  <c r="L8377"/>
  <c r="L8378"/>
  <c r="L8379"/>
  <c r="L8380"/>
  <c r="L8381"/>
  <c r="L8382"/>
  <c r="L8383"/>
  <c r="L8384"/>
  <c r="L8385"/>
  <c r="L8386"/>
  <c r="L8387"/>
  <c r="L8388"/>
  <c r="L8389"/>
  <c r="L8390"/>
  <c r="L8391"/>
  <c r="L8392"/>
  <c r="L8393"/>
  <c r="L8394"/>
  <c r="L8395"/>
  <c r="L8396"/>
  <c r="L8397"/>
  <c r="L8398"/>
  <c r="L8399"/>
  <c r="L8400"/>
  <c r="L8401"/>
  <c r="L8402"/>
  <c r="L8403"/>
  <c r="L8404"/>
  <c r="L8405"/>
  <c r="L8406"/>
  <c r="L8407"/>
  <c r="L8408"/>
  <c r="L8409"/>
  <c r="L8410"/>
  <c r="L8411"/>
  <c r="L8412"/>
  <c r="L8413"/>
  <c r="L8414"/>
  <c r="L8415"/>
  <c r="L8416"/>
  <c r="L8417"/>
  <c r="L8418"/>
  <c r="L8419"/>
  <c r="L8420"/>
  <c r="L8421"/>
  <c r="L8422"/>
  <c r="L8423"/>
  <c r="L8424"/>
  <c r="L8425"/>
  <c r="L8426"/>
  <c r="L8427"/>
  <c r="L8428"/>
  <c r="L8429"/>
  <c r="L8430"/>
  <c r="L8431"/>
  <c r="L8432"/>
  <c r="L8433"/>
  <c r="L8434"/>
  <c r="L8435"/>
  <c r="L8436"/>
  <c r="L8437"/>
  <c r="L8438"/>
  <c r="L8439"/>
  <c r="L8440"/>
  <c r="L8441"/>
  <c r="L8442"/>
  <c r="L8443"/>
  <c r="L8444"/>
  <c r="L8445"/>
  <c r="L8446"/>
  <c r="L8447"/>
  <c r="L8448"/>
  <c r="L8449"/>
  <c r="L8450"/>
  <c r="L8451"/>
  <c r="L8452"/>
  <c r="L8453"/>
  <c r="L8454"/>
  <c r="L8455"/>
  <c r="L8456"/>
  <c r="L8457"/>
  <c r="L8458"/>
  <c r="L8459"/>
  <c r="L8460"/>
  <c r="L8461"/>
  <c r="L8462"/>
  <c r="L8463"/>
  <c r="L8464"/>
  <c r="L8465"/>
  <c r="L8466"/>
  <c r="L8467"/>
  <c r="L8468"/>
  <c r="L8469"/>
  <c r="L8470"/>
  <c r="L8471"/>
  <c r="L8472"/>
  <c r="L8473"/>
  <c r="L8474"/>
  <c r="L8475"/>
  <c r="L8476"/>
  <c r="L8477"/>
  <c r="L8478"/>
  <c r="L8479"/>
  <c r="L8480"/>
  <c r="L8481"/>
  <c r="L8482"/>
  <c r="L8483"/>
  <c r="L8484"/>
  <c r="L8485"/>
  <c r="L8486"/>
  <c r="L8487"/>
  <c r="L8488"/>
  <c r="L8489"/>
  <c r="L8490"/>
  <c r="L8491"/>
  <c r="L8492"/>
  <c r="L8493"/>
  <c r="L8494"/>
  <c r="L8495"/>
  <c r="L8496"/>
  <c r="L8497"/>
  <c r="L8498"/>
  <c r="L8499"/>
  <c r="L8500"/>
  <c r="L8501"/>
  <c r="L8502"/>
  <c r="L8503"/>
  <c r="L8504"/>
  <c r="L8505"/>
  <c r="L8506"/>
  <c r="L8507"/>
  <c r="L8508"/>
  <c r="L8509"/>
  <c r="L8510"/>
  <c r="L8511"/>
  <c r="L8512"/>
  <c r="L8513"/>
  <c r="L8514"/>
  <c r="L8515"/>
  <c r="L8516"/>
  <c r="L8517"/>
  <c r="L8518"/>
  <c r="L8519"/>
  <c r="L8520"/>
  <c r="L8521"/>
  <c r="L8522"/>
  <c r="L8523"/>
  <c r="L8524"/>
  <c r="L8525"/>
  <c r="L8526"/>
  <c r="L8527"/>
  <c r="L8528"/>
  <c r="L8529"/>
  <c r="L8530"/>
  <c r="L8531"/>
  <c r="L8532"/>
  <c r="L8533"/>
  <c r="L8534"/>
  <c r="L8535"/>
  <c r="L8536"/>
  <c r="L8537"/>
  <c r="L8538"/>
  <c r="L8539"/>
  <c r="L8540"/>
  <c r="L8541"/>
  <c r="L8542"/>
  <c r="L8543"/>
  <c r="L8544"/>
  <c r="L8545"/>
  <c r="L8546"/>
  <c r="L8547"/>
  <c r="L8548"/>
  <c r="L8549"/>
  <c r="L8550"/>
  <c r="L8551"/>
  <c r="L8552"/>
  <c r="L8553"/>
  <c r="L8554"/>
  <c r="L8555"/>
  <c r="L8556"/>
  <c r="L8557"/>
  <c r="L8558"/>
  <c r="L8559"/>
  <c r="L8560"/>
  <c r="L8561"/>
  <c r="L8562"/>
  <c r="L8563"/>
  <c r="L8564"/>
  <c r="L8565"/>
  <c r="L8566"/>
  <c r="L8567"/>
  <c r="L8568"/>
  <c r="L8569"/>
  <c r="L8570"/>
  <c r="L8571"/>
  <c r="L8572"/>
  <c r="L8573"/>
  <c r="L8574"/>
  <c r="L8575"/>
  <c r="L8576"/>
  <c r="L8577"/>
  <c r="L8578"/>
  <c r="L8579"/>
  <c r="L8580"/>
  <c r="L8581"/>
  <c r="L8582"/>
  <c r="L8583"/>
  <c r="L8584"/>
  <c r="L8585"/>
  <c r="L8586"/>
  <c r="L8587"/>
  <c r="L8588"/>
  <c r="L8589"/>
  <c r="L8590"/>
  <c r="L8591"/>
  <c r="L8592"/>
  <c r="L8593"/>
  <c r="L8594"/>
  <c r="L8595"/>
  <c r="L8596"/>
  <c r="L8597"/>
  <c r="L8598"/>
  <c r="L8599"/>
  <c r="L8600"/>
  <c r="L8601"/>
  <c r="L8602"/>
  <c r="L8603"/>
  <c r="L8604"/>
  <c r="L8605"/>
  <c r="L8606"/>
  <c r="L8607"/>
  <c r="L8608"/>
  <c r="L8609"/>
  <c r="L8610"/>
  <c r="L8611"/>
  <c r="L8612"/>
  <c r="L8613"/>
  <c r="L8614"/>
  <c r="L8615"/>
  <c r="L8616"/>
  <c r="L8617"/>
  <c r="L8618"/>
  <c r="L8619"/>
  <c r="L8620"/>
  <c r="L8621"/>
  <c r="L8622"/>
  <c r="L8623"/>
  <c r="L8624"/>
  <c r="L8625"/>
  <c r="L8626"/>
  <c r="L8627"/>
  <c r="L8628"/>
  <c r="L8629"/>
  <c r="L8630"/>
  <c r="L8631"/>
  <c r="L8632"/>
  <c r="L8633"/>
  <c r="L8634"/>
  <c r="L8635"/>
  <c r="L8636"/>
  <c r="L8637"/>
  <c r="L8638"/>
  <c r="L8639"/>
  <c r="L8640"/>
  <c r="L8641"/>
  <c r="L8642"/>
  <c r="L8643"/>
  <c r="L8644"/>
  <c r="L8645"/>
  <c r="L8646"/>
  <c r="L8647"/>
  <c r="L8648"/>
  <c r="L8649"/>
  <c r="L8650"/>
  <c r="L8651"/>
  <c r="L8652"/>
  <c r="L8653"/>
  <c r="L8654"/>
  <c r="L8655"/>
  <c r="L8656"/>
  <c r="L8657"/>
  <c r="L8658"/>
  <c r="L8659"/>
  <c r="L8660"/>
  <c r="L8661"/>
  <c r="L8662"/>
  <c r="L8663"/>
  <c r="L8664"/>
  <c r="L8665"/>
  <c r="L8666"/>
  <c r="L8667"/>
  <c r="L8668"/>
  <c r="L8669"/>
  <c r="L8670"/>
  <c r="L8671"/>
  <c r="L8672"/>
  <c r="L8673"/>
  <c r="L8674"/>
  <c r="L8675"/>
  <c r="L8676"/>
  <c r="L8677"/>
  <c r="L8678"/>
  <c r="L8679"/>
  <c r="L8680"/>
  <c r="L8681"/>
  <c r="L8682"/>
  <c r="L8683"/>
  <c r="L8684"/>
  <c r="L8685"/>
  <c r="L8686"/>
  <c r="L8687"/>
  <c r="L8688"/>
  <c r="L8689"/>
  <c r="L8690"/>
  <c r="L8691"/>
  <c r="L8692"/>
  <c r="L8693"/>
  <c r="L8694"/>
  <c r="L8695"/>
  <c r="L8696"/>
  <c r="L8697"/>
  <c r="L8698"/>
  <c r="L8699"/>
  <c r="L8700"/>
  <c r="L8701"/>
  <c r="L8702"/>
  <c r="L8703"/>
  <c r="L8704"/>
  <c r="L8705"/>
  <c r="L8706"/>
  <c r="L8707"/>
  <c r="L8708"/>
  <c r="L8709"/>
  <c r="L8710"/>
  <c r="L8711"/>
  <c r="L8712"/>
  <c r="L8713"/>
  <c r="L8714"/>
  <c r="L8715"/>
  <c r="L8716"/>
  <c r="L8717"/>
  <c r="L8718"/>
  <c r="L8719"/>
  <c r="L8720"/>
  <c r="L8721"/>
  <c r="L8722"/>
  <c r="L8723"/>
  <c r="L8724"/>
  <c r="L8725"/>
  <c r="L8726"/>
  <c r="L8727"/>
  <c r="L8728"/>
  <c r="L8729"/>
  <c r="L8730"/>
  <c r="L8731"/>
  <c r="L8732"/>
  <c r="L8733"/>
  <c r="L8734"/>
  <c r="L8735"/>
  <c r="L8736"/>
  <c r="L8737"/>
  <c r="L8738"/>
  <c r="L8739"/>
  <c r="L8740"/>
  <c r="L8741"/>
  <c r="L8742"/>
  <c r="L8743"/>
  <c r="L8744"/>
  <c r="L8745"/>
  <c r="L8746"/>
  <c r="L8747"/>
  <c r="L8748"/>
  <c r="L8749"/>
  <c r="L8750"/>
  <c r="L8751"/>
  <c r="L8752"/>
  <c r="L8753"/>
  <c r="L8754"/>
  <c r="L8755"/>
  <c r="L8756"/>
  <c r="L8757"/>
  <c r="L8758"/>
  <c r="L8759"/>
  <c r="L8760"/>
  <c r="L8761"/>
  <c r="L8762"/>
  <c r="L8763"/>
  <c r="L8764"/>
  <c r="L8765"/>
  <c r="L8766"/>
  <c r="L8767"/>
  <c r="L8768"/>
  <c r="L8769"/>
  <c r="L8770"/>
  <c r="L8771"/>
  <c r="L8772"/>
  <c r="L8773"/>
  <c r="L8774"/>
  <c r="L8775"/>
  <c r="L8776"/>
  <c r="L8777"/>
  <c r="L8778"/>
  <c r="L8779"/>
  <c r="L8780"/>
  <c r="L8781"/>
  <c r="L8782"/>
  <c r="L8783"/>
  <c r="L8784"/>
  <c r="L8785"/>
  <c r="L8786"/>
  <c r="L8787"/>
  <c r="L8788"/>
  <c r="L8789"/>
  <c r="L8790"/>
  <c r="L8791"/>
  <c r="L8792"/>
  <c r="L8793"/>
  <c r="L8794"/>
  <c r="L8795"/>
  <c r="L8796"/>
  <c r="L8797"/>
  <c r="L8798"/>
  <c r="L8799"/>
  <c r="L8800"/>
  <c r="L8801"/>
  <c r="L8802"/>
  <c r="L8803"/>
  <c r="L8804"/>
  <c r="L8805"/>
  <c r="L8806"/>
  <c r="L8807"/>
  <c r="L8808"/>
  <c r="L8809"/>
  <c r="L8810"/>
  <c r="L8811"/>
  <c r="L8812"/>
  <c r="L8813"/>
  <c r="L8814"/>
  <c r="L8815"/>
  <c r="L8816"/>
  <c r="L8817"/>
  <c r="L8818"/>
  <c r="L8819"/>
  <c r="L8820"/>
  <c r="L8821"/>
  <c r="L8822"/>
  <c r="L8823"/>
  <c r="L8824"/>
  <c r="L8825"/>
  <c r="L8826"/>
  <c r="L8827"/>
  <c r="L8828"/>
  <c r="L8829"/>
  <c r="L8830"/>
  <c r="L8831"/>
  <c r="L8832"/>
  <c r="L8833"/>
  <c r="L8834"/>
  <c r="L8835"/>
  <c r="L8836"/>
  <c r="L8837"/>
  <c r="L8838"/>
  <c r="L8839"/>
  <c r="L8840"/>
  <c r="L8841"/>
  <c r="L8842"/>
  <c r="L8843"/>
  <c r="L8844"/>
  <c r="L8845"/>
  <c r="L8846"/>
  <c r="L8847"/>
  <c r="L8848"/>
  <c r="L8849"/>
  <c r="L8850"/>
  <c r="L8851"/>
  <c r="L8852"/>
  <c r="L8853"/>
  <c r="L8854"/>
  <c r="L8855"/>
  <c r="L8856"/>
  <c r="L8857"/>
  <c r="L8858"/>
  <c r="L8859"/>
  <c r="L8860"/>
  <c r="L8861"/>
  <c r="L8862"/>
  <c r="L8863"/>
  <c r="L8864"/>
  <c r="L8865"/>
  <c r="L8866"/>
  <c r="L8867"/>
  <c r="L8868"/>
  <c r="L8869"/>
  <c r="L8870"/>
  <c r="L8871"/>
  <c r="L8872"/>
  <c r="L8873"/>
  <c r="L8874"/>
  <c r="L8875"/>
  <c r="L8876"/>
  <c r="L8877"/>
  <c r="L8878"/>
  <c r="L8879"/>
  <c r="L8880"/>
  <c r="L8881"/>
  <c r="L8882"/>
  <c r="L8883"/>
  <c r="L8884"/>
  <c r="L8885"/>
  <c r="L8886"/>
  <c r="L8887"/>
  <c r="L8888"/>
  <c r="L8889"/>
  <c r="L8890"/>
  <c r="L8891"/>
  <c r="L8892"/>
  <c r="L8893"/>
  <c r="L8894"/>
  <c r="L8895"/>
  <c r="L8896"/>
  <c r="L8897"/>
  <c r="L8898"/>
  <c r="L8899"/>
  <c r="L8900"/>
  <c r="L8901"/>
  <c r="L8902"/>
  <c r="L8903"/>
  <c r="L8904"/>
  <c r="L8905"/>
  <c r="L8906"/>
  <c r="L8907"/>
  <c r="L8908"/>
  <c r="L8909"/>
  <c r="L8910"/>
  <c r="L8911"/>
  <c r="L8912"/>
  <c r="L8913"/>
  <c r="L8914"/>
  <c r="L8915"/>
  <c r="L8916"/>
  <c r="L8917"/>
  <c r="L8918"/>
  <c r="L8919"/>
  <c r="L8920"/>
  <c r="L8921"/>
  <c r="L8922"/>
  <c r="L8923"/>
  <c r="L8924"/>
  <c r="L8925"/>
  <c r="L8926"/>
  <c r="L8927"/>
  <c r="L8928"/>
  <c r="L8929"/>
  <c r="L8930"/>
  <c r="L8931"/>
  <c r="L8932"/>
  <c r="L8933"/>
  <c r="L8934"/>
  <c r="L8935"/>
  <c r="L8936"/>
  <c r="L8937"/>
  <c r="L8938"/>
  <c r="L8939"/>
  <c r="L8940"/>
  <c r="L8941"/>
  <c r="L8942"/>
  <c r="L8943"/>
  <c r="L8944"/>
  <c r="L8945"/>
  <c r="L8946"/>
  <c r="L8947"/>
  <c r="L8948"/>
  <c r="L8949"/>
  <c r="L8950"/>
  <c r="L8951"/>
  <c r="L8952"/>
  <c r="L8953"/>
  <c r="L8954"/>
  <c r="L8955"/>
  <c r="L8956"/>
  <c r="L8957"/>
  <c r="L8958"/>
  <c r="L8959"/>
  <c r="L8960"/>
  <c r="L8961"/>
  <c r="L8962"/>
  <c r="L8963"/>
  <c r="L8964"/>
  <c r="L8965"/>
  <c r="L8966"/>
  <c r="L8967"/>
  <c r="L8968"/>
  <c r="L8969"/>
  <c r="L8970"/>
  <c r="L8971"/>
  <c r="L8972"/>
  <c r="L8973"/>
  <c r="L8974"/>
  <c r="L8975"/>
  <c r="L8976"/>
  <c r="L8977"/>
  <c r="L8978"/>
  <c r="L8979"/>
  <c r="L8980"/>
  <c r="L8981"/>
  <c r="L8982"/>
  <c r="L8983"/>
  <c r="L8984"/>
  <c r="L8985"/>
  <c r="L8986"/>
  <c r="L8987"/>
  <c r="L8988"/>
  <c r="L8989"/>
  <c r="L8990"/>
  <c r="L8991"/>
  <c r="L8992"/>
  <c r="L8993"/>
  <c r="L8994"/>
  <c r="L8995"/>
  <c r="L8996"/>
  <c r="L8997"/>
  <c r="L8998"/>
  <c r="L8999"/>
  <c r="L9000"/>
  <c r="L9001"/>
  <c r="L9002"/>
  <c r="L9003"/>
  <c r="L9004"/>
  <c r="L9005"/>
  <c r="L9006"/>
  <c r="L9007"/>
  <c r="L9008"/>
  <c r="L9009"/>
  <c r="L9010"/>
  <c r="L9011"/>
  <c r="L9012"/>
  <c r="L9013"/>
  <c r="L9014"/>
  <c r="L9015"/>
  <c r="L9016"/>
  <c r="L9017"/>
  <c r="L9018"/>
  <c r="L9019"/>
  <c r="L9020"/>
  <c r="L9021"/>
  <c r="L9022"/>
  <c r="L9023"/>
  <c r="L9024"/>
  <c r="L9025"/>
  <c r="L9026"/>
  <c r="L9027"/>
  <c r="L9028"/>
  <c r="L9029"/>
  <c r="L9030"/>
  <c r="L9031"/>
  <c r="L9032"/>
  <c r="L9033"/>
  <c r="L9034"/>
  <c r="L9035"/>
  <c r="L9036"/>
  <c r="L9037"/>
  <c r="L9038"/>
  <c r="L9039"/>
  <c r="L9040"/>
  <c r="L9041"/>
  <c r="L9042"/>
  <c r="L9043"/>
  <c r="L9044"/>
  <c r="L9045"/>
  <c r="L9046"/>
  <c r="L9047"/>
  <c r="L9048"/>
  <c r="L9049"/>
  <c r="L9050"/>
  <c r="L9051"/>
  <c r="L9052"/>
  <c r="L9053"/>
  <c r="L9054"/>
  <c r="L9055"/>
  <c r="L9056"/>
  <c r="L9057"/>
  <c r="L9058"/>
  <c r="L9059"/>
  <c r="L9060"/>
  <c r="L9061"/>
  <c r="L9062"/>
  <c r="L9063"/>
  <c r="L9064"/>
  <c r="L9065"/>
  <c r="L9066"/>
  <c r="L9067"/>
  <c r="L9068"/>
  <c r="L9069"/>
  <c r="L9070"/>
  <c r="L9071"/>
  <c r="L9072"/>
  <c r="L9073"/>
  <c r="L9074"/>
  <c r="L9075"/>
  <c r="L9076"/>
  <c r="L9077"/>
  <c r="L9078"/>
  <c r="L9079"/>
  <c r="L9080"/>
  <c r="L9081"/>
  <c r="L9082"/>
  <c r="L9083"/>
  <c r="L9084"/>
  <c r="L9085"/>
  <c r="L9086"/>
  <c r="L9087"/>
  <c r="L9088"/>
  <c r="L9089"/>
  <c r="L9090"/>
  <c r="L9091"/>
  <c r="L9092"/>
  <c r="L9093"/>
  <c r="L9094"/>
  <c r="L9095"/>
  <c r="L9096"/>
  <c r="L9097"/>
  <c r="L9098"/>
  <c r="L9099"/>
  <c r="L9100"/>
  <c r="L9101"/>
  <c r="L9102"/>
  <c r="L9103"/>
  <c r="L9104"/>
  <c r="L9105"/>
  <c r="L9106"/>
  <c r="L9107"/>
  <c r="L9108"/>
  <c r="L9109"/>
  <c r="L9110"/>
  <c r="L9111"/>
  <c r="L9112"/>
  <c r="L9113"/>
  <c r="L9114"/>
  <c r="L9115"/>
  <c r="L9116"/>
  <c r="L9117"/>
  <c r="L9118"/>
  <c r="L9119"/>
  <c r="L9120"/>
  <c r="L9121"/>
  <c r="L9122"/>
  <c r="L9123"/>
  <c r="L9124"/>
  <c r="L9125"/>
  <c r="L9126"/>
  <c r="L9127"/>
  <c r="L9128"/>
  <c r="L9129"/>
  <c r="L9130"/>
  <c r="L9131"/>
  <c r="L9132"/>
  <c r="L9133"/>
  <c r="L9134"/>
  <c r="L9135"/>
  <c r="L9136"/>
  <c r="L9137"/>
  <c r="L9138"/>
  <c r="L9139"/>
  <c r="L9140"/>
  <c r="L9141"/>
  <c r="L9142"/>
  <c r="L9143"/>
  <c r="L9144"/>
  <c r="L9145"/>
  <c r="L9146"/>
  <c r="L9147"/>
  <c r="L9148"/>
  <c r="L9149"/>
  <c r="L9150"/>
  <c r="L9151"/>
  <c r="L9152"/>
  <c r="L9153"/>
  <c r="L9154"/>
  <c r="L9155"/>
  <c r="L9156"/>
  <c r="L9157"/>
  <c r="L9158"/>
  <c r="L9159"/>
  <c r="L9160"/>
  <c r="L9161"/>
  <c r="L9162"/>
  <c r="L9163"/>
  <c r="L9164"/>
  <c r="L9165"/>
  <c r="L9166"/>
  <c r="L9167"/>
  <c r="L9168"/>
  <c r="L9169"/>
  <c r="L9170"/>
  <c r="L9171"/>
  <c r="L9172"/>
  <c r="L9173"/>
  <c r="L9174"/>
  <c r="L9175"/>
  <c r="L9176"/>
  <c r="L9177"/>
  <c r="L9178"/>
  <c r="L9179"/>
  <c r="L9180"/>
  <c r="L9181"/>
  <c r="L9182"/>
  <c r="L9183"/>
  <c r="L9184"/>
  <c r="L9185"/>
  <c r="L9186"/>
  <c r="L9187"/>
  <c r="L9188"/>
  <c r="L9189"/>
  <c r="L9190"/>
  <c r="L9191"/>
  <c r="L9192"/>
  <c r="L9193"/>
  <c r="L9194"/>
  <c r="L9195"/>
  <c r="L9196"/>
  <c r="L9197"/>
  <c r="L9198"/>
  <c r="L9199"/>
  <c r="L9200"/>
  <c r="L9201"/>
  <c r="L9202"/>
  <c r="L9203"/>
  <c r="L9204"/>
  <c r="L9205"/>
  <c r="L9206"/>
  <c r="L9207"/>
  <c r="L9208"/>
  <c r="L9209"/>
  <c r="L9210"/>
  <c r="L9211"/>
  <c r="L9212"/>
  <c r="L9213"/>
  <c r="L9214"/>
  <c r="L9215"/>
  <c r="L9216"/>
  <c r="L9217"/>
  <c r="L9218"/>
  <c r="L9219"/>
  <c r="L9220"/>
  <c r="L9221"/>
  <c r="L9222"/>
  <c r="L9223"/>
  <c r="L9224"/>
  <c r="L9225"/>
  <c r="L9226"/>
  <c r="L9227"/>
  <c r="L9228"/>
  <c r="L9229"/>
  <c r="L9230"/>
  <c r="L9231"/>
  <c r="L9232"/>
  <c r="L9233"/>
  <c r="L9234"/>
  <c r="L9235"/>
  <c r="L9236"/>
  <c r="L9237"/>
  <c r="L9238"/>
  <c r="L9239"/>
  <c r="L9240"/>
  <c r="L9241"/>
  <c r="L9242"/>
  <c r="L9243"/>
  <c r="L9244"/>
  <c r="L9245"/>
  <c r="L9246"/>
  <c r="L9247"/>
  <c r="L9248"/>
  <c r="L9249"/>
  <c r="L9250"/>
  <c r="L9251"/>
  <c r="L9252"/>
  <c r="L9253"/>
  <c r="L9254"/>
  <c r="L9255"/>
  <c r="L9256"/>
  <c r="L9257"/>
  <c r="L9258"/>
  <c r="L9259"/>
  <c r="L9260"/>
  <c r="L9261"/>
  <c r="L9262"/>
  <c r="L9263"/>
  <c r="L9264"/>
  <c r="L9265"/>
  <c r="L9266"/>
  <c r="L9267"/>
  <c r="L9268"/>
  <c r="L9269"/>
  <c r="L9270"/>
  <c r="L9271"/>
  <c r="L9272"/>
  <c r="L9273"/>
  <c r="L9274"/>
  <c r="L9275"/>
  <c r="L9276"/>
  <c r="L9277"/>
  <c r="L9278"/>
  <c r="L9279"/>
  <c r="L9280"/>
  <c r="L9281"/>
  <c r="L9282"/>
  <c r="L9283"/>
  <c r="L9284"/>
  <c r="L9285"/>
  <c r="L9286"/>
  <c r="L9287"/>
  <c r="L9288"/>
  <c r="L9289"/>
  <c r="L9290"/>
  <c r="L9291"/>
  <c r="L9292"/>
  <c r="L9293"/>
  <c r="L9294"/>
  <c r="L9295"/>
  <c r="L9296"/>
  <c r="L9297"/>
  <c r="L9298"/>
  <c r="L9299"/>
  <c r="L9300"/>
  <c r="L9301"/>
  <c r="L9302"/>
  <c r="L9303"/>
  <c r="L9304"/>
  <c r="L9305"/>
  <c r="L9306"/>
  <c r="L9307"/>
  <c r="L9308"/>
  <c r="L9309"/>
  <c r="L9310"/>
  <c r="L9311"/>
  <c r="L9312"/>
  <c r="L9313"/>
  <c r="L9314"/>
  <c r="L9315"/>
  <c r="L9316"/>
  <c r="L9317"/>
  <c r="L9318"/>
  <c r="L9319"/>
  <c r="L9320"/>
  <c r="L9321"/>
  <c r="L9322"/>
  <c r="L9323"/>
  <c r="L9324"/>
  <c r="L9325"/>
  <c r="L9326"/>
  <c r="L9327"/>
  <c r="L9328"/>
  <c r="L9329"/>
  <c r="L9330"/>
  <c r="L9331"/>
  <c r="L9332"/>
  <c r="L9333"/>
  <c r="L9334"/>
  <c r="L9335"/>
  <c r="L9336"/>
  <c r="L9337"/>
  <c r="L9338"/>
  <c r="L9339"/>
  <c r="L9340"/>
  <c r="L9341"/>
  <c r="L9342"/>
  <c r="L9343"/>
  <c r="L9344"/>
  <c r="L9345"/>
  <c r="L9346"/>
  <c r="L9347"/>
  <c r="L9348"/>
  <c r="L9349"/>
  <c r="L9350"/>
  <c r="L9351"/>
  <c r="L9352"/>
  <c r="L9353"/>
  <c r="L9354"/>
  <c r="L9355"/>
  <c r="L9356"/>
  <c r="L9357"/>
  <c r="L9358"/>
  <c r="L9359"/>
  <c r="L9360"/>
  <c r="L9361"/>
  <c r="L9362"/>
  <c r="L9363"/>
  <c r="L9364"/>
  <c r="L9365"/>
  <c r="L9366"/>
  <c r="L9367"/>
  <c r="L9368"/>
  <c r="L9369"/>
  <c r="L9370"/>
  <c r="L9371"/>
  <c r="L9372"/>
  <c r="L9373"/>
  <c r="L9374"/>
  <c r="L9375"/>
  <c r="L9376"/>
  <c r="L9377"/>
  <c r="L9378"/>
  <c r="L9379"/>
  <c r="L9380"/>
  <c r="L9381"/>
  <c r="L9382"/>
  <c r="L9383"/>
  <c r="L9384"/>
  <c r="L9385"/>
  <c r="L9386"/>
  <c r="L9387"/>
  <c r="L9388"/>
  <c r="L9389"/>
  <c r="L9390"/>
  <c r="L9391"/>
  <c r="L9392"/>
  <c r="L9393"/>
  <c r="L9394"/>
  <c r="L9395"/>
  <c r="L9396"/>
  <c r="L9397"/>
  <c r="L9398"/>
  <c r="L9399"/>
  <c r="L9400"/>
  <c r="L9401"/>
  <c r="L9402"/>
  <c r="L9403"/>
  <c r="L9404"/>
  <c r="L9405"/>
  <c r="L9406"/>
  <c r="L9407"/>
  <c r="L9408"/>
  <c r="L9409"/>
  <c r="L9410"/>
  <c r="L9411"/>
  <c r="L9412"/>
  <c r="L9413"/>
  <c r="L9414"/>
  <c r="L9415"/>
  <c r="L9416"/>
  <c r="L9417"/>
  <c r="L9418"/>
  <c r="L9419"/>
  <c r="L9420"/>
  <c r="L9421"/>
  <c r="L9422"/>
  <c r="L9423"/>
  <c r="L9424"/>
  <c r="L9425"/>
  <c r="L9426"/>
  <c r="L9427"/>
  <c r="L9428"/>
  <c r="L9429"/>
  <c r="L9430"/>
  <c r="L9431"/>
  <c r="L9432"/>
  <c r="L9433"/>
  <c r="L9434"/>
  <c r="L9435"/>
  <c r="L9436"/>
  <c r="L9437"/>
  <c r="L9438"/>
  <c r="L9439"/>
  <c r="L9440"/>
  <c r="L9441"/>
  <c r="L9442"/>
  <c r="L9443"/>
  <c r="L9444"/>
  <c r="L9445"/>
  <c r="L9446"/>
  <c r="L9447"/>
  <c r="L9448"/>
  <c r="L9449"/>
  <c r="L9450"/>
  <c r="L9451"/>
  <c r="L9452"/>
  <c r="L9453"/>
  <c r="L9454"/>
  <c r="L9455"/>
  <c r="L9456"/>
  <c r="L9457"/>
  <c r="L9458"/>
  <c r="L9459"/>
  <c r="L9460"/>
  <c r="L9461"/>
  <c r="L9462"/>
  <c r="L9463"/>
  <c r="L9464"/>
  <c r="L9465"/>
  <c r="L9466"/>
  <c r="L9467"/>
  <c r="L9468"/>
  <c r="L9469"/>
  <c r="L9470"/>
  <c r="L9471"/>
  <c r="L9472"/>
  <c r="L9473"/>
  <c r="L9474"/>
  <c r="L9475"/>
  <c r="L9476"/>
  <c r="L9477"/>
  <c r="L9478"/>
  <c r="L9479"/>
  <c r="L9480"/>
  <c r="L9481"/>
  <c r="L9482"/>
  <c r="L9483"/>
  <c r="L9484"/>
  <c r="L9485"/>
  <c r="L9486"/>
  <c r="L9487"/>
  <c r="L9488"/>
  <c r="L9489"/>
  <c r="L9490"/>
  <c r="L9491"/>
  <c r="L9492"/>
  <c r="L9493"/>
  <c r="L9494"/>
  <c r="L9495"/>
  <c r="L9496"/>
  <c r="L9497"/>
  <c r="L9498"/>
  <c r="L9499"/>
  <c r="L9500"/>
  <c r="L9501"/>
  <c r="L9502"/>
  <c r="L9503"/>
  <c r="L9504"/>
  <c r="L9505"/>
  <c r="L9506"/>
  <c r="L9507"/>
  <c r="L9508"/>
  <c r="L9509"/>
  <c r="L9510"/>
  <c r="L9511"/>
  <c r="L9512"/>
  <c r="L9513"/>
  <c r="L9514"/>
  <c r="L9515"/>
  <c r="L9516"/>
  <c r="L9517"/>
  <c r="L9518"/>
  <c r="L9519"/>
  <c r="L9520"/>
  <c r="L9521"/>
  <c r="L9522"/>
  <c r="L9523"/>
  <c r="L9524"/>
  <c r="L9525"/>
  <c r="L9526"/>
  <c r="L9527"/>
  <c r="L9528"/>
  <c r="L9529"/>
  <c r="L9530"/>
  <c r="L9531"/>
  <c r="L9532"/>
  <c r="L9533"/>
  <c r="L9534"/>
  <c r="L9535"/>
  <c r="L9536"/>
  <c r="L9537"/>
  <c r="L9538"/>
  <c r="L9539"/>
  <c r="L9540"/>
  <c r="L9541"/>
  <c r="L9542"/>
  <c r="L9543"/>
  <c r="L9544"/>
  <c r="L9545"/>
  <c r="L9546"/>
  <c r="L9547"/>
  <c r="L9548"/>
  <c r="L9549"/>
  <c r="L9550"/>
  <c r="L9551"/>
  <c r="L9552"/>
  <c r="L9553"/>
  <c r="L9554"/>
  <c r="L9555"/>
  <c r="L9556"/>
  <c r="L9557"/>
  <c r="L9558"/>
  <c r="L9559"/>
  <c r="L9560"/>
  <c r="L9561"/>
  <c r="L9562"/>
  <c r="L9563"/>
  <c r="L9564"/>
  <c r="L9565"/>
  <c r="L9566"/>
  <c r="L9567"/>
  <c r="L9568"/>
  <c r="L9569"/>
  <c r="L9570"/>
  <c r="L9571"/>
  <c r="L9572"/>
  <c r="L9573"/>
  <c r="L9574"/>
  <c r="L9575"/>
  <c r="L9576"/>
  <c r="L9577"/>
  <c r="L9578"/>
  <c r="L9579"/>
  <c r="L9580"/>
  <c r="L9581"/>
  <c r="L9582"/>
  <c r="L9583"/>
  <c r="L9584"/>
  <c r="L9585"/>
  <c r="L9586"/>
  <c r="L9587"/>
  <c r="L9588"/>
  <c r="L9589"/>
  <c r="L9590"/>
  <c r="L9591"/>
  <c r="L9592"/>
  <c r="L9593"/>
  <c r="L9594"/>
  <c r="L9595"/>
  <c r="L9596"/>
  <c r="L9597"/>
  <c r="L9598"/>
  <c r="L9599"/>
  <c r="L9600"/>
  <c r="L9601"/>
  <c r="L9602"/>
  <c r="L9603"/>
  <c r="L9604"/>
  <c r="L9605"/>
  <c r="L9606"/>
  <c r="L9607"/>
  <c r="L9608"/>
  <c r="L9609"/>
  <c r="L9610"/>
  <c r="L9611"/>
  <c r="L9612"/>
  <c r="L9613"/>
  <c r="L9614"/>
  <c r="L9615"/>
  <c r="L9616"/>
  <c r="L9617"/>
  <c r="L9618"/>
  <c r="L9619"/>
  <c r="L9620"/>
  <c r="L9621"/>
  <c r="L9622"/>
  <c r="L9623"/>
  <c r="L9624"/>
  <c r="L9625"/>
  <c r="L9626"/>
  <c r="L9627"/>
  <c r="L9628"/>
  <c r="L9629"/>
  <c r="L9630"/>
  <c r="L9631"/>
  <c r="L9632"/>
  <c r="L9633"/>
  <c r="L9634"/>
  <c r="L9635"/>
  <c r="L9636"/>
  <c r="L9637"/>
  <c r="L9638"/>
  <c r="L9639"/>
  <c r="L9640"/>
  <c r="L9641"/>
  <c r="L9642"/>
  <c r="L9643"/>
  <c r="L9644"/>
  <c r="L9645"/>
  <c r="L9646"/>
  <c r="L9647"/>
  <c r="L9648"/>
  <c r="L9649"/>
  <c r="L9650"/>
  <c r="L9651"/>
  <c r="L9652"/>
  <c r="L9653"/>
  <c r="L9654"/>
  <c r="L9655"/>
  <c r="L9656"/>
  <c r="L9657"/>
  <c r="L9658"/>
  <c r="L9659"/>
  <c r="L9660"/>
  <c r="L9661"/>
  <c r="L9662"/>
  <c r="L9663"/>
  <c r="L9664"/>
  <c r="L9665"/>
  <c r="L9666"/>
  <c r="L9667"/>
  <c r="L9668"/>
  <c r="L9669"/>
  <c r="L9670"/>
  <c r="L9671"/>
  <c r="L9672"/>
  <c r="L9673"/>
  <c r="L9674"/>
  <c r="L9675"/>
  <c r="L9676"/>
  <c r="L9677"/>
  <c r="L9678"/>
  <c r="L9679"/>
  <c r="L9680"/>
  <c r="L9681"/>
  <c r="L9682"/>
  <c r="L9683"/>
  <c r="L9684"/>
  <c r="L9685"/>
  <c r="L9686"/>
  <c r="L9687"/>
  <c r="L9688"/>
  <c r="L9689"/>
  <c r="L9690"/>
  <c r="L9691"/>
  <c r="L9692"/>
  <c r="L9693"/>
  <c r="L9694"/>
  <c r="L9695"/>
  <c r="L9696"/>
  <c r="L9697"/>
  <c r="L9698"/>
  <c r="L9699"/>
  <c r="L9700"/>
  <c r="L9701"/>
  <c r="L9702"/>
  <c r="L9703"/>
  <c r="L9704"/>
  <c r="L9705"/>
  <c r="L9706"/>
  <c r="L9707"/>
  <c r="L9708"/>
  <c r="L9709"/>
  <c r="L9710"/>
  <c r="L9711"/>
  <c r="L9712"/>
  <c r="L9713"/>
  <c r="L9714"/>
  <c r="L9715"/>
  <c r="L9716"/>
  <c r="L9717"/>
  <c r="L9718"/>
  <c r="L9719"/>
  <c r="L9720"/>
  <c r="L9721"/>
  <c r="L9722"/>
  <c r="L9723"/>
  <c r="L9724"/>
  <c r="L9725"/>
  <c r="L9726"/>
  <c r="L9727"/>
  <c r="L9728"/>
  <c r="L9729"/>
  <c r="L9730"/>
  <c r="L9731"/>
  <c r="L9732"/>
  <c r="L9733"/>
  <c r="L9734"/>
  <c r="L9735"/>
  <c r="L9736"/>
  <c r="L9737"/>
  <c r="L9738"/>
  <c r="L9739"/>
  <c r="L9740"/>
  <c r="L9741"/>
  <c r="L9742"/>
  <c r="L9743"/>
  <c r="L9744"/>
  <c r="L9745"/>
  <c r="L9746"/>
  <c r="L9747"/>
  <c r="L9748"/>
  <c r="L9749"/>
  <c r="L9750"/>
  <c r="L9751"/>
  <c r="L9752"/>
  <c r="L9753"/>
  <c r="L9754"/>
  <c r="L9755"/>
  <c r="L9756"/>
  <c r="L9757"/>
  <c r="L9758"/>
  <c r="L9759"/>
  <c r="L9760"/>
  <c r="L9761"/>
  <c r="L9762"/>
  <c r="L9763"/>
  <c r="L9764"/>
  <c r="L9765"/>
  <c r="L9766"/>
  <c r="L9767"/>
  <c r="L9768"/>
  <c r="L9769"/>
  <c r="L9770"/>
  <c r="L9771"/>
  <c r="L9772"/>
  <c r="L9773"/>
  <c r="L9774"/>
  <c r="L9775"/>
  <c r="L9776"/>
  <c r="L9777"/>
  <c r="L9778"/>
  <c r="L9779"/>
  <c r="L9780"/>
  <c r="L9781"/>
  <c r="L9782"/>
  <c r="L9783"/>
  <c r="L9784"/>
  <c r="L9785"/>
  <c r="L9786"/>
  <c r="L9787"/>
  <c r="L9788"/>
  <c r="L9789"/>
  <c r="L9790"/>
  <c r="L9791"/>
  <c r="L9792"/>
  <c r="L9793"/>
  <c r="L9794"/>
  <c r="L9795"/>
  <c r="L9796"/>
  <c r="L9797"/>
  <c r="L9798"/>
  <c r="L9799"/>
  <c r="L9800"/>
  <c r="L9801"/>
  <c r="L9802"/>
  <c r="L9803"/>
  <c r="L9804"/>
  <c r="L9805"/>
  <c r="L9806"/>
  <c r="L9807"/>
  <c r="L9808"/>
  <c r="L9809"/>
  <c r="L9810"/>
  <c r="L9811"/>
  <c r="L9812"/>
  <c r="L9813"/>
  <c r="L9814"/>
  <c r="L9815"/>
  <c r="L9816"/>
  <c r="L9817"/>
  <c r="L9818"/>
  <c r="L9819"/>
  <c r="L9820"/>
  <c r="L9821"/>
  <c r="L9822"/>
  <c r="L9823"/>
  <c r="L9824"/>
  <c r="L9825"/>
  <c r="L9826"/>
  <c r="L9827"/>
  <c r="L9828"/>
  <c r="L9829"/>
  <c r="L9830"/>
  <c r="L9831"/>
  <c r="L9832"/>
  <c r="L9833"/>
  <c r="L9834"/>
  <c r="L9835"/>
  <c r="L9836"/>
  <c r="L9837"/>
  <c r="L9838"/>
  <c r="L9839"/>
  <c r="L9840"/>
  <c r="L9841"/>
  <c r="L9842"/>
  <c r="L9843"/>
  <c r="L9844"/>
  <c r="L9845"/>
  <c r="L9846"/>
  <c r="L9847"/>
  <c r="L9848"/>
  <c r="L9849"/>
  <c r="L9850"/>
  <c r="L9851"/>
  <c r="L9852"/>
  <c r="L9853"/>
  <c r="L9854"/>
  <c r="L9855"/>
  <c r="L9856"/>
  <c r="L9857"/>
  <c r="L9858"/>
  <c r="L9859"/>
  <c r="L9860"/>
  <c r="L9861"/>
  <c r="L9862"/>
  <c r="L9863"/>
  <c r="L9864"/>
  <c r="L9865"/>
  <c r="L9866"/>
  <c r="L9867"/>
  <c r="L9868"/>
  <c r="L9869"/>
  <c r="L9870"/>
  <c r="L9871"/>
  <c r="L9872"/>
  <c r="L9873"/>
  <c r="L9874"/>
  <c r="L9875"/>
  <c r="L9876"/>
  <c r="L9877"/>
  <c r="L9878"/>
  <c r="L9879"/>
  <c r="L9880"/>
  <c r="L9881"/>
  <c r="L9882"/>
  <c r="L9883"/>
  <c r="L9884"/>
  <c r="L9885"/>
  <c r="L9886"/>
  <c r="L9887"/>
  <c r="L9888"/>
  <c r="L9889"/>
  <c r="L9890"/>
  <c r="L9891"/>
  <c r="L9892"/>
  <c r="L9893"/>
  <c r="L9894"/>
  <c r="L9895"/>
  <c r="L9896"/>
  <c r="L9897"/>
  <c r="L9898"/>
  <c r="L9899"/>
  <c r="L9900"/>
  <c r="L9901"/>
  <c r="L9902"/>
  <c r="L9903"/>
  <c r="L9904"/>
  <c r="L9905"/>
  <c r="L9906"/>
  <c r="L9907"/>
  <c r="L9908"/>
  <c r="L9909"/>
  <c r="L9910"/>
  <c r="L9911"/>
  <c r="L9912"/>
  <c r="L9913"/>
  <c r="L9914"/>
  <c r="L9915"/>
  <c r="L9916"/>
  <c r="L9917"/>
  <c r="L9918"/>
  <c r="L9919"/>
  <c r="L9920"/>
  <c r="L9921"/>
  <c r="L9922"/>
  <c r="L9923"/>
  <c r="L9924"/>
  <c r="L9925"/>
  <c r="L9926"/>
  <c r="L9927"/>
  <c r="L9928"/>
  <c r="L9929"/>
  <c r="L9930"/>
  <c r="L9931"/>
  <c r="L9932"/>
  <c r="L9933"/>
  <c r="L9934"/>
  <c r="L9935"/>
  <c r="L9936"/>
  <c r="L9937"/>
  <c r="L9938"/>
  <c r="L9939"/>
  <c r="L9940"/>
  <c r="L9941"/>
  <c r="L9942"/>
  <c r="L9943"/>
  <c r="L9944"/>
  <c r="L9945"/>
  <c r="L9946"/>
  <c r="L9947"/>
  <c r="L9948"/>
  <c r="L9949"/>
  <c r="L9950"/>
  <c r="L9951"/>
  <c r="L9952"/>
  <c r="L9953"/>
  <c r="L9954"/>
  <c r="L9955"/>
  <c r="L9956"/>
  <c r="L9957"/>
  <c r="L9958"/>
  <c r="L9959"/>
  <c r="L9960"/>
  <c r="L9961"/>
  <c r="L9962"/>
  <c r="L9963"/>
  <c r="L9964"/>
  <c r="L9965"/>
  <c r="L9966"/>
  <c r="L9967"/>
  <c r="L9968"/>
  <c r="L9969"/>
  <c r="L9970"/>
  <c r="L9971"/>
  <c r="L9972"/>
  <c r="L9973"/>
  <c r="L9974"/>
  <c r="L9975"/>
  <c r="L9976"/>
  <c r="L9977"/>
  <c r="L9978"/>
  <c r="L9979"/>
  <c r="L9980"/>
  <c r="L9981"/>
  <c r="L9982"/>
  <c r="L9983"/>
  <c r="L9984"/>
  <c r="L9985"/>
  <c r="L9986"/>
  <c r="L9987"/>
  <c r="L9988"/>
  <c r="L9989"/>
  <c r="L9990"/>
  <c r="L9991"/>
  <c r="L9992"/>
  <c r="L9993"/>
  <c r="L9994"/>
  <c r="L9995"/>
  <c r="L9996"/>
  <c r="L9997"/>
  <c r="L9998"/>
  <c r="L9999"/>
  <c r="L10000"/>
  <c r="L10001"/>
  <c r="L10002"/>
  <c r="L10003"/>
  <c r="L10004"/>
  <c r="L10005"/>
  <c r="L10006"/>
  <c r="L10007"/>
  <c r="L10008"/>
  <c r="L10009"/>
  <c r="L10010"/>
  <c r="L10011"/>
  <c r="L10012"/>
  <c r="L10013"/>
  <c r="L10014"/>
  <c r="L10015"/>
  <c r="L10016"/>
  <c r="L10017"/>
  <c r="L10018"/>
  <c r="L10019"/>
  <c r="L10020"/>
  <c r="L10021"/>
  <c r="L10022"/>
  <c r="L10023"/>
  <c r="L10024"/>
  <c r="L10025"/>
  <c r="L10026"/>
  <c r="L10027"/>
  <c r="L10028"/>
  <c r="L10029"/>
  <c r="L10030"/>
  <c r="L10031"/>
  <c r="L10032"/>
  <c r="L10033"/>
  <c r="L10034"/>
  <c r="L10035"/>
  <c r="L10036"/>
  <c r="L10037"/>
  <c r="L10038"/>
  <c r="L10039"/>
  <c r="L10040"/>
  <c r="L10041"/>
  <c r="L10042"/>
  <c r="L10043"/>
  <c r="L10044"/>
  <c r="L10045"/>
  <c r="L10046"/>
  <c r="L10047"/>
  <c r="L10048"/>
  <c r="L10049"/>
  <c r="L10050"/>
  <c r="L10051"/>
  <c r="L10052"/>
  <c r="L10053"/>
  <c r="L10054"/>
  <c r="L10055"/>
  <c r="L10056"/>
  <c r="L10057"/>
  <c r="L10058"/>
  <c r="L10059"/>
  <c r="L10060"/>
  <c r="L10061"/>
  <c r="L10062"/>
  <c r="L10063"/>
  <c r="L10064"/>
  <c r="L10065"/>
  <c r="L10066"/>
  <c r="L10067"/>
  <c r="L10068"/>
  <c r="L10069"/>
  <c r="L10070"/>
  <c r="L10071"/>
  <c r="L10072"/>
  <c r="L10073"/>
  <c r="L10074"/>
  <c r="L10075"/>
  <c r="L10076"/>
  <c r="L10077"/>
  <c r="L10078"/>
  <c r="L10079"/>
  <c r="L10080"/>
  <c r="L10081"/>
  <c r="L10082"/>
  <c r="L10083"/>
  <c r="L10084"/>
  <c r="L10085"/>
  <c r="L10086"/>
  <c r="L10087"/>
  <c r="L10088"/>
  <c r="L10089"/>
  <c r="L10090"/>
  <c r="L10091"/>
  <c r="L10092"/>
  <c r="L10093"/>
  <c r="L10094"/>
  <c r="L10095"/>
  <c r="L10096"/>
  <c r="L10097"/>
  <c r="L10098"/>
  <c r="L10099"/>
  <c r="L10100"/>
  <c r="L10101"/>
  <c r="L10102"/>
  <c r="L10103"/>
  <c r="L10104"/>
  <c r="L10105"/>
  <c r="L10106"/>
  <c r="L10107"/>
  <c r="L10108"/>
  <c r="L10109"/>
  <c r="L10110"/>
  <c r="L10111"/>
  <c r="L10112"/>
  <c r="L10113"/>
  <c r="L10114"/>
  <c r="L10115"/>
  <c r="L10116"/>
  <c r="L10117"/>
  <c r="L10118"/>
  <c r="L10119"/>
  <c r="L10120"/>
  <c r="L10121"/>
  <c r="L10122"/>
  <c r="L10123"/>
  <c r="L10124"/>
  <c r="L10125"/>
  <c r="L10126"/>
  <c r="L10127"/>
  <c r="L10128"/>
  <c r="L10129"/>
  <c r="L10130"/>
  <c r="L10131"/>
  <c r="L10132"/>
  <c r="L10133"/>
  <c r="L10134"/>
  <c r="L10135"/>
  <c r="L10136"/>
  <c r="L10137"/>
  <c r="L10138"/>
  <c r="L10139"/>
  <c r="L10140"/>
  <c r="L10141"/>
  <c r="L10142"/>
  <c r="L10143"/>
  <c r="L10144"/>
  <c r="L10145"/>
  <c r="L10146"/>
  <c r="L10147"/>
  <c r="L10148"/>
  <c r="L10149"/>
  <c r="L10150"/>
  <c r="L10151"/>
  <c r="L10152"/>
  <c r="L10153"/>
  <c r="L10154"/>
  <c r="L10155"/>
  <c r="L10156"/>
  <c r="L10157"/>
  <c r="L10158"/>
  <c r="L10159"/>
  <c r="L10160"/>
  <c r="L10161"/>
  <c r="L10162"/>
  <c r="L10163"/>
  <c r="L10164"/>
  <c r="L10165"/>
  <c r="L10166"/>
  <c r="L10167"/>
  <c r="L10168"/>
  <c r="L10169"/>
  <c r="L10170"/>
  <c r="L10171"/>
  <c r="L10172"/>
  <c r="L10173"/>
  <c r="L10174"/>
  <c r="L10175"/>
  <c r="L10176"/>
  <c r="L10177"/>
  <c r="L10178"/>
  <c r="L10179"/>
  <c r="L10180"/>
  <c r="L10181"/>
  <c r="L10182"/>
  <c r="L10183"/>
  <c r="L10184"/>
  <c r="L10185"/>
  <c r="L10186"/>
  <c r="L10187"/>
  <c r="L10188"/>
  <c r="L10189"/>
  <c r="L10190"/>
  <c r="L10191"/>
  <c r="L10192"/>
  <c r="L10193"/>
  <c r="L10194"/>
  <c r="L10195"/>
  <c r="L10196"/>
  <c r="L10197"/>
  <c r="L10198"/>
  <c r="L10199"/>
  <c r="L10200"/>
  <c r="L10201"/>
  <c r="L10202"/>
  <c r="L10203"/>
  <c r="L10204"/>
  <c r="L10205"/>
  <c r="L10206"/>
  <c r="L10207"/>
  <c r="L10208"/>
  <c r="L10209"/>
  <c r="L10210"/>
  <c r="L10211"/>
  <c r="L10212"/>
  <c r="L10213"/>
  <c r="L10214"/>
  <c r="L10215"/>
  <c r="L10216"/>
  <c r="L10217"/>
  <c r="L10218"/>
  <c r="L10219"/>
  <c r="L10220"/>
  <c r="L10221"/>
  <c r="L10222"/>
  <c r="L10223"/>
  <c r="L10224"/>
  <c r="L10225"/>
  <c r="L10226"/>
  <c r="L10227"/>
  <c r="L10228"/>
  <c r="L10229"/>
  <c r="L10230"/>
  <c r="L10231"/>
  <c r="L10232"/>
  <c r="L10233"/>
  <c r="L10234"/>
  <c r="L10235"/>
  <c r="L10236"/>
  <c r="L10237"/>
  <c r="L10238"/>
  <c r="L10239"/>
  <c r="L10240"/>
  <c r="L10241"/>
  <c r="L10242"/>
  <c r="L10243"/>
  <c r="L10244"/>
  <c r="L10245"/>
  <c r="L10246"/>
  <c r="L10247"/>
  <c r="L10248"/>
  <c r="L10249"/>
  <c r="L10250"/>
  <c r="L10251"/>
  <c r="L10252"/>
  <c r="L10253"/>
  <c r="L10254"/>
  <c r="L10255"/>
  <c r="L10256"/>
  <c r="L10257"/>
  <c r="L10258"/>
  <c r="L10259"/>
  <c r="L10260"/>
  <c r="L10261"/>
  <c r="L10262"/>
  <c r="L10263"/>
  <c r="L10264"/>
  <c r="L10265"/>
  <c r="L10266"/>
  <c r="L10267"/>
  <c r="L10268"/>
  <c r="L10269"/>
  <c r="L10270"/>
  <c r="L10271"/>
  <c r="L10272"/>
  <c r="L10273"/>
  <c r="L10274"/>
  <c r="L10275"/>
  <c r="L10276"/>
  <c r="L10277"/>
  <c r="L10278"/>
  <c r="L10279"/>
  <c r="L10280"/>
  <c r="L10281"/>
  <c r="L10282"/>
  <c r="L10283"/>
  <c r="L10284"/>
  <c r="L10285"/>
  <c r="L10286"/>
  <c r="L10287"/>
  <c r="L10288"/>
  <c r="L10289"/>
  <c r="L10290"/>
  <c r="L10291"/>
  <c r="L10292"/>
  <c r="L10293"/>
  <c r="L10294"/>
  <c r="L10295"/>
  <c r="L10296"/>
  <c r="L10297"/>
  <c r="L10298"/>
  <c r="L10299"/>
  <c r="L10300"/>
  <c r="L10301"/>
  <c r="L10302"/>
  <c r="L10303"/>
  <c r="L10304"/>
  <c r="L10305"/>
  <c r="L10306"/>
  <c r="L10307"/>
  <c r="L10308"/>
  <c r="L10309"/>
  <c r="L10310"/>
  <c r="L10311"/>
  <c r="L10312"/>
  <c r="L10313"/>
  <c r="L10314"/>
  <c r="L10315"/>
  <c r="L10316"/>
  <c r="L10317"/>
  <c r="L10318"/>
  <c r="L10319"/>
  <c r="L10320"/>
  <c r="L10321"/>
  <c r="L10322"/>
  <c r="L10323"/>
  <c r="L10324"/>
  <c r="L10325"/>
  <c r="L10326"/>
  <c r="L10327"/>
  <c r="L10328"/>
  <c r="L10329"/>
  <c r="L10330"/>
  <c r="L10331"/>
  <c r="L10332"/>
  <c r="L10333"/>
  <c r="L10334"/>
  <c r="L10335"/>
  <c r="L10336"/>
  <c r="L10337"/>
  <c r="L10338"/>
  <c r="L10339"/>
  <c r="L10340"/>
  <c r="L10341"/>
  <c r="L10342"/>
  <c r="L10343"/>
  <c r="L10344"/>
  <c r="L10345"/>
  <c r="L10346"/>
  <c r="L10347"/>
  <c r="L10348"/>
  <c r="L10349"/>
  <c r="L10350"/>
  <c r="L10351"/>
  <c r="L10352"/>
  <c r="L10353"/>
  <c r="L10354"/>
  <c r="L10355"/>
  <c r="L10356"/>
  <c r="L10357"/>
  <c r="L10358"/>
  <c r="L10359"/>
  <c r="L10360"/>
  <c r="L10361"/>
  <c r="L10362"/>
  <c r="L10363"/>
  <c r="L10364"/>
  <c r="L10365"/>
  <c r="L10366"/>
  <c r="L10367"/>
  <c r="L10368"/>
  <c r="L10369"/>
  <c r="L10370"/>
  <c r="L10371"/>
  <c r="L10372"/>
  <c r="L10373"/>
  <c r="L10374"/>
  <c r="L10375"/>
  <c r="L10376"/>
  <c r="L10377"/>
  <c r="L10378"/>
  <c r="L10379"/>
  <c r="L10380"/>
  <c r="L10381"/>
  <c r="L10382"/>
  <c r="L10383"/>
  <c r="L10384"/>
  <c r="L10385"/>
  <c r="L10386"/>
  <c r="L10387"/>
  <c r="L10388"/>
  <c r="L10389"/>
  <c r="L10390"/>
  <c r="L10391"/>
  <c r="L10392"/>
  <c r="L10393"/>
  <c r="L10394"/>
  <c r="L10395"/>
  <c r="L10396"/>
  <c r="L10397"/>
  <c r="L10398"/>
  <c r="L10399"/>
  <c r="L10400"/>
  <c r="L10401"/>
  <c r="L10402"/>
  <c r="L10403"/>
  <c r="L10404"/>
  <c r="L10405"/>
  <c r="L10406"/>
  <c r="L10407"/>
  <c r="L10408"/>
  <c r="L10409"/>
  <c r="L10410"/>
  <c r="L10411"/>
  <c r="L10412"/>
  <c r="L10413"/>
  <c r="L10414"/>
  <c r="L10415"/>
  <c r="L10416"/>
  <c r="L10417"/>
  <c r="L10418"/>
  <c r="L10419"/>
  <c r="L10420"/>
  <c r="L10421"/>
  <c r="L10422"/>
  <c r="L10423"/>
  <c r="L10424"/>
  <c r="L10425"/>
  <c r="L10426"/>
  <c r="L10427"/>
  <c r="L10428"/>
  <c r="L10429"/>
  <c r="L10430"/>
  <c r="L10431"/>
  <c r="L10432"/>
  <c r="L10433"/>
  <c r="L10434"/>
  <c r="L10435"/>
  <c r="L10436"/>
  <c r="L10437"/>
  <c r="L10438"/>
  <c r="L10439"/>
  <c r="L10440"/>
  <c r="L10441"/>
  <c r="L10442"/>
  <c r="L10443"/>
  <c r="L10444"/>
  <c r="L10445"/>
  <c r="L10446"/>
  <c r="L10447"/>
  <c r="L10448"/>
  <c r="L10449"/>
  <c r="L10450"/>
  <c r="L10451"/>
  <c r="L10452"/>
  <c r="L10453"/>
  <c r="L10454"/>
  <c r="L10455"/>
  <c r="L10456"/>
  <c r="L10457"/>
  <c r="L10458"/>
  <c r="L10459"/>
  <c r="L10460"/>
  <c r="L10461"/>
  <c r="L10462"/>
  <c r="L10463"/>
  <c r="L10464"/>
  <c r="L10465"/>
  <c r="L10466"/>
  <c r="L10467"/>
  <c r="L10468"/>
  <c r="L10469"/>
  <c r="L10470"/>
  <c r="L10471"/>
  <c r="L10472"/>
  <c r="L10473"/>
  <c r="L10474"/>
  <c r="L10475"/>
  <c r="L10476"/>
  <c r="L10477"/>
  <c r="L10478"/>
  <c r="L10479"/>
  <c r="L10480"/>
  <c r="L10481"/>
  <c r="L10482"/>
  <c r="L10483"/>
  <c r="L10484"/>
  <c r="L10485"/>
  <c r="L10486"/>
  <c r="L10487"/>
  <c r="L10488"/>
  <c r="L10489"/>
  <c r="L10490"/>
  <c r="L10491"/>
  <c r="L10492"/>
  <c r="L10493"/>
  <c r="L10494"/>
  <c r="L10495"/>
  <c r="L10496"/>
  <c r="L10497"/>
  <c r="L10498"/>
  <c r="L10499"/>
  <c r="L10500"/>
  <c r="L10501"/>
  <c r="L10502"/>
  <c r="L10503"/>
  <c r="L10504"/>
  <c r="L10505"/>
  <c r="L10506"/>
  <c r="L10507"/>
  <c r="L10508"/>
  <c r="L10509"/>
  <c r="L10510"/>
  <c r="L10511"/>
  <c r="L10512"/>
  <c r="L10513"/>
  <c r="L10514"/>
  <c r="L10515"/>
  <c r="L10516"/>
  <c r="L10517"/>
  <c r="L10518"/>
  <c r="L10519"/>
  <c r="L10520"/>
  <c r="L10521"/>
  <c r="L10522"/>
  <c r="L10523"/>
  <c r="L10524"/>
  <c r="L10525"/>
  <c r="L10526"/>
  <c r="L10527"/>
  <c r="L10528"/>
  <c r="L10529"/>
  <c r="L10530"/>
  <c r="L10531"/>
  <c r="L10532"/>
  <c r="L10533"/>
  <c r="L10534"/>
  <c r="L10535"/>
  <c r="L10536"/>
  <c r="L10537"/>
  <c r="L10538"/>
  <c r="L10539"/>
  <c r="L10540"/>
  <c r="L10541"/>
  <c r="L10542"/>
  <c r="L10543"/>
  <c r="L10544"/>
  <c r="L10545"/>
  <c r="L10546"/>
  <c r="L10547"/>
  <c r="L10548"/>
  <c r="L10549"/>
  <c r="L10550"/>
  <c r="L10551"/>
  <c r="L10552"/>
  <c r="L10553"/>
  <c r="L10554"/>
  <c r="L10555"/>
  <c r="L10556"/>
  <c r="L10557"/>
  <c r="L10558"/>
  <c r="L10559"/>
  <c r="L10560"/>
  <c r="L10561"/>
  <c r="L10562"/>
  <c r="L10563"/>
  <c r="L10564"/>
  <c r="L10565"/>
  <c r="L10566"/>
  <c r="L10567"/>
  <c r="L10568"/>
  <c r="L10569"/>
  <c r="L10570"/>
  <c r="L10571"/>
  <c r="L10572"/>
  <c r="L10573"/>
  <c r="L10574"/>
  <c r="L10575"/>
  <c r="L10576"/>
  <c r="L10577"/>
  <c r="L10578"/>
  <c r="L10579"/>
  <c r="L10580"/>
  <c r="L10581"/>
  <c r="L10582"/>
  <c r="L10583"/>
  <c r="L10584"/>
  <c r="L10585"/>
  <c r="L10586"/>
  <c r="L10587"/>
  <c r="L10588"/>
  <c r="L10589"/>
  <c r="L10590"/>
  <c r="L10591"/>
  <c r="L10592"/>
  <c r="L10593"/>
  <c r="L10594"/>
  <c r="L10595"/>
  <c r="L10596"/>
  <c r="L10597"/>
  <c r="L10598"/>
  <c r="L10599"/>
  <c r="L10600"/>
  <c r="L10601"/>
  <c r="L10602"/>
  <c r="L10603"/>
  <c r="L10604"/>
  <c r="L10605"/>
  <c r="L10606"/>
  <c r="L10607"/>
  <c r="L10608"/>
  <c r="L10609"/>
  <c r="L10610"/>
  <c r="L10611"/>
  <c r="L10612"/>
  <c r="L10613"/>
  <c r="L10614"/>
  <c r="L10615"/>
  <c r="L10616"/>
  <c r="L10617"/>
  <c r="L10618"/>
  <c r="L10619"/>
  <c r="L10620"/>
  <c r="L10621"/>
  <c r="L10622"/>
  <c r="L10623"/>
  <c r="L10624"/>
  <c r="L10625"/>
  <c r="L10626"/>
  <c r="L10627"/>
  <c r="L10628"/>
  <c r="L10629"/>
  <c r="L10630"/>
  <c r="L10631"/>
  <c r="L10632"/>
  <c r="L10633"/>
  <c r="L10634"/>
  <c r="L10635"/>
  <c r="L10636"/>
  <c r="L10637"/>
  <c r="L10638"/>
  <c r="L10639"/>
  <c r="L10640"/>
  <c r="L10641"/>
  <c r="L10642"/>
  <c r="L10643"/>
  <c r="L10644"/>
  <c r="L10645"/>
  <c r="L10646"/>
  <c r="L10647"/>
  <c r="L10648"/>
  <c r="L10649"/>
  <c r="L10650"/>
  <c r="L10651"/>
  <c r="L10652"/>
  <c r="L10653"/>
  <c r="L10654"/>
  <c r="L10655"/>
  <c r="L10656"/>
  <c r="L10657"/>
  <c r="L10658"/>
  <c r="L10659"/>
  <c r="L10660"/>
  <c r="L10661"/>
  <c r="L10662"/>
  <c r="L10663"/>
  <c r="L10664"/>
  <c r="L10665"/>
  <c r="L10666"/>
  <c r="L10667"/>
  <c r="L10668"/>
  <c r="L10669"/>
  <c r="L10670"/>
  <c r="L10671"/>
  <c r="L10672"/>
  <c r="L10673"/>
  <c r="L10674"/>
  <c r="L10675"/>
  <c r="L10676"/>
  <c r="L10677"/>
  <c r="L10678"/>
  <c r="L10679"/>
  <c r="L10680"/>
  <c r="L10681"/>
  <c r="L10682"/>
  <c r="L10683"/>
  <c r="L10684"/>
  <c r="L10685"/>
  <c r="L10686"/>
  <c r="L10687"/>
  <c r="L10688"/>
  <c r="L10689"/>
  <c r="L10690"/>
  <c r="L10691"/>
  <c r="L10692"/>
  <c r="L10693"/>
  <c r="L10694"/>
  <c r="L10695"/>
  <c r="L10696"/>
  <c r="L10697"/>
  <c r="L10698"/>
  <c r="L10699"/>
  <c r="L10700"/>
  <c r="L10701"/>
  <c r="L10702"/>
  <c r="L10703"/>
  <c r="L10704"/>
  <c r="L10705"/>
  <c r="L10706"/>
  <c r="L10707"/>
  <c r="L10708"/>
  <c r="L10709"/>
  <c r="L10710"/>
  <c r="L10711"/>
  <c r="L10712"/>
  <c r="L10713"/>
  <c r="L10714"/>
  <c r="L10715"/>
  <c r="L10716"/>
  <c r="L10717"/>
  <c r="L10718"/>
  <c r="L10719"/>
  <c r="L10720"/>
  <c r="L10721"/>
  <c r="L10722"/>
  <c r="L10723"/>
  <c r="L10724"/>
  <c r="L10725"/>
  <c r="L10726"/>
  <c r="L10727"/>
  <c r="L10728"/>
  <c r="L10729"/>
  <c r="L10730"/>
  <c r="L10731"/>
  <c r="L10732"/>
  <c r="L10733"/>
  <c r="L10734"/>
  <c r="L10735"/>
  <c r="L10736"/>
  <c r="L10737"/>
  <c r="L10738"/>
  <c r="L10739"/>
  <c r="L10740"/>
  <c r="L10741"/>
  <c r="L10742"/>
  <c r="L10743"/>
  <c r="L10744"/>
  <c r="L10745"/>
  <c r="L10746"/>
  <c r="L10747"/>
  <c r="L10748"/>
  <c r="L10749"/>
  <c r="L10750"/>
  <c r="L10751"/>
  <c r="L10752"/>
  <c r="L10753"/>
  <c r="L10754"/>
  <c r="L10755"/>
  <c r="L10756"/>
  <c r="L10757"/>
  <c r="L10758"/>
  <c r="L10759"/>
  <c r="L10760"/>
  <c r="L10761"/>
  <c r="L10762"/>
  <c r="L10763"/>
  <c r="L10764"/>
  <c r="L10765"/>
  <c r="L10766"/>
  <c r="L10767"/>
  <c r="L10768"/>
  <c r="L10769"/>
  <c r="L10770"/>
  <c r="L10771"/>
  <c r="L10772"/>
  <c r="L10773"/>
  <c r="L10774"/>
  <c r="L10775"/>
  <c r="L10776"/>
  <c r="L10777"/>
  <c r="L10778"/>
  <c r="L10779"/>
  <c r="L10780"/>
  <c r="L10781"/>
  <c r="L10782"/>
  <c r="L10783"/>
  <c r="L10784"/>
  <c r="L10785"/>
  <c r="L10786"/>
  <c r="L10787"/>
  <c r="L10788"/>
  <c r="L10789"/>
  <c r="L10790"/>
  <c r="L10791"/>
  <c r="L10792"/>
  <c r="L10793"/>
  <c r="L10794"/>
  <c r="L10795"/>
  <c r="L10796"/>
  <c r="L10797"/>
  <c r="L10798"/>
  <c r="L10799"/>
  <c r="L10800"/>
  <c r="L10801"/>
  <c r="L10802"/>
  <c r="L10803"/>
  <c r="L10804"/>
  <c r="L10805"/>
  <c r="L10806"/>
  <c r="L10807"/>
  <c r="L10808"/>
  <c r="L10809"/>
  <c r="L10810"/>
  <c r="L10811"/>
  <c r="L10812"/>
  <c r="L10813"/>
  <c r="L10814"/>
  <c r="L10815"/>
  <c r="L10816"/>
  <c r="L10817"/>
  <c r="L10818"/>
  <c r="L10819"/>
  <c r="L10820"/>
  <c r="L10821"/>
  <c r="L10822"/>
  <c r="L10823"/>
  <c r="L10824"/>
  <c r="L10825"/>
  <c r="L10826"/>
  <c r="L10827"/>
  <c r="L10828"/>
  <c r="L10829"/>
  <c r="L10830"/>
  <c r="L10831"/>
  <c r="L10832"/>
  <c r="L10833"/>
  <c r="L10834"/>
  <c r="L10835"/>
  <c r="L10836"/>
  <c r="L10837"/>
  <c r="L10838"/>
  <c r="L10839"/>
  <c r="L10840"/>
  <c r="L10841"/>
  <c r="L10842"/>
  <c r="L10843"/>
  <c r="L10844"/>
  <c r="L10845"/>
  <c r="L10846"/>
  <c r="L10847"/>
  <c r="L10848"/>
  <c r="L10849"/>
  <c r="L10850"/>
  <c r="L10851"/>
  <c r="L10852"/>
  <c r="L10853"/>
  <c r="L10854"/>
  <c r="L10855"/>
  <c r="L10856"/>
  <c r="L10857"/>
  <c r="L10858"/>
  <c r="L10859"/>
  <c r="L10860"/>
  <c r="L10861"/>
  <c r="L10862"/>
  <c r="L10863"/>
  <c r="L10864"/>
  <c r="L10865"/>
  <c r="L10866"/>
  <c r="L10867"/>
  <c r="L10868"/>
  <c r="L10869"/>
  <c r="L10870"/>
  <c r="L10871"/>
  <c r="L10872"/>
  <c r="L10873"/>
  <c r="L10874"/>
  <c r="L10875"/>
  <c r="L10876"/>
  <c r="L10877"/>
  <c r="L10878"/>
  <c r="L10879"/>
  <c r="L10880"/>
  <c r="L10881"/>
  <c r="L10882"/>
  <c r="L10883"/>
  <c r="L10884"/>
  <c r="L10885"/>
  <c r="L10886"/>
  <c r="L10887"/>
  <c r="L10888"/>
  <c r="L10889"/>
  <c r="L10890"/>
  <c r="L10891"/>
  <c r="L10892"/>
  <c r="L10893"/>
  <c r="L10894"/>
  <c r="L10895"/>
  <c r="L10896"/>
  <c r="L10897"/>
  <c r="L10898"/>
  <c r="L10899"/>
  <c r="L10900"/>
  <c r="L10901"/>
  <c r="L10902"/>
  <c r="L10903"/>
  <c r="L10904"/>
  <c r="L10905"/>
  <c r="L10906"/>
  <c r="L10907"/>
  <c r="L10908"/>
  <c r="L10909"/>
  <c r="L10910"/>
  <c r="L10911"/>
  <c r="L10912"/>
  <c r="L10913"/>
  <c r="L10914"/>
  <c r="L10915"/>
  <c r="L10916"/>
  <c r="L10917"/>
  <c r="L10918"/>
  <c r="L10919"/>
  <c r="L10920"/>
  <c r="L10921"/>
  <c r="L10922"/>
  <c r="L10923"/>
  <c r="L10924"/>
  <c r="L10925"/>
  <c r="L10926"/>
  <c r="L10927"/>
  <c r="L10928"/>
  <c r="L10929"/>
  <c r="L10930"/>
  <c r="L10931"/>
  <c r="L10932"/>
  <c r="L10933"/>
  <c r="L10934"/>
  <c r="L10935"/>
  <c r="L10936"/>
  <c r="L10937"/>
  <c r="L10938"/>
  <c r="L10939"/>
  <c r="L10940"/>
  <c r="L10941"/>
  <c r="L10942"/>
  <c r="L10943"/>
  <c r="L10944"/>
  <c r="L10945"/>
  <c r="L10946"/>
  <c r="L10947"/>
  <c r="L10948"/>
  <c r="L10949"/>
  <c r="L10950"/>
  <c r="L10951"/>
  <c r="L10952"/>
  <c r="L10953"/>
  <c r="L10954"/>
  <c r="L10955"/>
  <c r="L10956"/>
  <c r="L10957"/>
  <c r="L10958"/>
  <c r="L10959"/>
  <c r="L10960"/>
  <c r="L10961"/>
  <c r="L10962"/>
  <c r="L10963"/>
  <c r="L10964"/>
  <c r="L10965"/>
  <c r="L10966"/>
  <c r="L10967"/>
  <c r="L10968"/>
  <c r="L10969"/>
  <c r="L10970"/>
  <c r="L10971"/>
  <c r="L10972"/>
  <c r="L10973"/>
  <c r="L10974"/>
  <c r="L10975"/>
  <c r="L10976"/>
  <c r="L10977"/>
  <c r="L10978"/>
  <c r="L10979"/>
  <c r="L10980"/>
  <c r="L10981"/>
  <c r="L10982"/>
  <c r="L10983"/>
  <c r="L10984"/>
  <c r="L10985"/>
  <c r="L10986"/>
  <c r="L10987"/>
  <c r="L10988"/>
  <c r="L10989"/>
  <c r="L10990"/>
  <c r="L10991"/>
  <c r="L10992"/>
  <c r="L10993"/>
  <c r="L10994"/>
  <c r="L10995"/>
  <c r="L10996"/>
  <c r="L10997"/>
  <c r="L10998"/>
  <c r="L10999"/>
  <c r="L11000"/>
  <c r="L11001"/>
  <c r="L11002"/>
  <c r="L11003"/>
  <c r="L11004"/>
  <c r="L11005"/>
  <c r="L11006"/>
  <c r="L11007"/>
  <c r="L11008"/>
  <c r="L11009"/>
  <c r="L11010"/>
  <c r="L11011"/>
  <c r="L11012"/>
  <c r="L11013"/>
  <c r="L11014"/>
  <c r="L11015"/>
  <c r="L11016"/>
  <c r="L11017"/>
  <c r="L11018"/>
  <c r="L11019"/>
  <c r="L11020"/>
  <c r="L11021"/>
  <c r="L11022"/>
  <c r="L11023"/>
  <c r="L11024"/>
  <c r="L11025"/>
  <c r="L11026"/>
  <c r="L11027"/>
  <c r="L11028"/>
  <c r="L11029"/>
  <c r="L11030"/>
  <c r="L11031"/>
  <c r="L11032"/>
  <c r="L11033"/>
  <c r="L11034"/>
  <c r="L11035"/>
  <c r="L11036"/>
  <c r="L11037"/>
  <c r="L11038"/>
  <c r="L11039"/>
  <c r="L11040"/>
  <c r="L11041"/>
  <c r="L11042"/>
  <c r="L11043"/>
  <c r="L11044"/>
  <c r="L11045"/>
  <c r="L11046"/>
  <c r="L11047"/>
  <c r="L11048"/>
  <c r="L11049"/>
  <c r="L11050"/>
  <c r="L11051"/>
  <c r="L11052"/>
  <c r="L11053"/>
  <c r="L11054"/>
  <c r="L11055"/>
  <c r="L11056"/>
  <c r="L11057"/>
  <c r="L11058"/>
  <c r="L11059"/>
  <c r="L11060"/>
  <c r="L11061"/>
  <c r="L11062"/>
  <c r="L11063"/>
  <c r="L11064"/>
  <c r="L11065"/>
  <c r="L11066"/>
  <c r="L11067"/>
  <c r="L11068"/>
  <c r="L11069"/>
  <c r="L11070"/>
  <c r="L11071"/>
  <c r="L11072"/>
  <c r="L11073"/>
  <c r="L11074"/>
  <c r="L11075"/>
  <c r="L11076"/>
  <c r="L11077"/>
  <c r="L11078"/>
  <c r="L11079"/>
  <c r="L11080"/>
  <c r="L11081"/>
  <c r="L11082"/>
  <c r="L11083"/>
  <c r="L11084"/>
  <c r="L11085"/>
  <c r="L11086"/>
  <c r="L11087"/>
  <c r="L11088"/>
  <c r="L11089"/>
  <c r="L11090"/>
  <c r="L11091"/>
  <c r="L11092"/>
  <c r="L11093"/>
  <c r="L11094"/>
  <c r="L11095"/>
  <c r="L11096"/>
  <c r="L11097"/>
  <c r="L11098"/>
  <c r="L11099"/>
  <c r="L11100"/>
  <c r="L11101"/>
  <c r="L11102"/>
  <c r="L11103"/>
  <c r="L11104"/>
  <c r="L11105"/>
  <c r="L11106"/>
  <c r="L11107"/>
  <c r="L11108"/>
  <c r="L11109"/>
  <c r="L11110"/>
  <c r="L11111"/>
  <c r="L11112"/>
  <c r="L11113"/>
  <c r="L11114"/>
  <c r="L11115"/>
  <c r="L11116"/>
  <c r="L11117"/>
  <c r="L11118"/>
  <c r="L11119"/>
  <c r="L11120"/>
  <c r="L11121"/>
  <c r="L11122"/>
  <c r="L11123"/>
  <c r="L11124"/>
  <c r="L11125"/>
  <c r="L11126"/>
  <c r="L11127"/>
  <c r="L11128"/>
  <c r="L11129"/>
  <c r="L11130"/>
  <c r="L11131"/>
  <c r="L11132"/>
  <c r="L11133"/>
  <c r="L11134"/>
  <c r="L11135"/>
  <c r="L11136"/>
  <c r="L11137"/>
  <c r="L11138"/>
  <c r="L11139"/>
  <c r="L11140"/>
  <c r="L11141"/>
  <c r="L11142"/>
  <c r="L11143"/>
  <c r="L11144"/>
  <c r="L11145"/>
  <c r="L11146"/>
  <c r="L11147"/>
  <c r="L11148"/>
  <c r="L11149"/>
  <c r="L11150"/>
  <c r="L11151"/>
  <c r="L11152"/>
  <c r="L11153"/>
  <c r="L11154"/>
  <c r="L11155"/>
  <c r="L11156"/>
  <c r="L11157"/>
  <c r="L11158"/>
  <c r="L11159"/>
  <c r="L11160"/>
  <c r="L11161"/>
  <c r="L11162"/>
  <c r="L11163"/>
  <c r="L11164"/>
  <c r="L11165"/>
  <c r="L11166"/>
  <c r="L11167"/>
  <c r="L11168"/>
  <c r="L11169"/>
  <c r="L11170"/>
  <c r="L11171"/>
  <c r="L11172"/>
  <c r="L11173"/>
  <c r="L11174"/>
  <c r="L11175"/>
  <c r="L11176"/>
  <c r="L11177"/>
  <c r="L11178"/>
  <c r="L11179"/>
  <c r="L11180"/>
  <c r="L11181"/>
  <c r="L11182"/>
  <c r="L11183"/>
  <c r="L11184"/>
  <c r="L11185"/>
  <c r="L11186"/>
  <c r="L11187"/>
  <c r="L11188"/>
  <c r="L11189"/>
  <c r="L11190"/>
  <c r="L11191"/>
  <c r="L11192"/>
  <c r="L11193"/>
  <c r="L11194"/>
  <c r="L11195"/>
  <c r="L11196"/>
  <c r="L11197"/>
  <c r="L11198"/>
  <c r="L11199"/>
  <c r="L11200"/>
  <c r="L11201"/>
  <c r="L11202"/>
  <c r="L11203"/>
  <c r="L11204"/>
  <c r="L11205"/>
  <c r="L11206"/>
  <c r="L11207"/>
  <c r="L11208"/>
  <c r="L11209"/>
  <c r="L11210"/>
  <c r="L11211"/>
  <c r="L11212"/>
  <c r="L11213"/>
  <c r="L11214"/>
  <c r="L11215"/>
  <c r="L11216"/>
  <c r="L11217"/>
  <c r="L11218"/>
  <c r="L11219"/>
  <c r="L11220"/>
  <c r="L11221"/>
  <c r="L11222"/>
  <c r="L11223"/>
  <c r="L11224"/>
  <c r="L11225"/>
  <c r="L11226"/>
  <c r="L11227"/>
  <c r="L11228"/>
  <c r="L11229"/>
  <c r="L11230"/>
  <c r="L11231"/>
  <c r="L11232"/>
  <c r="L11233"/>
  <c r="L11234"/>
  <c r="L11235"/>
  <c r="L11236"/>
  <c r="L11237"/>
  <c r="L11238"/>
  <c r="L11239"/>
  <c r="L11240"/>
  <c r="L11241"/>
  <c r="L11242"/>
  <c r="L11243"/>
  <c r="L11244"/>
  <c r="L11245"/>
  <c r="L11246"/>
  <c r="L11247"/>
  <c r="L11248"/>
  <c r="L11249"/>
  <c r="L11250"/>
  <c r="L11251"/>
  <c r="L11252"/>
  <c r="L11253"/>
  <c r="L11254"/>
  <c r="L11255"/>
  <c r="L11256"/>
  <c r="L11257"/>
  <c r="L11258"/>
  <c r="L11259"/>
  <c r="L11260"/>
  <c r="L11261"/>
  <c r="L11262"/>
  <c r="L11263"/>
  <c r="L11264"/>
  <c r="L11265"/>
  <c r="L11266"/>
  <c r="L11267"/>
  <c r="L11268"/>
  <c r="L11269"/>
  <c r="L11270"/>
  <c r="L11271"/>
  <c r="L11272"/>
  <c r="L11273"/>
  <c r="L11274"/>
  <c r="L11275"/>
  <c r="L11276"/>
  <c r="L11277"/>
  <c r="L11278"/>
  <c r="L11279"/>
  <c r="L11280"/>
  <c r="L11281"/>
  <c r="L11282"/>
  <c r="L11283"/>
  <c r="L11284"/>
  <c r="L11285"/>
  <c r="L11286"/>
  <c r="L11287"/>
  <c r="L11288"/>
  <c r="L11289"/>
  <c r="L11290"/>
  <c r="L11291"/>
  <c r="L11292"/>
  <c r="L11293"/>
  <c r="L11294"/>
  <c r="L11295"/>
  <c r="L11296"/>
  <c r="L11297"/>
  <c r="L11298"/>
  <c r="L11299"/>
  <c r="L11300"/>
  <c r="L11301"/>
  <c r="L11302"/>
  <c r="L11303"/>
  <c r="L11304"/>
  <c r="L11305"/>
  <c r="L11306"/>
  <c r="L11307"/>
  <c r="L11308"/>
  <c r="L11309"/>
  <c r="L11310"/>
  <c r="L11311"/>
  <c r="L11312"/>
  <c r="L11313"/>
  <c r="L11314"/>
  <c r="L11315"/>
  <c r="L11316"/>
  <c r="L11317"/>
  <c r="L11318"/>
  <c r="L11319"/>
  <c r="L11320"/>
  <c r="L11321"/>
  <c r="L11322"/>
  <c r="L11323"/>
  <c r="L11324"/>
  <c r="L11325"/>
  <c r="L11326"/>
  <c r="L11327"/>
  <c r="L11328"/>
  <c r="L11329"/>
  <c r="L11330"/>
  <c r="L11331"/>
  <c r="L11332"/>
  <c r="L11333"/>
  <c r="L11334"/>
  <c r="L11335"/>
  <c r="L11336"/>
  <c r="L11337"/>
  <c r="L11338"/>
  <c r="L11339"/>
  <c r="L11340"/>
  <c r="L11341"/>
  <c r="L11342"/>
  <c r="L11343"/>
  <c r="L11344"/>
  <c r="L11345"/>
  <c r="L11346"/>
  <c r="L11347"/>
  <c r="L11348"/>
  <c r="L11349"/>
  <c r="L11350"/>
  <c r="L11351"/>
  <c r="L11352"/>
  <c r="L11353"/>
  <c r="L11354"/>
  <c r="L11355"/>
  <c r="L11356"/>
  <c r="L11357"/>
  <c r="L11358"/>
  <c r="L11359"/>
  <c r="L11360"/>
  <c r="L11361"/>
  <c r="L11362"/>
  <c r="L11363"/>
  <c r="L11364"/>
  <c r="L11365"/>
  <c r="L11366"/>
  <c r="L11367"/>
  <c r="L11368"/>
  <c r="L11369"/>
  <c r="L11370"/>
  <c r="L11371"/>
  <c r="L11372"/>
  <c r="L11373"/>
  <c r="L11374"/>
  <c r="L11375"/>
  <c r="L11376"/>
  <c r="L11377"/>
  <c r="L11378"/>
  <c r="L11379"/>
  <c r="L11380"/>
  <c r="L11381"/>
  <c r="L11382"/>
  <c r="L11383"/>
  <c r="L11384"/>
  <c r="L11385"/>
  <c r="L11386"/>
  <c r="L11387"/>
  <c r="L11388"/>
  <c r="L11389"/>
  <c r="L11390"/>
  <c r="L11391"/>
  <c r="L11392"/>
  <c r="L11393"/>
  <c r="L11394"/>
  <c r="L11395"/>
  <c r="L11396"/>
  <c r="L11397"/>
  <c r="L11398"/>
  <c r="L11399"/>
  <c r="L11400"/>
  <c r="L11401"/>
  <c r="L11402"/>
  <c r="L11403"/>
  <c r="L11404"/>
  <c r="L11405"/>
  <c r="L11406"/>
  <c r="L11407"/>
  <c r="L11408"/>
  <c r="L11409"/>
  <c r="L11410"/>
  <c r="L11411"/>
  <c r="L11412"/>
  <c r="L11413"/>
  <c r="L11414"/>
  <c r="L11415"/>
  <c r="L11416"/>
  <c r="L11417"/>
  <c r="L11418"/>
  <c r="L11419"/>
  <c r="L11420"/>
  <c r="L11421"/>
  <c r="L11422"/>
  <c r="L11423"/>
  <c r="L11424"/>
  <c r="L11425"/>
  <c r="L11426"/>
  <c r="L11427"/>
  <c r="L11428"/>
  <c r="L11429"/>
  <c r="L11430"/>
  <c r="L11431"/>
  <c r="L11432"/>
  <c r="L11433"/>
  <c r="L11434"/>
  <c r="L11435"/>
  <c r="L11436"/>
  <c r="L11437"/>
  <c r="L11438"/>
  <c r="L11439"/>
  <c r="L11440"/>
  <c r="L11441"/>
  <c r="L11442"/>
  <c r="L11443"/>
  <c r="L11444"/>
  <c r="L11445"/>
  <c r="L11446"/>
  <c r="L11447"/>
  <c r="L11448"/>
  <c r="L11449"/>
  <c r="L11450"/>
  <c r="L11451"/>
  <c r="L11452"/>
  <c r="L11453"/>
  <c r="L11454"/>
  <c r="L11455"/>
  <c r="L11456"/>
  <c r="L11457"/>
  <c r="L11458"/>
  <c r="L11459"/>
  <c r="L11460"/>
  <c r="L11461"/>
  <c r="L11462"/>
  <c r="L11463"/>
  <c r="L11464"/>
  <c r="L11465"/>
  <c r="L11466"/>
  <c r="L11467"/>
  <c r="L11468"/>
  <c r="L11469"/>
  <c r="L11470"/>
  <c r="L11471"/>
  <c r="L11472"/>
  <c r="L11473"/>
  <c r="L11474"/>
  <c r="L11475"/>
  <c r="L11476"/>
  <c r="L11477"/>
  <c r="L11478"/>
  <c r="L11479"/>
  <c r="L11480"/>
  <c r="L11481"/>
  <c r="L11482"/>
  <c r="L11483"/>
  <c r="L11484"/>
  <c r="L11485"/>
  <c r="L11486"/>
  <c r="L11487"/>
  <c r="L11488"/>
  <c r="L11489"/>
  <c r="L11490"/>
  <c r="L11491"/>
  <c r="L11492"/>
  <c r="L11493"/>
  <c r="L11494"/>
  <c r="L11495"/>
  <c r="L11496"/>
  <c r="L11497"/>
  <c r="L11498"/>
  <c r="L11499"/>
  <c r="L11500"/>
  <c r="L11501"/>
  <c r="L11502"/>
  <c r="L11503"/>
  <c r="L11504"/>
  <c r="L11505"/>
  <c r="L11506"/>
  <c r="L11507"/>
  <c r="L11508"/>
  <c r="L11509"/>
  <c r="L11510"/>
  <c r="L11511"/>
  <c r="L11512"/>
  <c r="L11513"/>
  <c r="L11514"/>
  <c r="L11515"/>
  <c r="L11516"/>
  <c r="L11517"/>
  <c r="L11518"/>
  <c r="L11519"/>
  <c r="L11520"/>
  <c r="L11521"/>
  <c r="L11522"/>
  <c r="L11523"/>
  <c r="L11524"/>
  <c r="L11525"/>
  <c r="L11526"/>
  <c r="L11527"/>
  <c r="L11528"/>
  <c r="L11529"/>
  <c r="L11530"/>
  <c r="L11531"/>
  <c r="L11532"/>
  <c r="L11533"/>
  <c r="L11534"/>
  <c r="L11535"/>
  <c r="L11536"/>
  <c r="L11537"/>
  <c r="L11538"/>
  <c r="L11539"/>
  <c r="L11540"/>
  <c r="L11541"/>
  <c r="L11542"/>
  <c r="L11543"/>
  <c r="L11544"/>
  <c r="L11545"/>
  <c r="L11546"/>
  <c r="L11547"/>
  <c r="L11548"/>
  <c r="L11549"/>
  <c r="L11550"/>
  <c r="L11551"/>
  <c r="L11552"/>
  <c r="L11553"/>
  <c r="L11554"/>
  <c r="L11555"/>
  <c r="L11556"/>
  <c r="L11557"/>
  <c r="L11558"/>
  <c r="L11559"/>
  <c r="L11560"/>
  <c r="L11561"/>
  <c r="L11562"/>
  <c r="L11563"/>
  <c r="L11564"/>
  <c r="L11565"/>
  <c r="L11566"/>
  <c r="L11567"/>
  <c r="L11568"/>
  <c r="L11569"/>
  <c r="L11570"/>
  <c r="L11571"/>
  <c r="L11572"/>
  <c r="L11573"/>
  <c r="L11574"/>
  <c r="L11575"/>
  <c r="L11576"/>
  <c r="L11577"/>
  <c r="L11578"/>
  <c r="L11579"/>
  <c r="L11580"/>
  <c r="L11581"/>
  <c r="L11582"/>
  <c r="L11583"/>
  <c r="L11584"/>
  <c r="L11585"/>
  <c r="L11586"/>
  <c r="L11587"/>
  <c r="L11588"/>
  <c r="L11589"/>
  <c r="L11590"/>
  <c r="L11591"/>
  <c r="L11592"/>
  <c r="L11593"/>
  <c r="L11594"/>
  <c r="L11595"/>
  <c r="L11596"/>
  <c r="L11597"/>
  <c r="L11598"/>
  <c r="L11599"/>
  <c r="L11600"/>
  <c r="L11601"/>
  <c r="L11602"/>
  <c r="L11603"/>
  <c r="L11604"/>
  <c r="L11605"/>
  <c r="L11606"/>
  <c r="L11607"/>
  <c r="L11608"/>
  <c r="L11609"/>
  <c r="L11610"/>
  <c r="L11611"/>
  <c r="L11612"/>
  <c r="L11613"/>
  <c r="L11614"/>
  <c r="L11615"/>
  <c r="L11616"/>
  <c r="L11617"/>
  <c r="L11618"/>
  <c r="L11619"/>
  <c r="L11620"/>
  <c r="L11621"/>
  <c r="L11622"/>
  <c r="L11623"/>
  <c r="L11624"/>
  <c r="L11625"/>
  <c r="L11626"/>
  <c r="L11627"/>
  <c r="L11628"/>
  <c r="L11629"/>
  <c r="L11630"/>
  <c r="L11631"/>
  <c r="L11632"/>
  <c r="L11633"/>
  <c r="L11634"/>
  <c r="L11635"/>
  <c r="L11636"/>
  <c r="L11637"/>
  <c r="L11638"/>
  <c r="L11639"/>
  <c r="L11640"/>
  <c r="L11641"/>
  <c r="L11642"/>
  <c r="L11643"/>
  <c r="L11644"/>
  <c r="L11645"/>
  <c r="L11646"/>
  <c r="L11647"/>
  <c r="L11648"/>
  <c r="L11649"/>
  <c r="L11650"/>
  <c r="L11651"/>
  <c r="L11652"/>
  <c r="L11653"/>
  <c r="L11654"/>
  <c r="L11655"/>
  <c r="L11656"/>
  <c r="L11657"/>
  <c r="L11658"/>
  <c r="L11659"/>
  <c r="L11660"/>
  <c r="L11661"/>
  <c r="L11662"/>
  <c r="L11663"/>
  <c r="L11664"/>
  <c r="L11665"/>
  <c r="L11666"/>
  <c r="L11667"/>
  <c r="L11668"/>
  <c r="L11669"/>
  <c r="L11670"/>
  <c r="L11671"/>
  <c r="L11672"/>
  <c r="L11673"/>
  <c r="L11674"/>
  <c r="L11675"/>
  <c r="L11676"/>
  <c r="L11677"/>
  <c r="L11678"/>
  <c r="L11679"/>
  <c r="L11680"/>
  <c r="L11681"/>
  <c r="L11682"/>
  <c r="L11683"/>
  <c r="L11684"/>
  <c r="L11685"/>
  <c r="L11686"/>
  <c r="L11687"/>
  <c r="L11688"/>
  <c r="L11689"/>
  <c r="L11690"/>
  <c r="L11691"/>
  <c r="L11692"/>
  <c r="L11693"/>
  <c r="L11694"/>
  <c r="L11695"/>
  <c r="L11696"/>
  <c r="L11697"/>
  <c r="L11698"/>
  <c r="L11699"/>
  <c r="L11700"/>
  <c r="L11701"/>
  <c r="L11702"/>
  <c r="L11703"/>
  <c r="L11704"/>
  <c r="L11705"/>
  <c r="L11706"/>
  <c r="L11707"/>
  <c r="L11708"/>
  <c r="L11709"/>
  <c r="L11710"/>
  <c r="L11711"/>
  <c r="L11712"/>
  <c r="L11713"/>
  <c r="L11714"/>
  <c r="L11715"/>
  <c r="L11716"/>
  <c r="L11717"/>
  <c r="L11718"/>
  <c r="L11719"/>
  <c r="L11720"/>
  <c r="L11721"/>
  <c r="L11722"/>
  <c r="L11723"/>
  <c r="L11724"/>
  <c r="L11725"/>
  <c r="L11726"/>
  <c r="L11727"/>
  <c r="L11728"/>
  <c r="L11729"/>
  <c r="L11730"/>
  <c r="L11731"/>
  <c r="L11732"/>
  <c r="L11733"/>
  <c r="L11734"/>
  <c r="L11735"/>
  <c r="L11736"/>
  <c r="L11737"/>
  <c r="L11738"/>
  <c r="L11739"/>
  <c r="L11740"/>
  <c r="L11741"/>
  <c r="L11742"/>
  <c r="L11743"/>
  <c r="L11744"/>
  <c r="L11745"/>
  <c r="L11746"/>
  <c r="L11747"/>
  <c r="L11748"/>
  <c r="L11749"/>
  <c r="L11750"/>
  <c r="L11751"/>
  <c r="L11752"/>
  <c r="L11753"/>
  <c r="L11754"/>
  <c r="L11755"/>
  <c r="L11756"/>
  <c r="L11757"/>
  <c r="L11758"/>
  <c r="L11759"/>
  <c r="L11760"/>
  <c r="L11761"/>
  <c r="L11762"/>
  <c r="L11763"/>
  <c r="L11764"/>
  <c r="L11765"/>
  <c r="L11766"/>
  <c r="L11767"/>
  <c r="L11768"/>
  <c r="L11769"/>
  <c r="L11770"/>
  <c r="L11771"/>
  <c r="L11772"/>
  <c r="L11773"/>
  <c r="L11774"/>
  <c r="L11775"/>
  <c r="L11776"/>
  <c r="L11777"/>
  <c r="L11778"/>
  <c r="L11779"/>
  <c r="L11780"/>
  <c r="L11781"/>
  <c r="L11782"/>
  <c r="L11783"/>
  <c r="L11784"/>
  <c r="L11785"/>
  <c r="L11786"/>
  <c r="L11787"/>
  <c r="L11788"/>
  <c r="L11789"/>
  <c r="L11790"/>
  <c r="L11791"/>
  <c r="L11792"/>
  <c r="L11793"/>
  <c r="L11794"/>
  <c r="L11795"/>
  <c r="L11796"/>
  <c r="L11797"/>
  <c r="L11798"/>
  <c r="L11799"/>
  <c r="L11800"/>
  <c r="L11801"/>
  <c r="L11802"/>
  <c r="L11803"/>
  <c r="L11804"/>
  <c r="L11805"/>
  <c r="L11806"/>
  <c r="L11807"/>
  <c r="L11808"/>
  <c r="L11809"/>
  <c r="L11810"/>
  <c r="L11811"/>
  <c r="L11812"/>
  <c r="L11813"/>
  <c r="L11814"/>
  <c r="L11815"/>
  <c r="L11816"/>
  <c r="L11817"/>
  <c r="L11818"/>
  <c r="L11819"/>
  <c r="L11820"/>
  <c r="L11821"/>
  <c r="L11822"/>
  <c r="L11823"/>
  <c r="L11824"/>
  <c r="L11825"/>
  <c r="L11826"/>
  <c r="L11827"/>
  <c r="L11828"/>
  <c r="L11829"/>
  <c r="L11830"/>
  <c r="L11831"/>
  <c r="L11832"/>
  <c r="L11833"/>
  <c r="L11834"/>
  <c r="L11835"/>
  <c r="L11836"/>
  <c r="L11837"/>
  <c r="L11838"/>
  <c r="L11839"/>
  <c r="L11840"/>
  <c r="L11841"/>
  <c r="L11842"/>
  <c r="L11843"/>
  <c r="L11844"/>
  <c r="L11845"/>
  <c r="L11846"/>
  <c r="L11847"/>
  <c r="L11848"/>
  <c r="L11849"/>
  <c r="L11850"/>
  <c r="L11851"/>
  <c r="L11852"/>
  <c r="L11853"/>
  <c r="L11854"/>
  <c r="L11855"/>
  <c r="L11856"/>
  <c r="L11857"/>
  <c r="L11858"/>
  <c r="L11859"/>
  <c r="L11860"/>
  <c r="L11861"/>
  <c r="L11862"/>
  <c r="L11863"/>
  <c r="L11864"/>
  <c r="L11865"/>
  <c r="L11866"/>
  <c r="L11867"/>
  <c r="L11868"/>
  <c r="L11869"/>
  <c r="L11870"/>
  <c r="L11871"/>
  <c r="L11872"/>
  <c r="L11873"/>
  <c r="L11874"/>
  <c r="L11875"/>
  <c r="L11876"/>
  <c r="L11877"/>
  <c r="L11878"/>
  <c r="L11879"/>
  <c r="L11880"/>
  <c r="L11881"/>
  <c r="L11882"/>
  <c r="L11883"/>
  <c r="L11884"/>
  <c r="L11885"/>
  <c r="L11886"/>
  <c r="L11887"/>
  <c r="L11888"/>
  <c r="L11889"/>
  <c r="L11890"/>
  <c r="L11891"/>
  <c r="L11892"/>
  <c r="L11893"/>
  <c r="L11894"/>
  <c r="L11895"/>
  <c r="L11896"/>
  <c r="L11897"/>
  <c r="L11898"/>
  <c r="L11899"/>
  <c r="L11900"/>
  <c r="L11901"/>
  <c r="L11902"/>
  <c r="L11903"/>
  <c r="L11904"/>
  <c r="L11905"/>
  <c r="L11906"/>
  <c r="L11907"/>
  <c r="L11908"/>
  <c r="L11909"/>
  <c r="L11910"/>
  <c r="L11911"/>
  <c r="L11912"/>
  <c r="L11913"/>
  <c r="L11914"/>
  <c r="L11915"/>
  <c r="L11916"/>
  <c r="L11917"/>
  <c r="L11918"/>
  <c r="L11919"/>
  <c r="L11920"/>
  <c r="L11921"/>
  <c r="L11922"/>
  <c r="L11923"/>
  <c r="L11924"/>
  <c r="L11925"/>
  <c r="L11926"/>
  <c r="L11927"/>
  <c r="L11928"/>
  <c r="L11929"/>
  <c r="L11930"/>
  <c r="L11931"/>
  <c r="L11932"/>
  <c r="L11933"/>
  <c r="L11934"/>
  <c r="L11935"/>
  <c r="L11936"/>
  <c r="L11937"/>
  <c r="L11938"/>
  <c r="L11939"/>
  <c r="L11940"/>
  <c r="L11941"/>
  <c r="L11942"/>
  <c r="L11943"/>
  <c r="L11944"/>
  <c r="L11945"/>
  <c r="L11946"/>
  <c r="L11947"/>
  <c r="L11948"/>
  <c r="L11949"/>
  <c r="L11950"/>
  <c r="L11951"/>
  <c r="L11952"/>
  <c r="L11953"/>
  <c r="L11954"/>
  <c r="L11955"/>
  <c r="L11956"/>
  <c r="L11957"/>
  <c r="L11958"/>
  <c r="L11959"/>
  <c r="L11960"/>
  <c r="L11961"/>
  <c r="L11962"/>
  <c r="L11963"/>
  <c r="L11964"/>
  <c r="L11965"/>
  <c r="L11966"/>
  <c r="L11967"/>
  <c r="L11968"/>
  <c r="L11969"/>
  <c r="L11970"/>
  <c r="L11971"/>
  <c r="L11972"/>
  <c r="L11973"/>
  <c r="L11974"/>
  <c r="L11975"/>
  <c r="L11976"/>
  <c r="L11977"/>
  <c r="L11978"/>
  <c r="L11979"/>
  <c r="L11980"/>
  <c r="L11981"/>
  <c r="L11982"/>
  <c r="L11983"/>
  <c r="L11984"/>
  <c r="L11985"/>
  <c r="L11986"/>
  <c r="L11987"/>
  <c r="L11988"/>
  <c r="L11989"/>
  <c r="L11990"/>
  <c r="L11991"/>
  <c r="L11992"/>
  <c r="L11993"/>
  <c r="L11994"/>
  <c r="L11995"/>
  <c r="L11996"/>
  <c r="L11997"/>
  <c r="L11998"/>
  <c r="L11999"/>
  <c r="L12000"/>
  <c r="L12001"/>
  <c r="L12002"/>
  <c r="L12003"/>
  <c r="L12004"/>
  <c r="L12005"/>
  <c r="L12006"/>
  <c r="L12007"/>
  <c r="L12008"/>
  <c r="L12009"/>
  <c r="L12010"/>
  <c r="L12011"/>
  <c r="L12012"/>
  <c r="L12013"/>
  <c r="L12014"/>
  <c r="L12015"/>
  <c r="L12016"/>
  <c r="L12017"/>
  <c r="L12018"/>
  <c r="L12019"/>
  <c r="L12020"/>
  <c r="L12021"/>
  <c r="L12022"/>
  <c r="L12023"/>
  <c r="L12024"/>
  <c r="L12025"/>
  <c r="L12026"/>
  <c r="L12027"/>
  <c r="L12028"/>
  <c r="L12029"/>
  <c r="L12030"/>
  <c r="L12031"/>
  <c r="L12032"/>
  <c r="L12033"/>
  <c r="L12034"/>
  <c r="L12035"/>
  <c r="L12036"/>
  <c r="L12037"/>
  <c r="L12038"/>
  <c r="L12039"/>
  <c r="L12040"/>
  <c r="L12041"/>
  <c r="L12042"/>
  <c r="L12043"/>
  <c r="L12044"/>
  <c r="L12045"/>
  <c r="L12046"/>
  <c r="L12047"/>
  <c r="L12048"/>
  <c r="L12049"/>
  <c r="L12050"/>
  <c r="L12051"/>
  <c r="L12052"/>
  <c r="L12053"/>
  <c r="L12054"/>
  <c r="L12055"/>
  <c r="L12056"/>
  <c r="L12057"/>
  <c r="L12058"/>
  <c r="L12059"/>
  <c r="L12060"/>
  <c r="L12061"/>
  <c r="L12062"/>
  <c r="L12063"/>
  <c r="L12064"/>
  <c r="L12065"/>
  <c r="L12066"/>
  <c r="L12067"/>
  <c r="L12068"/>
  <c r="L12069"/>
  <c r="L12070"/>
  <c r="L12071"/>
  <c r="L12072"/>
  <c r="L12073"/>
  <c r="L12074"/>
  <c r="L12075"/>
  <c r="L12076"/>
  <c r="L12077"/>
  <c r="L12078"/>
  <c r="L12079"/>
  <c r="L12080"/>
  <c r="L12081"/>
  <c r="L12082"/>
  <c r="L12083"/>
  <c r="L12084"/>
  <c r="L12085"/>
  <c r="L12086"/>
  <c r="L12087"/>
  <c r="L12088"/>
  <c r="L12089"/>
  <c r="L12090"/>
  <c r="L12091"/>
  <c r="L12092"/>
  <c r="L12093"/>
  <c r="L12094"/>
  <c r="L12095"/>
  <c r="L12096"/>
  <c r="L12097"/>
  <c r="L12098"/>
  <c r="L12099"/>
  <c r="L12100"/>
  <c r="L12101"/>
  <c r="L12102"/>
  <c r="L12103"/>
  <c r="L12104"/>
  <c r="L12105"/>
  <c r="L12106"/>
  <c r="L12107"/>
  <c r="L12108"/>
  <c r="L12109"/>
  <c r="L12110"/>
  <c r="L12111"/>
  <c r="L12112"/>
  <c r="L12113"/>
  <c r="L12114"/>
  <c r="L12115"/>
  <c r="L12116"/>
  <c r="L12117"/>
  <c r="L12118"/>
  <c r="L12119"/>
  <c r="L12120"/>
  <c r="L12121"/>
  <c r="L12122"/>
  <c r="L12123"/>
  <c r="L12124"/>
  <c r="L12125"/>
  <c r="L12126"/>
  <c r="L12127"/>
  <c r="L12128"/>
  <c r="L12129"/>
  <c r="L12130"/>
  <c r="L12131"/>
  <c r="L12132"/>
  <c r="L12133"/>
  <c r="L12134"/>
  <c r="L12135"/>
  <c r="L12136"/>
  <c r="L12137"/>
  <c r="L12138"/>
  <c r="L12139"/>
  <c r="L12140"/>
  <c r="L12141"/>
  <c r="L12142"/>
  <c r="L12143"/>
  <c r="L12144"/>
  <c r="L12145"/>
  <c r="L12146"/>
  <c r="L12147"/>
  <c r="L12148"/>
  <c r="L12149"/>
  <c r="L12150"/>
  <c r="L12151"/>
  <c r="L12152"/>
  <c r="L12153"/>
  <c r="L12154"/>
  <c r="L12155"/>
  <c r="L12156"/>
  <c r="L12157"/>
  <c r="L12158"/>
  <c r="L12159"/>
  <c r="L12160"/>
  <c r="L12161"/>
  <c r="L12162"/>
  <c r="L12163"/>
  <c r="L12164"/>
  <c r="L12165"/>
  <c r="L12166"/>
  <c r="L12167"/>
  <c r="L12168"/>
  <c r="L12169"/>
  <c r="L12170"/>
  <c r="L12171"/>
  <c r="L12172"/>
  <c r="L12173"/>
  <c r="L12174"/>
  <c r="L12175"/>
  <c r="L12176"/>
  <c r="L12177"/>
  <c r="L12178"/>
  <c r="L12179"/>
  <c r="L12180"/>
  <c r="L12181"/>
  <c r="L12182"/>
  <c r="L12183"/>
  <c r="L12184"/>
  <c r="L12185"/>
  <c r="L12186"/>
  <c r="L12187"/>
  <c r="L12188"/>
  <c r="L12189"/>
  <c r="L12190"/>
  <c r="L12191"/>
  <c r="L12192"/>
  <c r="L12193"/>
  <c r="L12194"/>
  <c r="L12195"/>
  <c r="L12196"/>
  <c r="L12197"/>
  <c r="L12198"/>
  <c r="L12199"/>
  <c r="L12200"/>
  <c r="L12201"/>
  <c r="L12202"/>
  <c r="L12203"/>
  <c r="L12204"/>
  <c r="L12205"/>
  <c r="L12206"/>
  <c r="L12207"/>
  <c r="L12208"/>
  <c r="L12209"/>
  <c r="L12210"/>
  <c r="L12211"/>
  <c r="L12212"/>
  <c r="L12213"/>
  <c r="L12214"/>
  <c r="L12215"/>
  <c r="L12216"/>
  <c r="L12217"/>
  <c r="L12218"/>
  <c r="L12219"/>
  <c r="L12220"/>
  <c r="L12221"/>
  <c r="L12222"/>
  <c r="L12223"/>
  <c r="L12224"/>
  <c r="L12225"/>
  <c r="L12226"/>
  <c r="L12227"/>
  <c r="L12228"/>
  <c r="L12229"/>
  <c r="L12230"/>
  <c r="L12231"/>
  <c r="L12232"/>
  <c r="L12233"/>
  <c r="L12234"/>
  <c r="L12235"/>
  <c r="L12236"/>
  <c r="L12237"/>
  <c r="L12238"/>
  <c r="L12239"/>
  <c r="L12240"/>
  <c r="L12241"/>
  <c r="L12242"/>
  <c r="L12243"/>
  <c r="L12244"/>
  <c r="L12245"/>
  <c r="L12246"/>
  <c r="L12247"/>
  <c r="L12248"/>
  <c r="L12249"/>
  <c r="L12250"/>
  <c r="L12251"/>
  <c r="L12252"/>
  <c r="L12253"/>
  <c r="L12254"/>
  <c r="L12255"/>
  <c r="L12256"/>
  <c r="L12257"/>
  <c r="L12258"/>
  <c r="L12259"/>
  <c r="L12260"/>
  <c r="L12261"/>
  <c r="L12262"/>
  <c r="L12263"/>
  <c r="L12264"/>
  <c r="L12265"/>
  <c r="L12266"/>
  <c r="L12267"/>
  <c r="L12268"/>
  <c r="L12269"/>
  <c r="L12270"/>
  <c r="L12271"/>
  <c r="L12272"/>
  <c r="L12273"/>
  <c r="L12274"/>
  <c r="L12275"/>
  <c r="L12276"/>
  <c r="L12277"/>
  <c r="L12278"/>
  <c r="L12279"/>
  <c r="L12280"/>
  <c r="L12281"/>
  <c r="L12282"/>
  <c r="L12283"/>
  <c r="L12284"/>
  <c r="L12285"/>
  <c r="L12286"/>
  <c r="L12287"/>
  <c r="L12288"/>
  <c r="L12289"/>
  <c r="L12290"/>
  <c r="L12291"/>
  <c r="L12292"/>
  <c r="L12293"/>
  <c r="L12294"/>
  <c r="L12295"/>
  <c r="L12296"/>
  <c r="L12297"/>
  <c r="L12298"/>
  <c r="L12299"/>
  <c r="L12300"/>
  <c r="L12301"/>
  <c r="L12302"/>
  <c r="L12303"/>
  <c r="L12304"/>
  <c r="L12305"/>
  <c r="L12306"/>
  <c r="L12307"/>
  <c r="L12308"/>
  <c r="L12309"/>
  <c r="L12310"/>
  <c r="L12311"/>
  <c r="L12312"/>
  <c r="L12313"/>
  <c r="L12314"/>
  <c r="L12315"/>
  <c r="L12316"/>
  <c r="L12317"/>
  <c r="L12318"/>
  <c r="L12319"/>
  <c r="L12320"/>
  <c r="L12321"/>
  <c r="L12322"/>
  <c r="L12323"/>
  <c r="L12324"/>
  <c r="L12325"/>
  <c r="L12326"/>
  <c r="L12327"/>
  <c r="L12328"/>
  <c r="L12329"/>
  <c r="L12330"/>
  <c r="L12331"/>
  <c r="L12332"/>
  <c r="L12333"/>
  <c r="L12334"/>
  <c r="L12335"/>
  <c r="L12336"/>
  <c r="L12337"/>
  <c r="L12338"/>
  <c r="L12339"/>
  <c r="L12340"/>
  <c r="L12341"/>
  <c r="L12342"/>
  <c r="L12343"/>
  <c r="L12344"/>
  <c r="L12345"/>
  <c r="L12346"/>
  <c r="L12347"/>
  <c r="L12348"/>
  <c r="L12349"/>
  <c r="L12350"/>
  <c r="L12351"/>
  <c r="L12352"/>
  <c r="L12353"/>
  <c r="L12354"/>
  <c r="L12355"/>
  <c r="L12356"/>
  <c r="L12357"/>
  <c r="L12358"/>
  <c r="L12359"/>
  <c r="L12360"/>
  <c r="L12361"/>
  <c r="L12362"/>
  <c r="L12363"/>
  <c r="L12364"/>
  <c r="L12365"/>
  <c r="L12366"/>
  <c r="L12367"/>
  <c r="L12368"/>
  <c r="L12369"/>
  <c r="L12370"/>
  <c r="L12371"/>
  <c r="L12372"/>
  <c r="L12373"/>
  <c r="L12374"/>
  <c r="L12375"/>
  <c r="L12376"/>
  <c r="L12377"/>
  <c r="L12378"/>
  <c r="L12379"/>
  <c r="L12380"/>
  <c r="L12381"/>
  <c r="L12382"/>
  <c r="L12383"/>
  <c r="L12384"/>
  <c r="L12385"/>
  <c r="L12386"/>
  <c r="L12387"/>
  <c r="L12388"/>
  <c r="L12389"/>
  <c r="L12390"/>
  <c r="L12391"/>
  <c r="L12392"/>
  <c r="L12393"/>
  <c r="L12394"/>
  <c r="L12395"/>
  <c r="L12396"/>
  <c r="L12397"/>
  <c r="L12398"/>
  <c r="L12399"/>
  <c r="L12400"/>
  <c r="L12401"/>
  <c r="L12402"/>
  <c r="L12403"/>
  <c r="L12404"/>
  <c r="L12405"/>
  <c r="L12406"/>
  <c r="L12407"/>
  <c r="L12408"/>
  <c r="L12409"/>
  <c r="L12410"/>
  <c r="L12411"/>
  <c r="L12412"/>
  <c r="L12413"/>
  <c r="L12414"/>
  <c r="L12415"/>
  <c r="L12416"/>
  <c r="L12417"/>
  <c r="L12418"/>
  <c r="L12419"/>
  <c r="L12420"/>
  <c r="L12421"/>
  <c r="L12422"/>
  <c r="L12423"/>
  <c r="L12424"/>
  <c r="L12425"/>
  <c r="L12426"/>
  <c r="L12427"/>
  <c r="L12428"/>
  <c r="L12429"/>
  <c r="L12430"/>
  <c r="L12431"/>
  <c r="L12432"/>
  <c r="L12433"/>
  <c r="L12434"/>
  <c r="L12435"/>
  <c r="L12436"/>
  <c r="L12437"/>
  <c r="L12438"/>
  <c r="L12439"/>
  <c r="L12440"/>
  <c r="L12441"/>
  <c r="L12442"/>
  <c r="L12443"/>
  <c r="L12444"/>
  <c r="L12445"/>
  <c r="L12446"/>
  <c r="L12447"/>
  <c r="L12448"/>
  <c r="L12449"/>
  <c r="L12450"/>
  <c r="L12451"/>
  <c r="L12452"/>
  <c r="L12453"/>
  <c r="L12454"/>
  <c r="L12455"/>
  <c r="L12456"/>
  <c r="L12457"/>
  <c r="L12458"/>
  <c r="L12459"/>
  <c r="L12460"/>
  <c r="L12461"/>
  <c r="L12462"/>
  <c r="L12463"/>
  <c r="L12464"/>
  <c r="L12465"/>
  <c r="L12466"/>
  <c r="L12467"/>
  <c r="L12468"/>
  <c r="L12469"/>
  <c r="L12470"/>
  <c r="L12471"/>
  <c r="L12472"/>
  <c r="L12473"/>
  <c r="L12474"/>
  <c r="L12475"/>
  <c r="L12476"/>
  <c r="L12477"/>
  <c r="L12478"/>
  <c r="L12479"/>
  <c r="L12480"/>
  <c r="L12481"/>
  <c r="L12482"/>
  <c r="L12483"/>
  <c r="L12484"/>
  <c r="L12485"/>
  <c r="L12486"/>
  <c r="L12487"/>
  <c r="L12488"/>
  <c r="L12489"/>
  <c r="L12490"/>
  <c r="L12491"/>
  <c r="L12492"/>
  <c r="L12493"/>
  <c r="L12494"/>
  <c r="L12495"/>
  <c r="L12496"/>
  <c r="L12497"/>
  <c r="L12498"/>
  <c r="L12499"/>
  <c r="L12500"/>
  <c r="L12501"/>
  <c r="L12502"/>
  <c r="L12503"/>
  <c r="L12504"/>
  <c r="L12505"/>
  <c r="L12506"/>
  <c r="L12507"/>
  <c r="L12508"/>
  <c r="L12509"/>
  <c r="L12510"/>
  <c r="L12511"/>
  <c r="L12512"/>
  <c r="L12513"/>
  <c r="L12514"/>
  <c r="L12515"/>
  <c r="L12516"/>
  <c r="L12517"/>
  <c r="L12518"/>
  <c r="L12519"/>
  <c r="L12520"/>
  <c r="L12521"/>
  <c r="L12522"/>
  <c r="L12523"/>
  <c r="L12524"/>
  <c r="L12525"/>
  <c r="L12526"/>
  <c r="L12527"/>
  <c r="L12528"/>
  <c r="L12529"/>
  <c r="L12530"/>
  <c r="L12531"/>
  <c r="L12532"/>
  <c r="L12533"/>
  <c r="L12534"/>
  <c r="L12535"/>
  <c r="L12536"/>
  <c r="L12537"/>
  <c r="L12538"/>
  <c r="L12539"/>
  <c r="L12540"/>
  <c r="L12541"/>
  <c r="L12542"/>
  <c r="L12543"/>
  <c r="L12544"/>
  <c r="L12545"/>
  <c r="L12546"/>
  <c r="L12547"/>
  <c r="L12548"/>
  <c r="L12549"/>
  <c r="L12550"/>
  <c r="L12551"/>
  <c r="L12552"/>
  <c r="L12553"/>
  <c r="L12554"/>
  <c r="L12555"/>
  <c r="L12556"/>
  <c r="L12557"/>
  <c r="L12558"/>
  <c r="L12559"/>
  <c r="L12560"/>
  <c r="L12561"/>
  <c r="L12562"/>
  <c r="L12563"/>
  <c r="L12564"/>
  <c r="L12565"/>
  <c r="L12566"/>
  <c r="L12567"/>
  <c r="L12568"/>
  <c r="L12569"/>
  <c r="L12570"/>
  <c r="L12571"/>
  <c r="L12572"/>
  <c r="L12573"/>
  <c r="L12574"/>
  <c r="L12575"/>
  <c r="L12576"/>
  <c r="L12577"/>
  <c r="L12578"/>
  <c r="L12579"/>
  <c r="L12580"/>
  <c r="L12581"/>
  <c r="L12582"/>
  <c r="L12583"/>
  <c r="L12584"/>
  <c r="L12585"/>
  <c r="L12586"/>
  <c r="L12587"/>
  <c r="L12588"/>
  <c r="L12589"/>
  <c r="L12590"/>
  <c r="L12591"/>
  <c r="L12592"/>
  <c r="L12593"/>
  <c r="L12594"/>
  <c r="L12595"/>
  <c r="L12596"/>
  <c r="L12597"/>
  <c r="L12598"/>
  <c r="L12599"/>
  <c r="L12600"/>
  <c r="L12601"/>
  <c r="L12602"/>
  <c r="L12603"/>
  <c r="L12604"/>
  <c r="L12605"/>
  <c r="L12606"/>
  <c r="L12607"/>
  <c r="L12608"/>
  <c r="L12609"/>
  <c r="L12610"/>
  <c r="L12611"/>
  <c r="L12612"/>
  <c r="L12613"/>
  <c r="L12614"/>
  <c r="L12615"/>
  <c r="L12616"/>
  <c r="L12617"/>
  <c r="L12618"/>
  <c r="L12619"/>
  <c r="L12620"/>
  <c r="L12621"/>
  <c r="L12622"/>
  <c r="L12623"/>
  <c r="L12624"/>
  <c r="L12625"/>
  <c r="L12626"/>
  <c r="L12627"/>
  <c r="L12628"/>
  <c r="L12629"/>
  <c r="L12630"/>
  <c r="L12631"/>
  <c r="L12632"/>
  <c r="L12633"/>
  <c r="L12634"/>
  <c r="L12635"/>
  <c r="L12636"/>
  <c r="L12637"/>
  <c r="L12638"/>
  <c r="L12639"/>
  <c r="L12640"/>
  <c r="L12641"/>
  <c r="L12642"/>
  <c r="L12643"/>
  <c r="L12644"/>
  <c r="L12645"/>
  <c r="L12646"/>
  <c r="L12647"/>
  <c r="L12648"/>
  <c r="L12649"/>
  <c r="L12650"/>
  <c r="L12651"/>
  <c r="L12652"/>
  <c r="L12653"/>
  <c r="L12654"/>
  <c r="L12655"/>
  <c r="L12656"/>
  <c r="L12657"/>
  <c r="L12658"/>
  <c r="L12659"/>
  <c r="L12660"/>
  <c r="L12661"/>
  <c r="L12662"/>
  <c r="L12663"/>
  <c r="L12664"/>
  <c r="L12665"/>
  <c r="L12666"/>
  <c r="L12667"/>
  <c r="L12668"/>
  <c r="L12669"/>
  <c r="L12670"/>
  <c r="L12671"/>
  <c r="L12672"/>
  <c r="L12673"/>
  <c r="L12674"/>
  <c r="L12675"/>
  <c r="L12676"/>
  <c r="L12677"/>
  <c r="L12678"/>
  <c r="L12679"/>
  <c r="L12680"/>
  <c r="L12681"/>
  <c r="L12682"/>
  <c r="L12683"/>
  <c r="L12684"/>
  <c r="L12685"/>
  <c r="L12686"/>
  <c r="L12687"/>
  <c r="L12688"/>
  <c r="L12689"/>
  <c r="L12690"/>
  <c r="L12691"/>
  <c r="L12692"/>
  <c r="L12693"/>
  <c r="L12694"/>
  <c r="L12695"/>
  <c r="L12696"/>
  <c r="L12697"/>
  <c r="L12698"/>
  <c r="L12699"/>
  <c r="L12700"/>
  <c r="L12701"/>
  <c r="L12702"/>
  <c r="L12703"/>
  <c r="L12704"/>
  <c r="L12705"/>
  <c r="L12706"/>
  <c r="L12707"/>
  <c r="L12708"/>
  <c r="L12709"/>
  <c r="L12710"/>
  <c r="L12711"/>
  <c r="L12712"/>
  <c r="L12713"/>
  <c r="L12714"/>
  <c r="L12715"/>
  <c r="L12716"/>
  <c r="L12717"/>
  <c r="L12718"/>
  <c r="L12719"/>
  <c r="L12720"/>
  <c r="L12721"/>
  <c r="L12722"/>
  <c r="L12723"/>
  <c r="L12724"/>
  <c r="L12725"/>
  <c r="L12726"/>
  <c r="L12727"/>
  <c r="L12728"/>
  <c r="L12729"/>
  <c r="L12730"/>
  <c r="L12731"/>
  <c r="L12732"/>
  <c r="L12733"/>
  <c r="L12734"/>
  <c r="L12735"/>
  <c r="L12736"/>
  <c r="L12737"/>
  <c r="L12738"/>
  <c r="L12739"/>
  <c r="L12740"/>
  <c r="L12741"/>
  <c r="L12742"/>
  <c r="L12743"/>
  <c r="L12744"/>
  <c r="L12745"/>
  <c r="L12746"/>
  <c r="L12747"/>
  <c r="L12748"/>
  <c r="L12749"/>
  <c r="L12750"/>
  <c r="L12751"/>
  <c r="L12752"/>
  <c r="L12753"/>
  <c r="L12754"/>
  <c r="L12755"/>
  <c r="L12756"/>
  <c r="L12757"/>
  <c r="L12758"/>
  <c r="L12759"/>
  <c r="L12760"/>
  <c r="L12761"/>
  <c r="L12762"/>
  <c r="L12763"/>
  <c r="L12764"/>
  <c r="L12765"/>
  <c r="L12766"/>
  <c r="L12767"/>
  <c r="L12768"/>
  <c r="L12769"/>
  <c r="L12770"/>
  <c r="L12771"/>
  <c r="L12772"/>
  <c r="L12773"/>
  <c r="L12774"/>
  <c r="L12775"/>
  <c r="L12776"/>
  <c r="L12777"/>
  <c r="L12778"/>
  <c r="L12779"/>
  <c r="L12780"/>
  <c r="L12781"/>
  <c r="L12782"/>
  <c r="L12783"/>
  <c r="L12784"/>
  <c r="L12785"/>
  <c r="L12786"/>
  <c r="L12787"/>
  <c r="L12788"/>
  <c r="L12789"/>
  <c r="L12790"/>
  <c r="L12791"/>
  <c r="L12792"/>
  <c r="L12793"/>
  <c r="L12794"/>
  <c r="L12795"/>
  <c r="L12796"/>
  <c r="L12797"/>
  <c r="L12798"/>
  <c r="L12799"/>
  <c r="L12800"/>
  <c r="L12801"/>
  <c r="L12802"/>
  <c r="L12803"/>
  <c r="L12804"/>
  <c r="L12805"/>
  <c r="L12806"/>
  <c r="L12807"/>
  <c r="L12808"/>
  <c r="L12809"/>
  <c r="L12810"/>
  <c r="L12811"/>
  <c r="L12812"/>
  <c r="L12813"/>
  <c r="L12814"/>
  <c r="L12815"/>
  <c r="L12816"/>
  <c r="L12817"/>
  <c r="L12818"/>
  <c r="L12819"/>
  <c r="L12820"/>
  <c r="L12821"/>
  <c r="L12822"/>
  <c r="L12823"/>
  <c r="L12824"/>
  <c r="L12825"/>
  <c r="L12826"/>
  <c r="L12827"/>
  <c r="L12828"/>
  <c r="L12829"/>
  <c r="L12830"/>
  <c r="L12831"/>
  <c r="L12832"/>
  <c r="L12833"/>
  <c r="L12834"/>
  <c r="L12835"/>
  <c r="L12836"/>
  <c r="L12837"/>
  <c r="L12838"/>
  <c r="L12839"/>
  <c r="L12840"/>
  <c r="L12841"/>
  <c r="L12842"/>
  <c r="L12843"/>
  <c r="L12844"/>
  <c r="L12845"/>
  <c r="L12846"/>
  <c r="L12847"/>
  <c r="L12848"/>
  <c r="L12849"/>
  <c r="L12850"/>
  <c r="L12851"/>
  <c r="L12852"/>
  <c r="L12853"/>
  <c r="L12854"/>
  <c r="L12855"/>
  <c r="L12856"/>
  <c r="L12857"/>
  <c r="L12858"/>
  <c r="L12859"/>
  <c r="L12860"/>
  <c r="L12861"/>
  <c r="L12862"/>
  <c r="L12863"/>
  <c r="L12864"/>
  <c r="L12865"/>
  <c r="L12866"/>
  <c r="L12867"/>
  <c r="L12868"/>
  <c r="L12869"/>
  <c r="L12870"/>
  <c r="L12871"/>
  <c r="L12872"/>
  <c r="L12873"/>
  <c r="L12874"/>
  <c r="L12875"/>
  <c r="L12876"/>
  <c r="L12877"/>
  <c r="L12878"/>
  <c r="L12879"/>
  <c r="L12880"/>
  <c r="L12881"/>
  <c r="L12882"/>
  <c r="L12883"/>
  <c r="L12884"/>
  <c r="L12885"/>
  <c r="L12886"/>
  <c r="L12887"/>
  <c r="L12888"/>
  <c r="L12889"/>
  <c r="L12890"/>
  <c r="L12891"/>
  <c r="L12892"/>
  <c r="L12893"/>
  <c r="L12894"/>
  <c r="L12895"/>
  <c r="L12896"/>
  <c r="L12897"/>
  <c r="L12898"/>
  <c r="L12899"/>
  <c r="L12900"/>
  <c r="L12901"/>
  <c r="L12902"/>
  <c r="L12903"/>
  <c r="L12904"/>
  <c r="L12905"/>
  <c r="L12906"/>
  <c r="L12907"/>
  <c r="L12908"/>
  <c r="L12909"/>
  <c r="L12910"/>
  <c r="L12911"/>
  <c r="L12912"/>
  <c r="L12913"/>
  <c r="L12914"/>
  <c r="L12915"/>
  <c r="L12916"/>
  <c r="L12917"/>
  <c r="L12918"/>
  <c r="L12919"/>
  <c r="L12920"/>
  <c r="L12921"/>
  <c r="L12922"/>
  <c r="L12923"/>
  <c r="L12924"/>
  <c r="L12925"/>
  <c r="L12926"/>
  <c r="L12927"/>
  <c r="L12928"/>
  <c r="L12929"/>
  <c r="L12930"/>
  <c r="L12931"/>
  <c r="L12932"/>
  <c r="L12933"/>
  <c r="L12934"/>
  <c r="L12935"/>
  <c r="L12936"/>
  <c r="L12937"/>
  <c r="L12938"/>
  <c r="L12939"/>
  <c r="L12940"/>
  <c r="L12941"/>
  <c r="L12942"/>
  <c r="L12943"/>
  <c r="L12944"/>
  <c r="L12945"/>
  <c r="L12946"/>
  <c r="L12947"/>
  <c r="L12948"/>
  <c r="L12949"/>
  <c r="L12950"/>
  <c r="L12951"/>
  <c r="L12952"/>
  <c r="L12953"/>
  <c r="L12954"/>
  <c r="L12955"/>
  <c r="L12956"/>
  <c r="L12957"/>
  <c r="L12958"/>
  <c r="L12959"/>
  <c r="L12960"/>
  <c r="L12961"/>
  <c r="L12962"/>
  <c r="L12963"/>
  <c r="L12964"/>
  <c r="L12965"/>
  <c r="L12966"/>
  <c r="L12967"/>
  <c r="L12968"/>
  <c r="L12969"/>
  <c r="L12970"/>
  <c r="L12971"/>
  <c r="L12972"/>
  <c r="L12973"/>
  <c r="L12974"/>
  <c r="L12975"/>
  <c r="L12976"/>
  <c r="L12977"/>
  <c r="L12978"/>
  <c r="L12979"/>
  <c r="L12980"/>
  <c r="L12981"/>
  <c r="L12982"/>
  <c r="L12983"/>
  <c r="L12984"/>
  <c r="L12985"/>
  <c r="L12986"/>
  <c r="L12987"/>
  <c r="L12988"/>
  <c r="L12989"/>
  <c r="L12990"/>
  <c r="L12991"/>
  <c r="L12992"/>
  <c r="L12993"/>
  <c r="L12994"/>
  <c r="L12995"/>
  <c r="L12996"/>
  <c r="L12997"/>
  <c r="L12998"/>
  <c r="L12999"/>
  <c r="L13000"/>
  <c r="L13001"/>
  <c r="L13002"/>
  <c r="L13003"/>
  <c r="L13004"/>
  <c r="L13005"/>
  <c r="L13006"/>
  <c r="L13007"/>
  <c r="L13008"/>
  <c r="L13009"/>
  <c r="L13010"/>
  <c r="L13011"/>
  <c r="L13012"/>
  <c r="L13013"/>
  <c r="L13014"/>
  <c r="L13015"/>
  <c r="L13016"/>
  <c r="L13017"/>
  <c r="L13018"/>
  <c r="L13019"/>
  <c r="L13020"/>
  <c r="L13021"/>
  <c r="L13022"/>
  <c r="L13023"/>
  <c r="L13024"/>
  <c r="L13025"/>
  <c r="L13026"/>
  <c r="L13027"/>
  <c r="L13028"/>
  <c r="L13029"/>
  <c r="L13030"/>
  <c r="L13031"/>
  <c r="L13032"/>
  <c r="L13033"/>
  <c r="L13034"/>
  <c r="L13035"/>
  <c r="L13036"/>
  <c r="L13037"/>
  <c r="L13038"/>
  <c r="L13039"/>
  <c r="L13040"/>
  <c r="L13041"/>
  <c r="L13042"/>
  <c r="L13043"/>
  <c r="L13044"/>
  <c r="L13045"/>
  <c r="L13046"/>
  <c r="L13047"/>
  <c r="L13048"/>
  <c r="L13049"/>
  <c r="L13050"/>
  <c r="L13051"/>
  <c r="L13052"/>
  <c r="L13053"/>
  <c r="L13054"/>
  <c r="L13055"/>
  <c r="L13056"/>
  <c r="L13057"/>
  <c r="L13058"/>
  <c r="L13059"/>
  <c r="L13060"/>
  <c r="L13061"/>
  <c r="L13062"/>
  <c r="L13063"/>
  <c r="L13064"/>
  <c r="L13065"/>
  <c r="L13066"/>
  <c r="L13067"/>
  <c r="L13068"/>
  <c r="L13069"/>
  <c r="L13070"/>
  <c r="L13071"/>
  <c r="L13072"/>
  <c r="L13073"/>
  <c r="L13074"/>
  <c r="L13075"/>
  <c r="L13076"/>
  <c r="L13077"/>
  <c r="L13078"/>
  <c r="L13079"/>
  <c r="L13080"/>
  <c r="L13081"/>
  <c r="L13082"/>
  <c r="L13083"/>
  <c r="L13084"/>
  <c r="L13085"/>
  <c r="L13086"/>
  <c r="L13087"/>
  <c r="L13088"/>
  <c r="L13089"/>
  <c r="L13090"/>
  <c r="L13091"/>
  <c r="L13092"/>
  <c r="L13093"/>
  <c r="L13094"/>
  <c r="L13095"/>
  <c r="L13096"/>
  <c r="L13097"/>
  <c r="L13098"/>
  <c r="L13099"/>
  <c r="L13100"/>
  <c r="L13101"/>
  <c r="L13102"/>
  <c r="L13103"/>
  <c r="L13104"/>
  <c r="L13105"/>
  <c r="L13106"/>
  <c r="L13107"/>
  <c r="L13108"/>
  <c r="L13109"/>
  <c r="L13110"/>
  <c r="L13111"/>
  <c r="L13112"/>
  <c r="L13113"/>
  <c r="L13114"/>
  <c r="L13115"/>
  <c r="L13116"/>
  <c r="L13117"/>
  <c r="L13118"/>
  <c r="L13119"/>
  <c r="L13120"/>
  <c r="L13121"/>
  <c r="L13122"/>
  <c r="L13123"/>
  <c r="L13124"/>
  <c r="L13125"/>
  <c r="L13126"/>
  <c r="L13127"/>
  <c r="L13128"/>
  <c r="L13129"/>
  <c r="L13130"/>
  <c r="L13131"/>
  <c r="L13132"/>
  <c r="L13133"/>
  <c r="L13134"/>
  <c r="L13135"/>
  <c r="L13136"/>
  <c r="L13137"/>
  <c r="L13138"/>
  <c r="L13139"/>
  <c r="L13140"/>
  <c r="L13141"/>
  <c r="L13142"/>
  <c r="L13143"/>
  <c r="L13144"/>
  <c r="L13145"/>
  <c r="L13146"/>
  <c r="L13147"/>
  <c r="L13148"/>
  <c r="L13149"/>
  <c r="L13150"/>
  <c r="L13151"/>
  <c r="L13152"/>
  <c r="L13153"/>
  <c r="L13154"/>
  <c r="L13155"/>
  <c r="L13156"/>
  <c r="L13157"/>
  <c r="L13158"/>
  <c r="L13159"/>
  <c r="L13160"/>
  <c r="L13161"/>
  <c r="L13162"/>
  <c r="L13163"/>
  <c r="L13164"/>
  <c r="L13165"/>
  <c r="L13166"/>
  <c r="L13167"/>
  <c r="L13168"/>
  <c r="L13169"/>
  <c r="L13170"/>
  <c r="L13171"/>
  <c r="L13172"/>
  <c r="L13173"/>
  <c r="L13174"/>
  <c r="L13175"/>
  <c r="L13176"/>
  <c r="L13177"/>
  <c r="L13178"/>
  <c r="L13179"/>
  <c r="L13180"/>
  <c r="L13181"/>
  <c r="L13182"/>
  <c r="L13183"/>
  <c r="L13184"/>
  <c r="L13185"/>
  <c r="L13186"/>
  <c r="L13187"/>
  <c r="L13188"/>
  <c r="L13189"/>
  <c r="L13190"/>
  <c r="L13191"/>
  <c r="L13192"/>
  <c r="L13193"/>
  <c r="L13194"/>
  <c r="L13195"/>
  <c r="L13196"/>
  <c r="L13197"/>
  <c r="L13198"/>
  <c r="L13199"/>
  <c r="L13200"/>
  <c r="L13201"/>
  <c r="L13202"/>
  <c r="L13203"/>
  <c r="L13204"/>
  <c r="L13205"/>
  <c r="L13206"/>
  <c r="L13207"/>
  <c r="L13208"/>
  <c r="L13209"/>
  <c r="L13210"/>
  <c r="L13211"/>
  <c r="L13212"/>
  <c r="L13213"/>
  <c r="L13214"/>
  <c r="L13215"/>
  <c r="L13216"/>
  <c r="L13217"/>
  <c r="L13218"/>
  <c r="L13219"/>
  <c r="L13220"/>
  <c r="L13221"/>
  <c r="L13222"/>
  <c r="L13223"/>
  <c r="L13224"/>
  <c r="L13225"/>
  <c r="L13226"/>
  <c r="L13227"/>
  <c r="L13228"/>
  <c r="L13229"/>
  <c r="L13230"/>
  <c r="L13231"/>
  <c r="L13232"/>
  <c r="L13233"/>
  <c r="L13234"/>
  <c r="L13235"/>
  <c r="L13236"/>
  <c r="L13237"/>
  <c r="L13238"/>
  <c r="L13239"/>
  <c r="L13240"/>
  <c r="L13241"/>
  <c r="L13242"/>
  <c r="L13243"/>
  <c r="L13244"/>
  <c r="L13245"/>
  <c r="L13246"/>
  <c r="L13247"/>
  <c r="L13248"/>
  <c r="L13249"/>
  <c r="L13250"/>
  <c r="L13251"/>
  <c r="L13252"/>
  <c r="L13253"/>
  <c r="L13254"/>
  <c r="L13255"/>
  <c r="L13256"/>
  <c r="L13257"/>
  <c r="L13258"/>
  <c r="L13259"/>
  <c r="L13260"/>
  <c r="L13261"/>
  <c r="L13262"/>
  <c r="L13263"/>
  <c r="L13264"/>
  <c r="L13265"/>
  <c r="L13266"/>
  <c r="L13267"/>
  <c r="L13268"/>
  <c r="L13269"/>
  <c r="L13270"/>
  <c r="L13271"/>
  <c r="L13272"/>
  <c r="L13273"/>
  <c r="L13274"/>
  <c r="L13275"/>
  <c r="L13276"/>
  <c r="L13277"/>
  <c r="L13278"/>
  <c r="L13279"/>
  <c r="L13280"/>
  <c r="L13281"/>
  <c r="L13282"/>
  <c r="L13283"/>
  <c r="L13284"/>
  <c r="L13285"/>
  <c r="L13286"/>
  <c r="L13287"/>
  <c r="L13288"/>
  <c r="L13289"/>
  <c r="L13290"/>
  <c r="L13291"/>
  <c r="L13292"/>
  <c r="L13293"/>
  <c r="L13294"/>
  <c r="L13295"/>
  <c r="L13296"/>
  <c r="L13297"/>
  <c r="L13298"/>
  <c r="L13299"/>
  <c r="L13300"/>
  <c r="L13301"/>
  <c r="L13302"/>
  <c r="L13303"/>
  <c r="L13304"/>
  <c r="L13305"/>
  <c r="L13306"/>
  <c r="L13307"/>
  <c r="L13308"/>
  <c r="L13309"/>
  <c r="L13310"/>
  <c r="L13311"/>
  <c r="L13312"/>
  <c r="L13313"/>
  <c r="L13314"/>
  <c r="L13315"/>
  <c r="L13316"/>
  <c r="L13317"/>
  <c r="L13318"/>
  <c r="L13319"/>
  <c r="L13320"/>
  <c r="L13321"/>
  <c r="L13322"/>
  <c r="L13323"/>
  <c r="L13324"/>
  <c r="L13325"/>
  <c r="L13326"/>
  <c r="L13327"/>
  <c r="L13328"/>
  <c r="L13329"/>
  <c r="L13330"/>
  <c r="L13331"/>
  <c r="L13332"/>
  <c r="L13333"/>
  <c r="L13334"/>
  <c r="L13335"/>
  <c r="L13336"/>
  <c r="L13337"/>
  <c r="L13338"/>
  <c r="L13339"/>
  <c r="L13340"/>
  <c r="L13341"/>
  <c r="L13342"/>
  <c r="L13343"/>
  <c r="L13344"/>
  <c r="L13345"/>
  <c r="L13346"/>
  <c r="L13347"/>
  <c r="L13348"/>
  <c r="L13349"/>
  <c r="L13350"/>
  <c r="L13351"/>
  <c r="L13352"/>
  <c r="L13353"/>
  <c r="L13354"/>
  <c r="L13355"/>
  <c r="L13356"/>
  <c r="L13357"/>
  <c r="L13358"/>
  <c r="L13359"/>
  <c r="L13360"/>
  <c r="L13361"/>
  <c r="L13362"/>
  <c r="L13363"/>
  <c r="L13364"/>
  <c r="L13365"/>
  <c r="L13366"/>
  <c r="L13367"/>
  <c r="L13368"/>
  <c r="L13369"/>
  <c r="L13370"/>
  <c r="L13371"/>
  <c r="L13372"/>
  <c r="L13373"/>
  <c r="L13374"/>
  <c r="L13375"/>
  <c r="L13376"/>
  <c r="L13377"/>
  <c r="L13378"/>
  <c r="L13379"/>
  <c r="L13380"/>
  <c r="L13381"/>
  <c r="L13382"/>
  <c r="L13383"/>
  <c r="L13384"/>
  <c r="L13385"/>
  <c r="L13386"/>
  <c r="L13387"/>
  <c r="L13388"/>
  <c r="L13389"/>
  <c r="L13390"/>
  <c r="L13391"/>
  <c r="L13392"/>
  <c r="L13393"/>
  <c r="L13394"/>
  <c r="L13395"/>
  <c r="L13396"/>
  <c r="L13397"/>
  <c r="L13398"/>
  <c r="L13399"/>
  <c r="L13400"/>
  <c r="L13401"/>
  <c r="L13402"/>
  <c r="L13403"/>
  <c r="L13404"/>
  <c r="L13405"/>
  <c r="L13406"/>
  <c r="L13407"/>
  <c r="L13408"/>
  <c r="L13409"/>
  <c r="L13410"/>
  <c r="L13411"/>
  <c r="L13412"/>
  <c r="L13413"/>
  <c r="L13414"/>
  <c r="L13415"/>
  <c r="L13416"/>
  <c r="L13417"/>
  <c r="L13418"/>
  <c r="L13419"/>
  <c r="L13420"/>
  <c r="L13421"/>
  <c r="L13422"/>
  <c r="L13423"/>
  <c r="L13424"/>
  <c r="L13425"/>
  <c r="L13426"/>
  <c r="L13427"/>
  <c r="L13428"/>
  <c r="L13429"/>
  <c r="L13430"/>
  <c r="L13431"/>
  <c r="L13432"/>
  <c r="L13433"/>
  <c r="L13434"/>
  <c r="L13435"/>
  <c r="L13436"/>
  <c r="L13437"/>
  <c r="L13438"/>
  <c r="L13439"/>
  <c r="L13440"/>
  <c r="L13441"/>
  <c r="L13442"/>
  <c r="L13443"/>
  <c r="L13444"/>
  <c r="L13445"/>
  <c r="L13446"/>
  <c r="L13447"/>
  <c r="L13448"/>
  <c r="L13449"/>
  <c r="L13450"/>
  <c r="L13451"/>
  <c r="L13452"/>
  <c r="L13453"/>
  <c r="L13454"/>
  <c r="L13455"/>
  <c r="L13456"/>
  <c r="L13457"/>
  <c r="L13458"/>
  <c r="L13459"/>
  <c r="L13460"/>
  <c r="L13461"/>
  <c r="L13462"/>
  <c r="L13463"/>
  <c r="L13464"/>
  <c r="L13465"/>
  <c r="L13466"/>
  <c r="L13467"/>
  <c r="L13468"/>
  <c r="L13469"/>
  <c r="L13470"/>
  <c r="L13471"/>
  <c r="L13472"/>
  <c r="L13473"/>
  <c r="L13474"/>
  <c r="L13475"/>
  <c r="L13476"/>
  <c r="L13477"/>
  <c r="L13478"/>
  <c r="L13479"/>
  <c r="L13480"/>
  <c r="L13481"/>
  <c r="L13482"/>
  <c r="L13483"/>
  <c r="L13484"/>
  <c r="L13485"/>
  <c r="L13486"/>
  <c r="L13487"/>
  <c r="L13488"/>
  <c r="L13489"/>
  <c r="L13490"/>
  <c r="L13491"/>
  <c r="L13492"/>
  <c r="L13493"/>
  <c r="L13494"/>
  <c r="L13495"/>
  <c r="L13496"/>
  <c r="L13497"/>
  <c r="L13498"/>
  <c r="L13499"/>
  <c r="L13500"/>
  <c r="L13501"/>
  <c r="L13502"/>
  <c r="L13503"/>
  <c r="L13504"/>
  <c r="L13505"/>
  <c r="L13506"/>
  <c r="L13507"/>
  <c r="L13508"/>
  <c r="L13509"/>
  <c r="L13510"/>
  <c r="L13511"/>
  <c r="L13512"/>
  <c r="L13513"/>
  <c r="L13514"/>
  <c r="L13515"/>
  <c r="L13516"/>
  <c r="L13517"/>
  <c r="L13518"/>
  <c r="L13519"/>
  <c r="L13520"/>
  <c r="L13521"/>
  <c r="L13522"/>
  <c r="L13523"/>
  <c r="L13524"/>
  <c r="L13525"/>
  <c r="L13526"/>
  <c r="L13527"/>
  <c r="L13528"/>
  <c r="L13529"/>
  <c r="L13530"/>
  <c r="L13531"/>
  <c r="L13532"/>
  <c r="L13533"/>
  <c r="L13534"/>
  <c r="L13535"/>
  <c r="L13536"/>
  <c r="L13537"/>
  <c r="L13538"/>
  <c r="L13539"/>
  <c r="L13540"/>
  <c r="L13541"/>
  <c r="L13542"/>
  <c r="L13543"/>
  <c r="L13544"/>
  <c r="L13545"/>
  <c r="L13546"/>
  <c r="L13547"/>
  <c r="L13548"/>
  <c r="L13549"/>
  <c r="L13550"/>
  <c r="L13551"/>
  <c r="L13552"/>
  <c r="L13553"/>
  <c r="L13554"/>
  <c r="L13555"/>
  <c r="L13556"/>
  <c r="L13557"/>
  <c r="L13558"/>
  <c r="L13559"/>
  <c r="L13560"/>
  <c r="L13561"/>
  <c r="L13562"/>
  <c r="L13563"/>
  <c r="L13564"/>
  <c r="L13565"/>
  <c r="L13566"/>
  <c r="L13567"/>
  <c r="L13568"/>
  <c r="L13569"/>
  <c r="L13570"/>
  <c r="L13571"/>
  <c r="L13572"/>
  <c r="L13573"/>
  <c r="L13574"/>
  <c r="L13575"/>
  <c r="L13576"/>
  <c r="L13577"/>
  <c r="L13578"/>
  <c r="L13579"/>
  <c r="L13580"/>
  <c r="L13581"/>
  <c r="L13582"/>
  <c r="L13583"/>
  <c r="L13584"/>
  <c r="L13585"/>
  <c r="L13586"/>
  <c r="L13587"/>
  <c r="L13588"/>
  <c r="L13589"/>
  <c r="L13590"/>
  <c r="L13591"/>
  <c r="L13592"/>
  <c r="L13593"/>
  <c r="L13594"/>
  <c r="L13595"/>
  <c r="L13596"/>
  <c r="L13597"/>
  <c r="L13598"/>
  <c r="L13599"/>
  <c r="L13600"/>
  <c r="L13601"/>
  <c r="L13602"/>
  <c r="L13603"/>
  <c r="L13604"/>
  <c r="L13605"/>
  <c r="L13606"/>
  <c r="L13607"/>
  <c r="L13608"/>
  <c r="L13609"/>
  <c r="L13610"/>
  <c r="L13611"/>
  <c r="L13612"/>
  <c r="L13613"/>
  <c r="L13614"/>
  <c r="L13615"/>
  <c r="L13616"/>
  <c r="L13617"/>
  <c r="L13618"/>
  <c r="L13619"/>
  <c r="L13620"/>
  <c r="L13621"/>
  <c r="L13622"/>
  <c r="L13623"/>
  <c r="L13624"/>
  <c r="L13625"/>
  <c r="L13626"/>
  <c r="L13627"/>
  <c r="L13628"/>
  <c r="L13629"/>
  <c r="L13630"/>
  <c r="L13631"/>
  <c r="L13632"/>
  <c r="L13633"/>
  <c r="L13634"/>
  <c r="L13635"/>
  <c r="L13636"/>
  <c r="L13637"/>
  <c r="L13638"/>
  <c r="L13639"/>
  <c r="L13640"/>
  <c r="L13641"/>
  <c r="L13642"/>
  <c r="L13643"/>
  <c r="L13644"/>
  <c r="L13645"/>
  <c r="L13646"/>
  <c r="L13647"/>
  <c r="L13648"/>
  <c r="L13649"/>
  <c r="L13650"/>
  <c r="L13651"/>
  <c r="L13652"/>
  <c r="L13653"/>
  <c r="L13654"/>
  <c r="L13655"/>
  <c r="L13656"/>
  <c r="L13657"/>
  <c r="L13658"/>
  <c r="L13659"/>
  <c r="L13660"/>
  <c r="L13661"/>
  <c r="L13662"/>
  <c r="L13663"/>
  <c r="L13664"/>
  <c r="L13665"/>
  <c r="L13666"/>
  <c r="L13667"/>
  <c r="L13668"/>
  <c r="L13669"/>
  <c r="L13670"/>
  <c r="L13671"/>
  <c r="L13672"/>
  <c r="L13673"/>
  <c r="L13674"/>
  <c r="L13675"/>
  <c r="L13676"/>
  <c r="L13677"/>
  <c r="L13678"/>
  <c r="L13679"/>
  <c r="L13680"/>
  <c r="L13681"/>
  <c r="L13682"/>
  <c r="L13683"/>
  <c r="L13684"/>
  <c r="L13685"/>
  <c r="L13686"/>
  <c r="L13687"/>
  <c r="L13688"/>
  <c r="L13689"/>
  <c r="L13690"/>
  <c r="L13691"/>
  <c r="L13692"/>
  <c r="L13693"/>
  <c r="L13694"/>
  <c r="L13695"/>
  <c r="L13696"/>
  <c r="L13697"/>
  <c r="L13698"/>
  <c r="L13699"/>
  <c r="L13700"/>
  <c r="L13701"/>
  <c r="L13702"/>
  <c r="L13703"/>
  <c r="L13704"/>
  <c r="L13705"/>
  <c r="L13706"/>
  <c r="L13707"/>
  <c r="L13708"/>
  <c r="L13709"/>
  <c r="L13710"/>
  <c r="L13711"/>
  <c r="L13712"/>
  <c r="L13713"/>
  <c r="L13714"/>
  <c r="L13715"/>
  <c r="L13716"/>
  <c r="L13717"/>
  <c r="L13718"/>
  <c r="L13719"/>
  <c r="L13720"/>
  <c r="L13721"/>
  <c r="L13722"/>
  <c r="L13723"/>
  <c r="L13724"/>
  <c r="L13725"/>
  <c r="L13726"/>
  <c r="L13727"/>
  <c r="L13728"/>
  <c r="L13729"/>
  <c r="L13730"/>
  <c r="L13731"/>
  <c r="L13732"/>
  <c r="L13733"/>
  <c r="L13734"/>
  <c r="L13735"/>
  <c r="L13736"/>
  <c r="L13737"/>
  <c r="L13738"/>
  <c r="L13739"/>
  <c r="L13740"/>
  <c r="L13741"/>
  <c r="L13742"/>
  <c r="L13743"/>
  <c r="L13744"/>
  <c r="L13745"/>
  <c r="L13746"/>
  <c r="L13747"/>
  <c r="L13748"/>
  <c r="L13749"/>
  <c r="L13750"/>
  <c r="L13751"/>
  <c r="L13752"/>
  <c r="L13753"/>
  <c r="L13754"/>
  <c r="L13755"/>
  <c r="L13756"/>
  <c r="L13757"/>
  <c r="L13758"/>
  <c r="L13759"/>
  <c r="L13760"/>
  <c r="L13761"/>
  <c r="L13762"/>
  <c r="L13763"/>
  <c r="L13764"/>
  <c r="L13765"/>
  <c r="L13766"/>
  <c r="L13767"/>
  <c r="L13768"/>
  <c r="L13769"/>
  <c r="L13770"/>
  <c r="L13771"/>
  <c r="L13772"/>
  <c r="L13773"/>
  <c r="L13774"/>
  <c r="L13775"/>
  <c r="L13776"/>
  <c r="L13777"/>
  <c r="L13778"/>
  <c r="L13779"/>
  <c r="L13780"/>
  <c r="L13781"/>
  <c r="L13782"/>
  <c r="L13783"/>
  <c r="L13784"/>
  <c r="L13785"/>
  <c r="L13786"/>
  <c r="L13787"/>
  <c r="L13788"/>
  <c r="L13789"/>
  <c r="L13790"/>
  <c r="L13791"/>
  <c r="L13792"/>
  <c r="L13793"/>
  <c r="L13794"/>
  <c r="L13795"/>
  <c r="L13796"/>
  <c r="L13797"/>
  <c r="L13798"/>
  <c r="L13799"/>
  <c r="L13800"/>
  <c r="L13801"/>
  <c r="L13802"/>
  <c r="L13803"/>
  <c r="L13804"/>
  <c r="L13805"/>
  <c r="L13806"/>
  <c r="L13807"/>
  <c r="L13808"/>
  <c r="L13809"/>
  <c r="L13810"/>
  <c r="L13811"/>
  <c r="L13812"/>
  <c r="L13813"/>
  <c r="L13814"/>
  <c r="L13815"/>
  <c r="L13816"/>
  <c r="L13817"/>
  <c r="L13818"/>
  <c r="L13819"/>
  <c r="L13820"/>
  <c r="L13821"/>
  <c r="L13822"/>
  <c r="L13823"/>
  <c r="L13824"/>
  <c r="L13825"/>
  <c r="L13826"/>
  <c r="L13827"/>
  <c r="L13828"/>
  <c r="L13829"/>
  <c r="L13830"/>
  <c r="L13831"/>
  <c r="L13832"/>
  <c r="L13833"/>
  <c r="L13834"/>
  <c r="L13835"/>
  <c r="L13836"/>
  <c r="L13837"/>
  <c r="L13838"/>
  <c r="L13839"/>
  <c r="L13840"/>
  <c r="L13841"/>
  <c r="L13842"/>
  <c r="L13843"/>
  <c r="L13844"/>
  <c r="L13845"/>
  <c r="L13846"/>
  <c r="L13847"/>
  <c r="L13848"/>
  <c r="L13849"/>
  <c r="L13850"/>
  <c r="L13851"/>
  <c r="L13852"/>
  <c r="L13853"/>
  <c r="L13854"/>
  <c r="L13855"/>
  <c r="L13856"/>
  <c r="L13857"/>
  <c r="L13858"/>
  <c r="L13859"/>
  <c r="L13860"/>
  <c r="L13861"/>
  <c r="L13862"/>
  <c r="L13863"/>
  <c r="L13864"/>
  <c r="L13865"/>
  <c r="L13866"/>
  <c r="L13867"/>
  <c r="L13868"/>
  <c r="L13869"/>
  <c r="L13870"/>
  <c r="L13871"/>
  <c r="L13872"/>
  <c r="L13873"/>
  <c r="L13874"/>
  <c r="L13875"/>
  <c r="L13876"/>
  <c r="L13877"/>
  <c r="L13878"/>
  <c r="L13879"/>
  <c r="L13880"/>
  <c r="L13881"/>
  <c r="L13882"/>
  <c r="L13883"/>
  <c r="L13884"/>
  <c r="L13885"/>
  <c r="L13886"/>
  <c r="L13887"/>
  <c r="L13888"/>
  <c r="L13889"/>
  <c r="L13890"/>
  <c r="L13891"/>
  <c r="L13892"/>
  <c r="L13893"/>
  <c r="L13894"/>
  <c r="L13895"/>
  <c r="L13896"/>
  <c r="L13897"/>
  <c r="L13898"/>
  <c r="L13899"/>
  <c r="L13900"/>
  <c r="L13901"/>
  <c r="L13902"/>
  <c r="L13903"/>
  <c r="L13904"/>
  <c r="L13905"/>
  <c r="L13906"/>
  <c r="L13907"/>
  <c r="L13908"/>
  <c r="L13909"/>
  <c r="L13910"/>
  <c r="L13911"/>
  <c r="L13912"/>
  <c r="L13913"/>
  <c r="L13914"/>
  <c r="L13915"/>
  <c r="L13916"/>
  <c r="L13917"/>
  <c r="L13918"/>
  <c r="L13919"/>
  <c r="L13920"/>
  <c r="L13921"/>
  <c r="L13922"/>
  <c r="L13923"/>
  <c r="L13924"/>
  <c r="L13925"/>
  <c r="L13926"/>
  <c r="L13927"/>
  <c r="L13928"/>
  <c r="L13929"/>
  <c r="L13930"/>
  <c r="L13931"/>
  <c r="L13932"/>
  <c r="L13933"/>
  <c r="L13934"/>
  <c r="L13935"/>
  <c r="L13936"/>
  <c r="L13937"/>
  <c r="L13938"/>
  <c r="L13939"/>
  <c r="L13940"/>
  <c r="L13941"/>
  <c r="L13942"/>
  <c r="L13943"/>
  <c r="L13944"/>
  <c r="L13945"/>
  <c r="L13946"/>
  <c r="L13947"/>
  <c r="L13948"/>
  <c r="L13949"/>
  <c r="L13950"/>
  <c r="L13951"/>
  <c r="L13952"/>
  <c r="L13953"/>
  <c r="L13954"/>
  <c r="L13955"/>
  <c r="L13956"/>
  <c r="L13957"/>
  <c r="L13958"/>
  <c r="L13959"/>
  <c r="L13960"/>
  <c r="L13961"/>
  <c r="L13962"/>
  <c r="L13963"/>
  <c r="L13964"/>
  <c r="L13965"/>
  <c r="L13966"/>
  <c r="L13967"/>
  <c r="L13968"/>
  <c r="L13969"/>
  <c r="L13970"/>
  <c r="L13971"/>
  <c r="L13972"/>
  <c r="L13973"/>
  <c r="L13974"/>
  <c r="L13975"/>
  <c r="L13976"/>
  <c r="L13977"/>
  <c r="L13978"/>
  <c r="L13979"/>
  <c r="L13980"/>
  <c r="L13981"/>
  <c r="L13982"/>
  <c r="L13983"/>
  <c r="L13984"/>
  <c r="L13985"/>
  <c r="L13986"/>
  <c r="L13987"/>
  <c r="L13988"/>
  <c r="L13989"/>
  <c r="L13990"/>
  <c r="L13991"/>
  <c r="L13992"/>
  <c r="L13993"/>
  <c r="L13994"/>
  <c r="L13995"/>
  <c r="L13996"/>
  <c r="L13997"/>
  <c r="L13998"/>
  <c r="L13999"/>
  <c r="L14000"/>
  <c r="L14001"/>
  <c r="L14002"/>
  <c r="L14003"/>
  <c r="L14004"/>
  <c r="L14005"/>
  <c r="L14006"/>
  <c r="L14007"/>
  <c r="L14008"/>
  <c r="L14009"/>
  <c r="L14010"/>
  <c r="L14011"/>
  <c r="L14012"/>
  <c r="L14013"/>
  <c r="L14014"/>
  <c r="L14015"/>
  <c r="L14016"/>
  <c r="L14017"/>
  <c r="L14018"/>
  <c r="L14019"/>
  <c r="L14020"/>
  <c r="L14021"/>
  <c r="L14022"/>
  <c r="L14023"/>
  <c r="L14024"/>
  <c r="L14025"/>
  <c r="L14026"/>
  <c r="L14027"/>
  <c r="L14028"/>
  <c r="L14029"/>
  <c r="L14030"/>
  <c r="L14031"/>
  <c r="L14032"/>
  <c r="L14033"/>
  <c r="L14034"/>
  <c r="L14035"/>
  <c r="L14036"/>
  <c r="L14037"/>
  <c r="L14038"/>
  <c r="L14039"/>
  <c r="L14040"/>
  <c r="L14041"/>
  <c r="L14042"/>
  <c r="L14043"/>
  <c r="L14044"/>
  <c r="L14045"/>
  <c r="L14046"/>
  <c r="L14047"/>
  <c r="L14048"/>
  <c r="L14049"/>
  <c r="L14050"/>
  <c r="L14051"/>
  <c r="L14052"/>
  <c r="L14053"/>
  <c r="L14054"/>
  <c r="L14055"/>
  <c r="L14056"/>
  <c r="L14057"/>
  <c r="L14058"/>
  <c r="L14059"/>
  <c r="L14060"/>
  <c r="L14061"/>
  <c r="L14062"/>
  <c r="L14063"/>
  <c r="L14064"/>
  <c r="L14065"/>
  <c r="L14066"/>
  <c r="L14067"/>
  <c r="L14068"/>
  <c r="L14069"/>
  <c r="L14070"/>
  <c r="L14071"/>
  <c r="L14072"/>
  <c r="L14073"/>
  <c r="L14074"/>
  <c r="L14075"/>
  <c r="L14076"/>
  <c r="L14077"/>
  <c r="L14078"/>
  <c r="L14079"/>
  <c r="L14080"/>
  <c r="L14081"/>
  <c r="L14082"/>
  <c r="L14083"/>
  <c r="L14084"/>
  <c r="L14085"/>
  <c r="L14086"/>
  <c r="L14087"/>
  <c r="L14088"/>
  <c r="L14089"/>
  <c r="L14090"/>
  <c r="L14091"/>
  <c r="L14092"/>
  <c r="L14093"/>
  <c r="L14094"/>
  <c r="L14095"/>
  <c r="L14096"/>
  <c r="L14097"/>
  <c r="L14098"/>
  <c r="L14099"/>
  <c r="L14100"/>
  <c r="L14101"/>
  <c r="L14102"/>
  <c r="L14103"/>
  <c r="L14104"/>
  <c r="L14105"/>
  <c r="L14106"/>
  <c r="L14107"/>
  <c r="L14108"/>
  <c r="L14109"/>
  <c r="L14110"/>
  <c r="L14111"/>
  <c r="L14112"/>
  <c r="L14113"/>
  <c r="L14114"/>
  <c r="L14115"/>
  <c r="L14116"/>
  <c r="L14117"/>
  <c r="L14118"/>
  <c r="L14119"/>
  <c r="L14120"/>
  <c r="L14121"/>
  <c r="L14122"/>
  <c r="L14123"/>
  <c r="L14124"/>
  <c r="L14125"/>
  <c r="L14126"/>
  <c r="L14127"/>
  <c r="L14128"/>
  <c r="L14129"/>
  <c r="L14130"/>
  <c r="L14131"/>
  <c r="L14132"/>
  <c r="L14133"/>
  <c r="L14134"/>
  <c r="L14135"/>
  <c r="L14136"/>
  <c r="L14137"/>
  <c r="L14138"/>
  <c r="L14139"/>
  <c r="L14140"/>
  <c r="L14141"/>
  <c r="L14142"/>
  <c r="L14143"/>
  <c r="L14144"/>
  <c r="L14145"/>
  <c r="L14146"/>
  <c r="L14147"/>
  <c r="L14148"/>
  <c r="L14149"/>
  <c r="L14150"/>
  <c r="L14151"/>
  <c r="L14152"/>
  <c r="L14153"/>
  <c r="L14154"/>
  <c r="L14155"/>
  <c r="L14156"/>
  <c r="L14157"/>
  <c r="L14158"/>
  <c r="L14159"/>
  <c r="L14160"/>
  <c r="L14161"/>
  <c r="L14162"/>
  <c r="L14163"/>
  <c r="L14164"/>
  <c r="L14165"/>
  <c r="L14166"/>
  <c r="L14167"/>
  <c r="L14168"/>
  <c r="L14169"/>
  <c r="L14170"/>
  <c r="L14171"/>
  <c r="L14172"/>
  <c r="L14173"/>
  <c r="L14174"/>
  <c r="L14175"/>
  <c r="L14176"/>
  <c r="L14177"/>
  <c r="L14178"/>
  <c r="L14179"/>
  <c r="L14180"/>
  <c r="L14181"/>
  <c r="L14182"/>
  <c r="L14183"/>
  <c r="L14184"/>
  <c r="L14185"/>
  <c r="L14186"/>
  <c r="L14187"/>
  <c r="L14188"/>
  <c r="L14189"/>
  <c r="L14190"/>
  <c r="L14191"/>
  <c r="L14192"/>
  <c r="L14193"/>
  <c r="L14194"/>
  <c r="L14195"/>
  <c r="L14196"/>
  <c r="L14197"/>
  <c r="L14198"/>
  <c r="L14199"/>
  <c r="L14200"/>
  <c r="L14201"/>
  <c r="L14202"/>
  <c r="L14203"/>
  <c r="L14204"/>
  <c r="L14205"/>
  <c r="L14206"/>
  <c r="L14207"/>
  <c r="L14208"/>
  <c r="L14209"/>
  <c r="L14210"/>
  <c r="L14211"/>
  <c r="L14212"/>
  <c r="L14213"/>
  <c r="L14214"/>
  <c r="L14215"/>
  <c r="L14216"/>
  <c r="L14217"/>
  <c r="L14218"/>
  <c r="L14219"/>
  <c r="L14220"/>
  <c r="L14221"/>
  <c r="L14222"/>
  <c r="L14223"/>
  <c r="L14224"/>
  <c r="L14225"/>
  <c r="L14226"/>
  <c r="L14227"/>
  <c r="L14228"/>
  <c r="L14229"/>
  <c r="L14230"/>
  <c r="L14231"/>
  <c r="L14232"/>
  <c r="L14233"/>
  <c r="L14234"/>
  <c r="L14235"/>
  <c r="L14236"/>
  <c r="L14237"/>
  <c r="L14238"/>
  <c r="L14239"/>
  <c r="L14240"/>
  <c r="L14241"/>
  <c r="L14242"/>
  <c r="L14243"/>
  <c r="L14244"/>
  <c r="L14245"/>
  <c r="L14246"/>
  <c r="L14247"/>
  <c r="L14248"/>
  <c r="L14249"/>
  <c r="L14250"/>
  <c r="L14251"/>
  <c r="L14252"/>
  <c r="L14253"/>
  <c r="L14254"/>
  <c r="L14255"/>
  <c r="L14256"/>
  <c r="L14257"/>
  <c r="L14258"/>
  <c r="L14259"/>
  <c r="L14260"/>
  <c r="L14261"/>
  <c r="L14262"/>
  <c r="L14263"/>
  <c r="L14264"/>
  <c r="L14265"/>
  <c r="L14266"/>
  <c r="L14267"/>
  <c r="L14268"/>
  <c r="L14269"/>
  <c r="L14270"/>
  <c r="L14271"/>
  <c r="L14272"/>
  <c r="L14273"/>
  <c r="L14274"/>
  <c r="L14275"/>
  <c r="L14276"/>
  <c r="L14277"/>
  <c r="L14278"/>
  <c r="L14279"/>
  <c r="L14280"/>
  <c r="L14281"/>
  <c r="L14282"/>
  <c r="L14283"/>
  <c r="L14284"/>
  <c r="L14285"/>
  <c r="L14286"/>
  <c r="L14287"/>
  <c r="L14288"/>
  <c r="L14289"/>
  <c r="L14290"/>
  <c r="L14291"/>
  <c r="L14292"/>
  <c r="L14293"/>
  <c r="L14294"/>
  <c r="L14295"/>
  <c r="L14296"/>
  <c r="L14297"/>
  <c r="L14298"/>
  <c r="L14299"/>
  <c r="L14300"/>
  <c r="L14301"/>
  <c r="L14302"/>
  <c r="L14303"/>
  <c r="L14304"/>
  <c r="L14305"/>
  <c r="L14306"/>
  <c r="L14307"/>
  <c r="L14308"/>
  <c r="L14309"/>
  <c r="L14310"/>
  <c r="L14311"/>
  <c r="L14312"/>
  <c r="L14313"/>
  <c r="L14314"/>
  <c r="L14315"/>
  <c r="L14316"/>
  <c r="L14317"/>
  <c r="L14318"/>
  <c r="L14319"/>
  <c r="L14320"/>
  <c r="L14321"/>
  <c r="L14322"/>
  <c r="L14323"/>
  <c r="L14324"/>
  <c r="L14325"/>
  <c r="L14326"/>
  <c r="L14327"/>
  <c r="L14328"/>
  <c r="L14329"/>
  <c r="L14330"/>
  <c r="L14331"/>
  <c r="L14332"/>
  <c r="L14333"/>
  <c r="L14334"/>
  <c r="L14335"/>
  <c r="L14336"/>
  <c r="L14337"/>
  <c r="L14338"/>
  <c r="L14339"/>
  <c r="L14340"/>
  <c r="L14341"/>
  <c r="L14342"/>
  <c r="L14343"/>
  <c r="L14344"/>
  <c r="L14345"/>
  <c r="L14346"/>
  <c r="L14347"/>
  <c r="L14348"/>
  <c r="L14349"/>
  <c r="L14350"/>
  <c r="L14351"/>
  <c r="L14352"/>
  <c r="L14353"/>
  <c r="L14354"/>
  <c r="L14355"/>
  <c r="L14356"/>
  <c r="L14357"/>
  <c r="L14358"/>
  <c r="L14359"/>
  <c r="L14360"/>
  <c r="L14361"/>
  <c r="L14362"/>
  <c r="L14363"/>
  <c r="L14364"/>
  <c r="L14365"/>
  <c r="L14366"/>
  <c r="L14367"/>
  <c r="L14368"/>
  <c r="L14369"/>
  <c r="L14370"/>
  <c r="L14371"/>
  <c r="L14372"/>
  <c r="L14373"/>
  <c r="L14374"/>
  <c r="L14375"/>
  <c r="L14376"/>
  <c r="L14377"/>
  <c r="L14378"/>
  <c r="L14379"/>
  <c r="L14380"/>
  <c r="L14381"/>
  <c r="L14382"/>
  <c r="L14383"/>
  <c r="L14384"/>
  <c r="L14385"/>
  <c r="L14386"/>
  <c r="L14387"/>
  <c r="L14388"/>
  <c r="L14389"/>
  <c r="L14390"/>
  <c r="L14391"/>
  <c r="L14392"/>
  <c r="L14393"/>
  <c r="L14394"/>
  <c r="L14395"/>
  <c r="L14396"/>
  <c r="L14397"/>
  <c r="L14398"/>
  <c r="L14399"/>
  <c r="L14400"/>
  <c r="L14401"/>
  <c r="L14402"/>
  <c r="L14403"/>
  <c r="L14404"/>
  <c r="L14405"/>
  <c r="L14406"/>
  <c r="L14407"/>
  <c r="L14408"/>
  <c r="L14409"/>
  <c r="L14410"/>
  <c r="L14411"/>
  <c r="L14412"/>
  <c r="L14413"/>
  <c r="L14414"/>
  <c r="L14415"/>
  <c r="L14416"/>
  <c r="L14417"/>
  <c r="L14418"/>
  <c r="L14419"/>
  <c r="L14420"/>
  <c r="L14421"/>
  <c r="L14422"/>
  <c r="L14423"/>
  <c r="L14424"/>
  <c r="L14425"/>
  <c r="L14426"/>
  <c r="L14427"/>
  <c r="L14428"/>
  <c r="L14429"/>
  <c r="L14430"/>
  <c r="L14431"/>
  <c r="L14432"/>
  <c r="L14433"/>
  <c r="L14434"/>
  <c r="L14435"/>
  <c r="L14436"/>
  <c r="L14437"/>
  <c r="L14438"/>
  <c r="L14439"/>
  <c r="L14440"/>
  <c r="L14441"/>
  <c r="L14442"/>
  <c r="L14443"/>
  <c r="L14444"/>
  <c r="L14445"/>
  <c r="L14446"/>
  <c r="L14447"/>
  <c r="L14448"/>
  <c r="L14449"/>
  <c r="L14450"/>
  <c r="L14451"/>
  <c r="L14452"/>
  <c r="L14453"/>
  <c r="L14454"/>
  <c r="L14455"/>
  <c r="L14456"/>
  <c r="L14457"/>
  <c r="L14458"/>
  <c r="L14459"/>
  <c r="L14460"/>
  <c r="L14461"/>
  <c r="L14462"/>
  <c r="L14463"/>
  <c r="L14464"/>
  <c r="L14465"/>
  <c r="L14466"/>
  <c r="L14467"/>
  <c r="L14468"/>
  <c r="L14469"/>
  <c r="L14470"/>
  <c r="L14471"/>
  <c r="L14472"/>
  <c r="L14473"/>
  <c r="L14474"/>
  <c r="L14475"/>
  <c r="L14476"/>
  <c r="L14477"/>
  <c r="L14478"/>
  <c r="L14479"/>
  <c r="L14480"/>
  <c r="L14481"/>
  <c r="L14482"/>
  <c r="L14483"/>
  <c r="L14484"/>
  <c r="L14485"/>
  <c r="L14486"/>
  <c r="L14487"/>
  <c r="L14488"/>
  <c r="L14489"/>
  <c r="L14490"/>
  <c r="L14491"/>
  <c r="L14492"/>
  <c r="L14493"/>
  <c r="L14494"/>
  <c r="L14495"/>
  <c r="L14496"/>
  <c r="L14497"/>
  <c r="L14498"/>
  <c r="L14499"/>
  <c r="L14500"/>
  <c r="L14501"/>
  <c r="L14502"/>
  <c r="L14503"/>
  <c r="L14504"/>
  <c r="L14505"/>
  <c r="L14506"/>
  <c r="L14507"/>
  <c r="L14508"/>
  <c r="L14509"/>
  <c r="L14510"/>
  <c r="L14511"/>
  <c r="L14512"/>
  <c r="L14513"/>
  <c r="L14514"/>
  <c r="L14515"/>
  <c r="L14516"/>
  <c r="L14517"/>
  <c r="L14518"/>
  <c r="L14519"/>
  <c r="L14520"/>
  <c r="L14521"/>
  <c r="L14522"/>
  <c r="L14523"/>
  <c r="L14524"/>
  <c r="L14525"/>
  <c r="L14526"/>
  <c r="L14527"/>
  <c r="L14528"/>
  <c r="L14529"/>
  <c r="L14530"/>
  <c r="L14531"/>
  <c r="L14532"/>
  <c r="L14533"/>
  <c r="L14534"/>
  <c r="L14535"/>
  <c r="L14536"/>
  <c r="L14537"/>
  <c r="L14538"/>
  <c r="L14539"/>
  <c r="L14540"/>
  <c r="L14541"/>
  <c r="L14542"/>
  <c r="L14543"/>
  <c r="L14544"/>
  <c r="L14545"/>
  <c r="L14546"/>
  <c r="L14547"/>
  <c r="L14548"/>
  <c r="L14549"/>
  <c r="L14550"/>
  <c r="L14551"/>
  <c r="L14552"/>
  <c r="L14553"/>
  <c r="L14554"/>
  <c r="L14555"/>
  <c r="L14556"/>
  <c r="L14557"/>
  <c r="L14558"/>
  <c r="L14559"/>
  <c r="L14560"/>
  <c r="L14561"/>
  <c r="L14562"/>
  <c r="L14563"/>
  <c r="L14564"/>
  <c r="L14565"/>
  <c r="L14566"/>
  <c r="L14567"/>
  <c r="L14568"/>
  <c r="L14569"/>
  <c r="L14570"/>
  <c r="L14571"/>
  <c r="L14572"/>
  <c r="L14573"/>
  <c r="L14574"/>
  <c r="L14575"/>
  <c r="L14576"/>
  <c r="L14577"/>
  <c r="L14578"/>
  <c r="L14579"/>
  <c r="L14580"/>
  <c r="L14581"/>
  <c r="L14582"/>
  <c r="L14583"/>
  <c r="L14584"/>
  <c r="L14585"/>
  <c r="L14586"/>
  <c r="L14587"/>
  <c r="L14588"/>
  <c r="L14589"/>
  <c r="L14590"/>
  <c r="L14591"/>
  <c r="L14592"/>
  <c r="L14593"/>
  <c r="L14594"/>
  <c r="L14595"/>
  <c r="L14596"/>
  <c r="L14597"/>
  <c r="L14598"/>
  <c r="L14599"/>
  <c r="L14600"/>
  <c r="L14601"/>
  <c r="L14602"/>
  <c r="L14603"/>
  <c r="L14604"/>
  <c r="L14605"/>
  <c r="L14606"/>
  <c r="L14607"/>
  <c r="L14608"/>
  <c r="L14609"/>
  <c r="L14610"/>
  <c r="L14611"/>
  <c r="L14612"/>
  <c r="L14613"/>
  <c r="L14614"/>
  <c r="L14615"/>
  <c r="L14616"/>
  <c r="L14617"/>
  <c r="L14618"/>
  <c r="L14619"/>
  <c r="L14620"/>
  <c r="L14621"/>
  <c r="L14622"/>
  <c r="L14623"/>
  <c r="L14624"/>
  <c r="L14625"/>
  <c r="L14626"/>
  <c r="L14627"/>
  <c r="L14628"/>
  <c r="L14629"/>
  <c r="L14630"/>
  <c r="L14631"/>
  <c r="L14632"/>
  <c r="L14633"/>
  <c r="L14634"/>
  <c r="L14635"/>
  <c r="L14636"/>
  <c r="L14637"/>
  <c r="L14638"/>
  <c r="L14639"/>
  <c r="L14640"/>
  <c r="L14641"/>
  <c r="L14642"/>
  <c r="L14643"/>
  <c r="L14644"/>
  <c r="L14645"/>
  <c r="L14646"/>
  <c r="L14647"/>
  <c r="L14648"/>
  <c r="L14649"/>
  <c r="L14650"/>
  <c r="L14651"/>
  <c r="L14652"/>
  <c r="L14653"/>
  <c r="L14654"/>
  <c r="L14655"/>
  <c r="L14656"/>
  <c r="L14657"/>
  <c r="L14658"/>
  <c r="L14659"/>
  <c r="L14660"/>
  <c r="L14661"/>
  <c r="L14662"/>
  <c r="L14663"/>
  <c r="L14664"/>
  <c r="L14665"/>
  <c r="L14666"/>
  <c r="L14667"/>
  <c r="L14668"/>
  <c r="L14669"/>
  <c r="L14670"/>
  <c r="L14671"/>
  <c r="L14672"/>
  <c r="L14673"/>
  <c r="L14674"/>
  <c r="L14675"/>
  <c r="L14676"/>
  <c r="L14677"/>
  <c r="L14678"/>
  <c r="L14679"/>
  <c r="L14680"/>
  <c r="L14681"/>
  <c r="L14682"/>
  <c r="L14683"/>
  <c r="L14684"/>
  <c r="L14685"/>
  <c r="L14686"/>
  <c r="L14687"/>
  <c r="L14688"/>
  <c r="L14689"/>
  <c r="L14690"/>
  <c r="L14691"/>
  <c r="L14692"/>
  <c r="L14693"/>
  <c r="L14694"/>
  <c r="L14695"/>
  <c r="L14696"/>
  <c r="L14697"/>
  <c r="L14698"/>
  <c r="L14699"/>
  <c r="L14700"/>
  <c r="L14701"/>
  <c r="L14702"/>
  <c r="L14703"/>
  <c r="L14704"/>
  <c r="L14705"/>
  <c r="L14706"/>
  <c r="L14707"/>
  <c r="L14708"/>
  <c r="L14709"/>
  <c r="L14710"/>
  <c r="L14711"/>
  <c r="L14712"/>
  <c r="L14713"/>
  <c r="L14714"/>
  <c r="L14715"/>
  <c r="L14716"/>
  <c r="L14717"/>
  <c r="L14718"/>
  <c r="L14719"/>
  <c r="L14720"/>
  <c r="L14721"/>
  <c r="L14722"/>
  <c r="L14723"/>
  <c r="L14724"/>
  <c r="L14725"/>
  <c r="L14726"/>
  <c r="L14727"/>
  <c r="L14728"/>
  <c r="L14729"/>
  <c r="L14730"/>
  <c r="L14731"/>
  <c r="L14732"/>
  <c r="L14733"/>
  <c r="L14734"/>
  <c r="L14735"/>
  <c r="L14736"/>
  <c r="L14737"/>
  <c r="L14738"/>
  <c r="L14739"/>
  <c r="L14740"/>
  <c r="L14741"/>
  <c r="L14742"/>
  <c r="L14743"/>
  <c r="L14744"/>
  <c r="L14745"/>
  <c r="L14746"/>
  <c r="L14747"/>
  <c r="L14748"/>
  <c r="L14749"/>
  <c r="L14750"/>
  <c r="L14751"/>
  <c r="L14752"/>
  <c r="L14753"/>
  <c r="L14754"/>
  <c r="L14755"/>
  <c r="L14756"/>
  <c r="L14757"/>
  <c r="L14758"/>
  <c r="L14759"/>
  <c r="L14760"/>
  <c r="L14761"/>
  <c r="L14762"/>
  <c r="L14763"/>
  <c r="L14764"/>
  <c r="L14765"/>
  <c r="L14766"/>
  <c r="L14767"/>
  <c r="L14768"/>
  <c r="L14769"/>
  <c r="L14770"/>
  <c r="L14771"/>
  <c r="L14772"/>
  <c r="L14773"/>
  <c r="L14774"/>
  <c r="L14775"/>
  <c r="L14776"/>
  <c r="L14777"/>
  <c r="L14778"/>
  <c r="L14779"/>
  <c r="L14780"/>
  <c r="L14781"/>
  <c r="L14782"/>
  <c r="L14783"/>
  <c r="L14784"/>
  <c r="L14785"/>
  <c r="L14786"/>
  <c r="L14787"/>
  <c r="L14788"/>
  <c r="L14789"/>
  <c r="L14790"/>
  <c r="L14791"/>
  <c r="L14792"/>
  <c r="L14793"/>
  <c r="L14794"/>
  <c r="L14795"/>
  <c r="L14796"/>
  <c r="L14797"/>
  <c r="L14798"/>
  <c r="L14799"/>
  <c r="L14800"/>
  <c r="L14801"/>
  <c r="L14802"/>
  <c r="L14803"/>
  <c r="L14804"/>
  <c r="L14805"/>
  <c r="L14806"/>
  <c r="L14807"/>
  <c r="L14808"/>
  <c r="L14809"/>
  <c r="L14810"/>
  <c r="L14811"/>
  <c r="L14812"/>
  <c r="L14813"/>
  <c r="L14814"/>
  <c r="L14815"/>
  <c r="L14816"/>
  <c r="L14817"/>
  <c r="L14818"/>
  <c r="L14819"/>
  <c r="L14820"/>
  <c r="L14821"/>
  <c r="L14822"/>
  <c r="L14823"/>
  <c r="L14824"/>
  <c r="L14825"/>
  <c r="L14826"/>
  <c r="L14827"/>
  <c r="L14828"/>
  <c r="L14829"/>
  <c r="L14830"/>
  <c r="L14831"/>
  <c r="L14832"/>
  <c r="L14833"/>
  <c r="L14834"/>
  <c r="L14835"/>
  <c r="L14836"/>
  <c r="L14837"/>
  <c r="L14838"/>
  <c r="L14839"/>
  <c r="L14840"/>
  <c r="L14841"/>
  <c r="L14842"/>
  <c r="L14843"/>
  <c r="L14844"/>
  <c r="L14845"/>
  <c r="L14846"/>
  <c r="L14847"/>
  <c r="L14848"/>
  <c r="L14849"/>
  <c r="L14850"/>
  <c r="L14851"/>
  <c r="L14852"/>
  <c r="L14853"/>
  <c r="L14854"/>
  <c r="L14855"/>
  <c r="L14856"/>
  <c r="L14857"/>
  <c r="L14858"/>
  <c r="L14859"/>
  <c r="L14860"/>
  <c r="L14861"/>
  <c r="L14862"/>
  <c r="L14863"/>
  <c r="L14864"/>
  <c r="L14865"/>
  <c r="L14866"/>
  <c r="L14867"/>
  <c r="L14868"/>
  <c r="L14869"/>
  <c r="L14870"/>
  <c r="L14871"/>
  <c r="L14872"/>
  <c r="L14873"/>
  <c r="L14874"/>
  <c r="L14875"/>
  <c r="L14876"/>
  <c r="L14877"/>
  <c r="L14878"/>
  <c r="L14879"/>
  <c r="L14880"/>
  <c r="L14881"/>
  <c r="L14882"/>
  <c r="L14883"/>
  <c r="L14884"/>
  <c r="L14885"/>
  <c r="L14886"/>
  <c r="L14887"/>
  <c r="L14888"/>
  <c r="L14889"/>
  <c r="L14890"/>
  <c r="L14891"/>
  <c r="L14892"/>
  <c r="L14893"/>
  <c r="L14894"/>
  <c r="L14895"/>
  <c r="L14896"/>
  <c r="L14897"/>
  <c r="L14898"/>
  <c r="L14899"/>
  <c r="L14900"/>
  <c r="L14901"/>
  <c r="L14902"/>
  <c r="L14903"/>
  <c r="L14904"/>
  <c r="L14905"/>
  <c r="L14906"/>
  <c r="L14907"/>
  <c r="L14908"/>
  <c r="L14909"/>
  <c r="L14910"/>
  <c r="L14911"/>
  <c r="L14912"/>
  <c r="L14913"/>
  <c r="L14914"/>
  <c r="L14915"/>
  <c r="L14916"/>
  <c r="L14917"/>
  <c r="L14918"/>
  <c r="L14919"/>
  <c r="L14920"/>
  <c r="L14921"/>
  <c r="L14922"/>
  <c r="L14923"/>
  <c r="L14924"/>
  <c r="L14925"/>
  <c r="L14926"/>
  <c r="L14927"/>
  <c r="L14928"/>
  <c r="L14929"/>
  <c r="L14930"/>
  <c r="L14931"/>
  <c r="L14932"/>
  <c r="L14933"/>
  <c r="L14934"/>
  <c r="L14935"/>
  <c r="L14936"/>
  <c r="L14937"/>
  <c r="L14938"/>
  <c r="L14939"/>
  <c r="L14940"/>
  <c r="L14941"/>
  <c r="L14942"/>
  <c r="L14943"/>
  <c r="L14944"/>
  <c r="L14945"/>
  <c r="L14946"/>
  <c r="L14947"/>
  <c r="L14948"/>
  <c r="L14949"/>
  <c r="L14950"/>
  <c r="L14951"/>
  <c r="L14952"/>
  <c r="L14953"/>
  <c r="L14954"/>
  <c r="L14955"/>
  <c r="L14956"/>
  <c r="L14957"/>
  <c r="L14958"/>
  <c r="L14959"/>
  <c r="L14960"/>
  <c r="L14961"/>
  <c r="L14962"/>
  <c r="L14963"/>
  <c r="L14964"/>
  <c r="L14965"/>
  <c r="L14966"/>
  <c r="L14967"/>
  <c r="L14968"/>
  <c r="L14969"/>
  <c r="L14970"/>
  <c r="L14971"/>
  <c r="L14972"/>
  <c r="L14973"/>
  <c r="L14974"/>
  <c r="L14975"/>
  <c r="L14976"/>
  <c r="L14977"/>
  <c r="L14978"/>
  <c r="L14979"/>
  <c r="L14980"/>
  <c r="L14981"/>
  <c r="L14982"/>
  <c r="L14983"/>
  <c r="L14984"/>
  <c r="L14985"/>
  <c r="L14986"/>
  <c r="L14987"/>
  <c r="L14988"/>
  <c r="L14989"/>
  <c r="L14990"/>
  <c r="L14991"/>
  <c r="L14992"/>
  <c r="L14993"/>
  <c r="L14994"/>
  <c r="L14995"/>
  <c r="L14996"/>
  <c r="L14997"/>
  <c r="L14998"/>
  <c r="L14999"/>
  <c r="L15000"/>
  <c r="L15001"/>
  <c r="L15002"/>
  <c r="L15003"/>
  <c r="L15004"/>
  <c r="L15005"/>
  <c r="L15006"/>
  <c r="L15007"/>
  <c r="L15008"/>
  <c r="L15009"/>
  <c r="L15010"/>
  <c r="L15011"/>
  <c r="L15012"/>
  <c r="L15013"/>
  <c r="L15014"/>
  <c r="L15015"/>
  <c r="L15016"/>
  <c r="L15017"/>
  <c r="L15018"/>
  <c r="L15019"/>
  <c r="L15020"/>
  <c r="L15021"/>
  <c r="L15022"/>
  <c r="L15023"/>
  <c r="L15024"/>
  <c r="L15025"/>
  <c r="L15026"/>
  <c r="L15027"/>
  <c r="L15028"/>
  <c r="L15029"/>
  <c r="L15030"/>
  <c r="L15031"/>
  <c r="L15032"/>
  <c r="L15033"/>
  <c r="L15034"/>
  <c r="L15035"/>
  <c r="L15036"/>
  <c r="L15037"/>
  <c r="L15038"/>
  <c r="L15039"/>
  <c r="L15040"/>
  <c r="L15041"/>
  <c r="L15042"/>
  <c r="L15043"/>
  <c r="L15044"/>
  <c r="L15045"/>
  <c r="L15046"/>
  <c r="L15047"/>
  <c r="L15048"/>
  <c r="L15049"/>
  <c r="L15050"/>
  <c r="L15051"/>
  <c r="L15052"/>
  <c r="L15053"/>
  <c r="L15054"/>
  <c r="L15055"/>
  <c r="L15056"/>
  <c r="L15057"/>
  <c r="L15058"/>
  <c r="L15059"/>
  <c r="L15060"/>
  <c r="L15061"/>
  <c r="L15062"/>
  <c r="L15063"/>
  <c r="L15064"/>
  <c r="L15065"/>
  <c r="L15066"/>
  <c r="L15067"/>
  <c r="L15068"/>
  <c r="L15069"/>
  <c r="L15070"/>
  <c r="L15071"/>
  <c r="L15072"/>
  <c r="L15073"/>
  <c r="L15074"/>
  <c r="L15075"/>
  <c r="L15076"/>
  <c r="L15077"/>
  <c r="L15078"/>
  <c r="L15079"/>
  <c r="L15080"/>
  <c r="L15081"/>
  <c r="L15082"/>
  <c r="L15083"/>
  <c r="L15084"/>
  <c r="L15085"/>
  <c r="L15086"/>
  <c r="L15087"/>
  <c r="L15088"/>
  <c r="L15089"/>
  <c r="L15090"/>
  <c r="L15091"/>
  <c r="L15092"/>
  <c r="L15093"/>
  <c r="L15094"/>
  <c r="L15095"/>
  <c r="L15096"/>
  <c r="L15097"/>
  <c r="L15098"/>
  <c r="L15099"/>
  <c r="L15100"/>
  <c r="L15101"/>
  <c r="L15102"/>
  <c r="L15103"/>
  <c r="L15104"/>
  <c r="L15105"/>
  <c r="L15106"/>
  <c r="L15107"/>
  <c r="L15108"/>
  <c r="L15109"/>
  <c r="L15110"/>
  <c r="L15111"/>
  <c r="L15112"/>
  <c r="L15113"/>
  <c r="L15114"/>
  <c r="L15115"/>
  <c r="L15116"/>
  <c r="L15117"/>
  <c r="L15118"/>
  <c r="L15119"/>
  <c r="L15120"/>
  <c r="L15121"/>
  <c r="L15122"/>
  <c r="L15123"/>
  <c r="L15124"/>
  <c r="L15125"/>
  <c r="L15126"/>
  <c r="L15127"/>
  <c r="L15128"/>
  <c r="L15129"/>
  <c r="L15130"/>
  <c r="L15131"/>
  <c r="L15132"/>
  <c r="L15133"/>
  <c r="L15134"/>
  <c r="L15135"/>
  <c r="L15136"/>
  <c r="L15137"/>
  <c r="L15138"/>
  <c r="L15139"/>
  <c r="L15140"/>
  <c r="L15141"/>
  <c r="L15142"/>
  <c r="L15143"/>
  <c r="L15144"/>
  <c r="L15145"/>
  <c r="L15146"/>
  <c r="L15147"/>
  <c r="L15148"/>
  <c r="L15149"/>
  <c r="L15150"/>
  <c r="L15151"/>
  <c r="L15152"/>
  <c r="L15153"/>
  <c r="L15154"/>
  <c r="L15155"/>
  <c r="L15156"/>
  <c r="L15157"/>
  <c r="L15158"/>
  <c r="L15159"/>
  <c r="L15160"/>
  <c r="L15161"/>
  <c r="L15162"/>
  <c r="L15163"/>
  <c r="L15164"/>
  <c r="L15165"/>
  <c r="L15166"/>
  <c r="L15167"/>
  <c r="L15168"/>
  <c r="L15169"/>
  <c r="L15170"/>
  <c r="L15171"/>
  <c r="L15172"/>
  <c r="L15173"/>
  <c r="L15174"/>
  <c r="L15175"/>
  <c r="L15176"/>
  <c r="L15177"/>
  <c r="L15178"/>
  <c r="L15179"/>
  <c r="L15180"/>
  <c r="L15181"/>
  <c r="L15182"/>
  <c r="L15183"/>
  <c r="L15184"/>
  <c r="L15185"/>
  <c r="L15186"/>
  <c r="L15187"/>
  <c r="L15188"/>
  <c r="L15189"/>
  <c r="L15190"/>
  <c r="L15191"/>
  <c r="L15192"/>
  <c r="L15193"/>
  <c r="L15194"/>
  <c r="L15195"/>
  <c r="L15196"/>
  <c r="L15197"/>
  <c r="L15198"/>
  <c r="L15199"/>
  <c r="L15200"/>
  <c r="L15201"/>
  <c r="L15202"/>
  <c r="L15203"/>
  <c r="L15204"/>
  <c r="L15205"/>
  <c r="L15206"/>
  <c r="L15207"/>
  <c r="L15208"/>
  <c r="L15209"/>
  <c r="L15210"/>
  <c r="L15211"/>
  <c r="L15212"/>
  <c r="L15213"/>
  <c r="L15214"/>
  <c r="L15215"/>
  <c r="L15216"/>
  <c r="L15217"/>
  <c r="L15218"/>
  <c r="L15219"/>
  <c r="L15220"/>
  <c r="L15221"/>
  <c r="L15222"/>
  <c r="L15223"/>
  <c r="L15224"/>
  <c r="L15225"/>
  <c r="L15226"/>
  <c r="L15227"/>
  <c r="L15228"/>
  <c r="L15229"/>
  <c r="L15230"/>
  <c r="L15231"/>
  <c r="L15232"/>
  <c r="L15233"/>
  <c r="L15234"/>
  <c r="L15235"/>
  <c r="L15236"/>
  <c r="L15237"/>
  <c r="L15238"/>
  <c r="L15239"/>
  <c r="L15240"/>
  <c r="L15241"/>
  <c r="L15242"/>
  <c r="L15243"/>
  <c r="L15244"/>
  <c r="L15245"/>
  <c r="L15246"/>
  <c r="L15247"/>
  <c r="L15248"/>
  <c r="L15249"/>
  <c r="L15250"/>
  <c r="L15251"/>
  <c r="L15252"/>
  <c r="L15253"/>
  <c r="L15254"/>
  <c r="L15255"/>
  <c r="L15256"/>
  <c r="L15257"/>
  <c r="L15258"/>
  <c r="L15259"/>
  <c r="L15260"/>
  <c r="L15261"/>
  <c r="L15262"/>
  <c r="L15263"/>
  <c r="L15264"/>
  <c r="L15265"/>
  <c r="L15266"/>
  <c r="L15267"/>
  <c r="L15268"/>
  <c r="L15269"/>
  <c r="L15270"/>
  <c r="L15271"/>
  <c r="L15272"/>
  <c r="L15273"/>
  <c r="L15274"/>
  <c r="L15275"/>
  <c r="L15276"/>
  <c r="L15277"/>
  <c r="L15278"/>
  <c r="L15279"/>
  <c r="L15280"/>
  <c r="L15281"/>
  <c r="L15282"/>
  <c r="L15283"/>
  <c r="L15284"/>
  <c r="L15285"/>
  <c r="L15286"/>
  <c r="L15287"/>
  <c r="L15288"/>
  <c r="L15289"/>
  <c r="L15290"/>
  <c r="L15291"/>
  <c r="L15292"/>
  <c r="L15293"/>
  <c r="L15294"/>
  <c r="L15295"/>
  <c r="L15296"/>
  <c r="L15297"/>
  <c r="L15298"/>
  <c r="L15299"/>
  <c r="L15300"/>
  <c r="L15301"/>
  <c r="L15302"/>
  <c r="L15303"/>
  <c r="L15304"/>
  <c r="L15305"/>
  <c r="L15306"/>
  <c r="L15307"/>
  <c r="L15308"/>
  <c r="L15309"/>
  <c r="L15310"/>
  <c r="L15311"/>
  <c r="L15312"/>
  <c r="L15313"/>
  <c r="L15314"/>
  <c r="L15315"/>
  <c r="L15316"/>
  <c r="L15317"/>
  <c r="L15318"/>
  <c r="L15319"/>
  <c r="L15320"/>
  <c r="L15321"/>
  <c r="L15322"/>
  <c r="L15323"/>
  <c r="L15324"/>
  <c r="L15325"/>
  <c r="L15326"/>
  <c r="L15327"/>
  <c r="L15328"/>
  <c r="L15329"/>
  <c r="L15330"/>
  <c r="L15331"/>
  <c r="L15332"/>
  <c r="L15333"/>
  <c r="L15334"/>
  <c r="L15335"/>
  <c r="L15336"/>
  <c r="L15337"/>
  <c r="L15338"/>
  <c r="L15339"/>
  <c r="L15340"/>
  <c r="L15341"/>
  <c r="L15342"/>
  <c r="L15343"/>
  <c r="L15344"/>
  <c r="L15345"/>
  <c r="L15346"/>
  <c r="L15347"/>
  <c r="L15348"/>
  <c r="L15349"/>
  <c r="L15350"/>
  <c r="L15351"/>
  <c r="L15352"/>
  <c r="L15353"/>
  <c r="L15354"/>
  <c r="L15355"/>
  <c r="L15356"/>
  <c r="L15357"/>
  <c r="L15358"/>
  <c r="L15359"/>
  <c r="L15360"/>
  <c r="L15361"/>
  <c r="L15362"/>
  <c r="L15363"/>
  <c r="L15364"/>
  <c r="L15365"/>
  <c r="L15366"/>
  <c r="L15367"/>
  <c r="L15368"/>
  <c r="L15369"/>
  <c r="L15370"/>
  <c r="L15371"/>
  <c r="L15372"/>
  <c r="L15373"/>
  <c r="L15374"/>
  <c r="L15375"/>
  <c r="L15376"/>
  <c r="L15377"/>
  <c r="L15378"/>
  <c r="L15379"/>
  <c r="L15380"/>
  <c r="L15381"/>
  <c r="L15382"/>
  <c r="L15383"/>
  <c r="L15384"/>
  <c r="L15385"/>
  <c r="L15386"/>
  <c r="L15387"/>
  <c r="L15388"/>
  <c r="L15389"/>
  <c r="L15390"/>
  <c r="L15391"/>
  <c r="L15392"/>
  <c r="L15393"/>
  <c r="L15394"/>
  <c r="L15395"/>
  <c r="L15396"/>
  <c r="L15397"/>
  <c r="L15398"/>
  <c r="L15399"/>
  <c r="L15400"/>
  <c r="L15401"/>
  <c r="L15402"/>
  <c r="L15403"/>
  <c r="L15404"/>
  <c r="L15405"/>
  <c r="L15406"/>
  <c r="L15407"/>
  <c r="L15408"/>
  <c r="L15409"/>
  <c r="L15410"/>
  <c r="L15411"/>
  <c r="L15412"/>
  <c r="L15413"/>
  <c r="L15414"/>
  <c r="L15415"/>
  <c r="L15416"/>
  <c r="L15417"/>
  <c r="L15418"/>
  <c r="L15419"/>
  <c r="L15420"/>
  <c r="L15421"/>
  <c r="L15422"/>
  <c r="L15423"/>
  <c r="L15424"/>
  <c r="L15425"/>
  <c r="L15426"/>
  <c r="L15427"/>
  <c r="L15428"/>
  <c r="L15429"/>
  <c r="L15430"/>
  <c r="L15431"/>
  <c r="L15432"/>
  <c r="L15433"/>
  <c r="L15434"/>
  <c r="L15435"/>
  <c r="L15436"/>
  <c r="L15437"/>
  <c r="L15438"/>
  <c r="L15439"/>
  <c r="L15440"/>
  <c r="L15441"/>
  <c r="L15442"/>
  <c r="L15443"/>
  <c r="L15444"/>
  <c r="L15445"/>
  <c r="L15446"/>
  <c r="L15447"/>
  <c r="L15448"/>
  <c r="L15449"/>
  <c r="L15450"/>
  <c r="L15451"/>
  <c r="L15452"/>
  <c r="L15453"/>
  <c r="L15454"/>
  <c r="L15455"/>
  <c r="L15456"/>
  <c r="L15457"/>
  <c r="L15458"/>
  <c r="L15459"/>
  <c r="L15460"/>
  <c r="L15461"/>
  <c r="L15462"/>
  <c r="L15463"/>
  <c r="L15464"/>
  <c r="L15465"/>
  <c r="L15466"/>
  <c r="L15467"/>
  <c r="L15468"/>
  <c r="L15469"/>
  <c r="L15470"/>
  <c r="L15471"/>
  <c r="L15472"/>
  <c r="L15473"/>
  <c r="L15474"/>
  <c r="L15475"/>
  <c r="L15476"/>
  <c r="L15477"/>
  <c r="L15478"/>
  <c r="L15479"/>
  <c r="L15480"/>
  <c r="L15481"/>
  <c r="L15482"/>
  <c r="L15483"/>
  <c r="L15484"/>
  <c r="L15485"/>
  <c r="L15486"/>
  <c r="L15487"/>
  <c r="L15488"/>
  <c r="L15489"/>
  <c r="L15490"/>
  <c r="L15491"/>
  <c r="L15492"/>
  <c r="L15493"/>
  <c r="L15494"/>
  <c r="L15495"/>
  <c r="L15496"/>
  <c r="L15497"/>
  <c r="L15498"/>
  <c r="L15499"/>
  <c r="L15500"/>
  <c r="L15501"/>
  <c r="L15502"/>
  <c r="L15503"/>
  <c r="L15504"/>
  <c r="L15505"/>
  <c r="L15506"/>
  <c r="L15507"/>
  <c r="L15508"/>
  <c r="L15509"/>
  <c r="L15510"/>
  <c r="L15511"/>
  <c r="L15512"/>
  <c r="L15513"/>
  <c r="L15514"/>
  <c r="L15515"/>
  <c r="L15516"/>
  <c r="L15517"/>
  <c r="L15518"/>
  <c r="L15519"/>
  <c r="L15520"/>
  <c r="L15521"/>
  <c r="L15522"/>
  <c r="L15523"/>
  <c r="L15524"/>
  <c r="L15525"/>
  <c r="L15526"/>
  <c r="L15527"/>
  <c r="L15528"/>
  <c r="L15529"/>
  <c r="L15530"/>
  <c r="L15531"/>
  <c r="L15532"/>
  <c r="L15533"/>
  <c r="L15534"/>
  <c r="L15535"/>
  <c r="L15536"/>
  <c r="L15537"/>
  <c r="L15538"/>
  <c r="L15539"/>
  <c r="L15540"/>
  <c r="L15541"/>
  <c r="L15542"/>
  <c r="L15543"/>
  <c r="L15544"/>
  <c r="L15545"/>
  <c r="L15546"/>
  <c r="L15547"/>
  <c r="L15548"/>
  <c r="L15549"/>
  <c r="L15550"/>
  <c r="L15551"/>
  <c r="L15552"/>
  <c r="L15553"/>
  <c r="L15554"/>
  <c r="L15555"/>
  <c r="L15556"/>
  <c r="L15557"/>
  <c r="L15558"/>
  <c r="L15559"/>
  <c r="L15560"/>
  <c r="L15561"/>
  <c r="L15562"/>
  <c r="L15563"/>
  <c r="L15564"/>
  <c r="L15565"/>
  <c r="L15566"/>
  <c r="L15567"/>
  <c r="L15568"/>
  <c r="L15569"/>
  <c r="L15570"/>
  <c r="L15571"/>
  <c r="L15572"/>
  <c r="L15573"/>
  <c r="L15574"/>
  <c r="L15575"/>
  <c r="L15576"/>
  <c r="L15577"/>
  <c r="L15578"/>
  <c r="L15579"/>
  <c r="L15580"/>
  <c r="L15581"/>
  <c r="L15582"/>
  <c r="L15583"/>
  <c r="L15584"/>
  <c r="L15585"/>
  <c r="L15586"/>
  <c r="L15587"/>
  <c r="L15588"/>
  <c r="L15589"/>
  <c r="L15590"/>
  <c r="L15591"/>
  <c r="L15592"/>
  <c r="L15593"/>
  <c r="L15594"/>
  <c r="L15595"/>
  <c r="L15596"/>
  <c r="L15597"/>
  <c r="L15598"/>
  <c r="L15599"/>
  <c r="L15600"/>
  <c r="L15601"/>
  <c r="L15602"/>
  <c r="L15603"/>
  <c r="L15604"/>
  <c r="L15605"/>
  <c r="L15606"/>
  <c r="L15607"/>
  <c r="L15608"/>
  <c r="L15609"/>
  <c r="L15610"/>
  <c r="L15611"/>
  <c r="L15612"/>
  <c r="L15613"/>
  <c r="L15614"/>
  <c r="L15615"/>
  <c r="L15616"/>
  <c r="L15617"/>
  <c r="L15618"/>
  <c r="L15619"/>
  <c r="L15620"/>
  <c r="L15621"/>
  <c r="L15622"/>
  <c r="L15623"/>
  <c r="L15624"/>
  <c r="L15625"/>
  <c r="L15626"/>
  <c r="L15627"/>
  <c r="L15628"/>
  <c r="L15629"/>
  <c r="L15630"/>
  <c r="L15631"/>
  <c r="L15632"/>
  <c r="L15633"/>
  <c r="L15634"/>
  <c r="L15635"/>
  <c r="L15636"/>
  <c r="L15637"/>
  <c r="L15638"/>
  <c r="L15639"/>
  <c r="L15640"/>
  <c r="L15641"/>
  <c r="L15642"/>
  <c r="L15643"/>
  <c r="L15644"/>
  <c r="L15645"/>
  <c r="L15646"/>
  <c r="L15647"/>
  <c r="L15648"/>
  <c r="L15649"/>
  <c r="L15650"/>
  <c r="L15651"/>
  <c r="L15652"/>
  <c r="L15653"/>
  <c r="L15654"/>
  <c r="L15655"/>
  <c r="L15656"/>
  <c r="L15657"/>
  <c r="L15658"/>
  <c r="L15659"/>
  <c r="L15660"/>
  <c r="L15661"/>
  <c r="L15662"/>
  <c r="L15663"/>
  <c r="L15664"/>
  <c r="L15665"/>
  <c r="L15666"/>
  <c r="L15667"/>
  <c r="L15668"/>
  <c r="L15669"/>
  <c r="L15670"/>
  <c r="L15671"/>
  <c r="L15672"/>
  <c r="L15673"/>
  <c r="L15674"/>
  <c r="L15675"/>
  <c r="L15676"/>
  <c r="L15677"/>
  <c r="L15678"/>
  <c r="L15679"/>
  <c r="L15680"/>
  <c r="L15681"/>
  <c r="L15682"/>
  <c r="L15683"/>
  <c r="L15684"/>
  <c r="L15685"/>
  <c r="L15686"/>
  <c r="L15687"/>
  <c r="L15688"/>
  <c r="L15689"/>
  <c r="L15690"/>
  <c r="L15691"/>
  <c r="L15692"/>
  <c r="L15693"/>
  <c r="L15694"/>
  <c r="L15695"/>
  <c r="L15696"/>
  <c r="L15697"/>
  <c r="L15698"/>
  <c r="L15699"/>
  <c r="L15700"/>
  <c r="L15701"/>
  <c r="L15702"/>
  <c r="L15703"/>
  <c r="L15704"/>
  <c r="L15705"/>
  <c r="L15706"/>
  <c r="L15707"/>
  <c r="L15708"/>
  <c r="L15709"/>
  <c r="L15710"/>
  <c r="L15711"/>
  <c r="L15712"/>
  <c r="L15713"/>
  <c r="L15714"/>
  <c r="L15715"/>
  <c r="L15716"/>
  <c r="L15717"/>
  <c r="L15718"/>
  <c r="L15719"/>
  <c r="L15720"/>
  <c r="L15721"/>
  <c r="L15722"/>
  <c r="L15723"/>
  <c r="L15724"/>
  <c r="L15725"/>
  <c r="L15726"/>
  <c r="L15727"/>
  <c r="L15728"/>
  <c r="L15729"/>
  <c r="L15730"/>
  <c r="L15731"/>
  <c r="L15732"/>
  <c r="L15733"/>
  <c r="L15734"/>
  <c r="L15735"/>
  <c r="L15736"/>
  <c r="L15737"/>
  <c r="L15738"/>
  <c r="L15739"/>
  <c r="L15740"/>
  <c r="L15741"/>
  <c r="L15742"/>
  <c r="L15743"/>
  <c r="L15744"/>
  <c r="L15745"/>
  <c r="L15746"/>
  <c r="L15747"/>
  <c r="L15748"/>
  <c r="L15749"/>
  <c r="L15750"/>
  <c r="L15751"/>
  <c r="L15752"/>
  <c r="L15753"/>
  <c r="L15754"/>
  <c r="L15755"/>
  <c r="L15756"/>
  <c r="L15757"/>
  <c r="L15758"/>
  <c r="L15759"/>
  <c r="L15760"/>
  <c r="L15761"/>
  <c r="L15762"/>
  <c r="L15763"/>
  <c r="L15764"/>
  <c r="L15765"/>
  <c r="L15766"/>
  <c r="L15767"/>
  <c r="L15768"/>
  <c r="L15769"/>
  <c r="L15770"/>
  <c r="L15771"/>
  <c r="L15772"/>
  <c r="L15773"/>
  <c r="L15774"/>
  <c r="L15775"/>
  <c r="L15776"/>
  <c r="L15777"/>
  <c r="L15778"/>
  <c r="L15779"/>
  <c r="L15780"/>
  <c r="L15781"/>
  <c r="L15782"/>
  <c r="L15783"/>
  <c r="L15784"/>
  <c r="L15785"/>
  <c r="L15786"/>
  <c r="L15787"/>
  <c r="L15788"/>
  <c r="L15789"/>
  <c r="L15790"/>
  <c r="L15791"/>
  <c r="L15792"/>
  <c r="L15793"/>
  <c r="L15794"/>
  <c r="L15795"/>
  <c r="L15796"/>
  <c r="L15797"/>
  <c r="L15798"/>
  <c r="L15799"/>
  <c r="L15800"/>
  <c r="L15801"/>
  <c r="L15802"/>
  <c r="L15803"/>
  <c r="L15804"/>
  <c r="L15805"/>
  <c r="L15806"/>
  <c r="L15807"/>
  <c r="L15808"/>
  <c r="L15809"/>
  <c r="L15810"/>
  <c r="L15811"/>
  <c r="L15812"/>
  <c r="L15813"/>
  <c r="L15814"/>
  <c r="L15815"/>
  <c r="L15816"/>
  <c r="L15817"/>
  <c r="L15818"/>
  <c r="L15819"/>
  <c r="L15820"/>
  <c r="L15821"/>
  <c r="L15822"/>
  <c r="L15823"/>
  <c r="L15824"/>
  <c r="L15825"/>
  <c r="L15826"/>
  <c r="L15827"/>
  <c r="L15828"/>
  <c r="L15829"/>
  <c r="L15830"/>
  <c r="L15831"/>
  <c r="L15832"/>
  <c r="L15833"/>
  <c r="L15834"/>
  <c r="L15835"/>
  <c r="L15836"/>
  <c r="L15837"/>
  <c r="L15838"/>
  <c r="L15839"/>
  <c r="L15840"/>
  <c r="L15841"/>
  <c r="L15842"/>
  <c r="L15843"/>
  <c r="L15844"/>
  <c r="L15845"/>
  <c r="L15846"/>
  <c r="L15847"/>
  <c r="L15848"/>
  <c r="L15849"/>
  <c r="L15850"/>
  <c r="L15851"/>
  <c r="L15852"/>
  <c r="L15853"/>
  <c r="L15854"/>
  <c r="L15855"/>
  <c r="L15856"/>
  <c r="L15857"/>
  <c r="L15858"/>
  <c r="L15859"/>
  <c r="L15860"/>
  <c r="L15861"/>
  <c r="L15862"/>
  <c r="L15863"/>
  <c r="L15864"/>
  <c r="L15865"/>
  <c r="L15866"/>
  <c r="L15867"/>
  <c r="L15868"/>
  <c r="L15869"/>
  <c r="L15870"/>
  <c r="L15871"/>
  <c r="L15872"/>
  <c r="L15873"/>
  <c r="L15874"/>
  <c r="L15875"/>
  <c r="L15876"/>
  <c r="L15877"/>
  <c r="L15878"/>
  <c r="L15879"/>
  <c r="L15880"/>
  <c r="L15881"/>
  <c r="L15882"/>
  <c r="L15883"/>
  <c r="L15884"/>
  <c r="L15885"/>
  <c r="L15886"/>
  <c r="L15887"/>
  <c r="L15888"/>
  <c r="L15889"/>
  <c r="L15890"/>
  <c r="L15891"/>
  <c r="L15892"/>
  <c r="L15893"/>
  <c r="L15894"/>
  <c r="L15895"/>
  <c r="L15896"/>
  <c r="L15897"/>
  <c r="L15898"/>
  <c r="L15899"/>
  <c r="L15900"/>
  <c r="L15901"/>
  <c r="L15902"/>
  <c r="L15903"/>
  <c r="L15904"/>
  <c r="L15905"/>
  <c r="L15906"/>
  <c r="L15907"/>
  <c r="L15908"/>
  <c r="L15909"/>
  <c r="L15910"/>
  <c r="L15911"/>
  <c r="L15912"/>
  <c r="L15913"/>
  <c r="L15914"/>
  <c r="L15915"/>
  <c r="L15916"/>
  <c r="L15917"/>
  <c r="L15918"/>
  <c r="L15919"/>
  <c r="L15920"/>
  <c r="L15921"/>
  <c r="L15922"/>
  <c r="L15923"/>
  <c r="L15924"/>
  <c r="L15925"/>
  <c r="L15926"/>
  <c r="L15927"/>
  <c r="L15928"/>
  <c r="L15929"/>
  <c r="L15930"/>
  <c r="L15931"/>
  <c r="L15932"/>
  <c r="L15933"/>
  <c r="L15934"/>
  <c r="L15935"/>
  <c r="L15936"/>
  <c r="L15937"/>
  <c r="L15938"/>
  <c r="L15939"/>
  <c r="L15940"/>
  <c r="L15941"/>
  <c r="L15942"/>
  <c r="L15943"/>
  <c r="L15944"/>
  <c r="L15945"/>
  <c r="L15946"/>
  <c r="L15947"/>
  <c r="L15948"/>
  <c r="L15949"/>
  <c r="L15950"/>
  <c r="L15951"/>
  <c r="L15952"/>
  <c r="L15953"/>
  <c r="L15954"/>
  <c r="L15955"/>
  <c r="L15956"/>
  <c r="L15957"/>
  <c r="L15958"/>
  <c r="L15959"/>
  <c r="L15960"/>
  <c r="L15961"/>
  <c r="L15962"/>
  <c r="L15963"/>
  <c r="L15964"/>
  <c r="L15965"/>
  <c r="L15966"/>
  <c r="L15967"/>
  <c r="L15968"/>
  <c r="L15969"/>
  <c r="L15970"/>
  <c r="L15971"/>
  <c r="L15972"/>
  <c r="L15973"/>
  <c r="L15974"/>
  <c r="L15975"/>
  <c r="L15976"/>
  <c r="L15977"/>
  <c r="L15978"/>
  <c r="L15979"/>
  <c r="L15980"/>
  <c r="L15981"/>
  <c r="L15982"/>
  <c r="L15983"/>
  <c r="L15984"/>
  <c r="L15985"/>
  <c r="L15986"/>
  <c r="L15987"/>
  <c r="L15988"/>
  <c r="L15989"/>
  <c r="L15990"/>
  <c r="L15991"/>
  <c r="L15992"/>
  <c r="L15993"/>
  <c r="L15994"/>
  <c r="L15995"/>
  <c r="L15996"/>
  <c r="L15997"/>
  <c r="L15998"/>
  <c r="L15999"/>
  <c r="L16000"/>
  <c r="L16001"/>
  <c r="L16002"/>
  <c r="L16003"/>
  <c r="L16004"/>
  <c r="L16005"/>
  <c r="L16006"/>
  <c r="L16007"/>
  <c r="L16008"/>
  <c r="L16009"/>
  <c r="L16010"/>
  <c r="L16011"/>
  <c r="L16012"/>
  <c r="L16013"/>
  <c r="L16014"/>
  <c r="L16015"/>
  <c r="L16016"/>
  <c r="L16017"/>
  <c r="L16018"/>
  <c r="L16019"/>
  <c r="L16020"/>
  <c r="L16021"/>
  <c r="L16022"/>
  <c r="L16023"/>
  <c r="L16024"/>
  <c r="L16025"/>
  <c r="L16026"/>
  <c r="L16027"/>
  <c r="L16028"/>
  <c r="L16029"/>
  <c r="L16030"/>
  <c r="L16031"/>
  <c r="L16032"/>
  <c r="L16033"/>
  <c r="L16034"/>
  <c r="L16035"/>
  <c r="L16036"/>
  <c r="L16037"/>
  <c r="L16038"/>
  <c r="L16039"/>
  <c r="L16040"/>
  <c r="L16041"/>
  <c r="L16042"/>
  <c r="L16043"/>
  <c r="L16044"/>
  <c r="L16045"/>
  <c r="L16046"/>
  <c r="L16047"/>
  <c r="L16048"/>
  <c r="L16049"/>
  <c r="L16050"/>
  <c r="L16051"/>
  <c r="L16052"/>
  <c r="L16053"/>
  <c r="L16054"/>
  <c r="L16055"/>
  <c r="L16056"/>
  <c r="L16057"/>
  <c r="L16058"/>
  <c r="L16059"/>
  <c r="L16060"/>
  <c r="L16061"/>
  <c r="L16062"/>
  <c r="L16063"/>
  <c r="L16064"/>
  <c r="L16065"/>
  <c r="L16066"/>
  <c r="L16067"/>
  <c r="L16068"/>
  <c r="L16069"/>
  <c r="L16070"/>
  <c r="L16071"/>
  <c r="L16072"/>
  <c r="L16073"/>
  <c r="L16074"/>
  <c r="L16075"/>
  <c r="L16076"/>
  <c r="L16077"/>
  <c r="L16078"/>
  <c r="L16079"/>
  <c r="L16080"/>
  <c r="L16081"/>
  <c r="L16082"/>
  <c r="L16083"/>
  <c r="L16084"/>
  <c r="L16085"/>
  <c r="L16086"/>
  <c r="L16087"/>
  <c r="L16088"/>
  <c r="L16089"/>
  <c r="L16090"/>
  <c r="L16091"/>
  <c r="L16092"/>
  <c r="L16093"/>
  <c r="L16094"/>
  <c r="L16095"/>
  <c r="L16096"/>
  <c r="L16097"/>
  <c r="L16098"/>
  <c r="L16099"/>
  <c r="L16100"/>
  <c r="L16101"/>
  <c r="L16102"/>
  <c r="L16103"/>
  <c r="L16104"/>
  <c r="L16105"/>
  <c r="L16106"/>
  <c r="L16107"/>
  <c r="L16108"/>
  <c r="L16109"/>
  <c r="L16110"/>
  <c r="L16111"/>
  <c r="L16112"/>
  <c r="L16113"/>
  <c r="L16114"/>
  <c r="L16115"/>
  <c r="L16116"/>
  <c r="L16117"/>
  <c r="L16118"/>
  <c r="L16119"/>
  <c r="L16120"/>
  <c r="L16121"/>
  <c r="L16122"/>
  <c r="L16123"/>
  <c r="L16124"/>
  <c r="L16125"/>
  <c r="L16126"/>
  <c r="L16127"/>
  <c r="L16128"/>
  <c r="L16129"/>
  <c r="L16130"/>
  <c r="L16131"/>
  <c r="L16132"/>
  <c r="L16133"/>
  <c r="L16134"/>
  <c r="L16135"/>
  <c r="L16136"/>
  <c r="L16137"/>
  <c r="L16138"/>
  <c r="L16139"/>
  <c r="L16140"/>
  <c r="L16141"/>
  <c r="L16142"/>
  <c r="L16143"/>
  <c r="L16144"/>
  <c r="L16145"/>
  <c r="L16146"/>
  <c r="L16147"/>
  <c r="L16148"/>
  <c r="L16149"/>
  <c r="L16150"/>
  <c r="L16151"/>
  <c r="L16152"/>
  <c r="L16153"/>
  <c r="L16154"/>
  <c r="L16155"/>
  <c r="L16156"/>
  <c r="L16157"/>
  <c r="L16158"/>
  <c r="L16159"/>
  <c r="L16160"/>
  <c r="L16161"/>
  <c r="L16162"/>
  <c r="L16163"/>
  <c r="L16164"/>
  <c r="L16165"/>
  <c r="L16166"/>
  <c r="L16167"/>
  <c r="L16168"/>
  <c r="L16169"/>
  <c r="L16170"/>
  <c r="L16171"/>
  <c r="L16172"/>
  <c r="L16173"/>
  <c r="L16174"/>
  <c r="L16175"/>
  <c r="L16176"/>
  <c r="L16177"/>
  <c r="L16178"/>
  <c r="L16179"/>
  <c r="L16180"/>
  <c r="L16181"/>
  <c r="L16182"/>
  <c r="L16183"/>
  <c r="L16184"/>
  <c r="L16185"/>
  <c r="L16186"/>
  <c r="L16187"/>
  <c r="L16188"/>
  <c r="L16189"/>
  <c r="L16190"/>
  <c r="L16191"/>
  <c r="L16192"/>
  <c r="L16193"/>
  <c r="L16194"/>
  <c r="L16195"/>
  <c r="L16196"/>
  <c r="L16197"/>
  <c r="L16198"/>
  <c r="L16199"/>
  <c r="L16200"/>
  <c r="L16201"/>
  <c r="L16202"/>
  <c r="L16203"/>
  <c r="L16204"/>
  <c r="L16205"/>
  <c r="L16206"/>
  <c r="L16207"/>
  <c r="L16208"/>
  <c r="L16209"/>
  <c r="L16210"/>
  <c r="L16211"/>
  <c r="L16212"/>
  <c r="L16213"/>
  <c r="L16214"/>
  <c r="L16215"/>
  <c r="L16216"/>
  <c r="L16217"/>
  <c r="L16218"/>
  <c r="L16219"/>
  <c r="L16220"/>
  <c r="L16221"/>
  <c r="L16222"/>
  <c r="L16223"/>
  <c r="L16224"/>
  <c r="L16225"/>
  <c r="L16226"/>
  <c r="L16227"/>
  <c r="L16228"/>
  <c r="L16229"/>
  <c r="L16230"/>
  <c r="L16231"/>
  <c r="L16232"/>
  <c r="L16233"/>
  <c r="L16234"/>
  <c r="L16235"/>
  <c r="L16236"/>
  <c r="L16237"/>
  <c r="L16238"/>
  <c r="L16239"/>
  <c r="L16240"/>
  <c r="L16241"/>
  <c r="L16242"/>
  <c r="L16243"/>
  <c r="L16244"/>
  <c r="L16245"/>
  <c r="L16246"/>
  <c r="L16247"/>
  <c r="L16248"/>
  <c r="L16249"/>
  <c r="L16250"/>
  <c r="L16251"/>
  <c r="L16252"/>
  <c r="L16253"/>
  <c r="L16254"/>
  <c r="L16255"/>
  <c r="L16256"/>
  <c r="L16257"/>
  <c r="L16258"/>
  <c r="L16259"/>
  <c r="L16260"/>
  <c r="L16261"/>
  <c r="L16262"/>
  <c r="L16263"/>
  <c r="L16264"/>
  <c r="L16265"/>
  <c r="L16266"/>
  <c r="L16267"/>
  <c r="L16268"/>
  <c r="L16269"/>
  <c r="L16270"/>
  <c r="L16271"/>
  <c r="L16272"/>
  <c r="L16273"/>
  <c r="L16274"/>
  <c r="L16275"/>
  <c r="L16276"/>
  <c r="L16277"/>
  <c r="L16278"/>
  <c r="L16279"/>
  <c r="L16280"/>
  <c r="L16281"/>
  <c r="L16282"/>
  <c r="L16283"/>
  <c r="L16284"/>
  <c r="L16285"/>
  <c r="L16286"/>
  <c r="L16287"/>
  <c r="L16288"/>
  <c r="L16289"/>
  <c r="L16290"/>
  <c r="L16291"/>
  <c r="L16292"/>
  <c r="L16293"/>
  <c r="L16294"/>
  <c r="L16295"/>
  <c r="L16296"/>
  <c r="L16297"/>
  <c r="L16298"/>
  <c r="L16299"/>
  <c r="L16300"/>
  <c r="L16301"/>
  <c r="L16302"/>
  <c r="L16303"/>
  <c r="L16304"/>
  <c r="L16305"/>
  <c r="L16306"/>
  <c r="L16307"/>
  <c r="L16308"/>
  <c r="L16309"/>
  <c r="L16310"/>
  <c r="L16311"/>
  <c r="L16312"/>
  <c r="L16313"/>
  <c r="L16314"/>
  <c r="L16315"/>
  <c r="L16316"/>
  <c r="L16317"/>
  <c r="L16318"/>
  <c r="L16319"/>
  <c r="L16320"/>
  <c r="L16321"/>
  <c r="L16322"/>
  <c r="L16323"/>
  <c r="L16324"/>
  <c r="L16325"/>
  <c r="L16326"/>
  <c r="L16327"/>
  <c r="L16328"/>
  <c r="L16329"/>
  <c r="L16330"/>
  <c r="L16331"/>
  <c r="L16332"/>
  <c r="L16333"/>
  <c r="L16334"/>
  <c r="L16335"/>
  <c r="L16336"/>
  <c r="L16337"/>
  <c r="L16338"/>
  <c r="L16339"/>
  <c r="L16340"/>
  <c r="L16341"/>
  <c r="L16342"/>
  <c r="L16343"/>
  <c r="L16344"/>
  <c r="L16345"/>
  <c r="L16346"/>
  <c r="L16347"/>
  <c r="L16348"/>
  <c r="L16349"/>
  <c r="L16350"/>
  <c r="L16351"/>
  <c r="L16352"/>
  <c r="L16353"/>
  <c r="L16354"/>
  <c r="L16355"/>
  <c r="L16356"/>
  <c r="L16357"/>
  <c r="L16358"/>
  <c r="L16359"/>
  <c r="L16360"/>
  <c r="L16361"/>
  <c r="L16362"/>
  <c r="L16363"/>
  <c r="L16364"/>
  <c r="L16365"/>
  <c r="L16366"/>
  <c r="L16367"/>
  <c r="L16368"/>
  <c r="L16369"/>
  <c r="L16370"/>
  <c r="L16371"/>
  <c r="L16372"/>
  <c r="L16373"/>
  <c r="L16374"/>
  <c r="L16375"/>
  <c r="L16376"/>
  <c r="L16377"/>
  <c r="L16378"/>
  <c r="L16379"/>
  <c r="L16380"/>
  <c r="L16381"/>
  <c r="L16382"/>
  <c r="L16383"/>
  <c r="L16384"/>
  <c r="L16385"/>
  <c r="L16386"/>
  <c r="L16387"/>
  <c r="L16388"/>
  <c r="L16389"/>
  <c r="L16390"/>
  <c r="L16391"/>
  <c r="L16392"/>
  <c r="L16393"/>
  <c r="L16394"/>
  <c r="L16395"/>
  <c r="L16396"/>
  <c r="L16397"/>
  <c r="L16398"/>
  <c r="L16399"/>
  <c r="L16400"/>
  <c r="L16401"/>
  <c r="L16402"/>
  <c r="L16403"/>
  <c r="L16404"/>
  <c r="L16405"/>
  <c r="L16406"/>
  <c r="L16407"/>
  <c r="L16408"/>
  <c r="L16409"/>
  <c r="L16410"/>
  <c r="L16411"/>
  <c r="L16412"/>
  <c r="L16413"/>
  <c r="L16414"/>
  <c r="L16415"/>
  <c r="L16416"/>
  <c r="L16417"/>
  <c r="L16418"/>
  <c r="L16419"/>
  <c r="L16420"/>
  <c r="L16421"/>
  <c r="L16422"/>
  <c r="L16423"/>
  <c r="L16424"/>
  <c r="L16425"/>
  <c r="L16426"/>
  <c r="L16427"/>
  <c r="L16428"/>
  <c r="L16429"/>
  <c r="L16430"/>
  <c r="L16431"/>
  <c r="L16432"/>
  <c r="L16433"/>
  <c r="L16434"/>
  <c r="L16435"/>
  <c r="L16436"/>
  <c r="L16437"/>
  <c r="L16438"/>
  <c r="L16439"/>
  <c r="L16440"/>
  <c r="L16441"/>
  <c r="L16442"/>
  <c r="L16443"/>
  <c r="L16444"/>
  <c r="L16445"/>
  <c r="L16446"/>
  <c r="L16447"/>
  <c r="L16448"/>
  <c r="L16449"/>
  <c r="L16450"/>
  <c r="L16451"/>
  <c r="L16452"/>
  <c r="L16453"/>
  <c r="L16454"/>
  <c r="L16455"/>
  <c r="L16456"/>
  <c r="L16457"/>
  <c r="L16458"/>
  <c r="L16459"/>
  <c r="L16460"/>
  <c r="L16461"/>
  <c r="L16462"/>
  <c r="L16463"/>
  <c r="L16464"/>
  <c r="L16465"/>
  <c r="L16466"/>
  <c r="L16467"/>
  <c r="L16468"/>
  <c r="L16469"/>
  <c r="L16470"/>
  <c r="L16471"/>
  <c r="L16472"/>
  <c r="L16473"/>
  <c r="L16474"/>
  <c r="L16475"/>
  <c r="L16476"/>
  <c r="L16477"/>
  <c r="L16478"/>
  <c r="L16479"/>
  <c r="L16480"/>
  <c r="L16481"/>
  <c r="L16482"/>
  <c r="L16483"/>
  <c r="L16484"/>
  <c r="L16485"/>
  <c r="L16486"/>
  <c r="L16487"/>
  <c r="L16488"/>
  <c r="L16489"/>
  <c r="L16490"/>
  <c r="L16491"/>
  <c r="L16492"/>
  <c r="L16493"/>
  <c r="L16494"/>
  <c r="L16495"/>
  <c r="L16496"/>
  <c r="L16497"/>
  <c r="L16498"/>
  <c r="L16499"/>
  <c r="L16500"/>
  <c r="L16501"/>
  <c r="L16502"/>
  <c r="L16503"/>
  <c r="L16504"/>
  <c r="L16505"/>
  <c r="L16506"/>
  <c r="L16507"/>
  <c r="L16508"/>
  <c r="L16509"/>
  <c r="L16510"/>
  <c r="L16511"/>
  <c r="L16512"/>
  <c r="L16513"/>
  <c r="L16514"/>
  <c r="L16515"/>
  <c r="L16516"/>
  <c r="L16517"/>
  <c r="L16518"/>
  <c r="L16519"/>
  <c r="L16520"/>
  <c r="L16521"/>
  <c r="L16522"/>
  <c r="L16523"/>
  <c r="L16524"/>
  <c r="L16525"/>
  <c r="L16526"/>
  <c r="L16527"/>
  <c r="L16528"/>
  <c r="L16529"/>
  <c r="L16530"/>
  <c r="L16531"/>
  <c r="L16532"/>
  <c r="L16533"/>
  <c r="L16534"/>
  <c r="L16535"/>
  <c r="L16536"/>
  <c r="L16537"/>
  <c r="L16538"/>
  <c r="L16539"/>
  <c r="L16540"/>
  <c r="L16541"/>
  <c r="L16542"/>
  <c r="L16543"/>
  <c r="L16544"/>
  <c r="L16545"/>
  <c r="L16546"/>
  <c r="L16547"/>
  <c r="L16548"/>
  <c r="L16549"/>
  <c r="L16550"/>
  <c r="L16551"/>
  <c r="L16552"/>
  <c r="L16553"/>
  <c r="L16554"/>
  <c r="L16555"/>
  <c r="L16556"/>
  <c r="L16557"/>
  <c r="L16558"/>
  <c r="L16559"/>
  <c r="L16560"/>
  <c r="L16561"/>
  <c r="L16562"/>
  <c r="L16563"/>
  <c r="L16564"/>
  <c r="L16565"/>
  <c r="L16566"/>
  <c r="L16567"/>
  <c r="L16568"/>
  <c r="L16569"/>
  <c r="L16570"/>
  <c r="L16571"/>
  <c r="L16572"/>
  <c r="L16573"/>
  <c r="L16574"/>
  <c r="L16575"/>
  <c r="L16576"/>
  <c r="L16577"/>
  <c r="L16578"/>
  <c r="L16579"/>
  <c r="L16580"/>
  <c r="L16581"/>
  <c r="L16582"/>
  <c r="L16583"/>
  <c r="L16584"/>
  <c r="L16585"/>
  <c r="L16586"/>
  <c r="L16587"/>
  <c r="L16588"/>
  <c r="L16589"/>
  <c r="L16590"/>
  <c r="L16591"/>
  <c r="L16592"/>
  <c r="L16593"/>
  <c r="L16594"/>
  <c r="L16595"/>
  <c r="L16596"/>
  <c r="L16597"/>
  <c r="L16598"/>
  <c r="L16599"/>
  <c r="L16600"/>
  <c r="L16601"/>
  <c r="L16602"/>
  <c r="L16603"/>
  <c r="L16604"/>
  <c r="L16605"/>
  <c r="L16606"/>
  <c r="L16607"/>
  <c r="L16608"/>
  <c r="L16609"/>
  <c r="L16610"/>
  <c r="L16611"/>
  <c r="L16612"/>
  <c r="L16613"/>
  <c r="L16614"/>
  <c r="L16615"/>
  <c r="L16616"/>
  <c r="L16617"/>
  <c r="L16618"/>
  <c r="L16619"/>
  <c r="L16620"/>
  <c r="L16621"/>
  <c r="L16622"/>
  <c r="L16623"/>
  <c r="L16624"/>
  <c r="L16625"/>
  <c r="L16626"/>
  <c r="L16627"/>
  <c r="L16628"/>
  <c r="L16629"/>
  <c r="L16630"/>
  <c r="L16631"/>
  <c r="L16632"/>
  <c r="L16633"/>
  <c r="L16634"/>
  <c r="L16635"/>
  <c r="L16636"/>
  <c r="L16637"/>
  <c r="L16638"/>
  <c r="L16639"/>
  <c r="L16640"/>
  <c r="L16641"/>
  <c r="L16642"/>
  <c r="L16643"/>
  <c r="L16644"/>
  <c r="L16645"/>
  <c r="L16646"/>
  <c r="L16647"/>
  <c r="L16648"/>
  <c r="L16649"/>
  <c r="L16650"/>
  <c r="L16651"/>
  <c r="L16652"/>
  <c r="L16653"/>
  <c r="L16654"/>
  <c r="L16655"/>
  <c r="L16656"/>
  <c r="L16657"/>
  <c r="L16658"/>
  <c r="L16659"/>
  <c r="L16660"/>
  <c r="L16661"/>
  <c r="L16662"/>
  <c r="L16663"/>
  <c r="L16664"/>
  <c r="L16665"/>
  <c r="L16666"/>
  <c r="L16667"/>
  <c r="L16668"/>
  <c r="L16669"/>
  <c r="L16670"/>
  <c r="L16671"/>
  <c r="L16672"/>
  <c r="L16673"/>
  <c r="L16674"/>
  <c r="L16675"/>
  <c r="L16676"/>
  <c r="L16677"/>
  <c r="L16678"/>
  <c r="L16679"/>
  <c r="L16680"/>
  <c r="L16681"/>
  <c r="L16682"/>
  <c r="L16683"/>
  <c r="L16684"/>
  <c r="L16685"/>
  <c r="L16686"/>
  <c r="L16687"/>
  <c r="L16688"/>
  <c r="L16689"/>
  <c r="L16690"/>
  <c r="L16691"/>
  <c r="L16692"/>
  <c r="L16693"/>
  <c r="L16694"/>
  <c r="L16695"/>
  <c r="L16696"/>
  <c r="L16697"/>
  <c r="L16698"/>
  <c r="L16699"/>
  <c r="L16700"/>
  <c r="L16701"/>
  <c r="L16702"/>
  <c r="L16703"/>
  <c r="L16704"/>
  <c r="L16705"/>
  <c r="L16706"/>
  <c r="L16707"/>
  <c r="L16708"/>
  <c r="L16709"/>
  <c r="L16710"/>
  <c r="L16711"/>
  <c r="L16712"/>
  <c r="L16713"/>
  <c r="L16714"/>
  <c r="L16715"/>
  <c r="L16716"/>
  <c r="L16717"/>
  <c r="L16718"/>
  <c r="L16719"/>
  <c r="L16720"/>
  <c r="L16721"/>
  <c r="L16722"/>
  <c r="L16723"/>
  <c r="L16724"/>
  <c r="L16725"/>
  <c r="L16726"/>
  <c r="L16727"/>
  <c r="L16728"/>
  <c r="L16729"/>
  <c r="L16730"/>
  <c r="L16731"/>
  <c r="L16732"/>
  <c r="L16733"/>
  <c r="L16734"/>
  <c r="L16735"/>
  <c r="L16736"/>
  <c r="L16737"/>
  <c r="L16738"/>
  <c r="L16739"/>
  <c r="L16740"/>
  <c r="L16741"/>
  <c r="L16742"/>
  <c r="L16743"/>
  <c r="L16744"/>
  <c r="L16745"/>
  <c r="L16746"/>
  <c r="L16747"/>
  <c r="L16748"/>
  <c r="L16749"/>
  <c r="L16750"/>
  <c r="L16751"/>
  <c r="L16752"/>
  <c r="L16753"/>
  <c r="L16754"/>
  <c r="L16755"/>
  <c r="L16756"/>
  <c r="L16757"/>
  <c r="L16758"/>
  <c r="L16759"/>
  <c r="L16760"/>
  <c r="L16761"/>
  <c r="L16762"/>
  <c r="L16763"/>
  <c r="L16764"/>
  <c r="L16765"/>
  <c r="L16766"/>
  <c r="L16767"/>
  <c r="L16768"/>
  <c r="L16769"/>
  <c r="L16770"/>
  <c r="L16771"/>
  <c r="L16772"/>
  <c r="L16773"/>
  <c r="L16774"/>
  <c r="L16775"/>
  <c r="L16776"/>
  <c r="L16777"/>
  <c r="L16778"/>
  <c r="L16779"/>
  <c r="L16780"/>
  <c r="L16781"/>
  <c r="L16782"/>
  <c r="L16783"/>
  <c r="L16784"/>
  <c r="L16785"/>
  <c r="L16786"/>
  <c r="L16787"/>
  <c r="L16788"/>
  <c r="L16789"/>
  <c r="L16790"/>
  <c r="L16791"/>
  <c r="L16792"/>
  <c r="L16793"/>
  <c r="L16794"/>
  <c r="L16795"/>
  <c r="L16796"/>
  <c r="L16797"/>
  <c r="L16798"/>
  <c r="L16799"/>
  <c r="L16800"/>
  <c r="L16801"/>
  <c r="L16802"/>
  <c r="L16803"/>
  <c r="L16804"/>
  <c r="L16805"/>
  <c r="L16806"/>
  <c r="L16807"/>
  <c r="L16808"/>
  <c r="L16809"/>
  <c r="L16810"/>
  <c r="L16811"/>
  <c r="L16812"/>
  <c r="L16813"/>
  <c r="L16814"/>
  <c r="L16815"/>
  <c r="L16816"/>
  <c r="L16817"/>
  <c r="L16818"/>
  <c r="L16819"/>
  <c r="L16820"/>
  <c r="L16821"/>
  <c r="L16822"/>
  <c r="L16823"/>
  <c r="L16824"/>
  <c r="L16825"/>
  <c r="L16826"/>
  <c r="L16827"/>
  <c r="L16828"/>
  <c r="L16829"/>
  <c r="L16830"/>
  <c r="L16831"/>
  <c r="L16832"/>
  <c r="L16833"/>
  <c r="L16834"/>
  <c r="L16835"/>
  <c r="L16836"/>
  <c r="L16837"/>
  <c r="L16838"/>
  <c r="L16839"/>
  <c r="L16840"/>
  <c r="L16841"/>
  <c r="L16842"/>
  <c r="L16843"/>
  <c r="L16844"/>
  <c r="L16845"/>
  <c r="L16846"/>
  <c r="L16847"/>
  <c r="L16848"/>
  <c r="L16849"/>
  <c r="L16850"/>
  <c r="L16851"/>
  <c r="L16852"/>
  <c r="L16853"/>
  <c r="L16854"/>
  <c r="L16855"/>
  <c r="L16856"/>
  <c r="L16857"/>
  <c r="L16858"/>
  <c r="L16859"/>
  <c r="L16860"/>
  <c r="L16861"/>
  <c r="L16862"/>
  <c r="L16863"/>
  <c r="L16864"/>
  <c r="L16865"/>
  <c r="L16866"/>
  <c r="L16867"/>
  <c r="L16868"/>
  <c r="L16869"/>
  <c r="L16870"/>
  <c r="L16871"/>
  <c r="L16872"/>
  <c r="L16873"/>
  <c r="L16874"/>
  <c r="L16875"/>
  <c r="L16876"/>
  <c r="L16877"/>
  <c r="L16878"/>
  <c r="L16879"/>
  <c r="L16880"/>
  <c r="L16881"/>
  <c r="L16882"/>
  <c r="L16883"/>
  <c r="L16884"/>
  <c r="L16885"/>
  <c r="L16886"/>
  <c r="L16887"/>
  <c r="L16888"/>
  <c r="L16889"/>
  <c r="L16890"/>
  <c r="L16891"/>
  <c r="L16892"/>
  <c r="L16893"/>
  <c r="L16894"/>
  <c r="L16895"/>
  <c r="L16896"/>
  <c r="L16897"/>
  <c r="L16898"/>
  <c r="L16899"/>
  <c r="L16900"/>
  <c r="L16901"/>
  <c r="L16902"/>
  <c r="L16903"/>
  <c r="L16904"/>
  <c r="L16905"/>
  <c r="L16906"/>
  <c r="L16907"/>
  <c r="L16908"/>
  <c r="L16909"/>
  <c r="L16910"/>
  <c r="L16911"/>
  <c r="L16912"/>
  <c r="L16913"/>
  <c r="L16914"/>
  <c r="L16915"/>
  <c r="L16916"/>
  <c r="L16917"/>
  <c r="L16918"/>
  <c r="L16919"/>
  <c r="L16920"/>
  <c r="L16921"/>
  <c r="L16922"/>
  <c r="L16923"/>
  <c r="L16924"/>
  <c r="L16925"/>
  <c r="L16926"/>
  <c r="L16927"/>
  <c r="L16928"/>
  <c r="L16929"/>
  <c r="L16930"/>
  <c r="L16931"/>
  <c r="L16932"/>
  <c r="L16933"/>
  <c r="L16934"/>
  <c r="L16935"/>
  <c r="L16936"/>
  <c r="L16937"/>
  <c r="L16938"/>
  <c r="L16939"/>
  <c r="L16940"/>
  <c r="L16941"/>
  <c r="L16942"/>
  <c r="L16943"/>
  <c r="L16944"/>
  <c r="L16945"/>
  <c r="L16946"/>
  <c r="L16947"/>
  <c r="L16948"/>
  <c r="L16949"/>
  <c r="L16950"/>
  <c r="L16951"/>
  <c r="L16952"/>
  <c r="L16953"/>
  <c r="L16954"/>
  <c r="L16955"/>
  <c r="L16956"/>
  <c r="L16957"/>
  <c r="L16958"/>
  <c r="L16959"/>
  <c r="L16960"/>
  <c r="L16961"/>
  <c r="L16962"/>
  <c r="L16963"/>
  <c r="L16964"/>
  <c r="L16965"/>
  <c r="L16966"/>
  <c r="L2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257"/>
  <c r="Q1258"/>
  <c r="Q1259"/>
  <c r="Q1260"/>
  <c r="Q1261"/>
  <c r="Q1262"/>
  <c r="Q1263"/>
  <c r="Q1264"/>
  <c r="Q1265"/>
  <c r="Q1266"/>
  <c r="Q1267"/>
  <c r="Q1268"/>
  <c r="Q1269"/>
  <c r="Q1270"/>
  <c r="Q1271"/>
  <c r="Q1272"/>
  <c r="Q1273"/>
  <c r="Q1274"/>
  <c r="Q1275"/>
  <c r="Q1276"/>
  <c r="Q1277"/>
  <c r="Q1278"/>
  <c r="Q1279"/>
  <c r="Q1280"/>
  <c r="Q1281"/>
  <c r="Q1282"/>
  <c r="Q1283"/>
  <c r="Q1284"/>
  <c r="Q1285"/>
  <c r="Q1286"/>
  <c r="Q1287"/>
  <c r="Q1288"/>
  <c r="Q1289"/>
  <c r="Q1290"/>
  <c r="Q129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388"/>
  <c r="Q1389"/>
  <c r="Q1390"/>
  <c r="Q1391"/>
  <c r="Q1392"/>
  <c r="Q1393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514"/>
  <c r="Q1515"/>
  <c r="Q1516"/>
  <c r="Q1517"/>
  <c r="Q1518"/>
  <c r="Q1519"/>
  <c r="Q1520"/>
  <c r="Q1521"/>
  <c r="Q1522"/>
  <c r="Q1523"/>
  <c r="Q1524"/>
  <c r="Q1525"/>
  <c r="Q1526"/>
  <c r="Q1527"/>
  <c r="Q1528"/>
  <c r="Q1529"/>
  <c r="Q1530"/>
  <c r="Q1531"/>
  <c r="Q1532"/>
  <c r="Q1533"/>
  <c r="Q1534"/>
  <c r="Q1535"/>
  <c r="Q1536"/>
  <c r="Q1537"/>
  <c r="Q1538"/>
  <c r="Q1539"/>
  <c r="Q1540"/>
  <c r="Q1541"/>
  <c r="Q1542"/>
  <c r="Q1543"/>
  <c r="Q1544"/>
  <c r="Q1545"/>
  <c r="Q1546"/>
  <c r="Q1547"/>
  <c r="Q1548"/>
  <c r="Q1549"/>
  <c r="Q1550"/>
  <c r="Q1551"/>
  <c r="Q1552"/>
  <c r="Q1553"/>
  <c r="Q1554"/>
  <c r="Q1555"/>
  <c r="Q1556"/>
  <c r="Q1557"/>
  <c r="Q1558"/>
  <c r="Q1559"/>
  <c r="Q1560"/>
  <c r="Q1561"/>
  <c r="Q1562"/>
  <c r="Q1563"/>
  <c r="Q1564"/>
  <c r="Q1565"/>
  <c r="Q1566"/>
  <c r="Q1567"/>
  <c r="Q1568"/>
  <c r="Q1569"/>
  <c r="Q1570"/>
  <c r="Q1571"/>
  <c r="Q1572"/>
  <c r="Q1573"/>
  <c r="Q1574"/>
  <c r="Q1575"/>
  <c r="Q1576"/>
  <c r="Q1577"/>
  <c r="Q1578"/>
  <c r="Q1579"/>
  <c r="Q1580"/>
  <c r="Q1581"/>
  <c r="Q1582"/>
  <c r="Q1583"/>
  <c r="Q1584"/>
  <c r="Q1585"/>
  <c r="Q1586"/>
  <c r="Q1587"/>
  <c r="Q1588"/>
  <c r="Q1589"/>
  <c r="Q1590"/>
  <c r="Q1591"/>
  <c r="Q1592"/>
  <c r="Q1593"/>
  <c r="Q1594"/>
  <c r="Q1595"/>
  <c r="Q1596"/>
  <c r="Q1597"/>
  <c r="Q1598"/>
  <c r="Q1599"/>
  <c r="Q1600"/>
  <c r="Q1601"/>
  <c r="Q1602"/>
  <c r="Q1603"/>
  <c r="Q1604"/>
  <c r="Q1605"/>
  <c r="Q1606"/>
  <c r="Q1607"/>
  <c r="Q1608"/>
  <c r="Q1609"/>
  <c r="Q1610"/>
  <c r="Q1611"/>
  <c r="Q1612"/>
  <c r="Q1613"/>
  <c r="Q1614"/>
  <c r="Q1615"/>
  <c r="Q1616"/>
  <c r="Q1617"/>
  <c r="Q1618"/>
  <c r="Q1619"/>
  <c r="Q1620"/>
  <c r="Q1621"/>
  <c r="Q1622"/>
  <c r="Q1623"/>
  <c r="Q1624"/>
  <c r="Q1625"/>
  <c r="Q1626"/>
  <c r="Q1627"/>
  <c r="Q1628"/>
  <c r="Q1629"/>
  <c r="Q1630"/>
  <c r="Q1631"/>
  <c r="Q1632"/>
  <c r="Q1633"/>
  <c r="Q1634"/>
  <c r="Q1635"/>
  <c r="Q1636"/>
  <c r="Q1637"/>
  <c r="Q1638"/>
  <c r="Q1639"/>
  <c r="Q1640"/>
  <c r="Q1641"/>
  <c r="Q1642"/>
  <c r="Q1643"/>
  <c r="Q1644"/>
  <c r="Q1645"/>
  <c r="Q1646"/>
  <c r="Q1647"/>
  <c r="Q1648"/>
  <c r="Q1649"/>
  <c r="Q1650"/>
  <c r="Q1651"/>
  <c r="Q1652"/>
  <c r="Q1653"/>
  <c r="Q1654"/>
  <c r="Q1655"/>
  <c r="Q1656"/>
  <c r="Q1657"/>
  <c r="Q1658"/>
  <c r="Q1659"/>
  <c r="Q1660"/>
  <c r="Q1661"/>
  <c r="Q1662"/>
  <c r="Q1663"/>
  <c r="Q1664"/>
  <c r="Q1665"/>
  <c r="Q1666"/>
  <c r="Q1667"/>
  <c r="Q1668"/>
  <c r="Q1669"/>
  <c r="Q1670"/>
  <c r="Q1671"/>
  <c r="Q1672"/>
  <c r="Q1673"/>
  <c r="Q1674"/>
  <c r="Q1675"/>
  <c r="Q1676"/>
  <c r="Q1677"/>
  <c r="Q1678"/>
  <c r="Q1679"/>
  <c r="Q1680"/>
  <c r="Q1681"/>
  <c r="Q1682"/>
  <c r="Q1683"/>
  <c r="Q1684"/>
  <c r="Q1685"/>
  <c r="Q1686"/>
  <c r="Q1687"/>
  <c r="Q1688"/>
  <c r="Q1689"/>
  <c r="Q1690"/>
  <c r="Q1691"/>
  <c r="Q1692"/>
  <c r="Q1693"/>
  <c r="Q1694"/>
  <c r="Q1695"/>
  <c r="Q1696"/>
  <c r="Q1697"/>
  <c r="Q1698"/>
  <c r="Q1699"/>
  <c r="Q1700"/>
  <c r="Q1701"/>
  <c r="Q1702"/>
  <c r="Q1703"/>
  <c r="Q1704"/>
  <c r="Q1705"/>
  <c r="Q1706"/>
  <c r="Q1707"/>
  <c r="Q1708"/>
  <c r="Q1709"/>
  <c r="Q1710"/>
  <c r="Q1711"/>
  <c r="Q1712"/>
  <c r="Q1713"/>
  <c r="Q1714"/>
  <c r="Q1715"/>
  <c r="Q1716"/>
  <c r="Q1717"/>
  <c r="Q1718"/>
  <c r="Q1719"/>
  <c r="Q1720"/>
  <c r="Q1721"/>
  <c r="Q1722"/>
  <c r="Q1723"/>
  <c r="Q1724"/>
  <c r="Q1725"/>
  <c r="Q1726"/>
  <c r="Q1727"/>
  <c r="Q1728"/>
  <c r="Q1729"/>
  <c r="Q1730"/>
  <c r="Q1731"/>
  <c r="Q1732"/>
  <c r="Q1733"/>
  <c r="Q1734"/>
  <c r="Q1735"/>
  <c r="Q1736"/>
  <c r="Q1737"/>
  <c r="Q1738"/>
  <c r="Q1739"/>
  <c r="Q1740"/>
  <c r="Q1741"/>
  <c r="Q1742"/>
  <c r="Q1743"/>
  <c r="Q1744"/>
  <c r="Q1745"/>
  <c r="Q1746"/>
  <c r="Q1747"/>
  <c r="Q1748"/>
  <c r="Q1749"/>
  <c r="Q1750"/>
  <c r="Q1751"/>
  <c r="Q1752"/>
  <c r="Q1753"/>
  <c r="Q1754"/>
  <c r="Q1755"/>
  <c r="Q1756"/>
  <c r="Q1757"/>
  <c r="Q1758"/>
  <c r="Q1759"/>
  <c r="Q1760"/>
  <c r="Q1761"/>
  <c r="Q1762"/>
  <c r="Q1763"/>
  <c r="Q1764"/>
  <c r="Q1765"/>
  <c r="Q1766"/>
  <c r="Q1767"/>
  <c r="Q1768"/>
  <c r="Q1769"/>
  <c r="Q1770"/>
  <c r="Q1771"/>
  <c r="Q1772"/>
  <c r="Q1773"/>
  <c r="Q1774"/>
  <c r="Q1775"/>
  <c r="Q1776"/>
  <c r="Q1777"/>
  <c r="Q1778"/>
  <c r="Q1779"/>
  <c r="Q1780"/>
  <c r="Q1781"/>
  <c r="Q1782"/>
  <c r="Q1783"/>
  <c r="Q1784"/>
  <c r="Q1785"/>
  <c r="Q1786"/>
  <c r="Q1787"/>
  <c r="Q1788"/>
  <c r="Q1789"/>
  <c r="Q1790"/>
  <c r="Q1791"/>
  <c r="Q1792"/>
  <c r="Q1793"/>
  <c r="Q1794"/>
  <c r="Q1795"/>
  <c r="Q1796"/>
  <c r="Q1797"/>
  <c r="Q1798"/>
  <c r="Q1799"/>
  <c r="Q1800"/>
  <c r="Q1801"/>
  <c r="Q1802"/>
  <c r="Q1803"/>
  <c r="Q1804"/>
  <c r="Q1805"/>
  <c r="Q1806"/>
  <c r="Q1807"/>
  <c r="Q1808"/>
  <c r="Q1809"/>
  <c r="Q1810"/>
  <c r="Q1811"/>
  <c r="Q1812"/>
  <c r="Q1813"/>
  <c r="Q1814"/>
  <c r="Q1815"/>
  <c r="Q1816"/>
  <c r="Q1817"/>
  <c r="Q1818"/>
  <c r="Q1819"/>
  <c r="Q1820"/>
  <c r="Q1821"/>
  <c r="Q1822"/>
  <c r="Q1823"/>
  <c r="Q1824"/>
  <c r="Q1825"/>
  <c r="Q1826"/>
  <c r="Q1827"/>
  <c r="Q1828"/>
  <c r="Q1829"/>
  <c r="Q1830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Q1865"/>
  <c r="Q1866"/>
  <c r="Q1867"/>
  <c r="Q1868"/>
  <c r="Q1869"/>
  <c r="Q1870"/>
  <c r="Q1871"/>
  <c r="Q1872"/>
  <c r="Q1873"/>
  <c r="Q1874"/>
  <c r="Q1875"/>
  <c r="Q1876"/>
  <c r="Q1877"/>
  <c r="Q1878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990"/>
  <c r="Q1991"/>
  <c r="Q1992"/>
  <c r="Q1993"/>
  <c r="Q1994"/>
  <c r="Q1995"/>
  <c r="Q1996"/>
  <c r="Q1997"/>
  <c r="Q1998"/>
  <c r="Q1999"/>
  <c r="Q2000"/>
  <c r="Q2001"/>
  <c r="Q2002"/>
  <c r="Q2003"/>
  <c r="Q2004"/>
  <c r="Q2005"/>
  <c r="Q2006"/>
  <c r="Q2007"/>
  <c r="Q2008"/>
  <c r="Q2009"/>
  <c r="Q2010"/>
  <c r="Q2011"/>
  <c r="Q2012"/>
  <c r="Q2013"/>
  <c r="Q2014"/>
  <c r="Q2015"/>
  <c r="Q2016"/>
  <c r="Q2017"/>
  <c r="Q2018"/>
  <c r="Q2019"/>
  <c r="Q2020"/>
  <c r="Q2021"/>
  <c r="Q2022"/>
  <c r="Q2023"/>
  <c r="Q2024"/>
  <c r="Q2025"/>
  <c r="Q2026"/>
  <c r="Q2027"/>
  <c r="Q2028"/>
  <c r="Q2029"/>
  <c r="Q2030"/>
  <c r="Q2031"/>
  <c r="Q2032"/>
  <c r="Q2033"/>
  <c r="Q2034"/>
  <c r="Q2035"/>
  <c r="Q2036"/>
  <c r="Q2037"/>
  <c r="Q2038"/>
  <c r="Q2039"/>
  <c r="Q2040"/>
  <c r="Q2041"/>
  <c r="Q2042"/>
  <c r="Q2043"/>
  <c r="Q2044"/>
  <c r="Q2045"/>
  <c r="Q2046"/>
  <c r="Q2047"/>
  <c r="Q2048"/>
  <c r="Q2049"/>
  <c r="Q2050"/>
  <c r="Q2051"/>
  <c r="Q2052"/>
  <c r="Q2053"/>
  <c r="Q2054"/>
  <c r="Q2055"/>
  <c r="Q2056"/>
  <c r="Q2057"/>
  <c r="Q2058"/>
  <c r="Q2059"/>
  <c r="Q2060"/>
  <c r="Q2061"/>
  <c r="Q2062"/>
  <c r="Q2063"/>
  <c r="Q2064"/>
  <c r="Q2065"/>
  <c r="Q2066"/>
  <c r="Q2067"/>
  <c r="Q2068"/>
  <c r="Q2069"/>
  <c r="Q2070"/>
  <c r="Q2071"/>
  <c r="Q2072"/>
  <c r="Q2073"/>
  <c r="Q2074"/>
  <c r="Q2075"/>
  <c r="Q2076"/>
  <c r="Q2077"/>
  <c r="Q2078"/>
  <c r="Q2079"/>
  <c r="Q2080"/>
  <c r="Q2081"/>
  <c r="Q2082"/>
  <c r="Q2083"/>
  <c r="Q2084"/>
  <c r="Q2085"/>
  <c r="Q2086"/>
  <c r="Q2087"/>
  <c r="Q2088"/>
  <c r="Q2089"/>
  <c r="Q2090"/>
  <c r="Q2091"/>
  <c r="Q2092"/>
  <c r="Q2093"/>
  <c r="Q2094"/>
  <c r="Q2095"/>
  <c r="Q2096"/>
  <c r="Q2097"/>
  <c r="Q2098"/>
  <c r="Q2099"/>
  <c r="Q2100"/>
  <c r="Q2101"/>
  <c r="Q2102"/>
  <c r="Q2103"/>
  <c r="Q2104"/>
  <c r="Q2105"/>
  <c r="Q2106"/>
  <c r="Q2107"/>
  <c r="Q2108"/>
  <c r="Q2109"/>
  <c r="Q2110"/>
  <c r="Q2111"/>
  <c r="Q2112"/>
  <c r="Q2113"/>
  <c r="Q2114"/>
  <c r="Q2115"/>
  <c r="Q2116"/>
  <c r="Q2117"/>
  <c r="Q2118"/>
  <c r="Q2119"/>
  <c r="Q2120"/>
  <c r="Q2121"/>
  <c r="Q2122"/>
  <c r="Q2123"/>
  <c r="Q2124"/>
  <c r="Q2125"/>
  <c r="Q2126"/>
  <c r="Q2127"/>
  <c r="Q2128"/>
  <c r="Q2129"/>
  <c r="Q2130"/>
  <c r="Q2131"/>
  <c r="Q2132"/>
  <c r="Q2133"/>
  <c r="Q2134"/>
  <c r="Q2135"/>
  <c r="Q2136"/>
  <c r="Q2137"/>
  <c r="Q2138"/>
  <c r="Q2139"/>
  <c r="Q2140"/>
  <c r="Q2141"/>
  <c r="Q2142"/>
  <c r="Q2143"/>
  <c r="Q2144"/>
  <c r="Q2145"/>
  <c r="Q2146"/>
  <c r="Q2147"/>
  <c r="Q2148"/>
  <c r="Q2149"/>
  <c r="Q2150"/>
  <c r="Q2151"/>
  <c r="Q2152"/>
  <c r="Q2153"/>
  <c r="Q2154"/>
  <c r="Q2155"/>
  <c r="Q2156"/>
  <c r="Q2157"/>
  <c r="Q2158"/>
  <c r="Q2159"/>
  <c r="Q2160"/>
  <c r="Q2161"/>
  <c r="Q2162"/>
  <c r="Q2163"/>
  <c r="Q2164"/>
  <c r="Q2165"/>
  <c r="Q2166"/>
  <c r="Q2167"/>
  <c r="Q2168"/>
  <c r="Q2169"/>
  <c r="Q2170"/>
  <c r="Q2171"/>
  <c r="Q2172"/>
  <c r="Q2173"/>
  <c r="Q2174"/>
  <c r="Q2175"/>
  <c r="Q2176"/>
  <c r="Q2177"/>
  <c r="Q2178"/>
  <c r="Q2179"/>
  <c r="Q2180"/>
  <c r="Q2181"/>
  <c r="Q2182"/>
  <c r="Q2183"/>
  <c r="Q2184"/>
  <c r="Q2185"/>
  <c r="Q2186"/>
  <c r="Q2187"/>
  <c r="Q2188"/>
  <c r="Q2189"/>
  <c r="Q2190"/>
  <c r="Q2191"/>
  <c r="Q2192"/>
  <c r="Q2193"/>
  <c r="Q2194"/>
  <c r="Q2195"/>
  <c r="Q2196"/>
  <c r="Q2197"/>
  <c r="Q2198"/>
  <c r="Q2199"/>
  <c r="Q2200"/>
  <c r="Q2201"/>
  <c r="Q2202"/>
  <c r="Q2203"/>
  <c r="Q2204"/>
  <c r="Q2205"/>
  <c r="Q2206"/>
  <c r="Q2207"/>
  <c r="Q2208"/>
  <c r="Q2209"/>
  <c r="Q2210"/>
  <c r="Q2211"/>
  <c r="Q2212"/>
  <c r="Q2213"/>
  <c r="Q2214"/>
  <c r="Q2215"/>
  <c r="Q2216"/>
  <c r="Q2217"/>
  <c r="Q2218"/>
  <c r="Q2219"/>
  <c r="Q2220"/>
  <c r="Q2221"/>
  <c r="Q2222"/>
  <c r="Q2223"/>
  <c r="Q2224"/>
  <c r="Q2225"/>
  <c r="Q2226"/>
  <c r="Q2227"/>
  <c r="Q2228"/>
  <c r="Q2229"/>
  <c r="Q2230"/>
  <c r="Q2231"/>
  <c r="Q2232"/>
  <c r="Q2233"/>
  <c r="Q2234"/>
  <c r="Q2235"/>
  <c r="Q2236"/>
  <c r="Q2237"/>
  <c r="Q2238"/>
  <c r="Q2239"/>
  <c r="Q2240"/>
  <c r="Q2241"/>
  <c r="Q2242"/>
  <c r="Q2243"/>
  <c r="Q2244"/>
  <c r="Q2245"/>
  <c r="Q2246"/>
  <c r="Q2247"/>
  <c r="Q2248"/>
  <c r="Q2249"/>
  <c r="Q2250"/>
  <c r="Q2251"/>
  <c r="Q2252"/>
  <c r="Q2253"/>
  <c r="Q2254"/>
  <c r="Q2255"/>
  <c r="Q2256"/>
  <c r="Q2257"/>
  <c r="Q2258"/>
  <c r="Q2259"/>
  <c r="Q2260"/>
  <c r="Q2261"/>
  <c r="Q2262"/>
  <c r="Q2263"/>
  <c r="Q2264"/>
  <c r="Q2265"/>
  <c r="Q2266"/>
  <c r="Q2267"/>
  <c r="Q2268"/>
  <c r="Q2269"/>
  <c r="Q2270"/>
  <c r="Q2271"/>
  <c r="Q2272"/>
  <c r="Q2273"/>
  <c r="Q2274"/>
  <c r="Q2275"/>
  <c r="Q2276"/>
  <c r="Q2277"/>
  <c r="Q2278"/>
  <c r="Q2279"/>
  <c r="Q2280"/>
  <c r="Q2281"/>
  <c r="Q2282"/>
  <c r="Q2283"/>
  <c r="Q2284"/>
  <c r="Q2285"/>
  <c r="Q2286"/>
  <c r="Q2287"/>
  <c r="Q2288"/>
  <c r="Q2289"/>
  <c r="Q2290"/>
  <c r="Q2291"/>
  <c r="Q2292"/>
  <c r="Q2293"/>
  <c r="Q2294"/>
  <c r="Q2295"/>
  <c r="Q2296"/>
  <c r="Q2297"/>
  <c r="Q2298"/>
  <c r="Q2299"/>
  <c r="Q2300"/>
  <c r="Q2301"/>
  <c r="Q2302"/>
  <c r="Q2303"/>
  <c r="Q2304"/>
  <c r="Q2305"/>
  <c r="Q2306"/>
  <c r="Q2307"/>
  <c r="Q2308"/>
  <c r="Q2309"/>
  <c r="Q2310"/>
  <c r="Q2311"/>
  <c r="Q2312"/>
  <c r="Q2313"/>
  <c r="Q2314"/>
  <c r="Q2315"/>
  <c r="Q2316"/>
  <c r="Q2317"/>
  <c r="Q2318"/>
  <c r="Q2319"/>
  <c r="Q2320"/>
  <c r="Q2321"/>
  <c r="Q2322"/>
  <c r="Q2323"/>
  <c r="Q2324"/>
  <c r="Q2325"/>
  <c r="Q2326"/>
  <c r="Q2327"/>
  <c r="Q2328"/>
  <c r="Q2329"/>
  <c r="Q2330"/>
  <c r="Q2331"/>
  <c r="Q2332"/>
  <c r="Q2333"/>
  <c r="Q2334"/>
  <c r="Q2335"/>
  <c r="Q2336"/>
  <c r="Q2337"/>
  <c r="Q2338"/>
  <c r="Q2339"/>
  <c r="Q2340"/>
  <c r="Q2341"/>
  <c r="Q2342"/>
  <c r="Q2343"/>
  <c r="Q2344"/>
  <c r="Q2345"/>
  <c r="Q2346"/>
  <c r="Q2347"/>
  <c r="Q2348"/>
  <c r="Q2349"/>
  <c r="Q2350"/>
  <c r="Q2351"/>
  <c r="Q2352"/>
  <c r="Q2353"/>
  <c r="Q2354"/>
  <c r="Q2355"/>
  <c r="Q2356"/>
  <c r="Q2357"/>
  <c r="Q2358"/>
  <c r="Q2359"/>
  <c r="Q2360"/>
  <c r="Q2361"/>
  <c r="Q2362"/>
  <c r="Q2363"/>
  <c r="Q2364"/>
  <c r="Q2365"/>
  <c r="Q2366"/>
  <c r="Q2367"/>
  <c r="Q2368"/>
  <c r="Q2369"/>
  <c r="Q2370"/>
  <c r="Q2371"/>
  <c r="Q2372"/>
  <c r="Q2373"/>
  <c r="Q2374"/>
  <c r="Q2375"/>
  <c r="Q2376"/>
  <c r="Q2377"/>
  <c r="Q2378"/>
  <c r="Q2379"/>
  <c r="Q2380"/>
  <c r="Q2381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Q3293"/>
  <c r="Q3294"/>
  <c r="Q3295"/>
  <c r="Q3296"/>
  <c r="Q3297"/>
  <c r="Q3298"/>
  <c r="Q3299"/>
  <c r="Q3300"/>
  <c r="Q3301"/>
  <c r="Q3302"/>
  <c r="Q3303"/>
  <c r="Q3304"/>
  <c r="Q3305"/>
  <c r="Q3306"/>
  <c r="Q3307"/>
  <c r="Q3308"/>
  <c r="Q3309"/>
  <c r="Q3310"/>
  <c r="Q3311"/>
  <c r="Q3312"/>
  <c r="Q3313"/>
  <c r="Q3314"/>
  <c r="Q3315"/>
  <c r="Q3316"/>
  <c r="Q3317"/>
  <c r="Q3318"/>
  <c r="Q3319"/>
  <c r="Q3320"/>
  <c r="Q3321"/>
  <c r="Q3322"/>
  <c r="Q3323"/>
  <c r="Q3324"/>
  <c r="Q3325"/>
  <c r="Q3326"/>
  <c r="Q3327"/>
  <c r="Q3328"/>
  <c r="Q3329"/>
  <c r="Q3330"/>
  <c r="Q3331"/>
  <c r="Q3332"/>
  <c r="Q3333"/>
  <c r="Q3334"/>
  <c r="Q3335"/>
  <c r="Q3336"/>
  <c r="Q3337"/>
  <c r="Q3338"/>
  <c r="Q3339"/>
  <c r="Q3340"/>
  <c r="Q3341"/>
  <c r="Q3342"/>
  <c r="Q3343"/>
  <c r="Q3344"/>
  <c r="Q3345"/>
  <c r="Q3346"/>
  <c r="Q3347"/>
  <c r="Q3348"/>
  <c r="Q3349"/>
  <c r="Q3350"/>
  <c r="Q3351"/>
  <c r="Q3352"/>
  <c r="Q3353"/>
  <c r="Q3354"/>
  <c r="Q3355"/>
  <c r="Q3356"/>
  <c r="Q3357"/>
  <c r="Q3358"/>
  <c r="Q3359"/>
  <c r="Q3360"/>
  <c r="Q3361"/>
  <c r="Q3362"/>
  <c r="Q3363"/>
  <c r="Q3364"/>
  <c r="Q3365"/>
  <c r="Q3366"/>
  <c r="Q3367"/>
  <c r="Q3368"/>
  <c r="Q3369"/>
  <c r="Q3370"/>
  <c r="Q3371"/>
  <c r="Q3372"/>
  <c r="Q3373"/>
  <c r="Q3374"/>
  <c r="Q3375"/>
  <c r="Q3376"/>
  <c r="Q3377"/>
  <c r="Q3378"/>
  <c r="Q3379"/>
  <c r="Q3380"/>
  <c r="Q3381"/>
  <c r="Q3382"/>
  <c r="Q3383"/>
  <c r="Q3384"/>
  <c r="Q3385"/>
  <c r="Q3386"/>
  <c r="Q3387"/>
  <c r="Q3388"/>
  <c r="Q3389"/>
  <c r="Q3390"/>
  <c r="Q3391"/>
  <c r="Q3392"/>
  <c r="Q3393"/>
  <c r="Q3394"/>
  <c r="Q3395"/>
  <c r="Q3396"/>
  <c r="Q3397"/>
  <c r="Q3398"/>
  <c r="Q3399"/>
  <c r="Q3400"/>
  <c r="Q3401"/>
  <c r="Q3402"/>
  <c r="Q3403"/>
  <c r="Q3404"/>
  <c r="Q3405"/>
  <c r="Q3406"/>
  <c r="Q3407"/>
  <c r="Q3408"/>
  <c r="Q3409"/>
  <c r="Q3410"/>
  <c r="Q3411"/>
  <c r="Q3412"/>
  <c r="Q3413"/>
  <c r="Q3414"/>
  <c r="Q3415"/>
  <c r="Q3416"/>
  <c r="Q3417"/>
  <c r="Q3418"/>
  <c r="Q3419"/>
  <c r="Q3420"/>
  <c r="Q3421"/>
  <c r="Q3422"/>
  <c r="Q3423"/>
  <c r="Q3424"/>
  <c r="Q3425"/>
  <c r="Q3426"/>
  <c r="Q3427"/>
  <c r="Q3428"/>
  <c r="Q3429"/>
  <c r="Q3430"/>
  <c r="Q3431"/>
  <c r="Q3432"/>
  <c r="Q3433"/>
  <c r="Q3434"/>
  <c r="Q3435"/>
  <c r="Q3436"/>
  <c r="Q3437"/>
  <c r="Q3438"/>
  <c r="Q3439"/>
  <c r="Q3440"/>
  <c r="Q3441"/>
  <c r="Q3442"/>
  <c r="Q3443"/>
  <c r="Q3444"/>
  <c r="Q3445"/>
  <c r="Q3446"/>
  <c r="Q3447"/>
  <c r="Q3448"/>
  <c r="Q3449"/>
  <c r="Q3450"/>
  <c r="Q3451"/>
  <c r="Q3452"/>
  <c r="Q3453"/>
  <c r="Q3454"/>
  <c r="Q3455"/>
  <c r="Q3456"/>
  <c r="Q3457"/>
  <c r="Q3458"/>
  <c r="Q3459"/>
  <c r="Q3460"/>
  <c r="Q3461"/>
  <c r="Q3462"/>
  <c r="Q3463"/>
  <c r="Q3464"/>
  <c r="Q3465"/>
  <c r="Q3466"/>
  <c r="Q3467"/>
  <c r="Q3468"/>
  <c r="Q3469"/>
  <c r="Q3470"/>
  <c r="Q3471"/>
  <c r="Q3472"/>
  <c r="Q3473"/>
  <c r="Q3474"/>
  <c r="Q3475"/>
  <c r="Q3476"/>
  <c r="Q3477"/>
  <c r="Q3478"/>
  <c r="Q3479"/>
  <c r="Q3480"/>
  <c r="Q3481"/>
  <c r="Q3482"/>
  <c r="Q3483"/>
  <c r="Q3484"/>
  <c r="Q3485"/>
  <c r="Q3486"/>
  <c r="Q3487"/>
  <c r="Q3488"/>
  <c r="Q3489"/>
  <c r="Q3490"/>
  <c r="Q3491"/>
  <c r="Q3492"/>
  <c r="Q3493"/>
  <c r="Q3494"/>
  <c r="Q3495"/>
  <c r="Q3496"/>
  <c r="Q3497"/>
  <c r="Q3498"/>
  <c r="Q3499"/>
  <c r="Q3500"/>
  <c r="Q3501"/>
  <c r="Q3502"/>
  <c r="Q3503"/>
  <c r="Q3504"/>
  <c r="Q3505"/>
  <c r="Q3506"/>
  <c r="Q3507"/>
  <c r="Q3508"/>
  <c r="Q3509"/>
  <c r="Q3510"/>
  <c r="Q3511"/>
  <c r="Q3512"/>
  <c r="Q3513"/>
  <c r="Q3514"/>
  <c r="Q3515"/>
  <c r="Q3516"/>
  <c r="Q3517"/>
  <c r="Q3518"/>
  <c r="Q3519"/>
  <c r="Q3520"/>
  <c r="Q3521"/>
  <c r="Q3522"/>
  <c r="Q3523"/>
  <c r="Q3524"/>
  <c r="Q3525"/>
  <c r="Q3526"/>
  <c r="Q3527"/>
  <c r="Q3528"/>
  <c r="Q3529"/>
  <c r="Q3530"/>
  <c r="Q3531"/>
  <c r="Q3532"/>
  <c r="Q3533"/>
  <c r="Q3534"/>
  <c r="Q3535"/>
  <c r="Q3536"/>
  <c r="Q3537"/>
  <c r="Q3538"/>
  <c r="Q3539"/>
  <c r="Q3540"/>
  <c r="Q3541"/>
  <c r="Q3542"/>
  <c r="Q3543"/>
  <c r="Q3544"/>
  <c r="Q3545"/>
  <c r="Q3546"/>
  <c r="Q3547"/>
  <c r="Q3548"/>
  <c r="Q3549"/>
  <c r="Q3550"/>
  <c r="Q3551"/>
  <c r="Q3552"/>
  <c r="Q3553"/>
  <c r="Q3554"/>
  <c r="Q3555"/>
  <c r="Q3556"/>
  <c r="Q3557"/>
  <c r="Q3558"/>
  <c r="Q3559"/>
  <c r="Q3560"/>
  <c r="Q3561"/>
  <c r="Q3562"/>
  <c r="Q3563"/>
  <c r="Q3564"/>
  <c r="Q3565"/>
  <c r="Q3566"/>
  <c r="Q3567"/>
  <c r="Q3568"/>
  <c r="Q3569"/>
  <c r="Q3570"/>
  <c r="Q3571"/>
  <c r="Q3572"/>
  <c r="Q3573"/>
  <c r="Q3574"/>
  <c r="Q3575"/>
  <c r="Q3576"/>
  <c r="Q3577"/>
  <c r="Q3578"/>
  <c r="Q3579"/>
  <c r="Q3580"/>
  <c r="Q3581"/>
  <c r="Q3582"/>
  <c r="Q3583"/>
  <c r="Q3584"/>
  <c r="Q3585"/>
  <c r="Q3586"/>
  <c r="Q3587"/>
  <c r="Q3588"/>
  <c r="Q3589"/>
  <c r="Q3590"/>
  <c r="Q3591"/>
  <c r="Q3592"/>
  <c r="Q3593"/>
  <c r="Q3594"/>
  <c r="Q3595"/>
  <c r="Q3596"/>
  <c r="Q3597"/>
  <c r="Q3598"/>
  <c r="Q3599"/>
  <c r="Q3600"/>
  <c r="Q3601"/>
  <c r="Q3602"/>
  <c r="Q3603"/>
  <c r="Q3604"/>
  <c r="Q3605"/>
  <c r="Q3606"/>
  <c r="Q3607"/>
  <c r="Q3608"/>
  <c r="Q3609"/>
  <c r="Q3610"/>
  <c r="Q3611"/>
  <c r="Q3612"/>
  <c r="Q3613"/>
  <c r="Q3614"/>
  <c r="Q3615"/>
  <c r="Q3616"/>
  <c r="Q3617"/>
  <c r="Q3618"/>
  <c r="Q3619"/>
  <c r="Q3620"/>
  <c r="Q3621"/>
  <c r="Q3622"/>
  <c r="Q3623"/>
  <c r="Q3624"/>
  <c r="Q3625"/>
  <c r="Q3626"/>
  <c r="Q3627"/>
  <c r="Q3628"/>
  <c r="Q3629"/>
  <c r="Q3630"/>
  <c r="Q3631"/>
  <c r="Q3632"/>
  <c r="Q3633"/>
  <c r="Q3634"/>
  <c r="Q3635"/>
  <c r="Q3636"/>
  <c r="Q3637"/>
  <c r="Q3638"/>
  <c r="Q3639"/>
  <c r="Q3640"/>
  <c r="Q3641"/>
  <c r="Q3642"/>
  <c r="Q3643"/>
  <c r="Q3644"/>
  <c r="Q3645"/>
  <c r="Q3646"/>
  <c r="Q3647"/>
  <c r="Q3648"/>
  <c r="Q3649"/>
  <c r="Q3650"/>
  <c r="Q3651"/>
  <c r="Q3652"/>
  <c r="Q3653"/>
  <c r="Q3654"/>
  <c r="Q3655"/>
  <c r="Q3656"/>
  <c r="Q3657"/>
  <c r="Q3658"/>
  <c r="Q3659"/>
  <c r="Q3660"/>
  <c r="Q3661"/>
  <c r="Q3662"/>
  <c r="Q3663"/>
  <c r="Q3664"/>
  <c r="Q3665"/>
  <c r="Q3666"/>
  <c r="Q3667"/>
  <c r="Q3668"/>
  <c r="Q3669"/>
  <c r="Q3670"/>
  <c r="Q3671"/>
  <c r="Q3672"/>
  <c r="Q3673"/>
  <c r="Q3674"/>
  <c r="Q3675"/>
  <c r="Q3676"/>
  <c r="Q3677"/>
  <c r="Q3678"/>
  <c r="Q3679"/>
  <c r="Q3680"/>
  <c r="Q3681"/>
  <c r="Q3682"/>
  <c r="Q3683"/>
  <c r="Q3684"/>
  <c r="Q3685"/>
  <c r="Q3686"/>
  <c r="Q3687"/>
  <c r="Q3688"/>
  <c r="Q3689"/>
  <c r="Q3690"/>
  <c r="Q3691"/>
  <c r="Q3692"/>
  <c r="Q3693"/>
  <c r="Q3694"/>
  <c r="Q3695"/>
  <c r="Q3696"/>
  <c r="Q3697"/>
  <c r="Q3698"/>
  <c r="Q3699"/>
  <c r="Q3700"/>
  <c r="Q3701"/>
  <c r="Q3702"/>
  <c r="Q3703"/>
  <c r="Q3704"/>
  <c r="Q3705"/>
  <c r="Q3706"/>
  <c r="Q3707"/>
  <c r="Q3708"/>
  <c r="Q3709"/>
  <c r="Q3710"/>
  <c r="Q3711"/>
  <c r="Q3712"/>
  <c r="Q3713"/>
  <c r="Q3714"/>
  <c r="Q3715"/>
  <c r="Q3716"/>
  <c r="Q3717"/>
  <c r="Q3718"/>
  <c r="Q3719"/>
  <c r="Q3720"/>
  <c r="Q3721"/>
  <c r="Q3722"/>
  <c r="Q3723"/>
  <c r="Q3724"/>
  <c r="Q3725"/>
  <c r="Q3726"/>
  <c r="Q3727"/>
  <c r="Q3728"/>
  <c r="Q3729"/>
  <c r="Q3730"/>
  <c r="Q3731"/>
  <c r="Q3732"/>
  <c r="Q3733"/>
  <c r="Q3734"/>
  <c r="Q3735"/>
  <c r="Q3736"/>
  <c r="Q3737"/>
  <c r="Q3738"/>
  <c r="Q3739"/>
  <c r="Q3740"/>
  <c r="Q3741"/>
  <c r="Q3742"/>
  <c r="Q3743"/>
  <c r="Q3744"/>
  <c r="Q3745"/>
  <c r="Q3746"/>
  <c r="Q3747"/>
  <c r="Q3748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5"/>
  <c r="Q3766"/>
  <c r="Q3767"/>
  <c r="Q3768"/>
  <c r="Q3769"/>
  <c r="Q3770"/>
  <c r="Q3771"/>
  <c r="Q3772"/>
  <c r="Q3773"/>
  <c r="Q3774"/>
  <c r="Q3775"/>
  <c r="Q3776"/>
  <c r="Q3777"/>
  <c r="Q3778"/>
  <c r="Q3779"/>
  <c r="Q3780"/>
  <c r="Q3781"/>
  <c r="Q3782"/>
  <c r="Q3783"/>
  <c r="Q3784"/>
  <c r="Q3785"/>
  <c r="Q3786"/>
  <c r="Q3787"/>
  <c r="Q3788"/>
  <c r="Q3789"/>
  <c r="Q3790"/>
  <c r="Q3791"/>
  <c r="Q3792"/>
  <c r="Q3793"/>
  <c r="Q3794"/>
  <c r="Q3795"/>
  <c r="Q3796"/>
  <c r="Q3797"/>
  <c r="Q3798"/>
  <c r="Q3799"/>
  <c r="Q3800"/>
  <c r="Q3801"/>
  <c r="Q3802"/>
  <c r="Q3803"/>
  <c r="Q3804"/>
  <c r="Q3805"/>
  <c r="Q3806"/>
  <c r="Q3807"/>
  <c r="Q3808"/>
  <c r="Q3809"/>
  <c r="Q3810"/>
  <c r="Q3811"/>
  <c r="Q3812"/>
  <c r="Q3813"/>
  <c r="Q3814"/>
  <c r="Q3815"/>
  <c r="Q3816"/>
  <c r="Q3817"/>
  <c r="Q3818"/>
  <c r="Q3819"/>
  <c r="Q3820"/>
  <c r="Q3821"/>
  <c r="Q3822"/>
  <c r="Q3823"/>
  <c r="Q3824"/>
  <c r="Q3825"/>
  <c r="Q3826"/>
  <c r="Q3827"/>
  <c r="Q3828"/>
  <c r="Q3829"/>
  <c r="Q3830"/>
  <c r="Q3831"/>
  <c r="Q3832"/>
  <c r="Q3833"/>
  <c r="Q3834"/>
  <c r="Q3835"/>
  <c r="Q3836"/>
  <c r="Q3837"/>
  <c r="Q3838"/>
  <c r="Q3839"/>
  <c r="Q3840"/>
  <c r="Q3841"/>
  <c r="Q3842"/>
  <c r="Q3843"/>
  <c r="Q3844"/>
  <c r="Q3845"/>
  <c r="Q3846"/>
  <c r="Q3847"/>
  <c r="Q3848"/>
  <c r="Q3849"/>
  <c r="Q3850"/>
  <c r="Q3851"/>
  <c r="Q3852"/>
  <c r="Q3853"/>
  <c r="Q3854"/>
  <c r="Q3855"/>
  <c r="Q3856"/>
  <c r="Q3857"/>
  <c r="Q3858"/>
  <c r="Q3859"/>
  <c r="Q3860"/>
  <c r="Q3861"/>
  <c r="Q3862"/>
  <c r="Q3863"/>
  <c r="Q3864"/>
  <c r="Q3865"/>
  <c r="Q3866"/>
  <c r="Q3867"/>
  <c r="Q3868"/>
  <c r="Q3869"/>
  <c r="Q3870"/>
  <c r="Q3871"/>
  <c r="Q3872"/>
  <c r="Q3873"/>
  <c r="Q3874"/>
  <c r="Q3875"/>
  <c r="Q3876"/>
  <c r="Q3877"/>
  <c r="Q3878"/>
  <c r="Q3879"/>
  <c r="Q3880"/>
  <c r="Q3881"/>
  <c r="Q3882"/>
  <c r="Q3883"/>
  <c r="Q3884"/>
  <c r="Q3885"/>
  <c r="Q3886"/>
  <c r="Q3887"/>
  <c r="Q3888"/>
  <c r="Q3889"/>
  <c r="Q3890"/>
  <c r="Q3891"/>
  <c r="Q3892"/>
  <c r="Q3893"/>
  <c r="Q3894"/>
  <c r="Q3895"/>
  <c r="Q3896"/>
  <c r="Q3897"/>
  <c r="Q3898"/>
  <c r="Q3899"/>
  <c r="Q3900"/>
  <c r="Q3901"/>
  <c r="Q3902"/>
  <c r="Q3903"/>
  <c r="Q3904"/>
  <c r="Q3905"/>
  <c r="Q3906"/>
  <c r="Q3907"/>
  <c r="Q3908"/>
  <c r="Q3909"/>
  <c r="Q3910"/>
  <c r="Q3911"/>
  <c r="Q3912"/>
  <c r="Q3913"/>
  <c r="Q3914"/>
  <c r="Q3915"/>
  <c r="Q3916"/>
  <c r="Q3917"/>
  <c r="Q3918"/>
  <c r="Q3919"/>
  <c r="Q3920"/>
  <c r="Q3921"/>
  <c r="Q3922"/>
  <c r="Q3923"/>
  <c r="Q3924"/>
  <c r="Q3925"/>
  <c r="Q3926"/>
  <c r="Q3927"/>
  <c r="Q3928"/>
  <c r="Q3929"/>
  <c r="Q3930"/>
  <c r="Q3931"/>
  <c r="Q3932"/>
  <c r="Q3933"/>
  <c r="Q3934"/>
  <c r="Q3935"/>
  <c r="Q3936"/>
  <c r="Q3937"/>
  <c r="Q3938"/>
  <c r="Q3939"/>
  <c r="Q3940"/>
  <c r="Q3941"/>
  <c r="Q3942"/>
  <c r="Q3943"/>
  <c r="Q3944"/>
  <c r="Q3945"/>
  <c r="Q3946"/>
  <c r="Q3947"/>
  <c r="Q3948"/>
  <c r="Q3949"/>
  <c r="Q3950"/>
  <c r="Q3951"/>
  <c r="Q3952"/>
  <c r="Q3953"/>
  <c r="Q3954"/>
  <c r="Q3955"/>
  <c r="Q3956"/>
  <c r="Q3957"/>
  <c r="Q3958"/>
  <c r="Q3959"/>
  <c r="Q3960"/>
  <c r="Q3961"/>
  <c r="Q3962"/>
  <c r="Q3963"/>
  <c r="Q3964"/>
  <c r="Q3965"/>
  <c r="Q3966"/>
  <c r="Q3967"/>
  <c r="Q3968"/>
  <c r="Q3969"/>
  <c r="Q3970"/>
  <c r="Q3971"/>
  <c r="Q3972"/>
  <c r="Q3973"/>
  <c r="Q3974"/>
  <c r="Q3975"/>
  <c r="Q3976"/>
  <c r="Q3977"/>
  <c r="Q3978"/>
  <c r="Q3979"/>
  <c r="Q3980"/>
  <c r="Q3981"/>
  <c r="Q3982"/>
  <c r="Q3983"/>
  <c r="Q3984"/>
  <c r="Q3985"/>
  <c r="Q3986"/>
  <c r="Q3987"/>
  <c r="Q3988"/>
  <c r="Q3989"/>
  <c r="Q3990"/>
  <c r="Q3991"/>
  <c r="Q3992"/>
  <c r="Q3993"/>
  <c r="Q3994"/>
  <c r="Q3995"/>
  <c r="Q3996"/>
  <c r="Q3997"/>
  <c r="Q3998"/>
  <c r="Q3999"/>
  <c r="Q4000"/>
  <c r="Q4001"/>
  <c r="Q4002"/>
  <c r="Q4003"/>
  <c r="Q4004"/>
  <c r="Q4005"/>
  <c r="Q4006"/>
  <c r="Q4007"/>
  <c r="Q4008"/>
  <c r="Q4009"/>
  <c r="Q4010"/>
  <c r="Q4011"/>
  <c r="Q4012"/>
  <c r="Q4013"/>
  <c r="Q4014"/>
  <c r="Q4015"/>
  <c r="Q4016"/>
  <c r="Q4017"/>
  <c r="Q4018"/>
  <c r="Q4019"/>
  <c r="Q4020"/>
  <c r="Q4021"/>
  <c r="Q4022"/>
  <c r="Q4023"/>
  <c r="Q4024"/>
  <c r="Q4025"/>
  <c r="Q4026"/>
  <c r="Q4027"/>
  <c r="Q4028"/>
  <c r="Q4029"/>
  <c r="Q4030"/>
  <c r="Q4031"/>
  <c r="Q4032"/>
  <c r="Q4033"/>
  <c r="Q4034"/>
  <c r="Q4035"/>
  <c r="Q4036"/>
  <c r="Q4037"/>
  <c r="Q4038"/>
  <c r="Q4039"/>
  <c r="Q4040"/>
  <c r="Q4041"/>
  <c r="Q4042"/>
  <c r="Q4043"/>
  <c r="Q4044"/>
  <c r="Q4045"/>
  <c r="Q4046"/>
  <c r="Q4047"/>
  <c r="Q4048"/>
  <c r="Q4049"/>
  <c r="Q4050"/>
  <c r="Q4051"/>
  <c r="Q4052"/>
  <c r="Q4053"/>
  <c r="Q4054"/>
  <c r="Q4055"/>
  <c r="Q4056"/>
  <c r="Q4057"/>
  <c r="Q4058"/>
  <c r="Q4059"/>
  <c r="Q4060"/>
  <c r="Q4061"/>
  <c r="Q4062"/>
  <c r="Q4063"/>
  <c r="Q4064"/>
  <c r="Q4065"/>
  <c r="Q4066"/>
  <c r="Q4067"/>
  <c r="Q4068"/>
  <c r="Q4069"/>
  <c r="Q4070"/>
  <c r="Q4071"/>
  <c r="Q4072"/>
  <c r="Q4073"/>
  <c r="Q4074"/>
  <c r="Q4075"/>
  <c r="Q4076"/>
  <c r="Q4077"/>
  <c r="Q4078"/>
  <c r="Q4079"/>
  <c r="Q4080"/>
  <c r="Q4081"/>
  <c r="Q4082"/>
  <c r="Q4083"/>
  <c r="Q4084"/>
  <c r="Q4085"/>
  <c r="Q4086"/>
  <c r="Q4087"/>
  <c r="Q4088"/>
  <c r="Q4089"/>
  <c r="Q4090"/>
  <c r="Q4091"/>
  <c r="Q4092"/>
  <c r="Q4093"/>
  <c r="Q4094"/>
  <c r="Q4095"/>
  <c r="Q4096"/>
  <c r="Q4097"/>
  <c r="Q4098"/>
  <c r="Q4099"/>
  <c r="Q4100"/>
  <c r="Q4101"/>
  <c r="Q4102"/>
  <c r="Q4103"/>
  <c r="Q4104"/>
  <c r="Q4105"/>
  <c r="Q4106"/>
  <c r="Q4107"/>
  <c r="Q4108"/>
  <c r="Q4109"/>
  <c r="Q4110"/>
  <c r="Q4111"/>
  <c r="Q4112"/>
  <c r="Q4113"/>
  <c r="Q4114"/>
  <c r="Q4115"/>
  <c r="Q4116"/>
  <c r="Q4117"/>
  <c r="Q4118"/>
  <c r="Q4119"/>
  <c r="Q4120"/>
  <c r="Q4121"/>
  <c r="Q4122"/>
  <c r="Q4123"/>
  <c r="Q4124"/>
  <c r="Q4125"/>
  <c r="Q4126"/>
  <c r="Q4127"/>
  <c r="Q4128"/>
  <c r="Q4129"/>
  <c r="Q4130"/>
  <c r="Q4131"/>
  <c r="Q4132"/>
  <c r="Q4133"/>
  <c r="Q4134"/>
  <c r="Q4135"/>
  <c r="Q4136"/>
  <c r="Q4137"/>
  <c r="Q4138"/>
  <c r="Q4139"/>
  <c r="Q4140"/>
  <c r="Q4141"/>
  <c r="Q4142"/>
  <c r="Q4143"/>
  <c r="Q4144"/>
  <c r="Q4145"/>
  <c r="Q4146"/>
  <c r="Q4147"/>
  <c r="Q4148"/>
  <c r="Q4149"/>
  <c r="Q4150"/>
  <c r="Q4151"/>
  <c r="Q4152"/>
  <c r="Q4153"/>
  <c r="Q4154"/>
  <c r="Q4155"/>
  <c r="Q4156"/>
  <c r="Q4157"/>
  <c r="Q4158"/>
  <c r="Q4159"/>
  <c r="Q4160"/>
  <c r="Q4161"/>
  <c r="Q4162"/>
  <c r="Q4163"/>
  <c r="Q4164"/>
  <c r="Q4165"/>
  <c r="Q4166"/>
  <c r="Q4167"/>
  <c r="Q4168"/>
  <c r="Q4169"/>
  <c r="Q4170"/>
  <c r="Q4171"/>
  <c r="Q4172"/>
  <c r="Q4173"/>
  <c r="Q4174"/>
  <c r="Q4175"/>
  <c r="Q4176"/>
  <c r="Q4177"/>
  <c r="Q4178"/>
  <c r="Q4179"/>
  <c r="Q4180"/>
  <c r="Q4181"/>
  <c r="Q4182"/>
  <c r="Q4183"/>
  <c r="Q4184"/>
  <c r="Q4185"/>
  <c r="Q4186"/>
  <c r="Q4187"/>
  <c r="Q4188"/>
  <c r="Q4189"/>
  <c r="Q4190"/>
  <c r="Q4191"/>
  <c r="Q4192"/>
  <c r="Q4193"/>
  <c r="Q4194"/>
  <c r="Q4195"/>
  <c r="Q4196"/>
  <c r="Q4197"/>
  <c r="Q4198"/>
  <c r="Q4199"/>
  <c r="Q4200"/>
  <c r="Q4201"/>
  <c r="Q4202"/>
  <c r="Q4203"/>
  <c r="Q4204"/>
  <c r="Q4205"/>
  <c r="Q4206"/>
  <c r="Q4207"/>
  <c r="Q4208"/>
  <c r="Q4209"/>
  <c r="Q4210"/>
  <c r="Q4211"/>
  <c r="Q4212"/>
  <c r="Q4213"/>
  <c r="Q4214"/>
  <c r="Q4215"/>
  <c r="Q4216"/>
  <c r="Q4217"/>
  <c r="Q4218"/>
  <c r="Q4219"/>
  <c r="Q4220"/>
  <c r="Q4221"/>
  <c r="Q4222"/>
  <c r="Q4223"/>
  <c r="Q4224"/>
  <c r="Q4225"/>
  <c r="Q4226"/>
  <c r="Q4227"/>
  <c r="Q4228"/>
  <c r="Q4229"/>
  <c r="Q4230"/>
  <c r="Q4231"/>
  <c r="Q4232"/>
  <c r="Q4233"/>
  <c r="Q4234"/>
  <c r="Q4235"/>
  <c r="Q4236"/>
  <c r="Q4237"/>
  <c r="Q4238"/>
  <c r="Q4239"/>
  <c r="Q4240"/>
  <c r="Q4241"/>
  <c r="Q4242"/>
  <c r="Q4243"/>
  <c r="Q4244"/>
  <c r="Q4245"/>
  <c r="Q4246"/>
  <c r="Q4247"/>
  <c r="Q4248"/>
  <c r="Q4249"/>
  <c r="Q4250"/>
  <c r="Q4251"/>
  <c r="Q4252"/>
  <c r="Q4253"/>
  <c r="Q4254"/>
  <c r="Q4255"/>
  <c r="Q4256"/>
  <c r="Q4257"/>
  <c r="Q4258"/>
  <c r="Q4259"/>
  <c r="Q4260"/>
  <c r="Q4261"/>
  <c r="Q4262"/>
  <c r="Q4263"/>
  <c r="Q4264"/>
  <c r="Q4265"/>
  <c r="Q4266"/>
  <c r="Q4267"/>
  <c r="Q4268"/>
  <c r="Q4269"/>
  <c r="Q4270"/>
  <c r="Q4271"/>
  <c r="Q4272"/>
  <c r="Q4273"/>
  <c r="Q4274"/>
  <c r="Q4275"/>
  <c r="Q4276"/>
  <c r="Q4277"/>
  <c r="Q4278"/>
  <c r="Q4279"/>
  <c r="Q4280"/>
  <c r="Q4281"/>
  <c r="Q4282"/>
  <c r="Q4283"/>
  <c r="Q4284"/>
  <c r="Q4285"/>
  <c r="Q4286"/>
  <c r="Q4287"/>
  <c r="Q4288"/>
  <c r="Q4289"/>
  <c r="Q4290"/>
  <c r="Q4291"/>
  <c r="Q4292"/>
  <c r="Q4293"/>
  <c r="Q4294"/>
  <c r="Q4295"/>
  <c r="Q4296"/>
  <c r="Q4297"/>
  <c r="Q4298"/>
  <c r="Q4299"/>
  <c r="Q4300"/>
  <c r="Q4301"/>
  <c r="Q4302"/>
  <c r="Q4303"/>
  <c r="Q4304"/>
  <c r="Q4305"/>
  <c r="Q4306"/>
  <c r="Q4307"/>
  <c r="Q4308"/>
  <c r="Q4309"/>
  <c r="Q4310"/>
  <c r="Q4311"/>
  <c r="Q4312"/>
  <c r="Q4313"/>
  <c r="Q4314"/>
  <c r="Q4315"/>
  <c r="Q4316"/>
  <c r="Q4317"/>
  <c r="Q4318"/>
  <c r="Q4319"/>
  <c r="Q4320"/>
  <c r="Q4321"/>
  <c r="Q4322"/>
  <c r="Q4323"/>
  <c r="Q4324"/>
  <c r="Q4325"/>
  <c r="Q4326"/>
  <c r="Q4327"/>
  <c r="Q4328"/>
  <c r="Q4329"/>
  <c r="Q4330"/>
  <c r="Q4331"/>
  <c r="Q4332"/>
  <c r="Q4333"/>
  <c r="Q4334"/>
  <c r="Q4335"/>
  <c r="Q4336"/>
  <c r="Q4337"/>
  <c r="Q4338"/>
  <c r="Q4339"/>
  <c r="Q4340"/>
  <c r="Q4341"/>
  <c r="Q4342"/>
  <c r="Q4343"/>
  <c r="Q4344"/>
  <c r="Q4345"/>
  <c r="Q4346"/>
  <c r="Q4347"/>
  <c r="Q4348"/>
  <c r="Q4349"/>
  <c r="Q4350"/>
  <c r="Q4351"/>
  <c r="Q4352"/>
  <c r="Q4353"/>
  <c r="Q4354"/>
  <c r="Q4355"/>
  <c r="Q4356"/>
  <c r="Q4357"/>
  <c r="Q4358"/>
  <c r="Q4359"/>
  <c r="Q4360"/>
  <c r="Q4361"/>
  <c r="Q4362"/>
  <c r="Q4363"/>
  <c r="Q4364"/>
  <c r="Q4365"/>
  <c r="Q4366"/>
  <c r="Q4367"/>
  <c r="Q4368"/>
  <c r="Q4369"/>
  <c r="Q4370"/>
  <c r="Q4371"/>
  <c r="Q4372"/>
  <c r="Q4373"/>
  <c r="Q4374"/>
  <c r="Q4375"/>
  <c r="Q4376"/>
  <c r="Q4377"/>
  <c r="Q4378"/>
  <c r="Q4379"/>
  <c r="Q4380"/>
  <c r="Q4381"/>
  <c r="Q4382"/>
  <c r="Q4383"/>
  <c r="Q4384"/>
  <c r="Q4385"/>
  <c r="Q4386"/>
  <c r="Q4387"/>
  <c r="Q4388"/>
  <c r="Q4389"/>
  <c r="Q4390"/>
  <c r="Q4391"/>
  <c r="Q4392"/>
  <c r="Q4393"/>
  <c r="Q4394"/>
  <c r="Q4395"/>
  <c r="Q4396"/>
  <c r="Q4397"/>
  <c r="Q4398"/>
  <c r="Q4399"/>
  <c r="Q4400"/>
  <c r="Q4401"/>
  <c r="Q4402"/>
  <c r="Q4403"/>
  <c r="Q4404"/>
  <c r="Q4405"/>
  <c r="Q4406"/>
  <c r="Q4407"/>
  <c r="Q4408"/>
  <c r="Q4409"/>
  <c r="Q4410"/>
  <c r="Q4411"/>
  <c r="Q4412"/>
  <c r="Q4413"/>
  <c r="Q4414"/>
  <c r="Q4415"/>
  <c r="Q4416"/>
  <c r="Q4417"/>
  <c r="Q4418"/>
  <c r="Q4419"/>
  <c r="Q4420"/>
  <c r="Q4421"/>
  <c r="Q4422"/>
  <c r="Q4423"/>
  <c r="Q4424"/>
  <c r="Q4425"/>
  <c r="Q4426"/>
  <c r="Q4427"/>
  <c r="Q4428"/>
  <c r="Q4429"/>
  <c r="Q4430"/>
  <c r="Q4431"/>
  <c r="Q4432"/>
  <c r="Q4433"/>
  <c r="Q4434"/>
  <c r="Q4435"/>
  <c r="Q4436"/>
  <c r="Q4437"/>
  <c r="Q4438"/>
  <c r="Q4439"/>
  <c r="Q4440"/>
  <c r="Q4441"/>
  <c r="Q4442"/>
  <c r="Q4443"/>
  <c r="Q4444"/>
  <c r="Q4445"/>
  <c r="Q4446"/>
  <c r="Q4447"/>
  <c r="Q4448"/>
  <c r="Q4449"/>
  <c r="Q4450"/>
  <c r="Q4451"/>
  <c r="Q4452"/>
  <c r="Q4453"/>
  <c r="Q4454"/>
  <c r="Q4455"/>
  <c r="Q4456"/>
  <c r="Q4457"/>
  <c r="Q4458"/>
  <c r="Q4459"/>
  <c r="Q4460"/>
  <c r="Q4461"/>
  <c r="Q4462"/>
  <c r="Q4463"/>
  <c r="Q4464"/>
  <c r="Q4465"/>
  <c r="Q4466"/>
  <c r="Q4467"/>
  <c r="Q4468"/>
  <c r="Q4469"/>
  <c r="Q4470"/>
  <c r="Q4471"/>
  <c r="Q4472"/>
  <c r="Q4473"/>
  <c r="Q4474"/>
  <c r="Q4475"/>
  <c r="Q4476"/>
  <c r="Q4477"/>
  <c r="Q4478"/>
  <c r="Q4479"/>
  <c r="Q4480"/>
  <c r="Q4481"/>
  <c r="Q4482"/>
  <c r="Q4483"/>
  <c r="Q4484"/>
  <c r="Q4485"/>
  <c r="Q4486"/>
  <c r="Q4487"/>
  <c r="Q4488"/>
  <c r="Q4489"/>
  <c r="Q4490"/>
  <c r="Q4491"/>
  <c r="Q4492"/>
  <c r="Q4493"/>
  <c r="Q4494"/>
  <c r="Q4495"/>
  <c r="Q4496"/>
  <c r="Q4497"/>
  <c r="Q4498"/>
  <c r="Q4499"/>
  <c r="Q4500"/>
  <c r="Q4501"/>
  <c r="Q4502"/>
  <c r="Q4503"/>
  <c r="Q4504"/>
  <c r="Q4505"/>
  <c r="Q4506"/>
  <c r="Q4507"/>
  <c r="Q4508"/>
  <c r="Q4509"/>
  <c r="Q4510"/>
  <c r="Q4511"/>
  <c r="Q4512"/>
  <c r="Q4513"/>
  <c r="Q4514"/>
  <c r="Q4515"/>
  <c r="Q4516"/>
  <c r="Q4517"/>
  <c r="Q4518"/>
  <c r="Q4519"/>
  <c r="Q4520"/>
  <c r="Q4521"/>
  <c r="Q4522"/>
  <c r="Q4523"/>
  <c r="Q4524"/>
  <c r="Q4525"/>
  <c r="Q4526"/>
  <c r="Q4527"/>
  <c r="Q4528"/>
  <c r="Q4529"/>
  <c r="Q4530"/>
  <c r="Q4531"/>
  <c r="Q4532"/>
  <c r="Q4533"/>
  <c r="Q4534"/>
  <c r="Q4535"/>
  <c r="Q4536"/>
  <c r="Q4537"/>
  <c r="Q4538"/>
  <c r="Q4539"/>
  <c r="Q4540"/>
  <c r="Q4541"/>
  <c r="Q4542"/>
  <c r="Q4543"/>
  <c r="Q4544"/>
  <c r="Q4545"/>
  <c r="Q4546"/>
  <c r="Q4547"/>
  <c r="Q4548"/>
  <c r="Q4549"/>
  <c r="Q4550"/>
  <c r="Q4551"/>
  <c r="Q4552"/>
  <c r="Q4553"/>
  <c r="Q4554"/>
  <c r="Q4555"/>
  <c r="Q4556"/>
  <c r="Q4557"/>
  <c r="Q4558"/>
  <c r="Q4559"/>
  <c r="Q4560"/>
  <c r="Q4561"/>
  <c r="Q4562"/>
  <c r="Q4563"/>
  <c r="Q4564"/>
  <c r="Q4565"/>
  <c r="Q4566"/>
  <c r="Q4567"/>
  <c r="Q4568"/>
  <c r="Q4569"/>
  <c r="Q4570"/>
  <c r="Q4571"/>
  <c r="Q4572"/>
  <c r="Q4573"/>
  <c r="Q4574"/>
  <c r="Q4575"/>
  <c r="Q4576"/>
  <c r="Q4577"/>
  <c r="Q4578"/>
  <c r="Q4579"/>
  <c r="Q4580"/>
  <c r="Q4581"/>
  <c r="Q4582"/>
  <c r="Q4583"/>
  <c r="Q4584"/>
  <c r="Q4585"/>
  <c r="Q4586"/>
  <c r="Q4587"/>
  <c r="Q4588"/>
  <c r="Q4589"/>
  <c r="Q4590"/>
  <c r="Q4591"/>
  <c r="Q4592"/>
  <c r="Q4593"/>
  <c r="Q4594"/>
  <c r="Q4595"/>
  <c r="Q4596"/>
  <c r="Q4597"/>
  <c r="Q4598"/>
  <c r="Q4599"/>
  <c r="Q4600"/>
  <c r="Q4601"/>
  <c r="Q4602"/>
  <c r="Q4603"/>
  <c r="Q4604"/>
  <c r="Q4605"/>
  <c r="Q4606"/>
  <c r="Q4607"/>
  <c r="Q4608"/>
  <c r="Q4609"/>
  <c r="Q4610"/>
  <c r="Q4611"/>
  <c r="Q4612"/>
  <c r="Q4613"/>
  <c r="Q4614"/>
  <c r="Q4615"/>
  <c r="Q4616"/>
  <c r="Q4617"/>
  <c r="Q4618"/>
  <c r="Q4619"/>
  <c r="Q4620"/>
  <c r="Q4621"/>
  <c r="Q4622"/>
  <c r="Q4623"/>
  <c r="Q4624"/>
  <c r="Q4625"/>
  <c r="Q4626"/>
  <c r="Q4627"/>
  <c r="Q4628"/>
  <c r="Q4629"/>
  <c r="Q4630"/>
  <c r="Q4631"/>
  <c r="Q4632"/>
  <c r="Q4633"/>
  <c r="Q4634"/>
  <c r="Q4635"/>
  <c r="Q4636"/>
  <c r="Q4637"/>
  <c r="Q4638"/>
  <c r="Q4639"/>
  <c r="Q4640"/>
  <c r="Q4641"/>
  <c r="Q4642"/>
  <c r="Q4643"/>
  <c r="Q4644"/>
  <c r="Q4645"/>
  <c r="Q4646"/>
  <c r="Q4647"/>
  <c r="Q4648"/>
  <c r="Q4649"/>
  <c r="Q4650"/>
  <c r="Q4651"/>
  <c r="Q4652"/>
  <c r="Q4653"/>
  <c r="Q4654"/>
  <c r="Q4655"/>
  <c r="Q4656"/>
  <c r="Q4657"/>
  <c r="Q4658"/>
  <c r="Q4659"/>
  <c r="Q4660"/>
  <c r="Q4661"/>
  <c r="Q4662"/>
  <c r="Q4663"/>
  <c r="Q4664"/>
  <c r="Q4665"/>
  <c r="Q4666"/>
  <c r="Q4667"/>
  <c r="Q4668"/>
  <c r="Q4669"/>
  <c r="Q4670"/>
  <c r="Q4671"/>
  <c r="Q4672"/>
  <c r="Q4673"/>
  <c r="Q4674"/>
  <c r="Q4675"/>
  <c r="Q4676"/>
  <c r="Q4677"/>
  <c r="Q4678"/>
  <c r="Q4679"/>
  <c r="Q4680"/>
  <c r="Q4681"/>
  <c r="Q4682"/>
  <c r="Q4683"/>
  <c r="Q4684"/>
  <c r="Q4685"/>
  <c r="Q4686"/>
  <c r="Q4687"/>
  <c r="Q4688"/>
  <c r="Q4689"/>
  <c r="Q4690"/>
  <c r="Q4691"/>
  <c r="Q4692"/>
  <c r="Q4693"/>
  <c r="Q4694"/>
  <c r="Q4695"/>
  <c r="Q4696"/>
  <c r="Q4697"/>
  <c r="Q4698"/>
  <c r="Q4699"/>
  <c r="Q4700"/>
  <c r="Q4701"/>
  <c r="Q4702"/>
  <c r="Q4703"/>
  <c r="Q4704"/>
  <c r="Q4705"/>
  <c r="Q4706"/>
  <c r="Q4707"/>
  <c r="Q4708"/>
  <c r="Q4709"/>
  <c r="Q4710"/>
  <c r="Q4711"/>
  <c r="Q4712"/>
  <c r="Q4713"/>
  <c r="Q4714"/>
  <c r="Q4715"/>
  <c r="Q4716"/>
  <c r="Q4717"/>
  <c r="Q4718"/>
  <c r="Q4719"/>
  <c r="Q4720"/>
  <c r="Q4721"/>
  <c r="Q4722"/>
  <c r="Q4723"/>
  <c r="Q4724"/>
  <c r="Q4725"/>
  <c r="Q4726"/>
  <c r="Q4727"/>
  <c r="Q4728"/>
  <c r="Q4729"/>
  <c r="Q4730"/>
  <c r="Q4731"/>
  <c r="Q4732"/>
  <c r="Q4733"/>
  <c r="Q4734"/>
  <c r="Q4735"/>
  <c r="Q4736"/>
  <c r="Q4737"/>
  <c r="Q4738"/>
  <c r="Q4739"/>
  <c r="Q4740"/>
  <c r="Q4741"/>
  <c r="Q4742"/>
  <c r="Q4743"/>
  <c r="Q4744"/>
  <c r="Q4745"/>
  <c r="Q4746"/>
  <c r="Q4747"/>
  <c r="Q4748"/>
  <c r="Q4749"/>
  <c r="Q4750"/>
  <c r="Q4751"/>
  <c r="Q4752"/>
  <c r="Q4753"/>
  <c r="Q4754"/>
  <c r="Q4755"/>
  <c r="Q4756"/>
  <c r="Q4757"/>
  <c r="Q4758"/>
  <c r="Q4759"/>
  <c r="Q4760"/>
  <c r="Q4761"/>
  <c r="Q4762"/>
  <c r="Q4763"/>
  <c r="Q4764"/>
  <c r="Q4765"/>
  <c r="Q4766"/>
  <c r="Q4767"/>
  <c r="Q4768"/>
  <c r="Q4769"/>
  <c r="Q4770"/>
  <c r="Q4771"/>
  <c r="Q4772"/>
  <c r="Q4773"/>
  <c r="Q4774"/>
  <c r="Q4775"/>
  <c r="Q4776"/>
  <c r="Q4777"/>
  <c r="Q4778"/>
  <c r="Q4779"/>
  <c r="Q4780"/>
  <c r="Q4781"/>
  <c r="Q4782"/>
  <c r="Q4783"/>
  <c r="Q4784"/>
  <c r="Q4785"/>
  <c r="Q4786"/>
  <c r="Q4787"/>
  <c r="Q4788"/>
  <c r="Q4789"/>
  <c r="Q4790"/>
  <c r="Q4791"/>
  <c r="Q4792"/>
  <c r="Q4793"/>
  <c r="Q4794"/>
  <c r="Q4795"/>
  <c r="Q4796"/>
  <c r="Q4797"/>
  <c r="Q4798"/>
  <c r="Q4799"/>
  <c r="Q4800"/>
  <c r="Q4801"/>
  <c r="Q4802"/>
  <c r="Q4803"/>
  <c r="Q4804"/>
  <c r="Q4805"/>
  <c r="Q4806"/>
  <c r="Q4807"/>
  <c r="Q4808"/>
  <c r="Q4809"/>
  <c r="Q4810"/>
  <c r="Q4811"/>
  <c r="Q4812"/>
  <c r="Q4813"/>
  <c r="Q4814"/>
  <c r="Q4815"/>
  <c r="Q4816"/>
  <c r="Q4817"/>
  <c r="Q4818"/>
  <c r="Q4819"/>
  <c r="Q4820"/>
  <c r="Q4821"/>
  <c r="Q4822"/>
  <c r="Q4823"/>
  <c r="Q4824"/>
  <c r="Q4825"/>
  <c r="Q4826"/>
  <c r="Q4827"/>
  <c r="Q4828"/>
  <c r="Q4829"/>
  <c r="Q4830"/>
  <c r="Q4831"/>
  <c r="Q4832"/>
  <c r="Q4833"/>
  <c r="Q4834"/>
  <c r="Q4835"/>
  <c r="Q4836"/>
  <c r="Q4837"/>
  <c r="Q4838"/>
  <c r="Q4839"/>
  <c r="Q4840"/>
  <c r="Q4841"/>
  <c r="Q4842"/>
  <c r="Q4843"/>
  <c r="Q4844"/>
  <c r="Q4845"/>
  <c r="Q4846"/>
  <c r="Q4847"/>
  <c r="Q4848"/>
  <c r="Q4849"/>
  <c r="Q4850"/>
  <c r="Q4851"/>
  <c r="Q4852"/>
  <c r="Q4853"/>
  <c r="Q4854"/>
  <c r="Q4855"/>
  <c r="Q4856"/>
  <c r="Q4857"/>
  <c r="Q4858"/>
  <c r="Q4859"/>
  <c r="Q4860"/>
  <c r="Q4861"/>
  <c r="Q4862"/>
  <c r="Q4863"/>
  <c r="Q4864"/>
  <c r="Q4865"/>
  <c r="Q4866"/>
  <c r="Q4867"/>
  <c r="Q4868"/>
  <c r="Q4869"/>
  <c r="Q4870"/>
  <c r="Q4871"/>
  <c r="Q4872"/>
  <c r="Q4873"/>
  <c r="Q4874"/>
  <c r="Q4875"/>
  <c r="Q4876"/>
  <c r="Q4877"/>
  <c r="Q4878"/>
  <c r="Q4879"/>
  <c r="Q4880"/>
  <c r="Q4881"/>
  <c r="Q4882"/>
  <c r="Q4883"/>
  <c r="Q4884"/>
  <c r="Q4885"/>
  <c r="Q4886"/>
  <c r="Q4887"/>
  <c r="Q4888"/>
  <c r="Q4889"/>
  <c r="Q4890"/>
  <c r="Q4891"/>
  <c r="Q4892"/>
  <c r="Q4893"/>
  <c r="Q4894"/>
  <c r="Q4895"/>
  <c r="Q4896"/>
  <c r="Q4897"/>
  <c r="Q4898"/>
  <c r="Q4899"/>
  <c r="Q4900"/>
  <c r="Q4901"/>
  <c r="Q4902"/>
  <c r="Q4903"/>
  <c r="Q4904"/>
  <c r="Q4905"/>
  <c r="Q4906"/>
  <c r="Q4907"/>
  <c r="Q4908"/>
  <c r="Q4909"/>
  <c r="Q4910"/>
  <c r="Q4911"/>
  <c r="Q4912"/>
  <c r="Q4913"/>
  <c r="Q4914"/>
  <c r="Q4915"/>
  <c r="Q4916"/>
  <c r="Q4917"/>
  <c r="Q4918"/>
  <c r="Q4919"/>
  <c r="Q4920"/>
  <c r="Q4921"/>
  <c r="Q4922"/>
  <c r="Q4923"/>
  <c r="Q4924"/>
  <c r="Q4925"/>
  <c r="Q4926"/>
  <c r="Q4927"/>
  <c r="Q4928"/>
  <c r="Q4929"/>
  <c r="Q4930"/>
  <c r="Q4931"/>
  <c r="Q4932"/>
  <c r="Q4933"/>
  <c r="Q4934"/>
  <c r="Q4935"/>
  <c r="Q4936"/>
  <c r="Q4937"/>
  <c r="Q4938"/>
  <c r="Q4939"/>
  <c r="Q4940"/>
  <c r="Q4941"/>
  <c r="Q4942"/>
  <c r="Q4943"/>
  <c r="Q4944"/>
  <c r="Q4945"/>
  <c r="Q4946"/>
  <c r="Q4947"/>
  <c r="Q4948"/>
  <c r="Q4949"/>
  <c r="Q4950"/>
  <c r="Q4951"/>
  <c r="Q4952"/>
  <c r="Q4953"/>
  <c r="Q4954"/>
  <c r="Q4955"/>
  <c r="Q4956"/>
  <c r="Q4957"/>
  <c r="Q4958"/>
  <c r="Q4959"/>
  <c r="Q4960"/>
  <c r="Q4961"/>
  <c r="Q4962"/>
  <c r="Q4963"/>
  <c r="Q4964"/>
  <c r="Q4965"/>
  <c r="Q4966"/>
  <c r="Q4967"/>
  <c r="Q4968"/>
  <c r="Q4969"/>
  <c r="Q4970"/>
  <c r="Q4971"/>
  <c r="Q4972"/>
  <c r="Q4973"/>
  <c r="Q4974"/>
  <c r="Q4975"/>
  <c r="Q4976"/>
  <c r="Q4977"/>
  <c r="Q4978"/>
  <c r="Q4979"/>
  <c r="Q4980"/>
  <c r="Q4981"/>
  <c r="Q4982"/>
  <c r="Q4983"/>
  <c r="Q4984"/>
  <c r="Q4985"/>
  <c r="Q4986"/>
  <c r="Q4987"/>
  <c r="Q4988"/>
  <c r="Q4989"/>
  <c r="Q4990"/>
  <c r="Q4991"/>
  <c r="Q4992"/>
  <c r="Q4993"/>
  <c r="Q4994"/>
  <c r="Q4995"/>
  <c r="Q4996"/>
  <c r="Q4997"/>
  <c r="Q4998"/>
  <c r="Q4999"/>
  <c r="Q5000"/>
  <c r="Q5001"/>
  <c r="Q5002"/>
  <c r="Q5003"/>
  <c r="Q5004"/>
  <c r="Q5005"/>
  <c r="Q5006"/>
  <c r="Q5007"/>
  <c r="Q5008"/>
  <c r="Q5009"/>
  <c r="Q5010"/>
  <c r="Q5011"/>
  <c r="Q5012"/>
  <c r="Q5013"/>
  <c r="Q5014"/>
  <c r="Q5015"/>
  <c r="Q5016"/>
  <c r="Q5017"/>
  <c r="Q5018"/>
  <c r="Q5019"/>
  <c r="Q5020"/>
  <c r="Q5021"/>
  <c r="Q5022"/>
  <c r="Q5023"/>
  <c r="Q5024"/>
  <c r="Q5025"/>
  <c r="Q5026"/>
  <c r="Q5027"/>
  <c r="Q5028"/>
  <c r="Q5029"/>
  <c r="Q5030"/>
  <c r="Q5031"/>
  <c r="Q5032"/>
  <c r="Q5033"/>
  <c r="Q5034"/>
  <c r="Q5035"/>
  <c r="Q5036"/>
  <c r="Q5037"/>
  <c r="Q5038"/>
  <c r="Q5039"/>
  <c r="Q5040"/>
  <c r="Q5041"/>
  <c r="Q5042"/>
  <c r="Q5043"/>
  <c r="Q5044"/>
  <c r="Q5045"/>
  <c r="Q5046"/>
  <c r="Q5047"/>
  <c r="Q5048"/>
  <c r="Q5049"/>
  <c r="Q5050"/>
  <c r="Q5051"/>
  <c r="Q5052"/>
  <c r="Q5053"/>
  <c r="Q5054"/>
  <c r="Q5055"/>
  <c r="Q5056"/>
  <c r="Q5057"/>
  <c r="Q5058"/>
  <c r="Q5059"/>
  <c r="Q5060"/>
  <c r="Q5061"/>
  <c r="Q5062"/>
  <c r="Q5063"/>
  <c r="Q5064"/>
  <c r="Q5065"/>
  <c r="Q5066"/>
  <c r="Q5067"/>
  <c r="Q5068"/>
  <c r="Q5069"/>
  <c r="Q5070"/>
  <c r="Q5071"/>
  <c r="Q5072"/>
  <c r="Q5073"/>
  <c r="Q5074"/>
  <c r="Q5075"/>
  <c r="Q5076"/>
  <c r="Q5077"/>
  <c r="Q5078"/>
  <c r="Q5079"/>
  <c r="Q5080"/>
  <c r="Q5081"/>
  <c r="Q5082"/>
  <c r="Q5083"/>
  <c r="Q5084"/>
  <c r="Q5085"/>
  <c r="Q5086"/>
  <c r="Q5087"/>
  <c r="Q5088"/>
  <c r="Q5089"/>
  <c r="Q5090"/>
  <c r="Q5091"/>
  <c r="Q5092"/>
  <c r="Q5093"/>
  <c r="Q5094"/>
  <c r="Q5095"/>
  <c r="Q5096"/>
  <c r="Q5097"/>
  <c r="Q5098"/>
  <c r="Q5099"/>
  <c r="Q5100"/>
  <c r="Q5101"/>
  <c r="Q5102"/>
  <c r="Q5103"/>
  <c r="Q5104"/>
  <c r="Q5105"/>
  <c r="Q5106"/>
  <c r="Q5107"/>
  <c r="Q5108"/>
  <c r="Q5109"/>
  <c r="Q5110"/>
  <c r="Q5111"/>
  <c r="Q5112"/>
  <c r="Q5113"/>
  <c r="Q5114"/>
  <c r="Q5115"/>
  <c r="Q5116"/>
  <c r="Q5117"/>
  <c r="Q5118"/>
  <c r="Q5119"/>
  <c r="Q5120"/>
  <c r="Q5121"/>
  <c r="Q5122"/>
  <c r="Q5123"/>
  <c r="Q5124"/>
  <c r="Q5125"/>
  <c r="Q5126"/>
  <c r="Q5127"/>
  <c r="Q5128"/>
  <c r="Q5129"/>
  <c r="Q5130"/>
  <c r="Q5131"/>
  <c r="Q5132"/>
  <c r="Q5133"/>
  <c r="Q5134"/>
  <c r="Q5135"/>
  <c r="Q5136"/>
  <c r="Q5137"/>
  <c r="Q5138"/>
  <c r="Q5139"/>
  <c r="Q5140"/>
  <c r="Q5141"/>
  <c r="Q5142"/>
  <c r="Q5143"/>
  <c r="Q5144"/>
  <c r="Q5145"/>
  <c r="Q5146"/>
  <c r="Q5147"/>
  <c r="Q5148"/>
  <c r="Q5149"/>
  <c r="Q5150"/>
  <c r="Q5151"/>
  <c r="Q5152"/>
  <c r="Q5153"/>
  <c r="Q5154"/>
  <c r="Q5155"/>
  <c r="Q5156"/>
  <c r="Q5157"/>
  <c r="Q5158"/>
  <c r="Q5159"/>
  <c r="Q5160"/>
  <c r="Q5161"/>
  <c r="Q5162"/>
  <c r="Q5163"/>
  <c r="Q5164"/>
  <c r="Q5165"/>
  <c r="Q5166"/>
  <c r="Q5167"/>
  <c r="Q5168"/>
  <c r="Q5169"/>
  <c r="Q5170"/>
  <c r="Q5171"/>
  <c r="Q5172"/>
  <c r="Q5173"/>
  <c r="Q5174"/>
  <c r="Q5175"/>
  <c r="Q5176"/>
  <c r="Q5177"/>
  <c r="Q5178"/>
  <c r="Q5179"/>
  <c r="Q5180"/>
  <c r="Q5181"/>
  <c r="Q5182"/>
  <c r="Q5183"/>
  <c r="Q5184"/>
  <c r="Q5185"/>
  <c r="Q5186"/>
  <c r="Q5187"/>
  <c r="Q5188"/>
  <c r="Q5189"/>
  <c r="Q5190"/>
  <c r="Q5191"/>
  <c r="Q5192"/>
  <c r="Q5193"/>
  <c r="Q5194"/>
  <c r="Q5195"/>
  <c r="Q5196"/>
  <c r="Q5197"/>
  <c r="Q5198"/>
  <c r="Q5199"/>
  <c r="Q5200"/>
  <c r="Q5201"/>
  <c r="Q5202"/>
  <c r="Q5203"/>
  <c r="Q5204"/>
  <c r="Q5205"/>
  <c r="Q5206"/>
  <c r="Q5207"/>
  <c r="Q5208"/>
  <c r="Q5209"/>
  <c r="Q5210"/>
  <c r="Q5211"/>
  <c r="Q5212"/>
  <c r="Q5213"/>
  <c r="Q5214"/>
  <c r="Q5215"/>
  <c r="Q5216"/>
  <c r="Q5217"/>
  <c r="Q5218"/>
  <c r="Q5219"/>
  <c r="Q5220"/>
  <c r="Q5221"/>
  <c r="Q5222"/>
  <c r="Q5223"/>
  <c r="Q5224"/>
  <c r="Q5225"/>
  <c r="Q5226"/>
  <c r="Q5227"/>
  <c r="Q5228"/>
  <c r="Q5229"/>
  <c r="Q5230"/>
  <c r="Q5231"/>
  <c r="Q5232"/>
  <c r="Q5233"/>
  <c r="Q5234"/>
  <c r="Q5235"/>
  <c r="Q5236"/>
  <c r="Q5237"/>
  <c r="Q5238"/>
  <c r="Q5239"/>
  <c r="Q5240"/>
  <c r="Q5241"/>
  <c r="Q5242"/>
  <c r="Q5243"/>
  <c r="Q5244"/>
  <c r="Q5245"/>
  <c r="Q5246"/>
  <c r="Q5247"/>
  <c r="Q5248"/>
  <c r="Q5249"/>
  <c r="Q5250"/>
  <c r="Q5251"/>
  <c r="Q5252"/>
  <c r="Q5253"/>
  <c r="Q5254"/>
  <c r="Q5255"/>
  <c r="Q5256"/>
  <c r="Q5257"/>
  <c r="Q5258"/>
  <c r="Q5259"/>
  <c r="Q5260"/>
  <c r="Q5261"/>
  <c r="Q5262"/>
  <c r="Q5263"/>
  <c r="Q5264"/>
  <c r="Q5265"/>
  <c r="Q5266"/>
  <c r="Q5267"/>
  <c r="Q5268"/>
  <c r="Q5269"/>
  <c r="Q5270"/>
  <c r="Q5271"/>
  <c r="Q5272"/>
  <c r="Q5273"/>
  <c r="Q5274"/>
  <c r="Q5275"/>
  <c r="Q5276"/>
  <c r="Q5277"/>
  <c r="Q5278"/>
  <c r="Q5279"/>
  <c r="Q5280"/>
  <c r="Q5281"/>
  <c r="Q5282"/>
  <c r="Q5283"/>
  <c r="Q5284"/>
  <c r="Q5285"/>
  <c r="Q5286"/>
  <c r="Q5287"/>
  <c r="Q5288"/>
  <c r="Q5289"/>
  <c r="Q5290"/>
  <c r="Q5291"/>
  <c r="Q5292"/>
  <c r="Q5293"/>
  <c r="Q5294"/>
  <c r="Q5295"/>
  <c r="Q5296"/>
  <c r="Q5297"/>
  <c r="Q5298"/>
  <c r="Q5299"/>
  <c r="Q5300"/>
  <c r="Q5301"/>
  <c r="Q5302"/>
  <c r="Q5303"/>
  <c r="Q5304"/>
  <c r="Q5305"/>
  <c r="Q5306"/>
  <c r="Q5307"/>
  <c r="Q5308"/>
  <c r="Q5309"/>
  <c r="Q5310"/>
  <c r="Q5311"/>
  <c r="Q5312"/>
  <c r="Q5313"/>
  <c r="Q5314"/>
  <c r="Q5315"/>
  <c r="Q5316"/>
  <c r="Q5317"/>
  <c r="Q5318"/>
  <c r="Q5319"/>
  <c r="Q5320"/>
  <c r="Q5321"/>
  <c r="Q5322"/>
  <c r="Q5323"/>
  <c r="Q5324"/>
  <c r="Q5325"/>
  <c r="Q5326"/>
  <c r="Q5327"/>
  <c r="Q5328"/>
  <c r="Q5329"/>
  <c r="Q5330"/>
  <c r="Q5331"/>
  <c r="Q5332"/>
  <c r="Q5333"/>
  <c r="Q5334"/>
  <c r="Q5335"/>
  <c r="Q5336"/>
  <c r="Q5337"/>
  <c r="Q5338"/>
  <c r="Q5339"/>
  <c r="Q5340"/>
  <c r="Q5341"/>
  <c r="Q5342"/>
  <c r="Q5343"/>
  <c r="Q5344"/>
  <c r="Q5345"/>
  <c r="Q5346"/>
  <c r="Q5347"/>
  <c r="Q5348"/>
  <c r="Q5349"/>
  <c r="Q5350"/>
  <c r="Q5351"/>
  <c r="Q5352"/>
  <c r="Q5353"/>
  <c r="Q5354"/>
  <c r="Q5355"/>
  <c r="Q5356"/>
  <c r="Q5357"/>
  <c r="Q5358"/>
  <c r="Q5359"/>
  <c r="Q5360"/>
  <c r="Q5361"/>
  <c r="Q5362"/>
  <c r="Q5363"/>
  <c r="Q5364"/>
  <c r="Q5365"/>
  <c r="Q5366"/>
  <c r="Q5367"/>
  <c r="Q5368"/>
  <c r="Q5369"/>
  <c r="Q5370"/>
  <c r="Q5371"/>
  <c r="Q5372"/>
  <c r="Q5373"/>
  <c r="Q5374"/>
  <c r="Q5375"/>
  <c r="Q5376"/>
  <c r="Q5377"/>
  <c r="Q5378"/>
  <c r="Q5379"/>
  <c r="Q5380"/>
  <c r="Q5381"/>
  <c r="Q5382"/>
  <c r="Q5383"/>
  <c r="Q5384"/>
  <c r="Q5385"/>
  <c r="Q5386"/>
  <c r="Q5387"/>
  <c r="Q5388"/>
  <c r="Q5389"/>
  <c r="Q5390"/>
  <c r="Q5391"/>
  <c r="Q5392"/>
  <c r="Q5393"/>
  <c r="Q5394"/>
  <c r="Q5395"/>
  <c r="Q5396"/>
  <c r="Q5397"/>
  <c r="Q5398"/>
  <c r="Q5399"/>
  <c r="Q5400"/>
  <c r="Q5401"/>
  <c r="Q5402"/>
  <c r="Q5403"/>
  <c r="Q5404"/>
  <c r="Q5405"/>
  <c r="Q5406"/>
  <c r="Q5407"/>
  <c r="Q5408"/>
  <c r="Q5409"/>
  <c r="Q5410"/>
  <c r="Q5411"/>
  <c r="Q5412"/>
  <c r="Q5413"/>
  <c r="Q5414"/>
  <c r="Q5415"/>
  <c r="Q5416"/>
  <c r="Q5417"/>
  <c r="Q5418"/>
  <c r="Q5419"/>
  <c r="Q5420"/>
  <c r="Q5421"/>
  <c r="Q5422"/>
  <c r="Q5423"/>
  <c r="Q5424"/>
  <c r="Q5425"/>
  <c r="Q5426"/>
  <c r="Q5427"/>
  <c r="Q5428"/>
  <c r="Q5429"/>
  <c r="Q5430"/>
  <c r="Q5431"/>
  <c r="Q5432"/>
  <c r="Q5433"/>
  <c r="Q5434"/>
  <c r="Q5435"/>
  <c r="Q5436"/>
  <c r="Q5437"/>
  <c r="Q5438"/>
  <c r="Q5439"/>
  <c r="Q5440"/>
  <c r="Q5441"/>
  <c r="Q5442"/>
  <c r="Q5443"/>
  <c r="Q5444"/>
  <c r="Q5445"/>
  <c r="Q5446"/>
  <c r="Q5447"/>
  <c r="Q5448"/>
  <c r="Q5449"/>
  <c r="Q5450"/>
  <c r="Q5451"/>
  <c r="Q5452"/>
  <c r="Q5453"/>
  <c r="Q5454"/>
  <c r="Q5455"/>
  <c r="Q5456"/>
  <c r="Q5457"/>
  <c r="Q5458"/>
  <c r="Q5459"/>
  <c r="Q5460"/>
  <c r="Q5461"/>
  <c r="Q5462"/>
  <c r="Q5463"/>
  <c r="Q5464"/>
  <c r="Q5465"/>
  <c r="Q5466"/>
  <c r="Q5467"/>
  <c r="Q5468"/>
  <c r="Q5469"/>
  <c r="Q5470"/>
  <c r="Q5471"/>
  <c r="Q5472"/>
  <c r="Q5473"/>
  <c r="Q5474"/>
  <c r="Q5475"/>
  <c r="Q5476"/>
  <c r="Q5477"/>
  <c r="Q5478"/>
  <c r="Q5479"/>
  <c r="Q5480"/>
  <c r="Q5481"/>
  <c r="Q5482"/>
  <c r="Q5483"/>
  <c r="Q5484"/>
  <c r="Q5485"/>
  <c r="Q5486"/>
  <c r="Q5487"/>
  <c r="Q5488"/>
  <c r="Q5489"/>
  <c r="Q5490"/>
  <c r="Q5491"/>
  <c r="Q5492"/>
  <c r="Q5493"/>
  <c r="Q5494"/>
  <c r="Q5495"/>
  <c r="Q5496"/>
  <c r="Q5497"/>
  <c r="Q5498"/>
  <c r="Q5499"/>
  <c r="Q5500"/>
  <c r="Q5501"/>
  <c r="Q5502"/>
  <c r="Q5503"/>
  <c r="Q5504"/>
  <c r="Q5505"/>
  <c r="Q5506"/>
  <c r="Q5507"/>
  <c r="Q5508"/>
  <c r="Q5509"/>
  <c r="Q5510"/>
  <c r="Q5511"/>
  <c r="Q5512"/>
  <c r="Q5513"/>
  <c r="Q5514"/>
  <c r="Q5515"/>
  <c r="Q5516"/>
  <c r="Q5517"/>
  <c r="Q5518"/>
  <c r="Q5519"/>
  <c r="Q5520"/>
  <c r="Q5521"/>
  <c r="Q5522"/>
  <c r="Q5523"/>
  <c r="Q5524"/>
  <c r="Q5525"/>
  <c r="Q5526"/>
  <c r="Q5527"/>
  <c r="Q5528"/>
  <c r="Q5529"/>
  <c r="Q5530"/>
  <c r="Q5531"/>
  <c r="Q5532"/>
  <c r="Q5533"/>
  <c r="Q5534"/>
  <c r="Q5535"/>
  <c r="Q5536"/>
  <c r="Q5537"/>
  <c r="Q5538"/>
  <c r="Q5539"/>
  <c r="Q5540"/>
  <c r="Q5541"/>
  <c r="Q5542"/>
  <c r="Q5543"/>
  <c r="Q5544"/>
  <c r="Q5545"/>
  <c r="Q5546"/>
  <c r="Q5547"/>
  <c r="Q5548"/>
  <c r="Q5549"/>
  <c r="Q5550"/>
  <c r="Q5551"/>
  <c r="Q5552"/>
  <c r="Q5553"/>
  <c r="Q5554"/>
  <c r="Q5555"/>
  <c r="Q5556"/>
  <c r="Q5557"/>
  <c r="Q5558"/>
  <c r="Q5559"/>
  <c r="Q5560"/>
  <c r="Q5561"/>
  <c r="Q5562"/>
  <c r="Q5563"/>
  <c r="Q5564"/>
  <c r="Q5565"/>
  <c r="Q5566"/>
  <c r="Q5567"/>
  <c r="Q5568"/>
  <c r="Q5569"/>
  <c r="Q5570"/>
  <c r="Q5571"/>
  <c r="Q5572"/>
  <c r="Q5573"/>
  <c r="Q5574"/>
  <c r="Q5575"/>
  <c r="Q5576"/>
  <c r="Q5577"/>
  <c r="Q5578"/>
  <c r="Q5579"/>
  <c r="Q5580"/>
  <c r="Q5581"/>
  <c r="Q5582"/>
  <c r="Q5583"/>
  <c r="Q5584"/>
  <c r="Q5585"/>
  <c r="Q5586"/>
  <c r="Q5587"/>
  <c r="Q5588"/>
  <c r="Q5589"/>
  <c r="Q5590"/>
  <c r="Q5591"/>
  <c r="Q5592"/>
  <c r="Q5593"/>
  <c r="Q5594"/>
  <c r="Q5595"/>
  <c r="Q5596"/>
  <c r="Q5597"/>
  <c r="Q5598"/>
  <c r="Q5599"/>
  <c r="Q5600"/>
  <c r="Q5601"/>
  <c r="Q5602"/>
  <c r="Q5603"/>
  <c r="Q5604"/>
  <c r="Q5605"/>
  <c r="Q5606"/>
  <c r="Q5607"/>
  <c r="Q5608"/>
  <c r="Q5609"/>
  <c r="Q5610"/>
  <c r="Q5611"/>
  <c r="Q5612"/>
  <c r="Q5613"/>
  <c r="Q5614"/>
  <c r="Q5615"/>
  <c r="Q5616"/>
  <c r="Q5617"/>
  <c r="Q5618"/>
  <c r="Q5619"/>
  <c r="Q5620"/>
  <c r="Q5621"/>
  <c r="Q5622"/>
  <c r="Q5623"/>
  <c r="Q5624"/>
  <c r="Q5625"/>
  <c r="Q5626"/>
  <c r="Q5627"/>
  <c r="Q5628"/>
  <c r="Q5629"/>
  <c r="Q5630"/>
  <c r="Q5631"/>
  <c r="Q5632"/>
  <c r="Q5633"/>
  <c r="Q5634"/>
  <c r="Q5635"/>
  <c r="Q5636"/>
  <c r="Q5637"/>
  <c r="Q5638"/>
  <c r="Q5639"/>
  <c r="Q5640"/>
  <c r="Q5641"/>
  <c r="Q5642"/>
  <c r="Q5643"/>
  <c r="Q5644"/>
  <c r="Q5645"/>
  <c r="Q5646"/>
  <c r="Q5647"/>
  <c r="Q5648"/>
  <c r="Q5649"/>
  <c r="Q5650"/>
  <c r="Q5651"/>
  <c r="Q5652"/>
  <c r="Q5653"/>
  <c r="Q5654"/>
  <c r="Q5655"/>
  <c r="Q5656"/>
  <c r="Q5657"/>
  <c r="Q5658"/>
  <c r="Q5659"/>
  <c r="Q5660"/>
  <c r="Q5661"/>
  <c r="Q5662"/>
  <c r="Q5663"/>
  <c r="Q5664"/>
  <c r="Q5665"/>
  <c r="Q5666"/>
  <c r="Q5667"/>
  <c r="Q5668"/>
  <c r="Q5669"/>
  <c r="Q5670"/>
  <c r="Q5671"/>
  <c r="Q5672"/>
  <c r="Q5673"/>
  <c r="Q5674"/>
  <c r="Q5675"/>
  <c r="Q5676"/>
  <c r="Q5677"/>
  <c r="Q5678"/>
  <c r="Q5679"/>
  <c r="Q5680"/>
  <c r="Q5681"/>
  <c r="Q5682"/>
  <c r="Q5683"/>
  <c r="Q5684"/>
  <c r="Q5685"/>
  <c r="Q5686"/>
  <c r="Q5687"/>
  <c r="Q5688"/>
  <c r="Q5689"/>
  <c r="Q5690"/>
  <c r="Q5691"/>
  <c r="Q5692"/>
  <c r="Q5693"/>
  <c r="Q5694"/>
  <c r="Q5695"/>
  <c r="Q5696"/>
  <c r="Q5697"/>
  <c r="Q5698"/>
  <c r="Q5699"/>
  <c r="Q5700"/>
  <c r="Q5701"/>
  <c r="Q5702"/>
  <c r="Q5703"/>
  <c r="Q5704"/>
  <c r="Q5705"/>
  <c r="Q5706"/>
  <c r="Q5707"/>
  <c r="Q5708"/>
  <c r="Q5709"/>
  <c r="Q5710"/>
  <c r="Q5711"/>
  <c r="Q5712"/>
  <c r="Q5713"/>
  <c r="Q5714"/>
  <c r="Q5715"/>
  <c r="Q5716"/>
  <c r="Q5717"/>
  <c r="Q5718"/>
  <c r="Q5719"/>
  <c r="Q5720"/>
  <c r="Q5721"/>
  <c r="Q5722"/>
  <c r="Q5723"/>
  <c r="Q5724"/>
  <c r="Q5725"/>
  <c r="Q5726"/>
  <c r="Q5727"/>
  <c r="Q5728"/>
  <c r="Q5729"/>
  <c r="Q5730"/>
  <c r="Q5731"/>
  <c r="Q5732"/>
  <c r="Q5733"/>
  <c r="Q5734"/>
  <c r="Q5735"/>
  <c r="Q5736"/>
  <c r="Q5737"/>
  <c r="Q5738"/>
  <c r="Q5739"/>
  <c r="Q5740"/>
  <c r="Q5741"/>
  <c r="Q5742"/>
  <c r="Q5743"/>
  <c r="Q5744"/>
  <c r="Q5745"/>
  <c r="Q5746"/>
  <c r="Q5747"/>
  <c r="Q5748"/>
  <c r="Q5749"/>
  <c r="Q5750"/>
  <c r="Q5751"/>
  <c r="Q5752"/>
  <c r="Q5753"/>
  <c r="Q5754"/>
  <c r="Q5755"/>
  <c r="Q5756"/>
  <c r="Q5757"/>
  <c r="Q5758"/>
  <c r="Q5759"/>
  <c r="Q5760"/>
  <c r="Q5761"/>
  <c r="Q5762"/>
  <c r="Q5763"/>
  <c r="Q5764"/>
  <c r="Q5765"/>
  <c r="Q5766"/>
  <c r="Q5767"/>
  <c r="Q5768"/>
  <c r="Q5769"/>
  <c r="Q5770"/>
  <c r="Q5771"/>
  <c r="Q5772"/>
  <c r="Q5773"/>
  <c r="Q5774"/>
  <c r="Q5775"/>
  <c r="Q5776"/>
  <c r="Q5777"/>
  <c r="Q5778"/>
  <c r="Q5779"/>
  <c r="Q5780"/>
  <c r="Q5781"/>
  <c r="Q5782"/>
  <c r="Q5783"/>
  <c r="Q5784"/>
  <c r="Q5785"/>
  <c r="Q5786"/>
  <c r="Q5787"/>
  <c r="Q5788"/>
  <c r="Q5789"/>
  <c r="Q5790"/>
  <c r="Q5791"/>
  <c r="Q5792"/>
  <c r="Q5793"/>
  <c r="Q5794"/>
  <c r="Q5795"/>
  <c r="Q5796"/>
  <c r="Q5797"/>
  <c r="Q5798"/>
  <c r="Q5799"/>
  <c r="Q5800"/>
  <c r="Q5801"/>
  <c r="Q5802"/>
  <c r="Q5803"/>
  <c r="Q5804"/>
  <c r="Q5805"/>
  <c r="Q5806"/>
  <c r="Q5807"/>
  <c r="Q5808"/>
  <c r="Q5809"/>
  <c r="Q5810"/>
  <c r="Q5811"/>
  <c r="Q5812"/>
  <c r="Q5813"/>
  <c r="Q5814"/>
  <c r="Q5815"/>
  <c r="Q5816"/>
  <c r="Q5817"/>
  <c r="Q5818"/>
  <c r="Q5819"/>
  <c r="Q5820"/>
  <c r="Q5821"/>
  <c r="Q5822"/>
  <c r="Q5823"/>
  <c r="Q5824"/>
  <c r="Q5825"/>
  <c r="Q5826"/>
  <c r="Q5827"/>
  <c r="Q5828"/>
  <c r="Q5829"/>
  <c r="Q5830"/>
  <c r="Q5831"/>
  <c r="Q5832"/>
  <c r="Q5833"/>
  <c r="Q5834"/>
  <c r="Q5835"/>
  <c r="Q5836"/>
  <c r="Q5837"/>
  <c r="Q5838"/>
  <c r="Q5839"/>
  <c r="Q5840"/>
  <c r="Q5841"/>
  <c r="Q5842"/>
  <c r="Q5843"/>
  <c r="Q5844"/>
  <c r="Q5845"/>
  <c r="Q5846"/>
  <c r="Q5847"/>
  <c r="Q5848"/>
  <c r="Q5849"/>
  <c r="Q5850"/>
  <c r="Q5851"/>
  <c r="Q5852"/>
  <c r="Q5853"/>
  <c r="Q5854"/>
  <c r="Q5855"/>
  <c r="Q5856"/>
  <c r="Q5857"/>
  <c r="Q5858"/>
  <c r="Q5859"/>
  <c r="Q5860"/>
  <c r="Q5861"/>
  <c r="Q5862"/>
  <c r="Q5863"/>
  <c r="Q5864"/>
  <c r="Q5865"/>
  <c r="Q5866"/>
  <c r="Q5867"/>
  <c r="Q5868"/>
  <c r="Q5869"/>
  <c r="Q5870"/>
  <c r="Q5871"/>
  <c r="Q5872"/>
  <c r="Q5873"/>
  <c r="Q5874"/>
  <c r="Q5875"/>
  <c r="Q5876"/>
  <c r="Q5877"/>
  <c r="Q5878"/>
  <c r="Q5879"/>
  <c r="Q5880"/>
  <c r="Q5881"/>
  <c r="Q5882"/>
  <c r="Q5883"/>
  <c r="Q5884"/>
  <c r="Q5885"/>
  <c r="Q5886"/>
  <c r="Q5887"/>
  <c r="Q5888"/>
  <c r="Q5889"/>
  <c r="Q5890"/>
  <c r="Q5891"/>
  <c r="Q5892"/>
  <c r="Q5893"/>
  <c r="Q5894"/>
  <c r="Q5895"/>
  <c r="Q5896"/>
  <c r="Q5897"/>
  <c r="Q5898"/>
  <c r="Q5899"/>
  <c r="Q5900"/>
  <c r="Q5901"/>
  <c r="Q5902"/>
  <c r="Q5903"/>
  <c r="Q5904"/>
  <c r="Q5905"/>
  <c r="Q5906"/>
  <c r="Q5907"/>
  <c r="Q5908"/>
  <c r="Q5909"/>
  <c r="Q5910"/>
  <c r="Q5911"/>
  <c r="Q5912"/>
  <c r="Q5913"/>
  <c r="Q5914"/>
  <c r="Q5915"/>
  <c r="Q5916"/>
  <c r="Q5917"/>
  <c r="Q5918"/>
  <c r="Q5919"/>
  <c r="Q5920"/>
  <c r="Q5921"/>
  <c r="Q5922"/>
  <c r="Q5923"/>
  <c r="Q5924"/>
  <c r="Q5925"/>
  <c r="Q5926"/>
  <c r="Q5927"/>
  <c r="Q5928"/>
  <c r="Q5929"/>
  <c r="Q5930"/>
  <c r="Q5931"/>
  <c r="Q5932"/>
  <c r="Q5933"/>
  <c r="Q5934"/>
  <c r="Q5935"/>
  <c r="Q5936"/>
  <c r="Q5937"/>
  <c r="Q5938"/>
  <c r="Q5939"/>
  <c r="Q5940"/>
  <c r="Q5941"/>
  <c r="Q5942"/>
  <c r="Q5943"/>
  <c r="Q5944"/>
  <c r="Q5945"/>
  <c r="Q5946"/>
  <c r="Q5947"/>
  <c r="Q5948"/>
  <c r="Q5949"/>
  <c r="Q5950"/>
  <c r="Q5951"/>
  <c r="Q5952"/>
  <c r="Q5953"/>
  <c r="Q5954"/>
  <c r="Q5955"/>
  <c r="Q5956"/>
  <c r="Q5957"/>
  <c r="Q5958"/>
  <c r="Q5959"/>
  <c r="Q5960"/>
  <c r="Q5961"/>
  <c r="Q5962"/>
  <c r="Q5963"/>
  <c r="Q5964"/>
  <c r="Q5965"/>
  <c r="Q5966"/>
  <c r="Q5967"/>
  <c r="Q5968"/>
  <c r="Q5969"/>
  <c r="Q5970"/>
  <c r="Q5971"/>
  <c r="Q5972"/>
  <c r="Q5973"/>
  <c r="Q5974"/>
  <c r="Q5975"/>
  <c r="Q5976"/>
  <c r="Q5977"/>
  <c r="Q5978"/>
  <c r="Q5979"/>
  <c r="Q5980"/>
  <c r="Q5981"/>
  <c r="Q5982"/>
  <c r="Q5983"/>
  <c r="Q5984"/>
  <c r="Q5985"/>
  <c r="Q5986"/>
  <c r="Q5987"/>
  <c r="Q5988"/>
  <c r="Q5989"/>
  <c r="Q5990"/>
  <c r="Q5991"/>
  <c r="Q5992"/>
  <c r="Q5993"/>
  <c r="Q5994"/>
  <c r="Q5995"/>
  <c r="Q5996"/>
  <c r="Q5997"/>
  <c r="Q5998"/>
  <c r="Q5999"/>
  <c r="Q6000"/>
  <c r="Q6001"/>
  <c r="Q6002"/>
  <c r="Q6003"/>
  <c r="Q6004"/>
  <c r="Q6005"/>
  <c r="Q6006"/>
  <c r="Q6007"/>
  <c r="Q6008"/>
  <c r="Q6009"/>
  <c r="Q6010"/>
  <c r="Q6011"/>
  <c r="Q6012"/>
  <c r="Q6013"/>
  <c r="Q6014"/>
  <c r="Q6015"/>
  <c r="Q6016"/>
  <c r="Q6017"/>
  <c r="Q6018"/>
  <c r="Q6019"/>
  <c r="Q6020"/>
  <c r="Q6021"/>
  <c r="Q6022"/>
  <c r="Q6023"/>
  <c r="Q6024"/>
  <c r="Q6025"/>
  <c r="Q6026"/>
  <c r="Q6027"/>
  <c r="Q6028"/>
  <c r="Q6029"/>
  <c r="Q6030"/>
  <c r="Q6031"/>
  <c r="Q6032"/>
  <c r="Q6033"/>
  <c r="Q6034"/>
  <c r="Q6035"/>
  <c r="Q6036"/>
  <c r="Q6037"/>
  <c r="Q6038"/>
  <c r="Q6039"/>
  <c r="Q6040"/>
  <c r="Q6041"/>
  <c r="Q6042"/>
  <c r="Q6043"/>
  <c r="Q6044"/>
  <c r="Q6045"/>
  <c r="Q6046"/>
  <c r="Q6047"/>
  <c r="Q6048"/>
  <c r="Q6049"/>
  <c r="Q6050"/>
  <c r="Q6051"/>
  <c r="Q6052"/>
  <c r="Q6053"/>
  <c r="Q6054"/>
  <c r="Q6055"/>
  <c r="Q6056"/>
  <c r="Q6057"/>
  <c r="Q6058"/>
  <c r="Q6059"/>
  <c r="Q6060"/>
  <c r="Q6061"/>
  <c r="Q6062"/>
  <c r="Q6063"/>
  <c r="Q6064"/>
  <c r="Q6065"/>
  <c r="Q6066"/>
  <c r="Q6067"/>
  <c r="Q6068"/>
  <c r="Q6069"/>
  <c r="Q6070"/>
  <c r="Q6071"/>
  <c r="Q6072"/>
  <c r="Q6073"/>
  <c r="Q6074"/>
  <c r="Q6075"/>
  <c r="Q6076"/>
  <c r="Q6077"/>
  <c r="Q6078"/>
  <c r="Q6079"/>
  <c r="Q6080"/>
  <c r="Q6081"/>
  <c r="Q6082"/>
  <c r="Q6083"/>
  <c r="Q6084"/>
  <c r="Q6085"/>
  <c r="Q6086"/>
  <c r="Q6087"/>
  <c r="Q6088"/>
  <c r="Q6089"/>
  <c r="Q6090"/>
  <c r="Q6091"/>
  <c r="Q6092"/>
  <c r="Q6093"/>
  <c r="Q6094"/>
  <c r="Q6095"/>
  <c r="Q6096"/>
  <c r="Q6097"/>
  <c r="Q6098"/>
  <c r="Q6099"/>
  <c r="Q6100"/>
  <c r="Q6101"/>
  <c r="Q6102"/>
  <c r="Q6103"/>
  <c r="Q6104"/>
  <c r="Q6105"/>
  <c r="Q6106"/>
  <c r="Q6107"/>
  <c r="Q6108"/>
  <c r="Q6109"/>
  <c r="Q6110"/>
  <c r="Q6111"/>
  <c r="Q6112"/>
  <c r="Q6113"/>
  <c r="Q6114"/>
  <c r="Q6115"/>
  <c r="Q6116"/>
  <c r="Q6117"/>
  <c r="Q6118"/>
  <c r="Q6119"/>
  <c r="Q6120"/>
  <c r="Q6121"/>
  <c r="Q6122"/>
  <c r="Q6123"/>
  <c r="Q6124"/>
  <c r="Q6125"/>
  <c r="Q6126"/>
  <c r="Q6127"/>
  <c r="Q6128"/>
  <c r="Q6129"/>
  <c r="Q6130"/>
  <c r="Q6131"/>
  <c r="Q6132"/>
  <c r="Q6133"/>
  <c r="Q6134"/>
  <c r="Q6135"/>
  <c r="Q6136"/>
  <c r="Q6137"/>
  <c r="Q6138"/>
  <c r="Q6139"/>
  <c r="Q6140"/>
  <c r="Q6141"/>
  <c r="Q6142"/>
  <c r="Q6143"/>
  <c r="Q6144"/>
  <c r="Q6145"/>
  <c r="Q6146"/>
  <c r="Q6147"/>
  <c r="Q6148"/>
  <c r="Q6149"/>
  <c r="Q6150"/>
  <c r="Q6151"/>
  <c r="Q6152"/>
  <c r="Q6153"/>
  <c r="Q6154"/>
  <c r="Q6155"/>
  <c r="Q6156"/>
  <c r="Q6157"/>
  <c r="Q6158"/>
  <c r="Q6159"/>
  <c r="Q6160"/>
  <c r="Q6161"/>
  <c r="Q6162"/>
  <c r="Q6163"/>
  <c r="Q6164"/>
  <c r="Q6165"/>
  <c r="Q6166"/>
  <c r="Q6167"/>
  <c r="Q6168"/>
  <c r="Q6169"/>
  <c r="Q6170"/>
  <c r="Q6171"/>
  <c r="Q6172"/>
  <c r="Q6173"/>
  <c r="Q6174"/>
  <c r="Q6175"/>
  <c r="Q6176"/>
  <c r="Q6177"/>
  <c r="Q6178"/>
  <c r="Q6179"/>
  <c r="Q6180"/>
  <c r="Q6181"/>
  <c r="Q6182"/>
  <c r="Q6183"/>
  <c r="Q6184"/>
  <c r="Q6185"/>
  <c r="Q6186"/>
  <c r="Q6187"/>
  <c r="Q6188"/>
  <c r="Q6189"/>
  <c r="Q6190"/>
  <c r="Q6191"/>
  <c r="Q6192"/>
  <c r="Q6193"/>
  <c r="Q6194"/>
  <c r="Q6195"/>
  <c r="Q6196"/>
  <c r="Q6197"/>
  <c r="Q6198"/>
  <c r="Q6199"/>
  <c r="Q6200"/>
  <c r="Q6201"/>
  <c r="Q6202"/>
  <c r="Q6203"/>
  <c r="Q6204"/>
  <c r="Q6205"/>
  <c r="Q6206"/>
  <c r="Q6207"/>
  <c r="Q6208"/>
  <c r="Q6209"/>
  <c r="Q6210"/>
  <c r="Q6211"/>
  <c r="Q6212"/>
  <c r="Q6213"/>
  <c r="Q6214"/>
  <c r="Q6215"/>
  <c r="Q6216"/>
  <c r="Q6217"/>
  <c r="Q6218"/>
  <c r="Q6219"/>
  <c r="Q6220"/>
  <c r="Q6221"/>
  <c r="Q6222"/>
  <c r="Q6223"/>
  <c r="Q6224"/>
  <c r="Q6225"/>
  <c r="Q6226"/>
  <c r="Q6227"/>
  <c r="Q6228"/>
  <c r="Q6229"/>
  <c r="Q6230"/>
  <c r="Q6231"/>
  <c r="Q6232"/>
  <c r="Q6233"/>
  <c r="Q6234"/>
  <c r="Q6235"/>
  <c r="Q6236"/>
  <c r="Q6237"/>
  <c r="Q6238"/>
  <c r="Q6239"/>
  <c r="Q6240"/>
  <c r="Q6241"/>
  <c r="Q6242"/>
  <c r="Q6243"/>
  <c r="Q6244"/>
  <c r="Q6245"/>
  <c r="Q6246"/>
  <c r="Q6247"/>
  <c r="Q6248"/>
  <c r="Q6249"/>
  <c r="Q6250"/>
  <c r="Q6251"/>
  <c r="Q6252"/>
  <c r="Q6253"/>
  <c r="Q6254"/>
  <c r="Q6255"/>
  <c r="Q6256"/>
  <c r="Q6257"/>
  <c r="Q6258"/>
  <c r="Q6259"/>
  <c r="Q6260"/>
  <c r="Q6261"/>
  <c r="Q6262"/>
  <c r="Q6263"/>
  <c r="Q6264"/>
  <c r="Q6265"/>
  <c r="Q6266"/>
  <c r="Q6267"/>
  <c r="Q6268"/>
  <c r="Q6269"/>
  <c r="Q6270"/>
  <c r="Q6271"/>
  <c r="Q6272"/>
  <c r="Q6273"/>
  <c r="Q6274"/>
  <c r="Q6275"/>
  <c r="Q6276"/>
  <c r="Q6277"/>
  <c r="Q6278"/>
  <c r="Q6279"/>
  <c r="Q6280"/>
  <c r="Q6281"/>
  <c r="Q6282"/>
  <c r="Q6283"/>
  <c r="Q6284"/>
  <c r="Q6285"/>
  <c r="Q6286"/>
  <c r="Q6287"/>
  <c r="Q6288"/>
  <c r="Q6289"/>
  <c r="Q6290"/>
  <c r="Q6291"/>
  <c r="Q6292"/>
  <c r="Q6293"/>
  <c r="Q6294"/>
  <c r="Q6295"/>
  <c r="Q6296"/>
  <c r="Q6297"/>
  <c r="Q6298"/>
  <c r="Q6299"/>
  <c r="Q6300"/>
  <c r="Q6301"/>
  <c r="Q6302"/>
  <c r="Q6303"/>
  <c r="Q6304"/>
  <c r="Q6305"/>
  <c r="Q6306"/>
  <c r="Q6307"/>
  <c r="Q6308"/>
  <c r="Q6309"/>
  <c r="Q6310"/>
  <c r="Q6311"/>
  <c r="Q6312"/>
  <c r="Q6313"/>
  <c r="Q6314"/>
  <c r="Q6315"/>
  <c r="Q6316"/>
  <c r="Q6317"/>
  <c r="Q6318"/>
  <c r="Q6319"/>
  <c r="Q6320"/>
  <c r="Q6321"/>
  <c r="Q6322"/>
  <c r="Q6323"/>
  <c r="Q6324"/>
  <c r="Q6325"/>
  <c r="Q6326"/>
  <c r="Q6327"/>
  <c r="Q6328"/>
  <c r="Q6329"/>
  <c r="Q6330"/>
  <c r="Q6331"/>
  <c r="Q6332"/>
  <c r="Q6333"/>
  <c r="Q6334"/>
  <c r="Q6335"/>
  <c r="Q6336"/>
  <c r="Q6337"/>
  <c r="Q6338"/>
  <c r="Q6339"/>
  <c r="Q6340"/>
  <c r="Q6341"/>
  <c r="Q6342"/>
  <c r="Q6343"/>
  <c r="Q6344"/>
  <c r="Q6345"/>
  <c r="Q6346"/>
  <c r="Q6347"/>
  <c r="Q6348"/>
  <c r="Q6349"/>
  <c r="Q6350"/>
  <c r="Q6351"/>
  <c r="Q6352"/>
  <c r="Q6353"/>
  <c r="Q6354"/>
  <c r="Q6355"/>
  <c r="Q6356"/>
  <c r="Q6357"/>
  <c r="Q6358"/>
  <c r="Q6359"/>
  <c r="Q6360"/>
  <c r="Q6361"/>
  <c r="Q6362"/>
  <c r="Q6363"/>
  <c r="Q6364"/>
  <c r="Q6365"/>
  <c r="Q6366"/>
  <c r="Q6367"/>
  <c r="Q6368"/>
  <c r="Q6369"/>
  <c r="Q6370"/>
  <c r="Q6371"/>
  <c r="Q6372"/>
  <c r="Q6373"/>
  <c r="Q6374"/>
  <c r="Q6375"/>
  <c r="Q6376"/>
  <c r="Q6377"/>
  <c r="Q6378"/>
  <c r="Q6379"/>
  <c r="Q6380"/>
  <c r="Q6381"/>
  <c r="Q6382"/>
  <c r="Q6383"/>
  <c r="Q6384"/>
  <c r="Q6385"/>
  <c r="Q6386"/>
  <c r="Q6387"/>
  <c r="Q6388"/>
  <c r="Q6389"/>
  <c r="Q6390"/>
  <c r="Q6391"/>
  <c r="Q6392"/>
  <c r="Q6393"/>
  <c r="Q6394"/>
  <c r="Q6395"/>
  <c r="Q6396"/>
  <c r="Q6397"/>
  <c r="Q6398"/>
  <c r="Q6399"/>
  <c r="Q6400"/>
  <c r="Q6401"/>
  <c r="Q6402"/>
  <c r="Q6403"/>
  <c r="Q6404"/>
  <c r="Q6405"/>
  <c r="Q6406"/>
  <c r="Q6407"/>
  <c r="Q6408"/>
  <c r="Q6409"/>
  <c r="Q6410"/>
  <c r="Q6411"/>
  <c r="Q6412"/>
  <c r="Q6413"/>
  <c r="Q6414"/>
  <c r="Q6415"/>
  <c r="Q6416"/>
  <c r="Q6417"/>
  <c r="Q6418"/>
  <c r="Q6419"/>
  <c r="Q6420"/>
  <c r="Q6421"/>
  <c r="Q6422"/>
  <c r="Q6423"/>
  <c r="Q6424"/>
  <c r="Q6425"/>
  <c r="Q6426"/>
  <c r="Q6427"/>
  <c r="Q6428"/>
  <c r="Q6429"/>
  <c r="Q6430"/>
  <c r="Q6431"/>
  <c r="Q6432"/>
  <c r="Q6433"/>
  <c r="Q6434"/>
  <c r="Q6435"/>
  <c r="Q6436"/>
  <c r="Q6437"/>
  <c r="Q6438"/>
  <c r="Q6439"/>
  <c r="Q6440"/>
  <c r="Q6441"/>
  <c r="Q6442"/>
  <c r="Q6443"/>
  <c r="Q6444"/>
  <c r="Q6445"/>
  <c r="Q6446"/>
  <c r="Q6447"/>
  <c r="Q6448"/>
  <c r="Q6449"/>
  <c r="Q6450"/>
  <c r="Q6451"/>
  <c r="Q6452"/>
  <c r="Q6453"/>
  <c r="Q6454"/>
  <c r="Q6455"/>
  <c r="Q6456"/>
  <c r="Q6457"/>
  <c r="Q6458"/>
  <c r="Q6459"/>
  <c r="Q6460"/>
  <c r="Q6461"/>
  <c r="Q6462"/>
  <c r="Q6463"/>
  <c r="Q6464"/>
  <c r="Q6465"/>
  <c r="Q6466"/>
  <c r="Q6467"/>
  <c r="Q6468"/>
  <c r="Q6469"/>
  <c r="Q6470"/>
  <c r="Q6471"/>
  <c r="Q6472"/>
  <c r="Q6473"/>
  <c r="Q6474"/>
  <c r="Q6475"/>
  <c r="Q6476"/>
  <c r="Q6477"/>
  <c r="Q6478"/>
  <c r="Q6479"/>
  <c r="Q6480"/>
  <c r="Q6481"/>
  <c r="Q6482"/>
  <c r="Q6483"/>
  <c r="Q6484"/>
  <c r="Q6485"/>
  <c r="Q6486"/>
  <c r="Q6487"/>
  <c r="Q6488"/>
  <c r="Q6489"/>
  <c r="Q6490"/>
  <c r="Q6491"/>
  <c r="Q6492"/>
  <c r="Q6493"/>
  <c r="Q6494"/>
  <c r="Q6495"/>
  <c r="Q6496"/>
  <c r="Q6497"/>
  <c r="Q6498"/>
  <c r="Q6499"/>
  <c r="Q6500"/>
  <c r="Q6501"/>
  <c r="Q6502"/>
  <c r="Q6503"/>
  <c r="Q6504"/>
  <c r="Q6505"/>
  <c r="Q6506"/>
  <c r="Q6507"/>
  <c r="Q6508"/>
  <c r="Q6509"/>
  <c r="Q6510"/>
  <c r="Q6511"/>
  <c r="Q6512"/>
  <c r="Q6513"/>
  <c r="Q6514"/>
  <c r="Q6515"/>
  <c r="Q6516"/>
  <c r="Q6517"/>
  <c r="Q6518"/>
  <c r="Q6519"/>
  <c r="Q6520"/>
  <c r="Q6521"/>
  <c r="Q6522"/>
  <c r="Q6523"/>
  <c r="Q6524"/>
  <c r="Q6525"/>
  <c r="Q6526"/>
  <c r="Q6527"/>
  <c r="Q6528"/>
  <c r="Q6529"/>
  <c r="Q6530"/>
  <c r="Q6531"/>
  <c r="Q6532"/>
  <c r="Q6533"/>
  <c r="Q6534"/>
  <c r="Q6535"/>
  <c r="Q6536"/>
  <c r="Q6537"/>
  <c r="Q6538"/>
  <c r="Q6539"/>
  <c r="Q6540"/>
  <c r="Q6541"/>
  <c r="Q6542"/>
  <c r="Q6543"/>
  <c r="Q6544"/>
  <c r="Q6545"/>
  <c r="Q6546"/>
  <c r="Q6547"/>
  <c r="Q6548"/>
  <c r="Q6549"/>
  <c r="Q6550"/>
  <c r="Q6551"/>
  <c r="Q6552"/>
  <c r="Q6553"/>
  <c r="Q6554"/>
  <c r="Q6555"/>
  <c r="Q6556"/>
  <c r="Q6557"/>
  <c r="Q6558"/>
  <c r="Q6559"/>
  <c r="Q6560"/>
  <c r="Q6561"/>
  <c r="Q6562"/>
  <c r="Q6563"/>
  <c r="Q6564"/>
  <c r="Q6565"/>
  <c r="Q6566"/>
  <c r="Q6567"/>
  <c r="Q6568"/>
  <c r="Q6569"/>
  <c r="Q6570"/>
  <c r="Q6571"/>
  <c r="Q6572"/>
  <c r="Q6573"/>
  <c r="Q6574"/>
  <c r="Q6575"/>
  <c r="Q6576"/>
  <c r="Q6577"/>
  <c r="Q6578"/>
  <c r="Q6579"/>
  <c r="Q6580"/>
  <c r="Q6581"/>
  <c r="Q6582"/>
  <c r="Q6583"/>
  <c r="Q6584"/>
  <c r="Q6585"/>
  <c r="Q6586"/>
  <c r="Q6587"/>
  <c r="Q6588"/>
  <c r="Q6589"/>
  <c r="Q6590"/>
  <c r="Q6591"/>
  <c r="Q6592"/>
  <c r="Q6593"/>
  <c r="Q6594"/>
  <c r="Q6595"/>
  <c r="Q6596"/>
  <c r="Q6597"/>
  <c r="Q6598"/>
  <c r="Q6599"/>
  <c r="Q6600"/>
  <c r="Q6601"/>
  <c r="Q6602"/>
  <c r="Q6603"/>
  <c r="Q6604"/>
  <c r="Q6605"/>
  <c r="Q6606"/>
  <c r="Q6607"/>
  <c r="Q6608"/>
  <c r="Q6609"/>
  <c r="Q6610"/>
  <c r="Q6611"/>
  <c r="Q6612"/>
  <c r="Q6613"/>
  <c r="Q6614"/>
  <c r="Q6615"/>
  <c r="Q6616"/>
  <c r="Q6617"/>
  <c r="Q6618"/>
  <c r="Q6619"/>
  <c r="Q6620"/>
  <c r="Q6621"/>
  <c r="Q6622"/>
  <c r="Q6623"/>
  <c r="Q6624"/>
  <c r="Q6625"/>
  <c r="Q6626"/>
  <c r="Q6627"/>
  <c r="Q6628"/>
  <c r="Q6629"/>
  <c r="Q6630"/>
  <c r="Q6631"/>
  <c r="Q6632"/>
  <c r="Q6633"/>
  <c r="Q6634"/>
  <c r="Q6635"/>
  <c r="Q6636"/>
  <c r="Q6637"/>
  <c r="Q6638"/>
  <c r="Q6639"/>
  <c r="Q6640"/>
  <c r="Q6641"/>
  <c r="Q6642"/>
  <c r="Q6643"/>
  <c r="Q6644"/>
  <c r="Q6645"/>
  <c r="Q6646"/>
  <c r="Q6647"/>
  <c r="Q6648"/>
  <c r="Q6649"/>
  <c r="Q6650"/>
  <c r="Q6651"/>
  <c r="Q6652"/>
  <c r="Q6653"/>
  <c r="Q6654"/>
  <c r="Q6655"/>
  <c r="Q6656"/>
  <c r="Q6657"/>
  <c r="Q6658"/>
  <c r="Q6659"/>
  <c r="Q6660"/>
  <c r="Q6661"/>
  <c r="Q6662"/>
  <c r="Q6663"/>
  <c r="Q6664"/>
  <c r="Q6665"/>
  <c r="Q6666"/>
  <c r="Q6667"/>
  <c r="Q6668"/>
  <c r="Q6669"/>
  <c r="Q6670"/>
  <c r="Q6671"/>
  <c r="Q6672"/>
  <c r="Q6673"/>
  <c r="Q6674"/>
  <c r="Q6675"/>
  <c r="Q6676"/>
  <c r="Q6677"/>
  <c r="Q6678"/>
  <c r="Q6679"/>
  <c r="Q6680"/>
  <c r="Q6681"/>
  <c r="Q6682"/>
  <c r="Q6683"/>
  <c r="Q6684"/>
  <c r="Q6685"/>
  <c r="Q6686"/>
  <c r="Q6687"/>
  <c r="Q6688"/>
  <c r="Q6689"/>
  <c r="Q6690"/>
  <c r="Q6691"/>
  <c r="Q6692"/>
  <c r="Q6693"/>
  <c r="Q6694"/>
  <c r="Q6695"/>
  <c r="Q6696"/>
  <c r="Q6697"/>
  <c r="Q6698"/>
  <c r="Q6699"/>
  <c r="Q6700"/>
  <c r="Q6701"/>
  <c r="Q6702"/>
  <c r="Q6703"/>
  <c r="Q6704"/>
  <c r="Q6705"/>
  <c r="Q6706"/>
  <c r="Q6707"/>
  <c r="Q6708"/>
  <c r="Q6709"/>
  <c r="Q6710"/>
  <c r="Q6711"/>
  <c r="Q6712"/>
  <c r="Q6713"/>
  <c r="Q6714"/>
  <c r="Q6715"/>
  <c r="Q6716"/>
  <c r="Q6717"/>
  <c r="Q6718"/>
  <c r="Q6719"/>
  <c r="Q6720"/>
  <c r="Q6721"/>
  <c r="Q6722"/>
  <c r="Q6723"/>
  <c r="Q6724"/>
  <c r="Q6725"/>
  <c r="Q6726"/>
  <c r="Q6727"/>
  <c r="Q6728"/>
  <c r="Q6729"/>
  <c r="Q6730"/>
  <c r="Q6731"/>
  <c r="Q6732"/>
  <c r="Q6733"/>
  <c r="Q6734"/>
  <c r="Q6735"/>
  <c r="Q6736"/>
  <c r="Q6737"/>
  <c r="Q6738"/>
  <c r="Q6739"/>
  <c r="Q6740"/>
  <c r="Q6741"/>
  <c r="Q6742"/>
  <c r="Q6743"/>
  <c r="Q6744"/>
  <c r="Q6745"/>
  <c r="Q6746"/>
  <c r="Q6747"/>
  <c r="Q6748"/>
  <c r="Q6749"/>
  <c r="Q6750"/>
  <c r="Q6751"/>
  <c r="Q6752"/>
  <c r="Q6753"/>
  <c r="Q6754"/>
  <c r="Q6755"/>
  <c r="Q6756"/>
  <c r="Q6757"/>
  <c r="Q6758"/>
  <c r="Q6759"/>
  <c r="Q6760"/>
  <c r="Q6761"/>
  <c r="Q6762"/>
  <c r="Q6763"/>
  <c r="Q6764"/>
  <c r="Q6765"/>
  <c r="Q6766"/>
  <c r="Q6767"/>
  <c r="Q6768"/>
  <c r="Q6769"/>
  <c r="Q6770"/>
  <c r="Q6771"/>
  <c r="Q6772"/>
  <c r="Q6773"/>
  <c r="Q6774"/>
  <c r="Q6775"/>
  <c r="Q6776"/>
  <c r="Q6777"/>
  <c r="Q6778"/>
  <c r="Q6779"/>
  <c r="Q6780"/>
  <c r="Q6781"/>
  <c r="Q6782"/>
  <c r="Q6783"/>
  <c r="Q6784"/>
  <c r="Q6785"/>
  <c r="Q6786"/>
  <c r="Q6787"/>
  <c r="Q6788"/>
  <c r="Q6789"/>
  <c r="Q6790"/>
  <c r="Q6791"/>
  <c r="Q6792"/>
  <c r="Q6793"/>
  <c r="Q6794"/>
  <c r="Q6795"/>
  <c r="Q6796"/>
  <c r="Q6797"/>
  <c r="Q6798"/>
  <c r="Q6799"/>
  <c r="Q6800"/>
  <c r="Q6801"/>
  <c r="Q6802"/>
  <c r="Q6803"/>
  <c r="Q6804"/>
  <c r="Q6805"/>
  <c r="Q6806"/>
  <c r="Q6807"/>
  <c r="Q6808"/>
  <c r="Q6809"/>
  <c r="Q6810"/>
  <c r="Q6811"/>
  <c r="Q6812"/>
  <c r="Q6813"/>
  <c r="Q6814"/>
  <c r="Q6815"/>
  <c r="Q6816"/>
  <c r="Q6817"/>
  <c r="Q6818"/>
  <c r="Q6819"/>
  <c r="Q6820"/>
  <c r="Q6821"/>
  <c r="Q6822"/>
  <c r="Q6823"/>
  <c r="Q6824"/>
  <c r="Q6825"/>
  <c r="Q6826"/>
  <c r="Q6827"/>
  <c r="Q6828"/>
  <c r="Q6829"/>
  <c r="Q6830"/>
  <c r="Q6831"/>
  <c r="Q6832"/>
  <c r="Q6833"/>
  <c r="Q6834"/>
  <c r="Q6835"/>
  <c r="Q6836"/>
  <c r="Q6837"/>
  <c r="Q6838"/>
  <c r="Q6839"/>
  <c r="Q6840"/>
  <c r="Q6841"/>
  <c r="Q6842"/>
  <c r="Q6843"/>
  <c r="Q6844"/>
  <c r="Q6845"/>
  <c r="Q6846"/>
  <c r="Q6847"/>
  <c r="Q6848"/>
  <c r="Q6849"/>
  <c r="Q6850"/>
  <c r="Q6851"/>
  <c r="Q6852"/>
  <c r="Q6853"/>
  <c r="Q6854"/>
  <c r="Q6855"/>
  <c r="Q6856"/>
  <c r="Q6857"/>
  <c r="Q6858"/>
  <c r="Q6859"/>
  <c r="Q6860"/>
  <c r="Q6861"/>
  <c r="Q6862"/>
  <c r="Q6863"/>
  <c r="Q6864"/>
  <c r="Q6865"/>
  <c r="Q6866"/>
  <c r="Q6867"/>
  <c r="Q6868"/>
  <c r="Q6869"/>
  <c r="Q6870"/>
  <c r="Q6871"/>
  <c r="Q6872"/>
  <c r="Q6873"/>
  <c r="Q6874"/>
  <c r="Q6875"/>
  <c r="Q6876"/>
  <c r="Q6877"/>
  <c r="Q6878"/>
  <c r="Q6879"/>
  <c r="Q6880"/>
  <c r="Q6881"/>
  <c r="Q6882"/>
  <c r="Q6883"/>
  <c r="Q6884"/>
  <c r="Q6885"/>
  <c r="Q6886"/>
  <c r="Q6887"/>
  <c r="Q6888"/>
  <c r="Q6889"/>
  <c r="Q6890"/>
  <c r="Q6891"/>
  <c r="Q6892"/>
  <c r="Q6893"/>
  <c r="Q6894"/>
  <c r="Q6895"/>
  <c r="Q6896"/>
  <c r="Q6897"/>
  <c r="Q6898"/>
  <c r="Q6899"/>
  <c r="Q6900"/>
  <c r="Q6901"/>
  <c r="Q6902"/>
  <c r="Q6903"/>
  <c r="Q6904"/>
  <c r="Q6905"/>
  <c r="Q6906"/>
  <c r="Q6907"/>
  <c r="Q6908"/>
  <c r="Q6909"/>
  <c r="Q6910"/>
  <c r="Q6911"/>
  <c r="Q6912"/>
  <c r="Q6913"/>
  <c r="Q6914"/>
  <c r="Q6915"/>
  <c r="Q6916"/>
  <c r="Q6917"/>
  <c r="Q6918"/>
  <c r="Q6919"/>
  <c r="Q6920"/>
  <c r="Q6921"/>
  <c r="Q6922"/>
  <c r="Q6923"/>
  <c r="Q6924"/>
  <c r="Q6925"/>
  <c r="Q6926"/>
  <c r="Q6927"/>
  <c r="Q6928"/>
  <c r="Q6929"/>
  <c r="Q6930"/>
  <c r="Q6931"/>
  <c r="Q6932"/>
  <c r="Q6933"/>
  <c r="Q6934"/>
  <c r="Q6935"/>
  <c r="Q6936"/>
  <c r="Q6937"/>
  <c r="Q6938"/>
  <c r="Q6939"/>
  <c r="Q6940"/>
  <c r="Q6941"/>
  <c r="Q6942"/>
  <c r="Q6943"/>
  <c r="Q6944"/>
  <c r="Q6945"/>
  <c r="Q6946"/>
  <c r="Q6947"/>
  <c r="Q6948"/>
  <c r="Q6949"/>
  <c r="Q6950"/>
  <c r="Q6951"/>
  <c r="Q6952"/>
  <c r="Q6953"/>
  <c r="Q6954"/>
  <c r="Q6955"/>
  <c r="Q6956"/>
  <c r="Q6957"/>
  <c r="Q6958"/>
  <c r="Q6959"/>
  <c r="Q6960"/>
  <c r="Q6961"/>
  <c r="Q6962"/>
  <c r="Q6963"/>
  <c r="Q6964"/>
  <c r="Q6965"/>
  <c r="Q6966"/>
  <c r="Q6967"/>
  <c r="Q6968"/>
  <c r="Q6969"/>
  <c r="Q6970"/>
  <c r="Q6971"/>
  <c r="Q6972"/>
  <c r="Q6973"/>
  <c r="Q6974"/>
  <c r="Q6975"/>
  <c r="Q6976"/>
  <c r="Q6977"/>
  <c r="Q6978"/>
  <c r="Q6979"/>
  <c r="Q6980"/>
  <c r="Q6981"/>
  <c r="Q6982"/>
  <c r="Q6983"/>
  <c r="Q6984"/>
  <c r="Q6985"/>
  <c r="Q6986"/>
  <c r="Q6987"/>
  <c r="Q6988"/>
  <c r="Q6989"/>
  <c r="Q6990"/>
  <c r="Q6991"/>
  <c r="Q6992"/>
  <c r="Q6993"/>
  <c r="Q6994"/>
  <c r="Q6995"/>
  <c r="Q6996"/>
  <c r="Q6997"/>
  <c r="Q6998"/>
  <c r="Q6999"/>
  <c r="Q7000"/>
  <c r="Q7001"/>
  <c r="Q7002"/>
  <c r="Q7003"/>
  <c r="Q7004"/>
  <c r="Q7005"/>
  <c r="Q7006"/>
  <c r="Q7007"/>
  <c r="Q7008"/>
  <c r="Q7009"/>
  <c r="Q7010"/>
  <c r="Q7011"/>
  <c r="Q7012"/>
  <c r="Q7013"/>
  <c r="Q7014"/>
  <c r="Q7015"/>
  <c r="Q7016"/>
  <c r="Q7017"/>
  <c r="Q7018"/>
  <c r="Q7019"/>
  <c r="Q7020"/>
  <c r="Q7021"/>
  <c r="Q7022"/>
  <c r="Q7023"/>
  <c r="Q7024"/>
  <c r="Q7025"/>
  <c r="Q7026"/>
  <c r="Q7027"/>
  <c r="Q7028"/>
  <c r="Q7029"/>
  <c r="Q7030"/>
  <c r="Q7031"/>
  <c r="Q7032"/>
  <c r="Q7033"/>
  <c r="Q7034"/>
  <c r="Q7035"/>
  <c r="Q7036"/>
  <c r="Q7037"/>
  <c r="Q7038"/>
  <c r="Q7039"/>
  <c r="Q7040"/>
  <c r="Q7041"/>
  <c r="Q7042"/>
  <c r="Q7043"/>
  <c r="Q7044"/>
  <c r="Q7045"/>
  <c r="Q7046"/>
  <c r="Q7047"/>
  <c r="Q7048"/>
  <c r="Q7049"/>
  <c r="Q7050"/>
  <c r="Q7051"/>
  <c r="Q7052"/>
  <c r="Q7053"/>
  <c r="Q7054"/>
  <c r="Q7055"/>
  <c r="Q7056"/>
  <c r="Q7057"/>
  <c r="Q7058"/>
  <c r="Q7059"/>
  <c r="Q7060"/>
  <c r="Q7061"/>
  <c r="Q7062"/>
  <c r="Q7063"/>
  <c r="Q7064"/>
  <c r="Q7065"/>
  <c r="Q7066"/>
  <c r="Q7067"/>
  <c r="Q7068"/>
  <c r="Q7069"/>
  <c r="Q7070"/>
  <c r="Q7071"/>
  <c r="Q7072"/>
  <c r="Q7073"/>
  <c r="Q7074"/>
  <c r="Q7075"/>
  <c r="Q7076"/>
  <c r="Q7077"/>
  <c r="Q7078"/>
  <c r="Q7079"/>
  <c r="Q7080"/>
  <c r="Q7081"/>
  <c r="Q7082"/>
  <c r="Q7083"/>
  <c r="Q7084"/>
  <c r="Q7085"/>
  <c r="Q7086"/>
  <c r="Q7087"/>
  <c r="Q7088"/>
  <c r="Q7089"/>
  <c r="Q7090"/>
  <c r="Q7091"/>
  <c r="Q7092"/>
  <c r="Q7093"/>
  <c r="Q7094"/>
  <c r="Q7095"/>
  <c r="Q7096"/>
  <c r="Q7097"/>
  <c r="Q7098"/>
  <c r="Q7099"/>
  <c r="Q7100"/>
  <c r="Q7101"/>
  <c r="Q7102"/>
  <c r="Q7103"/>
  <c r="Q7104"/>
  <c r="Q7105"/>
  <c r="Q7106"/>
  <c r="Q7107"/>
  <c r="Q7108"/>
  <c r="Q7109"/>
  <c r="Q7110"/>
  <c r="Q7111"/>
  <c r="Q7112"/>
  <c r="Q7113"/>
  <c r="Q7114"/>
  <c r="Q7115"/>
  <c r="Q7116"/>
  <c r="Q7117"/>
  <c r="Q7118"/>
  <c r="Q7119"/>
  <c r="Q7120"/>
  <c r="Q7121"/>
  <c r="Q7122"/>
  <c r="Q7123"/>
  <c r="Q7124"/>
  <c r="Q7125"/>
  <c r="Q7126"/>
  <c r="Q7127"/>
  <c r="Q7128"/>
  <c r="Q7129"/>
  <c r="Q7130"/>
  <c r="Q7131"/>
  <c r="Q7132"/>
  <c r="Q7133"/>
  <c r="Q7134"/>
  <c r="Q7135"/>
  <c r="Q7136"/>
  <c r="Q7137"/>
  <c r="Q7138"/>
  <c r="Q7139"/>
  <c r="Q7140"/>
  <c r="Q7141"/>
  <c r="Q7142"/>
  <c r="Q7143"/>
  <c r="Q7144"/>
  <c r="Q7145"/>
  <c r="Q7146"/>
  <c r="Q7147"/>
  <c r="Q7148"/>
  <c r="Q7149"/>
  <c r="Q7150"/>
  <c r="Q7151"/>
  <c r="Q7152"/>
  <c r="Q7153"/>
  <c r="Q7154"/>
  <c r="Q7155"/>
  <c r="Q7156"/>
  <c r="Q7157"/>
  <c r="Q7158"/>
  <c r="Q7159"/>
  <c r="Q7160"/>
  <c r="Q7161"/>
  <c r="Q7162"/>
  <c r="Q7163"/>
  <c r="Q7164"/>
  <c r="Q7165"/>
  <c r="Q7166"/>
  <c r="Q7167"/>
  <c r="Q7168"/>
  <c r="Q7169"/>
  <c r="Q7170"/>
  <c r="Q7171"/>
  <c r="Q7172"/>
  <c r="Q7173"/>
  <c r="Q7174"/>
  <c r="Q7175"/>
  <c r="Q7176"/>
  <c r="Q7177"/>
  <c r="Q7178"/>
  <c r="Q7179"/>
  <c r="Q7180"/>
  <c r="Q7181"/>
  <c r="Q7182"/>
  <c r="Q7183"/>
  <c r="Q7184"/>
  <c r="Q7185"/>
  <c r="Q7186"/>
  <c r="Q7187"/>
  <c r="Q7188"/>
  <c r="Q7189"/>
  <c r="Q7190"/>
  <c r="Q7191"/>
  <c r="Q7192"/>
  <c r="Q7193"/>
  <c r="Q7194"/>
  <c r="Q7195"/>
  <c r="Q7196"/>
  <c r="Q7197"/>
  <c r="Q7198"/>
  <c r="Q7199"/>
  <c r="Q7200"/>
  <c r="Q7201"/>
  <c r="Q7202"/>
  <c r="Q7203"/>
  <c r="Q7204"/>
  <c r="Q7205"/>
  <c r="Q7206"/>
  <c r="Q7207"/>
  <c r="Q7208"/>
  <c r="Q7209"/>
  <c r="Q7210"/>
  <c r="Q7211"/>
  <c r="Q7212"/>
  <c r="Q7213"/>
  <c r="Q7214"/>
  <c r="Q7215"/>
  <c r="Q7216"/>
  <c r="Q7217"/>
  <c r="Q7218"/>
  <c r="Q7219"/>
  <c r="Q7220"/>
  <c r="Q7221"/>
  <c r="Q7222"/>
  <c r="Q7223"/>
  <c r="Q7224"/>
  <c r="Q7225"/>
  <c r="Q7226"/>
  <c r="Q7227"/>
  <c r="Q7228"/>
  <c r="Q7229"/>
  <c r="Q7230"/>
  <c r="Q7231"/>
  <c r="Q7232"/>
  <c r="Q7233"/>
  <c r="Q7234"/>
  <c r="Q7235"/>
  <c r="Q7236"/>
  <c r="Q7237"/>
  <c r="Q7238"/>
  <c r="Q7239"/>
  <c r="Q7240"/>
  <c r="Q7241"/>
  <c r="Q7242"/>
  <c r="Q7243"/>
  <c r="Q7244"/>
  <c r="Q7245"/>
  <c r="Q7246"/>
  <c r="Q7247"/>
  <c r="Q7248"/>
  <c r="Q7249"/>
  <c r="Q7250"/>
  <c r="Q7251"/>
  <c r="Q7252"/>
  <c r="Q7253"/>
  <c r="Q7254"/>
  <c r="Q7255"/>
  <c r="Q7256"/>
  <c r="Q7257"/>
  <c r="Q7258"/>
  <c r="Q7259"/>
  <c r="Q7260"/>
  <c r="Q7261"/>
  <c r="Q7262"/>
  <c r="Q7263"/>
  <c r="Q7264"/>
  <c r="Q7265"/>
  <c r="Q7266"/>
  <c r="Q7267"/>
  <c r="Q7268"/>
  <c r="Q7269"/>
  <c r="Q7270"/>
  <c r="Q7271"/>
  <c r="Q7272"/>
  <c r="Q7273"/>
  <c r="Q7274"/>
  <c r="Q7275"/>
  <c r="Q7276"/>
  <c r="Q7277"/>
  <c r="Q7278"/>
  <c r="Q7279"/>
  <c r="Q7280"/>
  <c r="Q7281"/>
  <c r="Q7282"/>
  <c r="Q7283"/>
  <c r="Q7284"/>
  <c r="Q7285"/>
  <c r="Q7286"/>
  <c r="Q7287"/>
  <c r="Q7288"/>
  <c r="Q7289"/>
  <c r="Q7290"/>
  <c r="Q7291"/>
  <c r="Q7292"/>
  <c r="Q7293"/>
  <c r="Q7294"/>
  <c r="Q7295"/>
  <c r="Q7296"/>
  <c r="Q7297"/>
  <c r="Q7298"/>
  <c r="Q7299"/>
  <c r="Q7300"/>
  <c r="Q7301"/>
  <c r="Q7302"/>
  <c r="Q7303"/>
  <c r="Q7304"/>
  <c r="Q7305"/>
  <c r="Q7306"/>
  <c r="Q7307"/>
  <c r="Q7308"/>
  <c r="Q7309"/>
  <c r="Q7310"/>
  <c r="Q7311"/>
  <c r="Q7312"/>
  <c r="Q7313"/>
  <c r="Q7314"/>
  <c r="Q7315"/>
  <c r="Q7316"/>
  <c r="Q7317"/>
  <c r="Q7318"/>
  <c r="Q7319"/>
  <c r="Q7320"/>
  <c r="Q7321"/>
  <c r="Q7322"/>
  <c r="Q7323"/>
  <c r="Q7324"/>
  <c r="Q7325"/>
  <c r="Q7326"/>
  <c r="Q7327"/>
  <c r="Q7328"/>
  <c r="Q7329"/>
  <c r="Q7330"/>
  <c r="Q7331"/>
  <c r="Q7332"/>
  <c r="Q7333"/>
  <c r="Q7334"/>
  <c r="Q7335"/>
  <c r="Q7336"/>
  <c r="Q7337"/>
  <c r="Q7338"/>
  <c r="Q7339"/>
  <c r="Q7340"/>
  <c r="Q7341"/>
  <c r="Q7342"/>
  <c r="Q7343"/>
  <c r="Q7344"/>
  <c r="Q7345"/>
  <c r="Q7346"/>
  <c r="Q7347"/>
  <c r="Q7348"/>
  <c r="Q7349"/>
  <c r="Q7350"/>
  <c r="Q7351"/>
  <c r="Q7352"/>
  <c r="Q7353"/>
  <c r="Q7354"/>
  <c r="Q7355"/>
  <c r="Q7356"/>
  <c r="Q7357"/>
  <c r="Q7358"/>
  <c r="Q7359"/>
  <c r="Q7360"/>
  <c r="Q7361"/>
  <c r="Q7362"/>
  <c r="Q7363"/>
  <c r="Q7364"/>
  <c r="Q7365"/>
  <c r="Q7366"/>
  <c r="Q7367"/>
  <c r="Q7368"/>
  <c r="Q7369"/>
  <c r="Q7370"/>
  <c r="Q7371"/>
  <c r="Q7372"/>
  <c r="Q7373"/>
  <c r="Q7374"/>
  <c r="Q7375"/>
  <c r="Q7376"/>
  <c r="Q7377"/>
  <c r="Q7378"/>
  <c r="Q7379"/>
  <c r="Q7380"/>
  <c r="Q7381"/>
  <c r="Q7382"/>
  <c r="Q7383"/>
  <c r="Q7384"/>
  <c r="Q7385"/>
  <c r="Q7386"/>
  <c r="Q7387"/>
  <c r="Q7388"/>
  <c r="Q7389"/>
  <c r="Q7390"/>
  <c r="Q7391"/>
  <c r="Q7392"/>
  <c r="Q7393"/>
  <c r="Q7394"/>
  <c r="Q7395"/>
  <c r="Q7396"/>
  <c r="Q7397"/>
  <c r="Q7398"/>
  <c r="Q7399"/>
  <c r="Q7400"/>
  <c r="Q7401"/>
  <c r="Q7402"/>
  <c r="Q7403"/>
  <c r="Q7404"/>
  <c r="Q7405"/>
  <c r="Q7406"/>
  <c r="Q7407"/>
  <c r="Q7408"/>
  <c r="Q7409"/>
  <c r="Q7410"/>
  <c r="Q7411"/>
  <c r="Q7412"/>
  <c r="Q7413"/>
  <c r="Q7414"/>
  <c r="Q7415"/>
  <c r="Q7416"/>
  <c r="Q7417"/>
  <c r="Q7418"/>
  <c r="Q7419"/>
  <c r="Q7420"/>
  <c r="Q7421"/>
  <c r="Q7422"/>
  <c r="Q7423"/>
  <c r="Q7424"/>
  <c r="Q7425"/>
  <c r="Q7426"/>
  <c r="Q7427"/>
  <c r="Q7428"/>
  <c r="Q7429"/>
  <c r="Q7430"/>
  <c r="Q7431"/>
  <c r="Q7432"/>
  <c r="Q7433"/>
  <c r="Q7434"/>
  <c r="Q7435"/>
  <c r="Q7436"/>
  <c r="Q7437"/>
  <c r="Q7438"/>
  <c r="Q7439"/>
  <c r="Q7440"/>
  <c r="Q7441"/>
  <c r="Q7442"/>
  <c r="Q7443"/>
  <c r="Q7444"/>
  <c r="Q7445"/>
  <c r="Q7446"/>
  <c r="Q7447"/>
  <c r="Q7448"/>
  <c r="Q7449"/>
  <c r="Q7450"/>
  <c r="Q7451"/>
  <c r="Q7452"/>
  <c r="Q7453"/>
  <c r="Q7454"/>
  <c r="Q7455"/>
  <c r="Q7456"/>
  <c r="Q7457"/>
  <c r="Q7458"/>
  <c r="Q7459"/>
  <c r="Q7460"/>
  <c r="Q7461"/>
  <c r="Q7462"/>
  <c r="Q7463"/>
  <c r="Q7464"/>
  <c r="Q7465"/>
  <c r="Q7466"/>
  <c r="Q7467"/>
  <c r="Q7468"/>
  <c r="Q7469"/>
  <c r="Q7470"/>
  <c r="Q7471"/>
  <c r="Q7472"/>
  <c r="Q7473"/>
  <c r="Q7474"/>
  <c r="Q7475"/>
  <c r="Q7476"/>
  <c r="Q7477"/>
  <c r="Q7478"/>
  <c r="Q7479"/>
  <c r="Q7480"/>
  <c r="Q7481"/>
  <c r="Q7482"/>
  <c r="Q7483"/>
  <c r="Q7484"/>
  <c r="Q7485"/>
  <c r="Q7486"/>
  <c r="Q7487"/>
  <c r="Q7488"/>
  <c r="Q7489"/>
  <c r="Q7490"/>
  <c r="Q7491"/>
  <c r="Q7492"/>
  <c r="Q7493"/>
  <c r="Q7494"/>
  <c r="Q7495"/>
  <c r="Q7496"/>
  <c r="Q7497"/>
  <c r="Q7498"/>
  <c r="Q7499"/>
  <c r="Q7500"/>
  <c r="Q7501"/>
  <c r="Q7502"/>
  <c r="Q7503"/>
  <c r="Q7504"/>
  <c r="Q7505"/>
  <c r="Q7506"/>
  <c r="Q7507"/>
  <c r="Q7508"/>
  <c r="Q7509"/>
  <c r="Q7510"/>
  <c r="Q7511"/>
  <c r="Q7512"/>
  <c r="Q7513"/>
  <c r="Q7514"/>
  <c r="Q7515"/>
  <c r="Q7516"/>
  <c r="Q7517"/>
  <c r="Q7518"/>
  <c r="Q7519"/>
  <c r="Q7520"/>
  <c r="Q7521"/>
  <c r="Q7522"/>
  <c r="Q7523"/>
  <c r="Q7524"/>
  <c r="Q7525"/>
  <c r="Q7526"/>
  <c r="Q7527"/>
  <c r="Q7528"/>
  <c r="Q7529"/>
  <c r="Q7530"/>
  <c r="Q7531"/>
  <c r="Q7532"/>
  <c r="Q7533"/>
  <c r="Q7534"/>
  <c r="Q7535"/>
  <c r="Q7536"/>
  <c r="Q7537"/>
  <c r="Q7538"/>
  <c r="Q7539"/>
  <c r="Q7540"/>
  <c r="Q7541"/>
  <c r="Q7542"/>
  <c r="Q7543"/>
  <c r="Q7544"/>
  <c r="Q7545"/>
  <c r="Q7546"/>
  <c r="Q7547"/>
  <c r="Q7548"/>
  <c r="Q7549"/>
  <c r="Q7550"/>
  <c r="Q7551"/>
  <c r="Q7552"/>
  <c r="Q7553"/>
  <c r="Q7554"/>
  <c r="Q7555"/>
  <c r="Q7556"/>
  <c r="Q7557"/>
  <c r="Q7558"/>
  <c r="Q7559"/>
  <c r="Q7560"/>
  <c r="Q7561"/>
  <c r="Q7562"/>
  <c r="Q7563"/>
  <c r="Q7564"/>
  <c r="Q7565"/>
  <c r="Q7566"/>
  <c r="Q7567"/>
  <c r="Q7568"/>
  <c r="Q7569"/>
  <c r="Q7570"/>
  <c r="Q7571"/>
  <c r="Q7572"/>
  <c r="Q7573"/>
  <c r="Q7574"/>
  <c r="Q7575"/>
  <c r="Q7576"/>
  <c r="Q7577"/>
  <c r="Q7578"/>
  <c r="Q7579"/>
  <c r="Q7580"/>
  <c r="Q7581"/>
  <c r="Q7582"/>
  <c r="Q7583"/>
  <c r="Q7584"/>
  <c r="Q7585"/>
  <c r="Q7586"/>
  <c r="Q7587"/>
  <c r="Q7588"/>
  <c r="Q7589"/>
  <c r="Q7590"/>
  <c r="Q7591"/>
  <c r="Q7592"/>
  <c r="Q7593"/>
  <c r="Q7594"/>
  <c r="Q7595"/>
  <c r="Q7596"/>
  <c r="Q7597"/>
  <c r="Q7598"/>
  <c r="Q7599"/>
  <c r="Q7600"/>
  <c r="Q7601"/>
  <c r="Q7602"/>
  <c r="Q7603"/>
  <c r="Q7604"/>
  <c r="Q7605"/>
  <c r="Q7606"/>
  <c r="Q7607"/>
  <c r="Q7608"/>
  <c r="Q7609"/>
  <c r="Q7610"/>
  <c r="Q7611"/>
  <c r="Q7612"/>
  <c r="Q7613"/>
  <c r="Q7614"/>
  <c r="Q7615"/>
  <c r="Q7616"/>
  <c r="Q7617"/>
  <c r="Q7618"/>
  <c r="Q7619"/>
  <c r="Q7620"/>
  <c r="Q7621"/>
  <c r="Q7622"/>
  <c r="Q7623"/>
  <c r="Q7624"/>
  <c r="Q7625"/>
  <c r="Q7626"/>
  <c r="Q7627"/>
  <c r="Q7628"/>
  <c r="Q7629"/>
  <c r="Q7630"/>
  <c r="Q7631"/>
  <c r="Q7632"/>
  <c r="Q7633"/>
  <c r="Q7634"/>
  <c r="Q7635"/>
  <c r="Q7636"/>
  <c r="Q7637"/>
  <c r="Q7638"/>
  <c r="Q7639"/>
  <c r="Q7640"/>
  <c r="Q7641"/>
  <c r="Q7642"/>
  <c r="Q7643"/>
  <c r="Q7644"/>
  <c r="Q7645"/>
  <c r="Q7646"/>
  <c r="Q7647"/>
  <c r="Q7648"/>
  <c r="Q7649"/>
  <c r="Q7650"/>
  <c r="Q7651"/>
  <c r="Q7652"/>
  <c r="Q7653"/>
  <c r="Q7654"/>
  <c r="Q7655"/>
  <c r="Q7656"/>
  <c r="Q7657"/>
  <c r="Q7658"/>
  <c r="Q7659"/>
  <c r="Q7660"/>
  <c r="Q7661"/>
  <c r="Q7662"/>
  <c r="Q7663"/>
  <c r="Q7664"/>
  <c r="Q7665"/>
  <c r="Q7666"/>
  <c r="Q7667"/>
  <c r="Q7668"/>
  <c r="Q7669"/>
  <c r="Q7670"/>
  <c r="Q7671"/>
  <c r="Q7672"/>
  <c r="Q7673"/>
  <c r="Q7674"/>
  <c r="Q7675"/>
  <c r="Q7676"/>
  <c r="Q7677"/>
  <c r="Q7678"/>
  <c r="Q7679"/>
  <c r="Q7680"/>
  <c r="Q7681"/>
  <c r="Q7682"/>
  <c r="Q7683"/>
  <c r="Q7684"/>
  <c r="Q7685"/>
  <c r="Q7686"/>
  <c r="Q7687"/>
  <c r="Q7688"/>
  <c r="Q7689"/>
  <c r="Q7690"/>
  <c r="Q7691"/>
  <c r="Q7692"/>
  <c r="Q7693"/>
  <c r="Q7694"/>
  <c r="Q7695"/>
  <c r="Q7696"/>
  <c r="Q7697"/>
  <c r="Q7698"/>
  <c r="Q7699"/>
  <c r="Q7700"/>
  <c r="Q7701"/>
  <c r="Q7702"/>
  <c r="Q7703"/>
  <c r="Q7704"/>
  <c r="Q7705"/>
  <c r="Q7706"/>
  <c r="Q7707"/>
  <c r="Q7708"/>
  <c r="Q7709"/>
  <c r="Q7710"/>
  <c r="Q7711"/>
  <c r="Q7712"/>
  <c r="Q7713"/>
  <c r="Q7714"/>
  <c r="Q7715"/>
  <c r="Q7716"/>
  <c r="Q7717"/>
  <c r="Q7718"/>
  <c r="Q7719"/>
  <c r="Q7720"/>
  <c r="Q7721"/>
  <c r="Q7722"/>
  <c r="Q7723"/>
  <c r="Q7724"/>
  <c r="Q7725"/>
  <c r="Q7726"/>
  <c r="Q7727"/>
  <c r="Q7728"/>
  <c r="Q7729"/>
  <c r="Q7730"/>
  <c r="Q7731"/>
  <c r="Q7732"/>
  <c r="Q7733"/>
  <c r="Q7734"/>
  <c r="Q7735"/>
  <c r="Q7736"/>
  <c r="Q7737"/>
  <c r="Q7738"/>
  <c r="Q7739"/>
  <c r="Q7740"/>
  <c r="Q7741"/>
  <c r="Q7742"/>
  <c r="Q7743"/>
  <c r="Q7744"/>
  <c r="Q7745"/>
  <c r="Q7746"/>
  <c r="Q7747"/>
  <c r="Q7748"/>
  <c r="Q7749"/>
  <c r="Q7750"/>
  <c r="Q7751"/>
  <c r="Q7752"/>
  <c r="Q7753"/>
  <c r="Q7754"/>
  <c r="Q7755"/>
  <c r="Q7756"/>
  <c r="Q7757"/>
  <c r="Q7758"/>
  <c r="Q7759"/>
  <c r="Q7760"/>
  <c r="Q7761"/>
  <c r="Q7762"/>
  <c r="Q7763"/>
  <c r="Q7764"/>
  <c r="Q7765"/>
  <c r="Q7766"/>
  <c r="Q7767"/>
  <c r="Q7768"/>
  <c r="Q7769"/>
  <c r="Q7770"/>
  <c r="Q7771"/>
  <c r="Q7772"/>
  <c r="Q7773"/>
  <c r="Q7774"/>
  <c r="Q7775"/>
  <c r="Q7776"/>
  <c r="Q7777"/>
  <c r="Q7778"/>
  <c r="Q7779"/>
  <c r="Q7780"/>
  <c r="Q7781"/>
  <c r="Q7782"/>
  <c r="Q7783"/>
  <c r="Q7784"/>
  <c r="Q7785"/>
  <c r="Q7786"/>
  <c r="Q7787"/>
  <c r="Q7788"/>
  <c r="Q7789"/>
  <c r="Q7790"/>
  <c r="Q7791"/>
  <c r="Q7792"/>
  <c r="Q7793"/>
  <c r="Q7794"/>
  <c r="Q7795"/>
  <c r="Q7796"/>
  <c r="Q7797"/>
  <c r="Q7798"/>
  <c r="Q7799"/>
  <c r="Q7800"/>
  <c r="Q7801"/>
  <c r="Q7802"/>
  <c r="Q7803"/>
  <c r="Q7804"/>
  <c r="Q7805"/>
  <c r="Q7806"/>
  <c r="Q7807"/>
  <c r="Q7808"/>
  <c r="Q7809"/>
  <c r="Q7810"/>
  <c r="Q7811"/>
  <c r="Q7812"/>
  <c r="Q7813"/>
  <c r="Q7814"/>
  <c r="Q7815"/>
  <c r="Q7816"/>
  <c r="Q7817"/>
  <c r="Q7818"/>
  <c r="Q7819"/>
  <c r="Q7820"/>
  <c r="Q7821"/>
  <c r="Q7822"/>
  <c r="Q7823"/>
  <c r="Q7824"/>
  <c r="Q7825"/>
  <c r="Q7826"/>
  <c r="Q7827"/>
  <c r="Q7828"/>
  <c r="Q7829"/>
  <c r="Q7830"/>
  <c r="Q7831"/>
  <c r="Q7832"/>
  <c r="Q7833"/>
  <c r="Q7834"/>
  <c r="Q7835"/>
  <c r="Q7836"/>
  <c r="Q7837"/>
  <c r="Q7838"/>
  <c r="Q7839"/>
  <c r="Q7840"/>
  <c r="Q7841"/>
  <c r="Q7842"/>
  <c r="Q7843"/>
  <c r="Q7844"/>
  <c r="Q7845"/>
  <c r="Q7846"/>
  <c r="Q7847"/>
  <c r="Q7848"/>
  <c r="Q7849"/>
  <c r="Q7850"/>
  <c r="Q7851"/>
  <c r="Q7852"/>
  <c r="Q7853"/>
  <c r="Q7854"/>
  <c r="Q7855"/>
  <c r="Q7856"/>
  <c r="Q7857"/>
  <c r="Q7858"/>
  <c r="Q7859"/>
  <c r="Q7860"/>
  <c r="Q7861"/>
  <c r="Q7862"/>
  <c r="Q7863"/>
  <c r="Q7864"/>
  <c r="Q7865"/>
  <c r="Q7866"/>
  <c r="Q7867"/>
  <c r="Q7868"/>
  <c r="Q7869"/>
  <c r="Q7870"/>
  <c r="Q7871"/>
  <c r="Q7872"/>
  <c r="Q7873"/>
  <c r="Q7874"/>
  <c r="Q7875"/>
  <c r="Q7876"/>
  <c r="Q7877"/>
  <c r="Q7878"/>
  <c r="Q7879"/>
  <c r="Q7880"/>
  <c r="Q7881"/>
  <c r="Q7882"/>
  <c r="Q7883"/>
  <c r="Q7884"/>
  <c r="Q7885"/>
  <c r="Q7886"/>
  <c r="Q7887"/>
  <c r="Q7888"/>
  <c r="Q7889"/>
  <c r="Q7890"/>
  <c r="Q7891"/>
  <c r="Q7892"/>
  <c r="Q7893"/>
  <c r="Q7894"/>
  <c r="Q7895"/>
  <c r="Q7896"/>
  <c r="Q7897"/>
  <c r="Q7898"/>
  <c r="Q7899"/>
  <c r="Q7900"/>
  <c r="Q7901"/>
  <c r="Q7902"/>
  <c r="Q7903"/>
  <c r="Q7904"/>
  <c r="Q7905"/>
  <c r="Q7906"/>
  <c r="Q7907"/>
  <c r="Q7908"/>
  <c r="Q7909"/>
  <c r="Q7910"/>
  <c r="Q7911"/>
  <c r="Q7912"/>
  <c r="Q7913"/>
  <c r="Q7914"/>
  <c r="Q7915"/>
  <c r="Q7916"/>
  <c r="Q7917"/>
  <c r="Q7918"/>
  <c r="Q7919"/>
  <c r="Q7920"/>
  <c r="Q7921"/>
  <c r="Q7922"/>
  <c r="Q7923"/>
  <c r="Q7924"/>
  <c r="Q7925"/>
  <c r="Q7926"/>
  <c r="Q7927"/>
  <c r="Q7928"/>
  <c r="Q7929"/>
  <c r="Q7930"/>
  <c r="Q7931"/>
  <c r="Q7932"/>
  <c r="Q7933"/>
  <c r="Q7934"/>
  <c r="Q7935"/>
  <c r="Q7936"/>
  <c r="Q7937"/>
  <c r="Q7938"/>
  <c r="Q7939"/>
  <c r="Q7940"/>
  <c r="Q7941"/>
  <c r="Q7942"/>
  <c r="Q7943"/>
  <c r="Q7944"/>
  <c r="Q7945"/>
  <c r="Q7946"/>
  <c r="Q7947"/>
  <c r="Q7948"/>
  <c r="Q7949"/>
  <c r="Q7950"/>
  <c r="Q7951"/>
  <c r="Q7952"/>
  <c r="Q7953"/>
  <c r="Q7954"/>
  <c r="Q7955"/>
  <c r="Q7956"/>
  <c r="Q7957"/>
  <c r="Q7958"/>
  <c r="Q7959"/>
  <c r="Q7960"/>
  <c r="Q7961"/>
  <c r="Q7962"/>
  <c r="Q7963"/>
  <c r="Q7964"/>
  <c r="Q7965"/>
  <c r="Q7966"/>
  <c r="Q7967"/>
  <c r="Q7968"/>
  <c r="Q7969"/>
  <c r="Q7970"/>
  <c r="Q7971"/>
  <c r="Q7972"/>
  <c r="Q7973"/>
  <c r="Q7974"/>
  <c r="Q7975"/>
  <c r="Q7976"/>
  <c r="Q7977"/>
  <c r="Q7978"/>
  <c r="Q7979"/>
  <c r="Q7980"/>
  <c r="Q7981"/>
  <c r="Q7982"/>
  <c r="Q7983"/>
  <c r="Q7984"/>
  <c r="Q7985"/>
  <c r="Q7986"/>
  <c r="Q7987"/>
  <c r="Q7988"/>
  <c r="Q7989"/>
  <c r="Q7990"/>
  <c r="Q7991"/>
  <c r="Q7992"/>
  <c r="Q7993"/>
  <c r="Q7994"/>
  <c r="Q7995"/>
  <c r="Q7996"/>
  <c r="Q7997"/>
  <c r="Q7998"/>
  <c r="Q7999"/>
  <c r="Q8000"/>
  <c r="Q8001"/>
  <c r="Q8002"/>
  <c r="Q8003"/>
  <c r="Q8004"/>
  <c r="Q8005"/>
  <c r="Q8006"/>
  <c r="Q8007"/>
  <c r="Q8008"/>
  <c r="Q8009"/>
  <c r="Q8010"/>
  <c r="Q8011"/>
  <c r="Q8012"/>
  <c r="Q8013"/>
  <c r="Q8014"/>
  <c r="Q8015"/>
  <c r="Q8016"/>
  <c r="Q8017"/>
  <c r="Q8018"/>
  <c r="Q8019"/>
  <c r="Q8020"/>
  <c r="Q8021"/>
  <c r="Q8022"/>
  <c r="Q8023"/>
  <c r="Q8024"/>
  <c r="Q8025"/>
  <c r="Q8026"/>
  <c r="Q8027"/>
  <c r="Q8028"/>
  <c r="Q8029"/>
  <c r="Q8030"/>
  <c r="Q8031"/>
  <c r="Q8032"/>
  <c r="Q8033"/>
  <c r="Q8034"/>
  <c r="Q8035"/>
  <c r="Q8036"/>
  <c r="Q8037"/>
  <c r="Q8038"/>
  <c r="Q8039"/>
  <c r="Q8040"/>
  <c r="Q8041"/>
  <c r="Q8042"/>
  <c r="Q8043"/>
  <c r="Q8044"/>
  <c r="Q8045"/>
  <c r="Q8046"/>
  <c r="Q8047"/>
  <c r="Q8048"/>
  <c r="Q8049"/>
  <c r="Q8050"/>
  <c r="Q8051"/>
  <c r="Q8052"/>
  <c r="Q8053"/>
  <c r="Q8054"/>
  <c r="Q8055"/>
  <c r="Q8056"/>
  <c r="Q8057"/>
  <c r="Q8058"/>
  <c r="Q8059"/>
  <c r="Q8060"/>
  <c r="Q8061"/>
  <c r="Q8062"/>
  <c r="Q8063"/>
  <c r="Q8064"/>
  <c r="Q8065"/>
  <c r="Q8066"/>
  <c r="Q8067"/>
  <c r="Q8068"/>
  <c r="Q8069"/>
  <c r="Q8070"/>
  <c r="Q8071"/>
  <c r="Q8072"/>
  <c r="Q8073"/>
  <c r="Q8074"/>
  <c r="Q8075"/>
  <c r="Q8076"/>
  <c r="Q8077"/>
  <c r="Q8078"/>
  <c r="Q8079"/>
  <c r="Q8080"/>
  <c r="Q8081"/>
  <c r="Q8082"/>
  <c r="Q8083"/>
  <c r="Q8084"/>
  <c r="Q8085"/>
  <c r="Q8086"/>
  <c r="Q8087"/>
  <c r="Q8088"/>
  <c r="Q8089"/>
  <c r="Q8090"/>
  <c r="Q8091"/>
  <c r="Q8092"/>
  <c r="Q8093"/>
  <c r="Q8094"/>
  <c r="Q8095"/>
  <c r="Q8096"/>
  <c r="Q8097"/>
  <c r="Q8098"/>
  <c r="Q8099"/>
  <c r="Q8100"/>
  <c r="Q8101"/>
  <c r="Q8102"/>
  <c r="Q8103"/>
  <c r="Q8104"/>
  <c r="Q8105"/>
  <c r="Q8106"/>
  <c r="Q8107"/>
  <c r="Q8108"/>
  <c r="Q8109"/>
  <c r="Q8110"/>
  <c r="Q8111"/>
  <c r="Q8112"/>
  <c r="Q8113"/>
  <c r="Q8114"/>
  <c r="Q8115"/>
  <c r="Q8116"/>
  <c r="Q8117"/>
  <c r="Q8118"/>
  <c r="Q8119"/>
  <c r="Q8120"/>
  <c r="Q8121"/>
  <c r="Q8122"/>
  <c r="Q8123"/>
  <c r="Q8124"/>
  <c r="Q8125"/>
  <c r="Q8126"/>
  <c r="Q8127"/>
  <c r="Q8128"/>
  <c r="Q8129"/>
  <c r="Q8130"/>
  <c r="Q8131"/>
  <c r="Q8132"/>
  <c r="Q8133"/>
  <c r="Q8134"/>
  <c r="Q8135"/>
  <c r="Q8136"/>
  <c r="Q8137"/>
  <c r="Q8138"/>
  <c r="Q8139"/>
  <c r="Q8140"/>
  <c r="Q8141"/>
  <c r="Q8142"/>
  <c r="Q8143"/>
  <c r="Q8144"/>
  <c r="Q8145"/>
  <c r="Q8146"/>
  <c r="Q8147"/>
  <c r="Q8148"/>
  <c r="Q8149"/>
  <c r="Q8150"/>
  <c r="Q8151"/>
  <c r="Q8152"/>
  <c r="Q8153"/>
  <c r="Q8154"/>
  <c r="Q8155"/>
  <c r="Q8156"/>
  <c r="Q8157"/>
  <c r="Q8158"/>
  <c r="Q8159"/>
  <c r="Q8160"/>
  <c r="Q8161"/>
  <c r="Q8162"/>
  <c r="Q8163"/>
  <c r="Q8164"/>
  <c r="Q8165"/>
  <c r="Q8166"/>
  <c r="Q8167"/>
  <c r="Q8168"/>
  <c r="Q8169"/>
  <c r="Q8170"/>
  <c r="Q8171"/>
  <c r="Q8172"/>
  <c r="Q8173"/>
  <c r="Q8174"/>
  <c r="Q8175"/>
  <c r="Q8176"/>
  <c r="Q8177"/>
  <c r="Q8178"/>
  <c r="Q8179"/>
  <c r="Q8180"/>
  <c r="Q8181"/>
  <c r="Q8182"/>
  <c r="Q8183"/>
  <c r="Q8184"/>
  <c r="Q8185"/>
  <c r="Q8186"/>
  <c r="Q8187"/>
  <c r="Q8188"/>
  <c r="Q8189"/>
  <c r="Q8190"/>
  <c r="Q8191"/>
  <c r="Q8192"/>
  <c r="Q8193"/>
  <c r="Q8194"/>
  <c r="Q8195"/>
  <c r="Q8196"/>
  <c r="Q8197"/>
  <c r="Q8198"/>
  <c r="Q8199"/>
  <c r="Q8200"/>
  <c r="Q8201"/>
  <c r="Q8202"/>
  <c r="Q8203"/>
  <c r="Q8204"/>
  <c r="Q8205"/>
  <c r="Q8206"/>
  <c r="Q8207"/>
  <c r="Q8208"/>
  <c r="Q8209"/>
  <c r="Q8210"/>
  <c r="Q8211"/>
  <c r="Q8212"/>
  <c r="Q8213"/>
  <c r="Q8214"/>
  <c r="Q8215"/>
  <c r="Q8216"/>
  <c r="Q8217"/>
  <c r="Q8218"/>
  <c r="Q8219"/>
  <c r="Q8220"/>
  <c r="Q8221"/>
  <c r="Q8222"/>
  <c r="Q8223"/>
  <c r="Q8224"/>
  <c r="Q8225"/>
  <c r="Q8226"/>
  <c r="Q8227"/>
  <c r="Q8228"/>
  <c r="Q8229"/>
  <c r="Q8230"/>
  <c r="Q8231"/>
  <c r="Q8232"/>
  <c r="Q8233"/>
  <c r="Q8234"/>
  <c r="Q8235"/>
  <c r="Q8236"/>
  <c r="Q8237"/>
  <c r="Q8238"/>
  <c r="Q8239"/>
  <c r="Q8240"/>
  <c r="Q8241"/>
  <c r="Q8242"/>
  <c r="Q8243"/>
  <c r="Q8244"/>
  <c r="Q8245"/>
  <c r="Q8246"/>
  <c r="Q8247"/>
  <c r="Q8248"/>
  <c r="Q8249"/>
  <c r="Q8250"/>
  <c r="Q8251"/>
  <c r="Q8252"/>
  <c r="Q8253"/>
  <c r="Q8254"/>
  <c r="Q8255"/>
  <c r="Q8256"/>
  <c r="Q8257"/>
  <c r="Q8258"/>
  <c r="Q8259"/>
  <c r="Q8260"/>
  <c r="Q8261"/>
  <c r="Q8262"/>
  <c r="Q8263"/>
  <c r="Q8264"/>
  <c r="Q8265"/>
  <c r="Q8266"/>
  <c r="Q8267"/>
  <c r="Q8268"/>
  <c r="Q8269"/>
  <c r="Q8270"/>
  <c r="Q8271"/>
  <c r="Q8272"/>
  <c r="Q8273"/>
  <c r="Q8274"/>
  <c r="Q8275"/>
  <c r="Q8276"/>
  <c r="Q8277"/>
  <c r="Q8278"/>
  <c r="Q8279"/>
  <c r="Q8280"/>
  <c r="Q8281"/>
  <c r="Q8282"/>
  <c r="Q8283"/>
  <c r="Q8284"/>
  <c r="Q8285"/>
  <c r="Q8286"/>
  <c r="Q8287"/>
  <c r="Q8288"/>
  <c r="Q8289"/>
  <c r="Q8290"/>
  <c r="Q8291"/>
  <c r="Q8292"/>
  <c r="Q8293"/>
  <c r="Q8294"/>
  <c r="Q8295"/>
  <c r="Q8296"/>
  <c r="Q8297"/>
  <c r="Q8298"/>
  <c r="Q8299"/>
  <c r="Q8300"/>
  <c r="Q8301"/>
  <c r="Q8302"/>
  <c r="Q8303"/>
  <c r="Q8304"/>
  <c r="Q8305"/>
  <c r="Q8306"/>
  <c r="Q8307"/>
  <c r="Q8308"/>
  <c r="Q8309"/>
  <c r="Q8310"/>
  <c r="Q8311"/>
  <c r="Q8312"/>
  <c r="Q8313"/>
  <c r="Q8314"/>
  <c r="Q8315"/>
  <c r="Q8316"/>
  <c r="Q8317"/>
  <c r="Q8318"/>
  <c r="Q8319"/>
  <c r="Q8320"/>
  <c r="Q8321"/>
  <c r="Q8322"/>
  <c r="Q8323"/>
  <c r="Q8324"/>
  <c r="Q8325"/>
  <c r="Q8326"/>
  <c r="Q8327"/>
  <c r="Q8328"/>
  <c r="Q8329"/>
  <c r="Q8330"/>
  <c r="Q8331"/>
  <c r="Q8332"/>
  <c r="Q8333"/>
  <c r="Q8334"/>
  <c r="Q8335"/>
  <c r="Q8336"/>
  <c r="Q8337"/>
  <c r="Q8338"/>
  <c r="Q8339"/>
  <c r="Q8340"/>
  <c r="Q8341"/>
  <c r="Q8342"/>
  <c r="Q8343"/>
  <c r="Q8344"/>
  <c r="Q8345"/>
  <c r="Q8346"/>
  <c r="Q8347"/>
  <c r="Q8348"/>
  <c r="Q8349"/>
  <c r="Q8350"/>
  <c r="Q8351"/>
  <c r="Q8352"/>
  <c r="Q8353"/>
  <c r="Q8354"/>
  <c r="Q8355"/>
  <c r="Q8356"/>
  <c r="Q8357"/>
  <c r="Q8358"/>
  <c r="Q8359"/>
  <c r="Q8360"/>
  <c r="Q8361"/>
  <c r="Q8362"/>
  <c r="Q8363"/>
  <c r="Q8364"/>
  <c r="Q8365"/>
  <c r="Q8366"/>
  <c r="Q8367"/>
  <c r="Q8368"/>
  <c r="Q8369"/>
  <c r="Q8370"/>
  <c r="Q8371"/>
  <c r="Q8372"/>
  <c r="Q8373"/>
  <c r="Q8374"/>
  <c r="Q8375"/>
  <c r="Q8376"/>
  <c r="Q8377"/>
  <c r="Q8378"/>
  <c r="Q8379"/>
  <c r="Q8380"/>
  <c r="Q8381"/>
  <c r="Q8382"/>
  <c r="Q8383"/>
  <c r="Q8384"/>
  <c r="Q8385"/>
  <c r="Q8386"/>
  <c r="Q8387"/>
  <c r="Q8388"/>
  <c r="Q8389"/>
  <c r="Q8390"/>
  <c r="Q8391"/>
  <c r="Q8392"/>
  <c r="Q8393"/>
  <c r="Q8394"/>
  <c r="Q8395"/>
  <c r="Q8396"/>
  <c r="Q8397"/>
  <c r="Q8398"/>
  <c r="Q8399"/>
  <c r="Q8400"/>
  <c r="Q8401"/>
  <c r="Q8402"/>
  <c r="Q8403"/>
  <c r="Q8404"/>
  <c r="Q8405"/>
  <c r="Q8406"/>
  <c r="Q8407"/>
  <c r="Q8408"/>
  <c r="Q8409"/>
  <c r="Q8410"/>
  <c r="Q8411"/>
  <c r="Q8412"/>
  <c r="Q8413"/>
  <c r="Q8414"/>
  <c r="Q8415"/>
  <c r="Q8416"/>
  <c r="Q8417"/>
  <c r="Q8418"/>
  <c r="Q8419"/>
  <c r="Q8420"/>
  <c r="Q8421"/>
  <c r="Q8422"/>
  <c r="Q8423"/>
  <c r="Q8424"/>
  <c r="Q8425"/>
  <c r="Q8426"/>
  <c r="Q8427"/>
  <c r="Q8428"/>
  <c r="Q8429"/>
  <c r="Q8430"/>
  <c r="Q8431"/>
  <c r="Q8432"/>
  <c r="Q8433"/>
  <c r="Q8434"/>
  <c r="Q8435"/>
  <c r="Q8436"/>
  <c r="Q8437"/>
  <c r="Q8438"/>
  <c r="Q8439"/>
  <c r="Q8440"/>
  <c r="Q8441"/>
  <c r="Q8442"/>
  <c r="Q8443"/>
  <c r="Q8444"/>
  <c r="Q8445"/>
  <c r="Q8446"/>
  <c r="Q8447"/>
  <c r="Q8448"/>
  <c r="Q8449"/>
  <c r="Q8450"/>
  <c r="Q8451"/>
  <c r="Q8452"/>
  <c r="Q8453"/>
  <c r="Q8454"/>
  <c r="Q8455"/>
  <c r="Q8456"/>
  <c r="Q8457"/>
  <c r="Q8458"/>
  <c r="Q8459"/>
  <c r="Q8460"/>
  <c r="Q8461"/>
  <c r="Q8462"/>
  <c r="Q8463"/>
  <c r="Q8464"/>
  <c r="Q8465"/>
  <c r="Q8466"/>
  <c r="Q8467"/>
  <c r="Q8468"/>
  <c r="Q8469"/>
  <c r="Q8470"/>
  <c r="Q8471"/>
  <c r="Q8472"/>
  <c r="Q8473"/>
  <c r="Q8474"/>
  <c r="Q8475"/>
  <c r="Q8476"/>
  <c r="Q8477"/>
  <c r="Q8478"/>
  <c r="Q8479"/>
  <c r="Q8480"/>
  <c r="Q8481"/>
  <c r="Q8482"/>
  <c r="Q8483"/>
  <c r="Q8484"/>
  <c r="Q8485"/>
  <c r="Q8486"/>
  <c r="Q8487"/>
  <c r="Q8488"/>
  <c r="Q8489"/>
  <c r="Q8490"/>
  <c r="Q8491"/>
  <c r="Q8492"/>
  <c r="Q8493"/>
  <c r="Q8494"/>
  <c r="Q8495"/>
  <c r="Q8496"/>
  <c r="Q8497"/>
  <c r="Q8498"/>
  <c r="Q8499"/>
  <c r="Q8500"/>
  <c r="Q8501"/>
  <c r="Q8502"/>
  <c r="Q8503"/>
  <c r="Q8504"/>
  <c r="Q8505"/>
  <c r="Q8506"/>
  <c r="Q8507"/>
  <c r="Q8508"/>
  <c r="Q8509"/>
  <c r="Q8510"/>
  <c r="Q8511"/>
  <c r="Q8512"/>
  <c r="Q8513"/>
  <c r="Q8514"/>
  <c r="Q8515"/>
  <c r="Q8516"/>
  <c r="Q8517"/>
  <c r="Q8518"/>
  <c r="Q8519"/>
  <c r="Q8520"/>
  <c r="Q8521"/>
  <c r="Q8522"/>
  <c r="Q8523"/>
  <c r="Q8524"/>
  <c r="Q8525"/>
  <c r="Q8526"/>
  <c r="Q8527"/>
  <c r="Q8528"/>
  <c r="Q8529"/>
  <c r="Q8530"/>
  <c r="Q8531"/>
  <c r="Q8532"/>
  <c r="Q8533"/>
  <c r="Q8534"/>
  <c r="Q8535"/>
  <c r="Q8536"/>
  <c r="Q8537"/>
  <c r="Q8538"/>
  <c r="Q8539"/>
  <c r="Q8540"/>
  <c r="Q8541"/>
  <c r="Q8542"/>
  <c r="Q8543"/>
  <c r="Q8544"/>
  <c r="Q8545"/>
  <c r="Q8546"/>
  <c r="Q8547"/>
  <c r="Q8548"/>
  <c r="Q8549"/>
  <c r="Q8550"/>
  <c r="Q8551"/>
  <c r="Q8552"/>
  <c r="Q8553"/>
  <c r="Q8554"/>
  <c r="Q8555"/>
  <c r="Q8556"/>
  <c r="Q8557"/>
  <c r="Q8558"/>
  <c r="Q8559"/>
  <c r="Q8560"/>
  <c r="Q8561"/>
  <c r="Q8562"/>
  <c r="Q8563"/>
  <c r="Q8564"/>
  <c r="Q8565"/>
  <c r="Q8566"/>
  <c r="Q8567"/>
  <c r="Q8568"/>
  <c r="Q8569"/>
  <c r="Q8570"/>
  <c r="Q8571"/>
  <c r="Q8572"/>
  <c r="Q8573"/>
  <c r="Q8574"/>
  <c r="Q8575"/>
  <c r="Q8576"/>
  <c r="Q8577"/>
  <c r="Q8578"/>
  <c r="Q8579"/>
  <c r="Q8580"/>
  <c r="Q8581"/>
  <c r="Q8582"/>
  <c r="Q8583"/>
  <c r="Q8584"/>
  <c r="Q8585"/>
  <c r="Q8586"/>
  <c r="Q8587"/>
  <c r="Q8588"/>
  <c r="Q8589"/>
  <c r="Q8590"/>
  <c r="Q8591"/>
  <c r="Q8592"/>
  <c r="Q8593"/>
  <c r="Q8594"/>
  <c r="Q8595"/>
  <c r="Q8596"/>
  <c r="Q8597"/>
  <c r="Q8598"/>
  <c r="Q8599"/>
  <c r="Q8600"/>
  <c r="Q8601"/>
  <c r="Q8602"/>
  <c r="Q8603"/>
  <c r="Q8604"/>
  <c r="Q8605"/>
  <c r="Q8606"/>
  <c r="Q8607"/>
  <c r="Q8608"/>
  <c r="Q8609"/>
  <c r="Q8610"/>
  <c r="Q8611"/>
  <c r="Q8612"/>
  <c r="Q8613"/>
  <c r="Q8614"/>
  <c r="Q8615"/>
  <c r="Q8616"/>
  <c r="Q8617"/>
  <c r="Q8618"/>
  <c r="Q8619"/>
  <c r="Q8620"/>
  <c r="Q8621"/>
  <c r="Q8622"/>
  <c r="Q8623"/>
  <c r="Q8624"/>
  <c r="Q8625"/>
  <c r="Q8626"/>
  <c r="Q8627"/>
  <c r="Q8628"/>
  <c r="Q8629"/>
  <c r="Q8630"/>
  <c r="Q8631"/>
  <c r="Q8632"/>
  <c r="Q8633"/>
  <c r="Q8634"/>
  <c r="Q8635"/>
  <c r="Q8636"/>
  <c r="Q8637"/>
  <c r="Q8638"/>
  <c r="Q8639"/>
  <c r="Q8640"/>
  <c r="Q8641"/>
  <c r="Q8642"/>
  <c r="Q8643"/>
  <c r="Q8644"/>
  <c r="Q8645"/>
  <c r="Q8646"/>
  <c r="Q8647"/>
  <c r="Q8648"/>
  <c r="Q8649"/>
  <c r="Q8650"/>
  <c r="Q8651"/>
  <c r="Q8652"/>
  <c r="Q8653"/>
  <c r="Q8654"/>
  <c r="Q8655"/>
  <c r="Q8656"/>
  <c r="Q8657"/>
  <c r="Q8658"/>
  <c r="Q8659"/>
  <c r="Q8660"/>
  <c r="Q8661"/>
  <c r="Q8662"/>
  <c r="Q8663"/>
  <c r="Q8664"/>
  <c r="Q8665"/>
  <c r="Q8666"/>
  <c r="Q8667"/>
  <c r="Q8668"/>
  <c r="Q8669"/>
  <c r="Q8670"/>
  <c r="Q8671"/>
  <c r="Q8672"/>
  <c r="Q8673"/>
  <c r="Q8674"/>
  <c r="Q8675"/>
  <c r="Q8676"/>
  <c r="Q8677"/>
  <c r="Q8678"/>
  <c r="Q8679"/>
  <c r="Q8680"/>
  <c r="Q8681"/>
  <c r="Q8682"/>
  <c r="Q8683"/>
  <c r="Q8684"/>
  <c r="Q8685"/>
  <c r="Q8686"/>
  <c r="Q8687"/>
  <c r="Q8688"/>
  <c r="Q8689"/>
  <c r="Q8690"/>
  <c r="Q8691"/>
  <c r="Q8692"/>
  <c r="Q8693"/>
  <c r="Q8694"/>
  <c r="Q8695"/>
  <c r="Q8696"/>
  <c r="Q8697"/>
  <c r="Q8698"/>
  <c r="Q8699"/>
  <c r="Q8700"/>
  <c r="Q8701"/>
  <c r="Q8702"/>
  <c r="Q8703"/>
  <c r="Q8704"/>
  <c r="Q8705"/>
  <c r="Q8706"/>
  <c r="Q8707"/>
  <c r="Q8708"/>
  <c r="Q8709"/>
  <c r="Q8710"/>
  <c r="Q8711"/>
  <c r="Q8712"/>
  <c r="Q8713"/>
  <c r="Q8714"/>
  <c r="Q8715"/>
  <c r="Q8716"/>
  <c r="Q8717"/>
  <c r="Q8718"/>
  <c r="Q8719"/>
  <c r="Q8720"/>
  <c r="Q8721"/>
  <c r="Q8722"/>
  <c r="Q8723"/>
  <c r="Q8724"/>
  <c r="Q8725"/>
  <c r="Q8726"/>
  <c r="Q8727"/>
  <c r="Q8728"/>
  <c r="Q8729"/>
  <c r="Q8730"/>
  <c r="Q8731"/>
  <c r="Q8732"/>
  <c r="Q8733"/>
  <c r="Q8734"/>
  <c r="Q8735"/>
  <c r="Q8736"/>
  <c r="Q8737"/>
  <c r="Q8738"/>
  <c r="Q8739"/>
  <c r="Q8740"/>
  <c r="Q8741"/>
  <c r="Q8742"/>
  <c r="Q8743"/>
  <c r="Q8744"/>
  <c r="Q8745"/>
  <c r="Q8746"/>
  <c r="Q8747"/>
  <c r="Q8748"/>
  <c r="Q8749"/>
  <c r="Q8750"/>
  <c r="Q8751"/>
  <c r="Q8752"/>
  <c r="Q8753"/>
  <c r="Q8754"/>
  <c r="Q8755"/>
  <c r="Q8756"/>
  <c r="Q8757"/>
  <c r="Q8758"/>
  <c r="Q8759"/>
  <c r="Q8760"/>
  <c r="Q8761"/>
  <c r="Q8762"/>
  <c r="Q8763"/>
  <c r="Q8764"/>
  <c r="Q8765"/>
  <c r="Q8766"/>
  <c r="Q8767"/>
  <c r="Q8768"/>
  <c r="Q8769"/>
  <c r="Q8770"/>
  <c r="Q8771"/>
  <c r="Q8772"/>
  <c r="Q8773"/>
  <c r="Q8774"/>
  <c r="Q8775"/>
  <c r="Q8776"/>
  <c r="Q8777"/>
  <c r="Q8778"/>
  <c r="Q8779"/>
  <c r="Q8780"/>
  <c r="Q8781"/>
  <c r="Q8782"/>
  <c r="Q8783"/>
  <c r="Q8784"/>
  <c r="Q8785"/>
  <c r="Q8786"/>
  <c r="Q8787"/>
  <c r="Q8788"/>
  <c r="Q8789"/>
  <c r="Q8790"/>
  <c r="Q8791"/>
  <c r="Q8792"/>
  <c r="Q8793"/>
  <c r="Q8794"/>
  <c r="Q8795"/>
  <c r="Q8796"/>
  <c r="Q8797"/>
  <c r="Q8798"/>
  <c r="Q8799"/>
  <c r="Q8800"/>
  <c r="Q8801"/>
  <c r="Q8802"/>
  <c r="Q8803"/>
  <c r="Q8804"/>
  <c r="Q8805"/>
  <c r="Q8806"/>
  <c r="Q8807"/>
  <c r="Q8808"/>
  <c r="Q8809"/>
  <c r="Q8810"/>
  <c r="Q8811"/>
  <c r="Q8812"/>
  <c r="Q8813"/>
  <c r="Q8814"/>
  <c r="Q8815"/>
  <c r="Q8816"/>
  <c r="Q8817"/>
  <c r="Q8818"/>
  <c r="Q8819"/>
  <c r="Q8820"/>
  <c r="Q8821"/>
  <c r="Q8822"/>
  <c r="Q8823"/>
  <c r="Q8824"/>
  <c r="Q8825"/>
  <c r="Q8826"/>
  <c r="Q8827"/>
  <c r="Q8828"/>
  <c r="Q8829"/>
  <c r="Q8830"/>
  <c r="Q8831"/>
  <c r="Q8832"/>
  <c r="Q8833"/>
  <c r="Q8834"/>
  <c r="Q8835"/>
  <c r="Q8836"/>
  <c r="Q8837"/>
  <c r="Q8838"/>
  <c r="Q8839"/>
  <c r="Q8840"/>
  <c r="Q8841"/>
  <c r="Q8842"/>
  <c r="Q8843"/>
  <c r="Q8844"/>
  <c r="Q8845"/>
  <c r="Q8846"/>
  <c r="Q8847"/>
  <c r="Q8848"/>
  <c r="Q8849"/>
  <c r="Q8850"/>
  <c r="Q8851"/>
  <c r="Q8852"/>
  <c r="Q8853"/>
  <c r="Q8854"/>
  <c r="Q8855"/>
  <c r="Q8856"/>
  <c r="Q8857"/>
  <c r="Q8858"/>
  <c r="Q8859"/>
  <c r="Q8860"/>
  <c r="Q8861"/>
  <c r="Q8862"/>
  <c r="Q8863"/>
  <c r="Q8864"/>
  <c r="Q8865"/>
  <c r="Q8866"/>
  <c r="Q8867"/>
  <c r="Q8868"/>
  <c r="Q8869"/>
  <c r="Q8870"/>
  <c r="Q8871"/>
  <c r="Q8872"/>
  <c r="Q8873"/>
  <c r="Q8874"/>
  <c r="Q8875"/>
  <c r="Q8876"/>
  <c r="Q8877"/>
  <c r="Q8878"/>
  <c r="Q8879"/>
  <c r="Q8880"/>
  <c r="Q8881"/>
  <c r="Q8882"/>
  <c r="Q8883"/>
  <c r="Q8884"/>
  <c r="Q8885"/>
  <c r="Q8886"/>
  <c r="Q8887"/>
  <c r="Q8888"/>
  <c r="Q8889"/>
  <c r="Q8890"/>
  <c r="Q8891"/>
  <c r="Q8892"/>
  <c r="Q8893"/>
  <c r="Q8894"/>
  <c r="Q8895"/>
  <c r="Q8896"/>
  <c r="Q8897"/>
  <c r="Q8898"/>
  <c r="Q8899"/>
  <c r="Q8900"/>
  <c r="Q8901"/>
  <c r="Q8902"/>
  <c r="Q8903"/>
  <c r="Q8904"/>
  <c r="Q8905"/>
  <c r="Q8906"/>
  <c r="Q8907"/>
  <c r="Q8908"/>
  <c r="Q8909"/>
  <c r="Q8910"/>
  <c r="Q8911"/>
  <c r="Q8912"/>
  <c r="Q8913"/>
  <c r="Q8914"/>
  <c r="Q8915"/>
  <c r="Q8916"/>
  <c r="Q8917"/>
  <c r="Q8918"/>
  <c r="Q8919"/>
  <c r="Q8920"/>
  <c r="Q8921"/>
  <c r="Q8922"/>
  <c r="Q8923"/>
  <c r="Q8924"/>
  <c r="Q8925"/>
  <c r="Q8926"/>
  <c r="Q8927"/>
  <c r="Q8928"/>
  <c r="Q8929"/>
  <c r="Q8930"/>
  <c r="Q8931"/>
  <c r="Q8932"/>
  <c r="Q8933"/>
  <c r="Q8934"/>
  <c r="Q8935"/>
  <c r="Q8936"/>
  <c r="Q8937"/>
  <c r="Q8938"/>
  <c r="Q8939"/>
  <c r="Q8940"/>
  <c r="Q8941"/>
  <c r="Q8942"/>
  <c r="Q8943"/>
  <c r="Q8944"/>
  <c r="Q8945"/>
  <c r="Q8946"/>
  <c r="Q8947"/>
  <c r="Q8948"/>
  <c r="Q8949"/>
  <c r="Q8950"/>
  <c r="Q8951"/>
  <c r="Q8952"/>
  <c r="Q8953"/>
  <c r="Q8954"/>
  <c r="Q8955"/>
  <c r="Q8956"/>
  <c r="Q8957"/>
  <c r="Q8958"/>
  <c r="Q8959"/>
  <c r="Q8960"/>
  <c r="Q8961"/>
  <c r="Q8962"/>
  <c r="Q8963"/>
  <c r="Q8964"/>
  <c r="Q8965"/>
  <c r="Q8966"/>
  <c r="Q8967"/>
  <c r="Q8968"/>
  <c r="Q8969"/>
  <c r="Q8970"/>
  <c r="Q8971"/>
  <c r="Q8972"/>
  <c r="Q8973"/>
  <c r="Q8974"/>
  <c r="Q8975"/>
  <c r="Q8976"/>
  <c r="Q8977"/>
  <c r="Q8978"/>
  <c r="Q8979"/>
  <c r="Q8980"/>
  <c r="Q8981"/>
  <c r="Q8982"/>
  <c r="Q8983"/>
  <c r="Q8984"/>
  <c r="Q8985"/>
  <c r="Q8986"/>
  <c r="Q8987"/>
  <c r="Q8988"/>
  <c r="Q8989"/>
  <c r="Q8990"/>
  <c r="Q8991"/>
  <c r="Q8992"/>
  <c r="Q8993"/>
  <c r="Q8994"/>
  <c r="Q8995"/>
  <c r="Q8996"/>
  <c r="Q8997"/>
  <c r="Q8998"/>
  <c r="Q8999"/>
  <c r="Q9000"/>
  <c r="Q9001"/>
  <c r="Q9002"/>
  <c r="Q9003"/>
  <c r="Q9004"/>
  <c r="Q9005"/>
  <c r="Q9006"/>
  <c r="Q9007"/>
  <c r="Q9008"/>
  <c r="Q9009"/>
  <c r="Q9010"/>
  <c r="Q9011"/>
  <c r="Q9012"/>
  <c r="Q9013"/>
  <c r="Q9014"/>
  <c r="Q9015"/>
  <c r="Q9016"/>
  <c r="Q9017"/>
  <c r="Q9018"/>
  <c r="Q9019"/>
  <c r="Q9020"/>
  <c r="Q9021"/>
  <c r="Q9022"/>
  <c r="Q9023"/>
  <c r="Q9024"/>
  <c r="Q9025"/>
  <c r="Q9026"/>
  <c r="Q9027"/>
  <c r="Q9028"/>
  <c r="Q9029"/>
  <c r="Q9030"/>
  <c r="Q9031"/>
  <c r="Q9032"/>
  <c r="Q9033"/>
  <c r="Q9034"/>
  <c r="Q9035"/>
  <c r="Q9036"/>
  <c r="Q9037"/>
  <c r="Q9038"/>
  <c r="Q9039"/>
  <c r="Q9040"/>
  <c r="Q9041"/>
  <c r="Q9042"/>
  <c r="Q9043"/>
  <c r="Q9044"/>
  <c r="Q9045"/>
  <c r="Q9046"/>
  <c r="Q9047"/>
  <c r="Q9048"/>
  <c r="Q9049"/>
  <c r="Q9050"/>
  <c r="Q9051"/>
  <c r="Q9052"/>
  <c r="Q9053"/>
  <c r="Q9054"/>
  <c r="Q9055"/>
  <c r="Q9056"/>
  <c r="Q9057"/>
  <c r="Q9058"/>
  <c r="Q9059"/>
  <c r="Q9060"/>
  <c r="Q9061"/>
  <c r="Q9062"/>
  <c r="Q9063"/>
  <c r="Q9064"/>
  <c r="Q9065"/>
  <c r="Q9066"/>
  <c r="Q9067"/>
  <c r="Q9068"/>
  <c r="Q9069"/>
  <c r="Q9070"/>
  <c r="Q9071"/>
  <c r="Q9072"/>
  <c r="Q9073"/>
  <c r="Q9074"/>
  <c r="Q9075"/>
  <c r="Q9076"/>
  <c r="Q9077"/>
  <c r="Q9078"/>
  <c r="Q9079"/>
  <c r="Q9080"/>
  <c r="Q9081"/>
  <c r="Q9082"/>
  <c r="Q9083"/>
  <c r="Q9084"/>
  <c r="Q9085"/>
  <c r="Q9086"/>
  <c r="Q9087"/>
  <c r="Q9088"/>
  <c r="Q9089"/>
  <c r="Q9090"/>
  <c r="Q9091"/>
  <c r="Q9092"/>
  <c r="Q9093"/>
  <c r="Q9094"/>
  <c r="Q9095"/>
  <c r="Q9096"/>
  <c r="Q9097"/>
  <c r="Q9098"/>
  <c r="Q9099"/>
  <c r="Q9100"/>
  <c r="Q9101"/>
  <c r="Q9102"/>
  <c r="Q9103"/>
  <c r="Q9104"/>
  <c r="Q9105"/>
  <c r="Q9106"/>
  <c r="Q9107"/>
  <c r="Q9108"/>
  <c r="Q9109"/>
  <c r="Q9110"/>
  <c r="Q9111"/>
  <c r="Q9112"/>
  <c r="Q9113"/>
  <c r="Q9114"/>
  <c r="Q9115"/>
  <c r="Q9116"/>
  <c r="Q9117"/>
  <c r="Q9118"/>
  <c r="Q9119"/>
  <c r="Q9120"/>
  <c r="Q9121"/>
  <c r="Q9122"/>
  <c r="Q9123"/>
  <c r="Q9124"/>
  <c r="Q9125"/>
  <c r="Q9126"/>
  <c r="Q9127"/>
  <c r="Q9128"/>
  <c r="Q9129"/>
  <c r="Q9130"/>
  <c r="Q9131"/>
  <c r="Q9132"/>
  <c r="Q9133"/>
  <c r="Q9134"/>
  <c r="Q9135"/>
  <c r="Q9136"/>
  <c r="Q9137"/>
  <c r="Q9138"/>
  <c r="Q9139"/>
  <c r="Q9140"/>
  <c r="Q9141"/>
  <c r="Q9142"/>
  <c r="Q9143"/>
  <c r="Q9144"/>
  <c r="Q9145"/>
  <c r="Q9146"/>
  <c r="Q9147"/>
  <c r="Q9148"/>
  <c r="Q9149"/>
  <c r="Q9150"/>
  <c r="Q9151"/>
  <c r="Q9152"/>
  <c r="Q9153"/>
  <c r="Q9154"/>
  <c r="Q9155"/>
  <c r="Q9156"/>
  <c r="Q9157"/>
  <c r="Q9158"/>
  <c r="Q9159"/>
  <c r="Q9160"/>
  <c r="Q9161"/>
  <c r="Q9162"/>
  <c r="Q9163"/>
  <c r="Q9164"/>
  <c r="Q9165"/>
  <c r="Q9166"/>
  <c r="Q9167"/>
  <c r="Q9168"/>
  <c r="Q9169"/>
  <c r="Q9170"/>
  <c r="Q9171"/>
  <c r="Q9172"/>
  <c r="Q9173"/>
  <c r="Q9174"/>
  <c r="Q9175"/>
  <c r="Q9176"/>
  <c r="Q9177"/>
  <c r="Q9178"/>
  <c r="Q9179"/>
  <c r="Q9180"/>
  <c r="Q9181"/>
  <c r="Q9182"/>
  <c r="Q9183"/>
  <c r="Q9184"/>
  <c r="Q9185"/>
  <c r="Q9186"/>
  <c r="Q9187"/>
  <c r="Q9188"/>
  <c r="Q9189"/>
  <c r="Q9190"/>
  <c r="Q9191"/>
  <c r="Q9192"/>
  <c r="Q9193"/>
  <c r="Q9194"/>
  <c r="Q9195"/>
  <c r="Q9196"/>
  <c r="Q9197"/>
  <c r="Q9198"/>
  <c r="Q9199"/>
  <c r="Q9200"/>
  <c r="Q9201"/>
  <c r="Q9202"/>
  <c r="Q9203"/>
  <c r="Q9204"/>
  <c r="Q9205"/>
  <c r="Q9206"/>
  <c r="Q9207"/>
  <c r="Q9208"/>
  <c r="Q9209"/>
  <c r="Q9210"/>
  <c r="Q9211"/>
  <c r="Q9212"/>
  <c r="Q9213"/>
  <c r="Q9214"/>
  <c r="Q9215"/>
  <c r="Q9216"/>
  <c r="Q9217"/>
  <c r="Q9218"/>
  <c r="Q9219"/>
  <c r="Q9220"/>
  <c r="Q9221"/>
  <c r="Q9222"/>
  <c r="Q9223"/>
  <c r="Q9224"/>
  <c r="Q9225"/>
  <c r="Q9226"/>
  <c r="Q9227"/>
  <c r="Q9228"/>
  <c r="Q9229"/>
  <c r="Q9230"/>
  <c r="Q9231"/>
  <c r="Q9232"/>
  <c r="Q9233"/>
  <c r="Q9234"/>
  <c r="Q9235"/>
  <c r="Q9236"/>
  <c r="Q9237"/>
  <c r="Q9238"/>
  <c r="Q9239"/>
  <c r="Q9240"/>
  <c r="Q9241"/>
  <c r="Q9242"/>
  <c r="Q9243"/>
  <c r="Q9244"/>
  <c r="Q9245"/>
  <c r="Q9246"/>
  <c r="Q9247"/>
  <c r="Q9248"/>
  <c r="Q9249"/>
  <c r="Q9250"/>
  <c r="Q9251"/>
  <c r="Q9252"/>
  <c r="Q9253"/>
  <c r="Q9254"/>
  <c r="Q9255"/>
  <c r="Q9256"/>
  <c r="Q9257"/>
  <c r="Q9258"/>
  <c r="Q9259"/>
  <c r="Q9260"/>
  <c r="Q9261"/>
  <c r="Q9262"/>
  <c r="Q9263"/>
  <c r="Q9264"/>
  <c r="Q9265"/>
  <c r="Q9266"/>
  <c r="Q9267"/>
  <c r="Q9268"/>
  <c r="Q9269"/>
  <c r="Q9270"/>
  <c r="Q9271"/>
  <c r="Q9272"/>
  <c r="Q9273"/>
  <c r="Q9274"/>
  <c r="Q9275"/>
  <c r="Q9276"/>
  <c r="Q9277"/>
  <c r="Q9278"/>
  <c r="Q9279"/>
  <c r="Q9280"/>
  <c r="Q9281"/>
  <c r="Q9282"/>
  <c r="Q9283"/>
  <c r="Q9284"/>
  <c r="Q9285"/>
  <c r="Q9286"/>
  <c r="Q9287"/>
  <c r="Q9288"/>
  <c r="Q9289"/>
  <c r="Q9290"/>
  <c r="Q9291"/>
  <c r="Q9292"/>
  <c r="Q9293"/>
  <c r="Q9294"/>
  <c r="Q9295"/>
  <c r="Q9296"/>
  <c r="Q9297"/>
  <c r="Q9298"/>
  <c r="Q9299"/>
  <c r="Q9300"/>
  <c r="Q9301"/>
  <c r="Q9302"/>
  <c r="Q9303"/>
  <c r="Q9304"/>
  <c r="Q9305"/>
  <c r="Q9306"/>
  <c r="Q9307"/>
  <c r="Q9308"/>
  <c r="Q9309"/>
  <c r="Q9310"/>
  <c r="Q9311"/>
  <c r="Q9312"/>
  <c r="Q9313"/>
  <c r="Q9314"/>
  <c r="Q9315"/>
  <c r="Q9316"/>
  <c r="Q9317"/>
  <c r="Q9318"/>
  <c r="Q9319"/>
  <c r="Q9320"/>
  <c r="Q9321"/>
  <c r="Q9322"/>
  <c r="Q9323"/>
  <c r="Q9324"/>
  <c r="Q9325"/>
  <c r="Q9326"/>
  <c r="Q9327"/>
  <c r="Q9328"/>
  <c r="Q9329"/>
  <c r="Q9330"/>
  <c r="Q9331"/>
  <c r="Q9332"/>
  <c r="Q9333"/>
  <c r="Q9334"/>
  <c r="Q9335"/>
  <c r="Q9336"/>
  <c r="Q9337"/>
  <c r="Q9338"/>
  <c r="Q9339"/>
  <c r="Q9340"/>
  <c r="Q9341"/>
  <c r="Q9342"/>
  <c r="Q9343"/>
  <c r="Q9344"/>
  <c r="Q9345"/>
  <c r="Q9346"/>
  <c r="Q9347"/>
  <c r="Q9348"/>
  <c r="Q9349"/>
  <c r="Q9350"/>
  <c r="Q9351"/>
  <c r="Q9352"/>
  <c r="Q9353"/>
  <c r="Q9354"/>
  <c r="Q9355"/>
  <c r="Q9356"/>
  <c r="Q9357"/>
  <c r="Q9358"/>
  <c r="Q9359"/>
  <c r="Q9360"/>
  <c r="Q9361"/>
  <c r="Q9362"/>
  <c r="Q9363"/>
  <c r="Q9364"/>
  <c r="Q9365"/>
  <c r="Q9366"/>
  <c r="Q9367"/>
  <c r="Q9368"/>
  <c r="Q9369"/>
  <c r="Q9370"/>
  <c r="Q9371"/>
  <c r="Q9372"/>
  <c r="Q9373"/>
  <c r="Q9374"/>
  <c r="Q9375"/>
  <c r="Q9376"/>
  <c r="Q9377"/>
  <c r="Q9378"/>
  <c r="Q9379"/>
  <c r="Q9380"/>
  <c r="Q9381"/>
  <c r="Q9382"/>
  <c r="Q9383"/>
  <c r="Q9384"/>
  <c r="Q9385"/>
  <c r="Q9386"/>
  <c r="Q9387"/>
  <c r="Q9388"/>
  <c r="Q9389"/>
  <c r="Q9390"/>
  <c r="Q9391"/>
  <c r="Q9392"/>
  <c r="Q9393"/>
  <c r="Q9394"/>
  <c r="Q9395"/>
  <c r="Q9396"/>
  <c r="Q9397"/>
  <c r="Q9398"/>
  <c r="Q9399"/>
  <c r="Q9400"/>
  <c r="Q9401"/>
  <c r="Q9402"/>
  <c r="Q9403"/>
  <c r="Q9404"/>
  <c r="Q9405"/>
  <c r="Q9406"/>
  <c r="Q9407"/>
  <c r="Q9408"/>
  <c r="Q9409"/>
  <c r="Q9410"/>
  <c r="Q9411"/>
  <c r="Q9412"/>
  <c r="Q9413"/>
  <c r="Q9414"/>
  <c r="Q9415"/>
  <c r="Q9416"/>
  <c r="Q9417"/>
  <c r="Q9418"/>
  <c r="Q9419"/>
  <c r="Q9420"/>
  <c r="Q9421"/>
  <c r="Q9422"/>
  <c r="Q9423"/>
  <c r="Q9424"/>
  <c r="Q9425"/>
  <c r="Q9426"/>
  <c r="Q9427"/>
  <c r="Q9428"/>
  <c r="Q9429"/>
  <c r="Q9430"/>
  <c r="Q9431"/>
  <c r="Q9432"/>
  <c r="Q9433"/>
  <c r="Q9434"/>
  <c r="Q9435"/>
  <c r="Q9436"/>
  <c r="Q9437"/>
  <c r="Q9438"/>
  <c r="Q9439"/>
  <c r="Q9440"/>
  <c r="Q9441"/>
  <c r="Q9442"/>
  <c r="Q9443"/>
  <c r="Q9444"/>
  <c r="Q9445"/>
  <c r="Q9446"/>
  <c r="Q9447"/>
  <c r="Q9448"/>
  <c r="Q9449"/>
  <c r="Q9450"/>
  <c r="Q9451"/>
  <c r="Q9452"/>
  <c r="Q9453"/>
  <c r="Q9454"/>
  <c r="Q9455"/>
  <c r="Q9456"/>
  <c r="Q9457"/>
  <c r="Q9458"/>
  <c r="Q9459"/>
  <c r="Q9460"/>
  <c r="Q9461"/>
  <c r="Q9462"/>
  <c r="Q9463"/>
  <c r="Q9464"/>
  <c r="Q9465"/>
  <c r="Q9466"/>
  <c r="Q9467"/>
  <c r="Q9468"/>
  <c r="Q9469"/>
  <c r="Q9470"/>
  <c r="Q9471"/>
  <c r="Q9472"/>
  <c r="Q9473"/>
  <c r="Q9474"/>
  <c r="Q9475"/>
  <c r="Q9476"/>
  <c r="Q9477"/>
  <c r="Q9478"/>
  <c r="Q9479"/>
  <c r="Q9480"/>
  <c r="Q9481"/>
  <c r="Q9482"/>
  <c r="Q9483"/>
  <c r="Q9484"/>
  <c r="Q9485"/>
  <c r="Q9486"/>
  <c r="Q9487"/>
  <c r="Q9488"/>
  <c r="Q9489"/>
  <c r="Q9490"/>
  <c r="Q9491"/>
  <c r="Q9492"/>
  <c r="Q9493"/>
  <c r="Q9494"/>
  <c r="Q9495"/>
  <c r="Q9496"/>
  <c r="Q9497"/>
  <c r="Q9498"/>
  <c r="Q9499"/>
  <c r="Q9500"/>
  <c r="Q9501"/>
  <c r="Q9502"/>
  <c r="Q9503"/>
  <c r="Q9504"/>
  <c r="Q9505"/>
  <c r="Q9506"/>
  <c r="Q9507"/>
  <c r="Q9508"/>
  <c r="Q9509"/>
  <c r="Q9510"/>
  <c r="Q9511"/>
  <c r="Q9512"/>
  <c r="Q9513"/>
  <c r="Q9514"/>
  <c r="Q9515"/>
  <c r="Q9516"/>
  <c r="Q9517"/>
  <c r="Q9518"/>
  <c r="Q9519"/>
  <c r="Q9520"/>
  <c r="Q9521"/>
  <c r="Q9522"/>
  <c r="Q9523"/>
  <c r="Q9524"/>
  <c r="Q9525"/>
  <c r="Q9526"/>
  <c r="Q9527"/>
  <c r="Q9528"/>
  <c r="Q9529"/>
  <c r="Q9530"/>
  <c r="Q9531"/>
  <c r="Q9532"/>
  <c r="Q9533"/>
  <c r="Q9534"/>
  <c r="Q9535"/>
  <c r="Q9536"/>
  <c r="Q9537"/>
  <c r="Q9538"/>
  <c r="Q9539"/>
  <c r="Q9540"/>
  <c r="Q9541"/>
  <c r="Q9542"/>
  <c r="Q9543"/>
  <c r="Q9544"/>
  <c r="Q9545"/>
  <c r="Q9546"/>
  <c r="Q9547"/>
  <c r="Q9548"/>
  <c r="Q9549"/>
  <c r="Q9550"/>
  <c r="Q9551"/>
  <c r="Q9552"/>
  <c r="Q9553"/>
  <c r="Q9554"/>
  <c r="Q9555"/>
  <c r="Q9556"/>
  <c r="Q9557"/>
  <c r="Q9558"/>
  <c r="Q9559"/>
  <c r="Q9560"/>
  <c r="Q9561"/>
  <c r="Q9562"/>
  <c r="Q9563"/>
  <c r="Q9564"/>
  <c r="Q9565"/>
  <c r="Q9566"/>
  <c r="Q9567"/>
  <c r="Q9568"/>
  <c r="Q9569"/>
  <c r="Q9570"/>
  <c r="Q9571"/>
  <c r="Q9572"/>
  <c r="Q9573"/>
  <c r="Q9574"/>
  <c r="Q9575"/>
  <c r="Q9576"/>
  <c r="Q9577"/>
  <c r="Q9578"/>
  <c r="Q9579"/>
  <c r="Q9580"/>
  <c r="Q9581"/>
  <c r="Q9582"/>
  <c r="Q9583"/>
  <c r="Q9584"/>
  <c r="Q9585"/>
  <c r="Q9586"/>
  <c r="Q9587"/>
  <c r="Q9588"/>
  <c r="Q9589"/>
  <c r="Q9590"/>
  <c r="Q9591"/>
  <c r="Q9592"/>
  <c r="Q9593"/>
  <c r="Q9594"/>
  <c r="Q9595"/>
  <c r="Q9596"/>
  <c r="Q9597"/>
  <c r="Q9598"/>
  <c r="Q9599"/>
  <c r="Q9600"/>
  <c r="Q9601"/>
  <c r="Q9602"/>
  <c r="Q9603"/>
  <c r="Q9604"/>
  <c r="Q9605"/>
  <c r="Q9606"/>
  <c r="Q9607"/>
  <c r="Q9608"/>
  <c r="Q9609"/>
  <c r="Q9610"/>
  <c r="Q9611"/>
  <c r="Q9612"/>
  <c r="Q9613"/>
  <c r="Q9614"/>
  <c r="Q9615"/>
  <c r="Q9616"/>
  <c r="Q9617"/>
  <c r="Q9618"/>
  <c r="Q9619"/>
  <c r="Q9620"/>
  <c r="Q9621"/>
  <c r="Q9622"/>
  <c r="Q9623"/>
  <c r="Q9624"/>
  <c r="Q9625"/>
  <c r="Q9626"/>
  <c r="Q9627"/>
  <c r="Q9628"/>
  <c r="Q9629"/>
  <c r="Q9630"/>
  <c r="Q9631"/>
  <c r="Q9632"/>
  <c r="Q9633"/>
  <c r="Q9634"/>
  <c r="Q9635"/>
  <c r="Q9636"/>
  <c r="Q9637"/>
  <c r="Q9638"/>
  <c r="Q9639"/>
  <c r="Q9640"/>
  <c r="Q9641"/>
  <c r="Q9642"/>
  <c r="Q9643"/>
  <c r="Q9644"/>
  <c r="Q9645"/>
  <c r="Q9646"/>
  <c r="Q9647"/>
  <c r="Q9648"/>
  <c r="Q9649"/>
  <c r="Q9650"/>
  <c r="Q9651"/>
  <c r="Q9652"/>
  <c r="Q9653"/>
  <c r="Q9654"/>
  <c r="Q9655"/>
  <c r="Q9656"/>
  <c r="Q9657"/>
  <c r="Q9658"/>
  <c r="Q9659"/>
  <c r="Q9660"/>
  <c r="Q9661"/>
  <c r="Q9662"/>
  <c r="Q9663"/>
  <c r="Q9664"/>
  <c r="Q9665"/>
  <c r="Q9666"/>
  <c r="Q9667"/>
  <c r="Q9668"/>
  <c r="Q9669"/>
  <c r="Q9670"/>
  <c r="Q9671"/>
  <c r="Q9672"/>
  <c r="Q9673"/>
  <c r="Q9674"/>
  <c r="Q9675"/>
  <c r="Q9676"/>
  <c r="Q9677"/>
  <c r="Q9678"/>
  <c r="Q9679"/>
  <c r="Q9680"/>
  <c r="Q9681"/>
  <c r="Q9682"/>
  <c r="Q9683"/>
  <c r="Q9684"/>
  <c r="Q9685"/>
  <c r="Q9686"/>
  <c r="Q9687"/>
  <c r="Q9688"/>
  <c r="Q9689"/>
  <c r="Q9690"/>
  <c r="Q9691"/>
  <c r="Q9692"/>
  <c r="Q9693"/>
  <c r="Q9694"/>
  <c r="Q9695"/>
  <c r="Q9696"/>
  <c r="Q9697"/>
  <c r="Q9698"/>
  <c r="Q9699"/>
  <c r="Q9700"/>
  <c r="Q9701"/>
  <c r="Q9702"/>
  <c r="Q9703"/>
  <c r="Q9704"/>
  <c r="Q9705"/>
  <c r="Q9706"/>
  <c r="Q9707"/>
  <c r="Q9708"/>
  <c r="Q9709"/>
  <c r="Q9710"/>
  <c r="Q9711"/>
  <c r="Q9712"/>
  <c r="Q9713"/>
  <c r="Q9714"/>
  <c r="Q9715"/>
  <c r="Q9716"/>
  <c r="Q9717"/>
  <c r="Q9718"/>
  <c r="Q9719"/>
  <c r="Q9720"/>
  <c r="Q9721"/>
  <c r="Q9722"/>
  <c r="Q9723"/>
  <c r="Q9724"/>
  <c r="Q9725"/>
  <c r="Q9726"/>
  <c r="Q9727"/>
  <c r="Q9728"/>
  <c r="Q9729"/>
  <c r="Q9730"/>
  <c r="Q9731"/>
  <c r="Q9732"/>
  <c r="Q9733"/>
  <c r="Q9734"/>
  <c r="Q9735"/>
  <c r="Q9736"/>
  <c r="Q9737"/>
  <c r="Q9738"/>
  <c r="Q9739"/>
  <c r="Q9740"/>
  <c r="Q9741"/>
  <c r="Q9742"/>
  <c r="Q9743"/>
  <c r="Q9744"/>
  <c r="Q9745"/>
  <c r="Q9746"/>
  <c r="Q9747"/>
  <c r="Q9748"/>
  <c r="Q9749"/>
  <c r="Q9750"/>
  <c r="Q9751"/>
  <c r="Q9752"/>
  <c r="Q9753"/>
  <c r="Q9754"/>
  <c r="Q9755"/>
  <c r="Q9756"/>
  <c r="Q9757"/>
  <c r="Q9758"/>
  <c r="Q9759"/>
  <c r="Q9760"/>
  <c r="Q9761"/>
  <c r="Q9762"/>
  <c r="Q9763"/>
  <c r="Q9764"/>
  <c r="Q9765"/>
  <c r="Q9766"/>
  <c r="Q9767"/>
  <c r="Q9768"/>
  <c r="Q9769"/>
  <c r="Q9770"/>
  <c r="Q9771"/>
  <c r="Q9772"/>
  <c r="Q9773"/>
  <c r="Q9774"/>
  <c r="Q9775"/>
  <c r="Q9776"/>
  <c r="Q9777"/>
  <c r="Q9778"/>
  <c r="Q9779"/>
  <c r="Q9780"/>
  <c r="Q9781"/>
  <c r="Q9782"/>
  <c r="Q9783"/>
  <c r="Q9784"/>
  <c r="Q9785"/>
  <c r="Q9786"/>
  <c r="Q9787"/>
  <c r="Q9788"/>
  <c r="Q9789"/>
  <c r="Q9790"/>
  <c r="Q9791"/>
  <c r="Q9792"/>
  <c r="Q9793"/>
  <c r="Q9794"/>
  <c r="Q9795"/>
  <c r="Q9796"/>
  <c r="Q9797"/>
  <c r="Q9798"/>
  <c r="Q9799"/>
  <c r="Q9800"/>
  <c r="Q9801"/>
  <c r="Q9802"/>
  <c r="Q9803"/>
  <c r="Q9804"/>
  <c r="Q9805"/>
  <c r="Q9806"/>
  <c r="Q9807"/>
  <c r="Q9808"/>
  <c r="Q9809"/>
  <c r="Q9810"/>
  <c r="Q9811"/>
  <c r="Q9812"/>
  <c r="Q9813"/>
  <c r="Q9814"/>
  <c r="Q9815"/>
  <c r="Q9816"/>
  <c r="Q9817"/>
  <c r="Q9818"/>
  <c r="Q9819"/>
  <c r="Q9820"/>
  <c r="Q9821"/>
  <c r="Q9822"/>
  <c r="Q9823"/>
  <c r="Q9824"/>
  <c r="Q9825"/>
  <c r="Q9826"/>
  <c r="Q9827"/>
  <c r="Q9828"/>
  <c r="Q9829"/>
  <c r="Q9830"/>
  <c r="Q9831"/>
  <c r="Q9832"/>
  <c r="Q9833"/>
  <c r="Q9834"/>
  <c r="Q9835"/>
  <c r="Q9836"/>
  <c r="Q9837"/>
  <c r="Q9838"/>
  <c r="Q9839"/>
  <c r="Q9840"/>
  <c r="Q9841"/>
  <c r="Q9842"/>
  <c r="Q9843"/>
  <c r="Q9844"/>
  <c r="Q9845"/>
  <c r="Q9846"/>
  <c r="Q9847"/>
  <c r="Q9848"/>
  <c r="Q9849"/>
  <c r="Q9850"/>
  <c r="Q9851"/>
  <c r="Q9852"/>
  <c r="Q9853"/>
  <c r="Q9854"/>
  <c r="Q9855"/>
  <c r="Q9856"/>
  <c r="Q9857"/>
  <c r="Q9858"/>
  <c r="Q9859"/>
  <c r="Q9860"/>
  <c r="Q9861"/>
  <c r="Q9862"/>
  <c r="Q9863"/>
  <c r="Q9864"/>
  <c r="Q9865"/>
  <c r="Q9866"/>
  <c r="Q9867"/>
  <c r="Q9868"/>
  <c r="Q9869"/>
  <c r="Q9870"/>
  <c r="Q9871"/>
  <c r="Q9872"/>
  <c r="Q9873"/>
  <c r="Q9874"/>
  <c r="Q9875"/>
  <c r="Q9876"/>
  <c r="Q9877"/>
  <c r="Q9878"/>
  <c r="Q9879"/>
  <c r="Q9880"/>
  <c r="Q9881"/>
  <c r="Q9882"/>
  <c r="Q9883"/>
  <c r="Q9884"/>
  <c r="Q9885"/>
  <c r="Q9886"/>
  <c r="Q9887"/>
  <c r="Q9888"/>
  <c r="Q9889"/>
  <c r="Q9890"/>
  <c r="Q9891"/>
  <c r="Q9892"/>
  <c r="Q9893"/>
  <c r="Q9894"/>
  <c r="Q9895"/>
  <c r="Q9896"/>
  <c r="Q9897"/>
  <c r="Q9898"/>
  <c r="Q9899"/>
  <c r="Q9900"/>
  <c r="Q9901"/>
  <c r="Q9902"/>
  <c r="Q9903"/>
  <c r="Q9904"/>
  <c r="Q9905"/>
  <c r="Q9906"/>
  <c r="Q9907"/>
  <c r="Q9908"/>
  <c r="Q9909"/>
  <c r="Q9910"/>
  <c r="Q9911"/>
  <c r="Q9912"/>
  <c r="Q9913"/>
  <c r="Q9914"/>
  <c r="Q9915"/>
  <c r="Q9916"/>
  <c r="Q9917"/>
  <c r="Q9918"/>
  <c r="Q9919"/>
  <c r="Q9920"/>
  <c r="Q9921"/>
  <c r="Q9922"/>
  <c r="Q9923"/>
  <c r="Q9924"/>
  <c r="Q9925"/>
  <c r="Q9926"/>
  <c r="Q9927"/>
  <c r="Q9928"/>
  <c r="Q9929"/>
  <c r="Q9930"/>
  <c r="Q9931"/>
  <c r="Q9932"/>
  <c r="Q9933"/>
  <c r="Q9934"/>
  <c r="Q9935"/>
  <c r="Q9936"/>
  <c r="Q9937"/>
  <c r="Q9938"/>
  <c r="Q9939"/>
  <c r="Q9940"/>
  <c r="Q9941"/>
  <c r="Q9942"/>
  <c r="Q9943"/>
  <c r="Q9944"/>
  <c r="Q9945"/>
  <c r="Q9946"/>
  <c r="Q9947"/>
  <c r="Q9948"/>
  <c r="Q9949"/>
  <c r="Q9950"/>
  <c r="Q9951"/>
  <c r="Q9952"/>
  <c r="Q9953"/>
  <c r="Q9954"/>
  <c r="Q9955"/>
  <c r="Q9956"/>
  <c r="Q9957"/>
  <c r="Q9958"/>
  <c r="Q9959"/>
  <c r="Q9960"/>
  <c r="Q9961"/>
  <c r="Q9962"/>
  <c r="Q9963"/>
  <c r="Q9964"/>
  <c r="Q9965"/>
  <c r="Q9966"/>
  <c r="Q9967"/>
  <c r="Q9968"/>
  <c r="Q9969"/>
  <c r="Q9970"/>
  <c r="Q9971"/>
  <c r="Q9972"/>
  <c r="Q9973"/>
  <c r="Q9974"/>
  <c r="Q9975"/>
  <c r="Q9976"/>
  <c r="Q9977"/>
  <c r="Q9978"/>
  <c r="Q9979"/>
  <c r="Q9980"/>
  <c r="Q9981"/>
  <c r="Q9982"/>
  <c r="Q9983"/>
  <c r="Q9984"/>
  <c r="Q9985"/>
  <c r="Q9986"/>
  <c r="Q9987"/>
  <c r="Q9988"/>
  <c r="Q9989"/>
  <c r="Q9990"/>
  <c r="Q9991"/>
  <c r="Q9992"/>
  <c r="Q9993"/>
  <c r="Q9994"/>
  <c r="Q9995"/>
  <c r="Q9996"/>
  <c r="Q9997"/>
  <c r="Q9998"/>
  <c r="Q9999"/>
  <c r="Q10000"/>
  <c r="Q10001"/>
  <c r="Q10002"/>
  <c r="Q10003"/>
  <c r="Q10004"/>
  <c r="Q10005"/>
  <c r="Q10006"/>
  <c r="Q10007"/>
  <c r="Q10008"/>
  <c r="Q10009"/>
  <c r="Q10010"/>
  <c r="Q10011"/>
  <c r="Q10012"/>
  <c r="Q10013"/>
  <c r="Q10014"/>
  <c r="Q10015"/>
  <c r="Q10016"/>
  <c r="Q10017"/>
  <c r="Q10018"/>
  <c r="Q10019"/>
  <c r="Q10020"/>
  <c r="Q10021"/>
  <c r="Q10022"/>
  <c r="Q10023"/>
  <c r="Q10024"/>
  <c r="Q10025"/>
  <c r="Q10026"/>
  <c r="Q10027"/>
  <c r="Q10028"/>
  <c r="Q10029"/>
  <c r="Q10030"/>
  <c r="Q10031"/>
  <c r="Q10032"/>
  <c r="Q10033"/>
  <c r="Q10034"/>
  <c r="Q10035"/>
  <c r="Q10036"/>
  <c r="Q10037"/>
  <c r="Q10038"/>
  <c r="Q10039"/>
  <c r="Q10040"/>
  <c r="Q10041"/>
  <c r="Q10042"/>
  <c r="Q10043"/>
  <c r="Q10044"/>
  <c r="Q10045"/>
  <c r="Q10046"/>
  <c r="Q10047"/>
  <c r="Q10048"/>
  <c r="Q10049"/>
  <c r="Q10050"/>
  <c r="Q10051"/>
  <c r="Q10052"/>
  <c r="Q10053"/>
  <c r="Q10054"/>
  <c r="Q10055"/>
  <c r="Q10056"/>
  <c r="Q10057"/>
  <c r="Q10058"/>
  <c r="Q10059"/>
  <c r="Q10060"/>
  <c r="Q10061"/>
  <c r="Q10062"/>
  <c r="Q10063"/>
  <c r="Q10064"/>
  <c r="Q10065"/>
  <c r="Q10066"/>
  <c r="Q10067"/>
  <c r="Q10068"/>
  <c r="Q10069"/>
  <c r="Q10070"/>
  <c r="Q10071"/>
  <c r="Q10072"/>
  <c r="Q10073"/>
  <c r="Q10074"/>
  <c r="Q10075"/>
  <c r="Q10076"/>
  <c r="Q10077"/>
  <c r="Q10078"/>
  <c r="Q10079"/>
  <c r="Q10080"/>
  <c r="Q10081"/>
  <c r="Q10082"/>
  <c r="Q10083"/>
  <c r="Q10084"/>
  <c r="Q10085"/>
  <c r="Q10086"/>
  <c r="Q10087"/>
  <c r="Q10088"/>
  <c r="Q10089"/>
  <c r="Q10090"/>
  <c r="Q10091"/>
  <c r="Q10092"/>
  <c r="Q10093"/>
  <c r="Q10094"/>
  <c r="Q10095"/>
  <c r="Q10096"/>
  <c r="Q10097"/>
  <c r="Q10098"/>
  <c r="Q10099"/>
  <c r="Q10100"/>
  <c r="Q10101"/>
  <c r="Q10102"/>
  <c r="Q10103"/>
  <c r="Q10104"/>
  <c r="Q10105"/>
  <c r="Q10106"/>
  <c r="Q10107"/>
  <c r="Q10108"/>
  <c r="Q10109"/>
  <c r="Q10110"/>
  <c r="Q10111"/>
  <c r="Q10112"/>
  <c r="Q10113"/>
  <c r="Q10114"/>
  <c r="Q10115"/>
  <c r="Q10116"/>
  <c r="Q10117"/>
  <c r="Q10118"/>
  <c r="Q10119"/>
  <c r="Q10120"/>
  <c r="Q10121"/>
  <c r="Q10122"/>
  <c r="Q10123"/>
  <c r="Q10124"/>
  <c r="Q10125"/>
  <c r="Q10126"/>
  <c r="Q10127"/>
  <c r="Q10128"/>
  <c r="Q10129"/>
  <c r="Q10130"/>
  <c r="Q10131"/>
  <c r="Q10132"/>
  <c r="Q10133"/>
  <c r="Q10134"/>
  <c r="Q10135"/>
  <c r="Q10136"/>
  <c r="Q10137"/>
  <c r="Q10138"/>
  <c r="Q10139"/>
  <c r="Q10140"/>
  <c r="Q10141"/>
  <c r="Q10142"/>
  <c r="Q10143"/>
  <c r="Q10144"/>
  <c r="Q10145"/>
  <c r="Q10146"/>
  <c r="Q10147"/>
  <c r="Q10148"/>
  <c r="Q10149"/>
  <c r="Q10150"/>
  <c r="Q10151"/>
  <c r="Q10152"/>
  <c r="Q10153"/>
  <c r="Q10154"/>
  <c r="Q10155"/>
  <c r="Q10156"/>
  <c r="Q10157"/>
  <c r="Q10158"/>
  <c r="Q10159"/>
  <c r="Q10160"/>
  <c r="Q10161"/>
  <c r="Q10162"/>
  <c r="Q10163"/>
  <c r="Q10164"/>
  <c r="Q10165"/>
  <c r="Q10166"/>
  <c r="Q10167"/>
  <c r="Q10168"/>
  <c r="Q10169"/>
  <c r="Q10170"/>
  <c r="Q10171"/>
  <c r="Q10172"/>
  <c r="Q10173"/>
  <c r="Q10174"/>
  <c r="Q10175"/>
  <c r="Q10176"/>
  <c r="Q10177"/>
  <c r="Q10178"/>
  <c r="Q10179"/>
  <c r="Q10180"/>
  <c r="Q10181"/>
  <c r="Q10182"/>
  <c r="Q10183"/>
  <c r="Q10184"/>
  <c r="Q10185"/>
  <c r="Q10186"/>
  <c r="Q10187"/>
  <c r="Q10188"/>
  <c r="Q10189"/>
  <c r="Q10190"/>
  <c r="Q10191"/>
  <c r="Q10192"/>
  <c r="Q10193"/>
  <c r="Q10194"/>
  <c r="Q10195"/>
  <c r="Q10196"/>
  <c r="Q10197"/>
  <c r="Q10198"/>
  <c r="Q10199"/>
  <c r="Q10200"/>
  <c r="Q10201"/>
  <c r="Q10202"/>
  <c r="Q10203"/>
  <c r="Q10204"/>
  <c r="Q10205"/>
  <c r="Q10206"/>
  <c r="Q10207"/>
  <c r="Q10208"/>
  <c r="Q10209"/>
  <c r="Q10210"/>
  <c r="Q10211"/>
  <c r="Q10212"/>
  <c r="Q10213"/>
  <c r="Q10214"/>
  <c r="Q10215"/>
  <c r="Q10216"/>
  <c r="Q10217"/>
  <c r="Q10218"/>
  <c r="Q10219"/>
  <c r="Q10220"/>
  <c r="Q10221"/>
  <c r="Q10222"/>
  <c r="Q10223"/>
  <c r="Q10224"/>
  <c r="Q10225"/>
  <c r="Q10226"/>
  <c r="Q10227"/>
  <c r="Q10228"/>
  <c r="Q10229"/>
  <c r="Q10230"/>
  <c r="Q10231"/>
  <c r="Q10232"/>
  <c r="Q10233"/>
  <c r="Q10234"/>
  <c r="Q10235"/>
  <c r="Q10236"/>
  <c r="Q10237"/>
  <c r="Q10238"/>
  <c r="Q10239"/>
  <c r="Q10240"/>
  <c r="Q10241"/>
  <c r="Q10242"/>
  <c r="Q10243"/>
  <c r="Q10244"/>
  <c r="Q10245"/>
  <c r="Q10246"/>
  <c r="Q10247"/>
  <c r="Q10248"/>
  <c r="Q10249"/>
  <c r="Q10250"/>
  <c r="Q10251"/>
  <c r="Q10252"/>
  <c r="Q10253"/>
  <c r="Q10254"/>
  <c r="Q10255"/>
  <c r="Q10256"/>
  <c r="Q10257"/>
  <c r="Q10258"/>
  <c r="Q10259"/>
  <c r="Q10260"/>
  <c r="Q10261"/>
  <c r="Q10262"/>
  <c r="Q10263"/>
  <c r="Q10264"/>
  <c r="Q10265"/>
  <c r="Q10266"/>
  <c r="Q10267"/>
  <c r="Q10268"/>
  <c r="Q10269"/>
  <c r="Q10270"/>
  <c r="Q10271"/>
  <c r="Q10272"/>
  <c r="Q10273"/>
  <c r="Q10274"/>
  <c r="Q10275"/>
  <c r="Q10276"/>
  <c r="Q10277"/>
  <c r="Q10278"/>
  <c r="Q10279"/>
  <c r="Q10280"/>
  <c r="Q10281"/>
  <c r="Q10282"/>
  <c r="Q10283"/>
  <c r="Q10284"/>
  <c r="Q10285"/>
  <c r="Q10286"/>
  <c r="Q10287"/>
  <c r="Q10288"/>
  <c r="Q10289"/>
  <c r="Q10290"/>
  <c r="Q10291"/>
  <c r="Q10292"/>
  <c r="Q10293"/>
  <c r="Q10294"/>
  <c r="Q10295"/>
  <c r="Q10296"/>
  <c r="Q10297"/>
  <c r="Q10298"/>
  <c r="Q10299"/>
  <c r="Q10300"/>
  <c r="Q10301"/>
  <c r="Q10302"/>
  <c r="Q10303"/>
  <c r="Q10304"/>
  <c r="Q10305"/>
  <c r="Q10306"/>
  <c r="Q10307"/>
  <c r="Q10308"/>
  <c r="Q10309"/>
  <c r="Q10310"/>
  <c r="Q10311"/>
  <c r="Q10312"/>
  <c r="Q10313"/>
  <c r="Q10314"/>
  <c r="Q10315"/>
  <c r="Q10316"/>
  <c r="Q10317"/>
  <c r="Q10318"/>
  <c r="Q10319"/>
  <c r="Q10320"/>
  <c r="Q10321"/>
  <c r="Q10322"/>
  <c r="Q10323"/>
  <c r="Q10324"/>
  <c r="Q10325"/>
  <c r="Q10326"/>
  <c r="Q10327"/>
  <c r="Q10328"/>
  <c r="Q10329"/>
  <c r="Q10330"/>
  <c r="Q10331"/>
  <c r="Q10332"/>
  <c r="Q10333"/>
  <c r="Q10334"/>
  <c r="Q10335"/>
  <c r="Q10336"/>
  <c r="Q10337"/>
  <c r="Q10338"/>
  <c r="Q10339"/>
  <c r="Q10340"/>
  <c r="Q10341"/>
  <c r="Q10342"/>
  <c r="Q10343"/>
  <c r="Q10344"/>
  <c r="Q10345"/>
  <c r="Q10346"/>
  <c r="Q10347"/>
  <c r="Q10348"/>
  <c r="Q10349"/>
  <c r="Q10350"/>
  <c r="Q10351"/>
  <c r="Q10352"/>
  <c r="Q10353"/>
  <c r="Q10354"/>
  <c r="Q10355"/>
  <c r="Q10356"/>
  <c r="Q10357"/>
  <c r="Q10358"/>
  <c r="Q10359"/>
  <c r="Q10360"/>
  <c r="Q10361"/>
  <c r="Q10362"/>
  <c r="Q10363"/>
  <c r="Q10364"/>
  <c r="Q10365"/>
  <c r="Q10366"/>
  <c r="Q10367"/>
  <c r="Q10368"/>
  <c r="Q10369"/>
  <c r="Q10370"/>
  <c r="Q10371"/>
  <c r="Q10372"/>
  <c r="Q10373"/>
  <c r="Q10374"/>
  <c r="Q10375"/>
  <c r="Q10376"/>
  <c r="Q10377"/>
  <c r="Q10378"/>
  <c r="Q10379"/>
  <c r="Q10380"/>
  <c r="Q10381"/>
  <c r="Q10382"/>
  <c r="Q10383"/>
  <c r="Q10384"/>
  <c r="Q10385"/>
  <c r="Q10386"/>
  <c r="Q10387"/>
  <c r="Q10388"/>
  <c r="Q10389"/>
  <c r="Q10390"/>
  <c r="Q10391"/>
  <c r="Q10392"/>
  <c r="Q10393"/>
  <c r="Q10394"/>
  <c r="Q10395"/>
  <c r="Q10396"/>
  <c r="Q10397"/>
  <c r="Q10398"/>
  <c r="Q10399"/>
  <c r="Q10400"/>
  <c r="Q10401"/>
  <c r="Q10402"/>
  <c r="Q10403"/>
  <c r="Q10404"/>
  <c r="Q10405"/>
  <c r="Q10406"/>
  <c r="Q10407"/>
  <c r="Q10408"/>
  <c r="Q10409"/>
  <c r="Q10410"/>
  <c r="Q10411"/>
  <c r="Q10412"/>
  <c r="Q10413"/>
  <c r="Q10414"/>
  <c r="Q10415"/>
  <c r="Q10416"/>
  <c r="Q10417"/>
  <c r="Q10418"/>
  <c r="Q10419"/>
  <c r="Q10420"/>
  <c r="Q10421"/>
  <c r="Q10422"/>
  <c r="Q10423"/>
  <c r="Q10424"/>
  <c r="Q10425"/>
  <c r="Q10426"/>
  <c r="Q10427"/>
  <c r="Q10428"/>
  <c r="Q10429"/>
  <c r="Q10430"/>
  <c r="Q10431"/>
  <c r="Q10432"/>
  <c r="Q10433"/>
  <c r="Q10434"/>
  <c r="Q10435"/>
  <c r="Q10436"/>
  <c r="Q10437"/>
  <c r="Q10438"/>
  <c r="Q10439"/>
  <c r="Q10440"/>
  <c r="Q10441"/>
  <c r="Q10442"/>
  <c r="Q10443"/>
  <c r="Q10444"/>
  <c r="Q10445"/>
  <c r="Q10446"/>
  <c r="Q10447"/>
  <c r="Q10448"/>
  <c r="Q10449"/>
  <c r="Q10450"/>
  <c r="Q10451"/>
  <c r="Q10452"/>
  <c r="Q10453"/>
  <c r="Q10454"/>
  <c r="Q10455"/>
  <c r="Q10456"/>
  <c r="Q10457"/>
  <c r="Q10458"/>
  <c r="Q10459"/>
  <c r="Q10460"/>
  <c r="Q10461"/>
  <c r="Q10462"/>
  <c r="Q10463"/>
  <c r="Q10464"/>
  <c r="Q10465"/>
  <c r="Q10466"/>
  <c r="Q10467"/>
  <c r="Q10468"/>
  <c r="Q10469"/>
  <c r="Q10470"/>
  <c r="Q10471"/>
  <c r="Q10472"/>
  <c r="Q10473"/>
  <c r="Q10474"/>
  <c r="Q10475"/>
  <c r="Q10476"/>
  <c r="Q10477"/>
  <c r="Q10478"/>
  <c r="Q10479"/>
  <c r="Q10480"/>
  <c r="Q10481"/>
  <c r="Q10482"/>
  <c r="Q10483"/>
  <c r="Q10484"/>
  <c r="Q10485"/>
  <c r="Q10486"/>
  <c r="Q10487"/>
  <c r="Q10488"/>
  <c r="Q10489"/>
  <c r="Q10490"/>
  <c r="Q10491"/>
  <c r="Q10492"/>
  <c r="Q10493"/>
  <c r="Q10494"/>
  <c r="Q10495"/>
  <c r="Q10496"/>
  <c r="Q10497"/>
  <c r="Q10498"/>
  <c r="Q10499"/>
  <c r="Q10500"/>
  <c r="Q10501"/>
  <c r="Q10502"/>
  <c r="Q10503"/>
  <c r="Q10504"/>
  <c r="Q10505"/>
  <c r="Q10506"/>
  <c r="Q10507"/>
  <c r="Q10508"/>
  <c r="Q10509"/>
  <c r="Q10510"/>
  <c r="Q10511"/>
  <c r="Q10512"/>
  <c r="Q10513"/>
  <c r="Q10514"/>
  <c r="Q10515"/>
  <c r="Q10516"/>
  <c r="Q10517"/>
  <c r="Q10518"/>
  <c r="Q10519"/>
  <c r="Q10520"/>
  <c r="Q10521"/>
  <c r="Q10522"/>
  <c r="Q10523"/>
  <c r="Q10524"/>
  <c r="Q10525"/>
  <c r="Q10526"/>
  <c r="Q10527"/>
  <c r="Q10528"/>
  <c r="Q10529"/>
  <c r="Q10530"/>
  <c r="Q10531"/>
  <c r="Q10532"/>
  <c r="Q10533"/>
  <c r="Q10534"/>
  <c r="Q10535"/>
  <c r="Q10536"/>
  <c r="Q10537"/>
  <c r="Q10538"/>
  <c r="Q10539"/>
  <c r="Q10540"/>
  <c r="Q10541"/>
  <c r="Q10542"/>
  <c r="Q10543"/>
  <c r="Q10544"/>
  <c r="Q10545"/>
  <c r="Q10546"/>
  <c r="Q10547"/>
  <c r="Q10548"/>
  <c r="Q10549"/>
  <c r="Q10550"/>
  <c r="Q10551"/>
  <c r="Q10552"/>
  <c r="Q10553"/>
  <c r="Q10554"/>
  <c r="Q10555"/>
  <c r="Q10556"/>
  <c r="Q10557"/>
  <c r="Q10558"/>
  <c r="Q10559"/>
  <c r="Q10560"/>
  <c r="Q10561"/>
  <c r="Q10562"/>
  <c r="Q10563"/>
  <c r="Q10564"/>
  <c r="Q10565"/>
  <c r="Q10566"/>
  <c r="Q10567"/>
  <c r="Q10568"/>
  <c r="Q10569"/>
  <c r="Q10570"/>
  <c r="Q10571"/>
  <c r="Q10572"/>
  <c r="Q10573"/>
  <c r="Q10574"/>
  <c r="Q10575"/>
  <c r="Q10576"/>
  <c r="Q10577"/>
  <c r="Q10578"/>
  <c r="Q10579"/>
  <c r="Q10580"/>
  <c r="Q10581"/>
  <c r="Q10582"/>
  <c r="Q10583"/>
  <c r="Q10584"/>
  <c r="Q10585"/>
  <c r="Q10586"/>
  <c r="Q10587"/>
  <c r="Q10588"/>
  <c r="Q10589"/>
  <c r="Q10590"/>
  <c r="Q10591"/>
  <c r="Q10592"/>
  <c r="Q10593"/>
  <c r="Q10594"/>
  <c r="Q10595"/>
  <c r="Q10596"/>
  <c r="Q10597"/>
  <c r="Q10598"/>
  <c r="Q10599"/>
  <c r="Q10600"/>
  <c r="Q10601"/>
  <c r="Q10602"/>
  <c r="Q10603"/>
  <c r="Q10604"/>
  <c r="Q10605"/>
  <c r="Q10606"/>
  <c r="Q10607"/>
  <c r="Q10608"/>
  <c r="Q10609"/>
  <c r="Q10610"/>
  <c r="Q10611"/>
  <c r="Q10612"/>
  <c r="Q10613"/>
  <c r="Q10614"/>
  <c r="Q10615"/>
  <c r="Q10616"/>
  <c r="Q10617"/>
  <c r="Q10618"/>
  <c r="Q10619"/>
  <c r="Q10620"/>
  <c r="Q10621"/>
  <c r="Q10622"/>
  <c r="Q10623"/>
  <c r="Q10624"/>
  <c r="Q10625"/>
  <c r="Q10626"/>
  <c r="Q10627"/>
  <c r="Q10628"/>
  <c r="Q10629"/>
  <c r="Q10630"/>
  <c r="Q10631"/>
  <c r="Q10632"/>
  <c r="Q10633"/>
  <c r="Q10634"/>
  <c r="Q10635"/>
  <c r="Q10636"/>
  <c r="Q10637"/>
  <c r="Q10638"/>
  <c r="Q10639"/>
  <c r="Q10640"/>
  <c r="Q10641"/>
  <c r="Q10642"/>
  <c r="Q10643"/>
  <c r="Q10644"/>
  <c r="Q10645"/>
  <c r="Q10646"/>
  <c r="Q10647"/>
  <c r="Q10648"/>
  <c r="Q10649"/>
  <c r="Q10650"/>
  <c r="Q10651"/>
  <c r="Q10652"/>
  <c r="Q10653"/>
  <c r="Q10654"/>
  <c r="Q10655"/>
  <c r="Q10656"/>
  <c r="Q10657"/>
  <c r="Q10658"/>
  <c r="Q10659"/>
  <c r="Q10660"/>
  <c r="Q10661"/>
  <c r="Q10662"/>
  <c r="Q10663"/>
  <c r="Q10664"/>
  <c r="Q10665"/>
  <c r="Q10666"/>
  <c r="Q10667"/>
  <c r="Q10668"/>
  <c r="Q10669"/>
  <c r="Q10670"/>
  <c r="Q10671"/>
  <c r="Q10672"/>
  <c r="Q10673"/>
  <c r="Q10674"/>
  <c r="Q10675"/>
  <c r="Q10676"/>
  <c r="Q10677"/>
  <c r="Q10678"/>
  <c r="Q10679"/>
  <c r="Q10680"/>
  <c r="Q10681"/>
  <c r="Q10682"/>
  <c r="Q10683"/>
  <c r="Q10684"/>
  <c r="Q10685"/>
  <c r="Q10686"/>
  <c r="Q10687"/>
  <c r="Q10688"/>
  <c r="Q10689"/>
  <c r="Q10690"/>
  <c r="Q10691"/>
  <c r="Q10692"/>
  <c r="Q10693"/>
  <c r="Q10694"/>
  <c r="Q10695"/>
  <c r="Q10696"/>
  <c r="Q10697"/>
  <c r="Q10698"/>
  <c r="Q10699"/>
  <c r="Q10700"/>
  <c r="Q10701"/>
  <c r="Q10702"/>
  <c r="Q10703"/>
  <c r="Q10704"/>
  <c r="Q10705"/>
  <c r="Q10706"/>
  <c r="Q10707"/>
  <c r="Q10708"/>
  <c r="Q10709"/>
  <c r="Q10710"/>
  <c r="Q10711"/>
  <c r="Q10712"/>
  <c r="Q10713"/>
  <c r="Q10714"/>
  <c r="Q10715"/>
  <c r="Q10716"/>
  <c r="Q10717"/>
  <c r="Q10718"/>
  <c r="Q10719"/>
  <c r="Q10720"/>
  <c r="Q10721"/>
  <c r="Q10722"/>
  <c r="Q10723"/>
  <c r="Q10724"/>
  <c r="Q10725"/>
  <c r="Q10726"/>
  <c r="Q10727"/>
  <c r="Q10728"/>
  <c r="Q10729"/>
  <c r="Q10730"/>
  <c r="Q10731"/>
  <c r="Q10732"/>
  <c r="Q10733"/>
  <c r="Q10734"/>
  <c r="Q10735"/>
  <c r="Q10736"/>
  <c r="Q10737"/>
  <c r="Q10738"/>
  <c r="Q10739"/>
  <c r="Q10740"/>
  <c r="Q10741"/>
  <c r="Q10742"/>
  <c r="Q10743"/>
  <c r="Q10744"/>
  <c r="Q10745"/>
  <c r="Q10746"/>
  <c r="Q10747"/>
  <c r="Q10748"/>
  <c r="Q10749"/>
  <c r="Q10750"/>
  <c r="Q10751"/>
  <c r="Q10752"/>
  <c r="Q10753"/>
  <c r="Q10754"/>
  <c r="Q10755"/>
  <c r="Q10756"/>
  <c r="Q10757"/>
  <c r="Q10758"/>
  <c r="Q10759"/>
  <c r="Q10760"/>
  <c r="Q10761"/>
  <c r="Q10762"/>
  <c r="Q10763"/>
  <c r="Q10764"/>
  <c r="Q10765"/>
  <c r="Q10766"/>
  <c r="Q10767"/>
  <c r="Q10768"/>
  <c r="Q10769"/>
  <c r="Q10770"/>
  <c r="Q10771"/>
  <c r="Q10772"/>
  <c r="Q10773"/>
  <c r="Q10774"/>
  <c r="Q10775"/>
  <c r="Q10776"/>
  <c r="Q10777"/>
  <c r="Q10778"/>
  <c r="Q10779"/>
  <c r="Q10780"/>
  <c r="Q10781"/>
  <c r="Q10782"/>
  <c r="Q10783"/>
  <c r="Q10784"/>
  <c r="Q10785"/>
  <c r="Q10786"/>
  <c r="Q10787"/>
  <c r="Q10788"/>
  <c r="Q10789"/>
  <c r="Q10790"/>
  <c r="Q10791"/>
  <c r="Q10792"/>
  <c r="Q10793"/>
  <c r="Q10794"/>
  <c r="Q10795"/>
  <c r="Q10796"/>
  <c r="Q10797"/>
  <c r="Q10798"/>
  <c r="Q10799"/>
  <c r="Q10800"/>
  <c r="Q10801"/>
  <c r="Q10802"/>
  <c r="Q10803"/>
  <c r="Q10804"/>
  <c r="Q10805"/>
  <c r="Q10806"/>
  <c r="Q10807"/>
  <c r="Q10808"/>
  <c r="Q10809"/>
  <c r="Q10810"/>
  <c r="Q10811"/>
  <c r="Q10812"/>
  <c r="Q10813"/>
  <c r="Q10814"/>
  <c r="Q10815"/>
  <c r="Q10816"/>
  <c r="Q10817"/>
  <c r="Q10818"/>
  <c r="Q10819"/>
  <c r="Q10820"/>
  <c r="Q10821"/>
  <c r="Q10822"/>
  <c r="Q10823"/>
  <c r="Q10824"/>
  <c r="Q10825"/>
  <c r="Q10826"/>
  <c r="Q10827"/>
  <c r="Q10828"/>
  <c r="Q10829"/>
  <c r="Q10830"/>
  <c r="Q10831"/>
  <c r="Q10832"/>
  <c r="Q10833"/>
  <c r="Q10834"/>
  <c r="Q10835"/>
  <c r="Q10836"/>
  <c r="Q10837"/>
  <c r="Q10838"/>
  <c r="Q10839"/>
  <c r="Q10840"/>
  <c r="Q10841"/>
  <c r="Q10842"/>
  <c r="Q10843"/>
  <c r="Q10844"/>
  <c r="Q10845"/>
  <c r="Q10846"/>
  <c r="Q10847"/>
  <c r="Q10848"/>
  <c r="Q10849"/>
  <c r="Q10850"/>
  <c r="Q10851"/>
  <c r="Q10852"/>
  <c r="Q10853"/>
  <c r="Q10854"/>
  <c r="Q10855"/>
  <c r="Q10856"/>
  <c r="Q10857"/>
  <c r="Q10858"/>
  <c r="Q10859"/>
  <c r="Q10860"/>
  <c r="Q10861"/>
  <c r="Q10862"/>
  <c r="Q10863"/>
  <c r="Q10864"/>
  <c r="Q10865"/>
  <c r="Q10866"/>
  <c r="Q10867"/>
  <c r="Q10868"/>
  <c r="Q10869"/>
  <c r="Q10870"/>
  <c r="Q10871"/>
  <c r="Q10872"/>
  <c r="Q10873"/>
  <c r="Q10874"/>
  <c r="Q10875"/>
  <c r="Q10876"/>
  <c r="Q10877"/>
  <c r="Q10878"/>
  <c r="Q10879"/>
  <c r="Q10880"/>
  <c r="Q10881"/>
  <c r="Q10882"/>
  <c r="Q10883"/>
  <c r="Q10884"/>
  <c r="Q10885"/>
  <c r="Q10886"/>
  <c r="Q10887"/>
  <c r="Q10888"/>
  <c r="Q10889"/>
  <c r="Q10890"/>
  <c r="Q10891"/>
  <c r="Q10892"/>
  <c r="Q10893"/>
  <c r="Q10894"/>
  <c r="Q10895"/>
  <c r="Q10896"/>
  <c r="Q10897"/>
  <c r="Q10898"/>
  <c r="Q10899"/>
  <c r="Q10900"/>
  <c r="Q10901"/>
  <c r="Q10902"/>
  <c r="Q10903"/>
  <c r="Q10904"/>
  <c r="Q10905"/>
  <c r="Q10906"/>
  <c r="Q10907"/>
  <c r="Q10908"/>
  <c r="Q10909"/>
  <c r="Q10910"/>
  <c r="Q10911"/>
  <c r="Q10912"/>
  <c r="Q10913"/>
  <c r="Q10914"/>
  <c r="Q10915"/>
  <c r="Q10916"/>
  <c r="Q10917"/>
  <c r="Q10918"/>
  <c r="Q10919"/>
  <c r="Q10920"/>
  <c r="Q10921"/>
  <c r="Q10922"/>
  <c r="Q10923"/>
  <c r="Q10924"/>
  <c r="Q10925"/>
  <c r="Q10926"/>
  <c r="Q10927"/>
  <c r="Q10928"/>
  <c r="Q10929"/>
  <c r="Q10930"/>
  <c r="Q10931"/>
  <c r="Q10932"/>
  <c r="Q10933"/>
  <c r="Q10934"/>
  <c r="Q10935"/>
  <c r="Q10936"/>
  <c r="Q10937"/>
  <c r="Q10938"/>
  <c r="Q10939"/>
  <c r="Q10940"/>
  <c r="Q10941"/>
  <c r="Q10942"/>
  <c r="Q10943"/>
  <c r="Q10944"/>
  <c r="Q10945"/>
  <c r="Q10946"/>
  <c r="Q10947"/>
  <c r="Q10948"/>
  <c r="Q10949"/>
  <c r="Q10950"/>
  <c r="Q10951"/>
  <c r="Q10952"/>
  <c r="Q10953"/>
  <c r="Q10954"/>
  <c r="Q10955"/>
  <c r="Q10956"/>
  <c r="Q10957"/>
  <c r="Q10958"/>
  <c r="Q10959"/>
  <c r="Q10960"/>
  <c r="Q10961"/>
  <c r="Q10962"/>
  <c r="Q10963"/>
  <c r="Q10964"/>
  <c r="Q10965"/>
  <c r="Q10966"/>
  <c r="Q10967"/>
  <c r="Q10968"/>
  <c r="Q10969"/>
  <c r="Q10970"/>
  <c r="Q10971"/>
  <c r="Q10972"/>
  <c r="Q10973"/>
  <c r="Q10974"/>
  <c r="Q10975"/>
  <c r="Q10976"/>
  <c r="Q10977"/>
  <c r="Q10978"/>
  <c r="Q10979"/>
  <c r="Q10980"/>
  <c r="Q10981"/>
  <c r="Q10982"/>
  <c r="Q10983"/>
  <c r="Q10984"/>
  <c r="Q10985"/>
  <c r="Q10986"/>
  <c r="Q10987"/>
  <c r="Q10988"/>
  <c r="Q10989"/>
  <c r="Q10990"/>
  <c r="Q10991"/>
  <c r="Q10992"/>
  <c r="Q10993"/>
  <c r="Q10994"/>
  <c r="Q10995"/>
  <c r="Q10996"/>
  <c r="Q10997"/>
  <c r="Q10998"/>
  <c r="Q10999"/>
  <c r="Q11000"/>
  <c r="Q11001"/>
  <c r="Q11002"/>
  <c r="Q11003"/>
  <c r="Q11004"/>
  <c r="Q11005"/>
  <c r="Q11006"/>
  <c r="Q11007"/>
  <c r="Q11008"/>
  <c r="Q11009"/>
  <c r="Q11010"/>
  <c r="Q11011"/>
  <c r="Q11012"/>
  <c r="Q11013"/>
  <c r="Q11014"/>
  <c r="Q11015"/>
  <c r="Q11016"/>
  <c r="Q11017"/>
  <c r="Q11018"/>
  <c r="Q11019"/>
  <c r="Q11020"/>
  <c r="Q11021"/>
  <c r="Q11022"/>
  <c r="Q11023"/>
  <c r="Q11024"/>
  <c r="Q11025"/>
  <c r="Q11026"/>
  <c r="Q11027"/>
  <c r="Q11028"/>
  <c r="Q11029"/>
  <c r="Q11030"/>
  <c r="Q11031"/>
  <c r="Q11032"/>
  <c r="Q11033"/>
  <c r="Q11034"/>
  <c r="Q11035"/>
  <c r="Q11036"/>
  <c r="Q11037"/>
  <c r="Q11038"/>
  <c r="Q11039"/>
  <c r="Q11040"/>
  <c r="Q11041"/>
  <c r="Q11042"/>
  <c r="Q11043"/>
  <c r="Q11044"/>
  <c r="Q11045"/>
  <c r="Q11046"/>
  <c r="Q11047"/>
  <c r="Q11048"/>
  <c r="Q11049"/>
  <c r="Q11050"/>
  <c r="Q11051"/>
  <c r="Q11052"/>
  <c r="Q11053"/>
  <c r="Q11054"/>
  <c r="Q11055"/>
  <c r="Q11056"/>
  <c r="Q11057"/>
  <c r="Q11058"/>
  <c r="Q11059"/>
  <c r="Q11060"/>
  <c r="Q11061"/>
  <c r="Q11062"/>
  <c r="Q11063"/>
  <c r="Q11064"/>
  <c r="Q11065"/>
  <c r="Q11066"/>
  <c r="Q11067"/>
  <c r="Q11068"/>
  <c r="Q11069"/>
  <c r="Q11070"/>
  <c r="Q11071"/>
  <c r="Q11072"/>
  <c r="Q11073"/>
  <c r="Q11074"/>
  <c r="Q11075"/>
  <c r="Q11076"/>
  <c r="Q11077"/>
  <c r="Q11078"/>
  <c r="Q11079"/>
  <c r="Q11080"/>
  <c r="Q11081"/>
  <c r="Q11082"/>
  <c r="Q11083"/>
  <c r="Q11084"/>
  <c r="Q11085"/>
  <c r="Q11086"/>
  <c r="Q11087"/>
  <c r="Q11088"/>
  <c r="Q11089"/>
  <c r="Q11090"/>
  <c r="Q11091"/>
  <c r="Q11092"/>
  <c r="Q11093"/>
  <c r="Q11094"/>
  <c r="Q11095"/>
  <c r="Q11096"/>
  <c r="Q11097"/>
  <c r="Q11098"/>
  <c r="Q11099"/>
  <c r="Q11100"/>
  <c r="Q11101"/>
  <c r="Q11102"/>
  <c r="Q11103"/>
  <c r="Q11104"/>
  <c r="Q11105"/>
  <c r="Q11106"/>
  <c r="Q11107"/>
  <c r="Q11108"/>
  <c r="Q11109"/>
  <c r="Q11110"/>
  <c r="Q11111"/>
  <c r="Q11112"/>
  <c r="Q11113"/>
  <c r="Q11114"/>
  <c r="Q11115"/>
  <c r="Q11116"/>
  <c r="Q11117"/>
  <c r="Q11118"/>
  <c r="Q11119"/>
  <c r="Q11120"/>
  <c r="Q11121"/>
  <c r="Q11122"/>
  <c r="Q11123"/>
  <c r="Q11124"/>
  <c r="Q11125"/>
  <c r="Q11126"/>
  <c r="Q11127"/>
  <c r="Q11128"/>
  <c r="Q11129"/>
  <c r="Q11130"/>
  <c r="Q11131"/>
  <c r="Q11132"/>
  <c r="Q11133"/>
  <c r="Q11134"/>
  <c r="Q11135"/>
  <c r="Q11136"/>
  <c r="Q11137"/>
  <c r="Q11138"/>
  <c r="Q11139"/>
  <c r="Q11140"/>
  <c r="Q11141"/>
  <c r="Q11142"/>
  <c r="Q11143"/>
  <c r="Q11144"/>
  <c r="Q11145"/>
  <c r="Q11146"/>
  <c r="Q11147"/>
  <c r="Q11148"/>
  <c r="Q11149"/>
  <c r="Q11150"/>
  <c r="Q11151"/>
  <c r="Q11152"/>
  <c r="Q11153"/>
  <c r="Q11154"/>
  <c r="Q11155"/>
  <c r="Q11156"/>
  <c r="Q11157"/>
  <c r="Q11158"/>
  <c r="Q11159"/>
  <c r="Q11160"/>
  <c r="Q11161"/>
  <c r="Q11162"/>
  <c r="Q11163"/>
  <c r="Q11164"/>
  <c r="Q11165"/>
  <c r="Q11166"/>
  <c r="Q11167"/>
  <c r="Q11168"/>
  <c r="Q11169"/>
  <c r="Q11170"/>
  <c r="Q11171"/>
  <c r="Q11172"/>
  <c r="Q11173"/>
  <c r="Q11174"/>
  <c r="Q11175"/>
  <c r="Q11176"/>
  <c r="Q11177"/>
  <c r="Q11178"/>
  <c r="Q11179"/>
  <c r="Q11180"/>
  <c r="Q11181"/>
  <c r="Q11182"/>
  <c r="Q11183"/>
  <c r="Q11184"/>
  <c r="Q11185"/>
  <c r="Q11186"/>
  <c r="Q11187"/>
  <c r="Q11188"/>
  <c r="Q11189"/>
  <c r="Q11190"/>
  <c r="Q11191"/>
  <c r="Q11192"/>
  <c r="Q11193"/>
  <c r="Q11194"/>
  <c r="Q11195"/>
  <c r="Q11196"/>
  <c r="Q11197"/>
  <c r="Q11198"/>
  <c r="Q11199"/>
  <c r="Q11200"/>
  <c r="Q11201"/>
  <c r="Q11202"/>
  <c r="Q11203"/>
  <c r="Q11204"/>
  <c r="Q11205"/>
  <c r="Q11206"/>
  <c r="Q11207"/>
  <c r="Q11208"/>
  <c r="Q11209"/>
  <c r="Q11210"/>
  <c r="Q11211"/>
  <c r="Q11212"/>
  <c r="Q11213"/>
  <c r="Q11214"/>
  <c r="Q11215"/>
  <c r="Q11216"/>
  <c r="Q11217"/>
  <c r="Q11218"/>
  <c r="Q11219"/>
  <c r="Q11220"/>
  <c r="Q11221"/>
  <c r="Q11222"/>
  <c r="Q11223"/>
  <c r="Q11224"/>
  <c r="Q11225"/>
  <c r="Q11226"/>
  <c r="Q11227"/>
  <c r="Q11228"/>
  <c r="Q11229"/>
  <c r="Q11230"/>
  <c r="Q11231"/>
  <c r="Q11232"/>
  <c r="Q11233"/>
  <c r="Q11234"/>
  <c r="Q11235"/>
  <c r="Q11236"/>
  <c r="Q11237"/>
  <c r="Q11238"/>
  <c r="Q11239"/>
  <c r="Q11240"/>
  <c r="Q11241"/>
  <c r="Q11242"/>
  <c r="Q11243"/>
  <c r="Q11244"/>
  <c r="Q11245"/>
  <c r="Q11246"/>
  <c r="Q11247"/>
  <c r="Q11248"/>
  <c r="Q11249"/>
  <c r="Q11250"/>
  <c r="Q11251"/>
  <c r="Q11252"/>
  <c r="Q11253"/>
  <c r="Q11254"/>
  <c r="Q11255"/>
  <c r="Q11256"/>
  <c r="Q11257"/>
  <c r="Q11258"/>
  <c r="Q11259"/>
  <c r="Q11260"/>
  <c r="Q11261"/>
  <c r="Q11262"/>
  <c r="Q11263"/>
  <c r="Q11264"/>
  <c r="Q11265"/>
  <c r="Q11266"/>
  <c r="Q11267"/>
  <c r="Q11268"/>
  <c r="Q11269"/>
  <c r="Q11270"/>
  <c r="Q11271"/>
  <c r="Q11272"/>
  <c r="Q11273"/>
  <c r="Q11274"/>
  <c r="Q11275"/>
  <c r="Q11276"/>
  <c r="Q11277"/>
  <c r="Q11278"/>
  <c r="Q11279"/>
  <c r="Q11280"/>
  <c r="Q11281"/>
  <c r="Q11282"/>
  <c r="Q11283"/>
  <c r="Q11284"/>
  <c r="Q11285"/>
  <c r="Q11286"/>
  <c r="Q11287"/>
  <c r="Q11288"/>
  <c r="Q11289"/>
  <c r="Q11290"/>
  <c r="Q11291"/>
  <c r="Q11292"/>
  <c r="Q11293"/>
  <c r="Q11294"/>
  <c r="Q11295"/>
  <c r="Q11296"/>
  <c r="Q11297"/>
  <c r="Q11298"/>
  <c r="Q11299"/>
  <c r="Q11300"/>
  <c r="Q11301"/>
  <c r="Q11302"/>
  <c r="Q11303"/>
  <c r="Q11304"/>
  <c r="Q11305"/>
  <c r="Q11306"/>
  <c r="Q11307"/>
  <c r="Q11308"/>
  <c r="Q11309"/>
  <c r="Q11310"/>
  <c r="Q11311"/>
  <c r="Q11312"/>
  <c r="Q11313"/>
  <c r="Q11314"/>
  <c r="Q11315"/>
  <c r="Q11316"/>
  <c r="Q11317"/>
  <c r="Q11318"/>
  <c r="Q11319"/>
  <c r="Q11320"/>
  <c r="Q11321"/>
  <c r="Q11322"/>
  <c r="Q11323"/>
  <c r="Q11324"/>
  <c r="Q11325"/>
  <c r="Q11326"/>
  <c r="Q11327"/>
  <c r="Q11328"/>
  <c r="Q11329"/>
  <c r="Q11330"/>
  <c r="Q11331"/>
  <c r="Q11332"/>
  <c r="Q11333"/>
  <c r="Q11334"/>
  <c r="Q11335"/>
  <c r="Q11336"/>
  <c r="Q11337"/>
  <c r="Q11338"/>
  <c r="Q11339"/>
  <c r="Q11340"/>
  <c r="Q11341"/>
  <c r="Q11342"/>
  <c r="Q11343"/>
  <c r="Q11344"/>
  <c r="Q11345"/>
  <c r="Q11346"/>
  <c r="Q11347"/>
  <c r="Q11348"/>
  <c r="Q11349"/>
  <c r="Q11350"/>
  <c r="Q11351"/>
  <c r="Q11352"/>
  <c r="Q11353"/>
  <c r="Q11354"/>
  <c r="Q11355"/>
  <c r="Q11356"/>
  <c r="Q11357"/>
  <c r="Q11358"/>
  <c r="Q11359"/>
  <c r="Q11360"/>
  <c r="Q11361"/>
  <c r="Q11362"/>
  <c r="Q11363"/>
  <c r="Q11364"/>
  <c r="Q11365"/>
  <c r="Q11366"/>
  <c r="Q11367"/>
  <c r="Q11368"/>
  <c r="Q11369"/>
  <c r="Q11370"/>
  <c r="Q11371"/>
  <c r="Q11372"/>
  <c r="Q11373"/>
  <c r="Q11374"/>
  <c r="Q11375"/>
  <c r="Q11376"/>
  <c r="Q11377"/>
  <c r="Q11378"/>
  <c r="Q11379"/>
  <c r="Q11380"/>
  <c r="Q11381"/>
  <c r="Q11382"/>
  <c r="Q11383"/>
  <c r="Q11384"/>
  <c r="Q11385"/>
  <c r="Q11386"/>
  <c r="Q11387"/>
  <c r="Q11388"/>
  <c r="Q11389"/>
  <c r="Q11390"/>
  <c r="Q11391"/>
  <c r="Q11392"/>
  <c r="Q11393"/>
  <c r="Q11394"/>
  <c r="Q11395"/>
  <c r="Q11396"/>
  <c r="Q11397"/>
  <c r="Q11398"/>
  <c r="Q11399"/>
  <c r="Q11400"/>
  <c r="Q11401"/>
  <c r="Q11402"/>
  <c r="Q11403"/>
  <c r="Q11404"/>
  <c r="Q11405"/>
  <c r="Q11406"/>
  <c r="Q11407"/>
  <c r="Q11408"/>
  <c r="Q11409"/>
  <c r="Q11410"/>
  <c r="Q11411"/>
  <c r="Q11412"/>
  <c r="Q11413"/>
  <c r="Q11414"/>
  <c r="Q11415"/>
  <c r="Q11416"/>
  <c r="Q11417"/>
  <c r="Q11418"/>
  <c r="Q11419"/>
  <c r="Q11420"/>
  <c r="Q11421"/>
  <c r="Q11422"/>
  <c r="Q11423"/>
  <c r="Q11424"/>
  <c r="Q11425"/>
  <c r="Q11426"/>
  <c r="Q11427"/>
  <c r="Q11428"/>
  <c r="Q11429"/>
  <c r="Q11430"/>
  <c r="Q11431"/>
  <c r="Q11432"/>
  <c r="Q11433"/>
  <c r="Q11434"/>
  <c r="Q11435"/>
  <c r="Q11436"/>
  <c r="Q11437"/>
  <c r="Q11438"/>
  <c r="Q11439"/>
  <c r="Q11440"/>
  <c r="Q11441"/>
  <c r="Q11442"/>
  <c r="Q11443"/>
  <c r="Q11444"/>
  <c r="Q11445"/>
  <c r="Q11446"/>
  <c r="Q11447"/>
  <c r="Q11448"/>
  <c r="Q11449"/>
  <c r="Q11450"/>
  <c r="Q11451"/>
  <c r="Q11452"/>
  <c r="Q11453"/>
  <c r="Q11454"/>
  <c r="Q11455"/>
  <c r="Q11456"/>
  <c r="Q11457"/>
  <c r="Q11458"/>
  <c r="Q11459"/>
  <c r="Q11460"/>
  <c r="Q11461"/>
  <c r="Q11462"/>
  <c r="Q11463"/>
  <c r="Q11464"/>
  <c r="Q11465"/>
  <c r="Q11466"/>
  <c r="Q11467"/>
  <c r="Q11468"/>
  <c r="Q11469"/>
  <c r="Q11470"/>
  <c r="Q11471"/>
  <c r="Q11472"/>
  <c r="Q11473"/>
  <c r="Q11474"/>
  <c r="Q11475"/>
  <c r="Q11476"/>
  <c r="Q11477"/>
  <c r="Q11478"/>
  <c r="Q11479"/>
  <c r="Q11480"/>
  <c r="Q11481"/>
  <c r="Q11482"/>
  <c r="Q11483"/>
  <c r="Q11484"/>
  <c r="Q11485"/>
  <c r="Q11486"/>
  <c r="Q11487"/>
  <c r="Q11488"/>
  <c r="Q11489"/>
  <c r="Q11490"/>
  <c r="Q11491"/>
  <c r="Q11492"/>
  <c r="Q11493"/>
  <c r="Q11494"/>
  <c r="Q11495"/>
  <c r="Q11496"/>
  <c r="Q11497"/>
  <c r="Q11498"/>
  <c r="Q11499"/>
  <c r="Q11500"/>
  <c r="Q11501"/>
  <c r="Q11502"/>
  <c r="Q11503"/>
  <c r="Q11504"/>
  <c r="Q11505"/>
  <c r="Q11506"/>
  <c r="Q11507"/>
  <c r="Q11508"/>
  <c r="Q11509"/>
  <c r="Q11510"/>
  <c r="Q11511"/>
  <c r="Q11512"/>
  <c r="Q11513"/>
  <c r="Q11514"/>
  <c r="Q11515"/>
  <c r="Q11516"/>
  <c r="Q11517"/>
  <c r="Q11518"/>
  <c r="Q11519"/>
  <c r="Q11520"/>
  <c r="Q11521"/>
  <c r="Q11522"/>
  <c r="Q11523"/>
  <c r="Q11524"/>
  <c r="Q11525"/>
  <c r="Q11526"/>
  <c r="Q11527"/>
  <c r="Q11528"/>
  <c r="Q11529"/>
  <c r="Q11530"/>
  <c r="Q11531"/>
  <c r="Q11532"/>
  <c r="Q11533"/>
  <c r="Q11534"/>
  <c r="Q11535"/>
  <c r="Q11536"/>
  <c r="Q11537"/>
  <c r="Q11538"/>
  <c r="Q11539"/>
  <c r="Q11540"/>
  <c r="Q11541"/>
  <c r="Q11542"/>
  <c r="Q11543"/>
  <c r="Q11544"/>
  <c r="Q11545"/>
  <c r="Q11546"/>
  <c r="Q11547"/>
  <c r="Q11548"/>
  <c r="Q11549"/>
  <c r="Q11550"/>
  <c r="Q11551"/>
  <c r="Q11552"/>
  <c r="Q11553"/>
  <c r="Q11554"/>
  <c r="Q11555"/>
  <c r="Q11556"/>
  <c r="Q11557"/>
  <c r="Q11558"/>
  <c r="Q11559"/>
  <c r="Q11560"/>
  <c r="Q11561"/>
  <c r="Q11562"/>
  <c r="Q11563"/>
  <c r="Q11564"/>
  <c r="Q11565"/>
  <c r="Q11566"/>
  <c r="Q11567"/>
  <c r="Q11568"/>
  <c r="Q11569"/>
  <c r="Q11570"/>
  <c r="Q11571"/>
  <c r="Q11572"/>
  <c r="Q11573"/>
  <c r="Q11574"/>
  <c r="Q11575"/>
  <c r="Q11576"/>
  <c r="Q11577"/>
  <c r="Q11578"/>
  <c r="Q11579"/>
  <c r="Q11580"/>
  <c r="Q11581"/>
  <c r="Q11582"/>
  <c r="Q11583"/>
  <c r="Q11584"/>
  <c r="Q11585"/>
  <c r="Q11586"/>
  <c r="Q11587"/>
  <c r="Q11588"/>
  <c r="Q11589"/>
  <c r="Q11590"/>
  <c r="Q11591"/>
  <c r="Q11592"/>
  <c r="Q11593"/>
  <c r="Q11594"/>
  <c r="Q11595"/>
  <c r="Q11596"/>
  <c r="Q11597"/>
  <c r="Q11598"/>
  <c r="Q11599"/>
  <c r="Q11600"/>
  <c r="Q11601"/>
  <c r="Q11602"/>
  <c r="Q11603"/>
  <c r="Q11604"/>
  <c r="Q11605"/>
  <c r="Q11606"/>
  <c r="Q11607"/>
  <c r="Q11608"/>
  <c r="Q11609"/>
  <c r="Q11610"/>
  <c r="Q11611"/>
  <c r="Q11612"/>
  <c r="Q11613"/>
  <c r="Q11614"/>
  <c r="Q11615"/>
  <c r="Q11616"/>
  <c r="Q11617"/>
  <c r="Q11618"/>
  <c r="Q11619"/>
  <c r="Q11620"/>
  <c r="Q11621"/>
  <c r="Q11622"/>
  <c r="Q11623"/>
  <c r="Q11624"/>
  <c r="Q11625"/>
  <c r="Q11626"/>
  <c r="Q11627"/>
  <c r="Q11628"/>
  <c r="Q11629"/>
  <c r="Q11630"/>
  <c r="Q11631"/>
  <c r="Q11632"/>
  <c r="Q11633"/>
  <c r="Q11634"/>
  <c r="Q11635"/>
  <c r="Q11636"/>
  <c r="Q11637"/>
  <c r="Q11638"/>
  <c r="Q11639"/>
  <c r="Q11640"/>
  <c r="Q11641"/>
  <c r="Q11642"/>
  <c r="Q11643"/>
  <c r="Q11644"/>
  <c r="Q11645"/>
  <c r="Q11646"/>
  <c r="Q11647"/>
  <c r="Q11648"/>
  <c r="Q11649"/>
  <c r="Q11650"/>
  <c r="Q11651"/>
  <c r="Q11652"/>
  <c r="Q11653"/>
  <c r="Q11654"/>
  <c r="Q11655"/>
  <c r="Q11656"/>
  <c r="Q11657"/>
  <c r="Q11658"/>
  <c r="Q11659"/>
  <c r="Q11660"/>
  <c r="Q11661"/>
  <c r="Q11662"/>
  <c r="Q11663"/>
  <c r="Q11664"/>
  <c r="Q11665"/>
  <c r="Q11666"/>
  <c r="Q11667"/>
  <c r="Q11668"/>
  <c r="Q11669"/>
  <c r="Q11670"/>
  <c r="Q11671"/>
  <c r="Q11672"/>
  <c r="Q11673"/>
  <c r="Q11674"/>
  <c r="Q11675"/>
  <c r="Q11676"/>
  <c r="Q11677"/>
  <c r="Q11678"/>
  <c r="Q11679"/>
  <c r="Q11680"/>
  <c r="Q11681"/>
  <c r="Q11682"/>
  <c r="Q11683"/>
  <c r="Q11684"/>
  <c r="Q11685"/>
  <c r="Q11686"/>
  <c r="Q11687"/>
  <c r="Q11688"/>
  <c r="Q11689"/>
  <c r="Q11690"/>
  <c r="Q11691"/>
  <c r="Q11692"/>
  <c r="Q11693"/>
  <c r="Q11694"/>
  <c r="Q11695"/>
  <c r="Q11696"/>
  <c r="Q11697"/>
  <c r="Q11698"/>
  <c r="Q11699"/>
  <c r="Q11700"/>
  <c r="Q11701"/>
  <c r="Q11702"/>
  <c r="Q11703"/>
  <c r="Q11704"/>
  <c r="Q11705"/>
  <c r="Q11706"/>
  <c r="Q11707"/>
  <c r="Q11708"/>
  <c r="Q11709"/>
  <c r="Q11710"/>
  <c r="Q11711"/>
  <c r="Q11712"/>
  <c r="Q11713"/>
  <c r="Q11714"/>
  <c r="Q11715"/>
  <c r="Q11716"/>
  <c r="Q11717"/>
  <c r="Q11718"/>
  <c r="Q11719"/>
  <c r="Q11720"/>
  <c r="Q11721"/>
  <c r="Q11722"/>
  <c r="Q11723"/>
  <c r="Q11724"/>
  <c r="Q11725"/>
  <c r="Q11726"/>
  <c r="Q11727"/>
  <c r="Q11728"/>
  <c r="Q11729"/>
  <c r="Q11730"/>
  <c r="Q11731"/>
  <c r="Q11732"/>
  <c r="Q11733"/>
  <c r="Q11734"/>
  <c r="Q11735"/>
  <c r="Q11736"/>
  <c r="Q11737"/>
  <c r="Q11738"/>
  <c r="Q11739"/>
  <c r="Q11740"/>
  <c r="Q11741"/>
  <c r="Q11742"/>
  <c r="Q11743"/>
  <c r="Q11744"/>
  <c r="Q11745"/>
  <c r="Q11746"/>
  <c r="Q11747"/>
  <c r="Q11748"/>
  <c r="Q11749"/>
  <c r="Q11750"/>
  <c r="Q11751"/>
  <c r="Q11752"/>
  <c r="Q11753"/>
  <c r="Q11754"/>
  <c r="Q11755"/>
  <c r="Q11756"/>
  <c r="Q11757"/>
  <c r="Q11758"/>
  <c r="Q11759"/>
  <c r="Q11760"/>
  <c r="Q11761"/>
  <c r="Q11762"/>
  <c r="Q11763"/>
  <c r="Q11764"/>
  <c r="Q11765"/>
  <c r="Q11766"/>
  <c r="Q11767"/>
  <c r="Q11768"/>
  <c r="Q11769"/>
  <c r="Q11770"/>
  <c r="Q11771"/>
  <c r="Q11772"/>
  <c r="Q11773"/>
  <c r="Q11774"/>
  <c r="Q11775"/>
  <c r="Q11776"/>
  <c r="Q11777"/>
  <c r="Q11778"/>
  <c r="Q11779"/>
  <c r="Q11780"/>
  <c r="Q11781"/>
  <c r="Q11782"/>
  <c r="Q11783"/>
  <c r="Q11784"/>
  <c r="Q11785"/>
  <c r="Q11786"/>
  <c r="Q11787"/>
  <c r="Q11788"/>
  <c r="Q11789"/>
  <c r="Q11790"/>
  <c r="Q11791"/>
  <c r="Q11792"/>
  <c r="Q11793"/>
  <c r="Q11794"/>
  <c r="Q11795"/>
  <c r="Q11796"/>
  <c r="Q11797"/>
  <c r="Q11798"/>
  <c r="Q11799"/>
  <c r="Q11800"/>
  <c r="Q11801"/>
  <c r="Q11802"/>
  <c r="Q11803"/>
  <c r="Q11804"/>
  <c r="Q11805"/>
  <c r="Q11806"/>
  <c r="Q11807"/>
  <c r="Q11808"/>
  <c r="Q11809"/>
  <c r="Q11810"/>
  <c r="Q11811"/>
  <c r="Q11812"/>
  <c r="Q11813"/>
  <c r="Q11814"/>
  <c r="Q11815"/>
  <c r="Q11816"/>
  <c r="Q11817"/>
  <c r="Q11818"/>
  <c r="Q11819"/>
  <c r="Q11820"/>
  <c r="Q11821"/>
  <c r="Q11822"/>
  <c r="Q11823"/>
  <c r="Q11824"/>
  <c r="Q11825"/>
  <c r="Q11826"/>
  <c r="Q11827"/>
  <c r="Q11828"/>
  <c r="Q11829"/>
  <c r="Q11830"/>
  <c r="Q11831"/>
  <c r="Q11832"/>
  <c r="Q11833"/>
  <c r="Q11834"/>
  <c r="Q11835"/>
  <c r="Q11836"/>
  <c r="Q11837"/>
  <c r="Q11838"/>
  <c r="Q11839"/>
  <c r="Q11840"/>
  <c r="Q11841"/>
  <c r="Q11842"/>
  <c r="Q11843"/>
  <c r="Q11844"/>
  <c r="Q11845"/>
  <c r="Q11846"/>
  <c r="Q11847"/>
  <c r="Q11848"/>
  <c r="Q11849"/>
  <c r="Q11850"/>
  <c r="Q11851"/>
  <c r="Q11852"/>
  <c r="Q11853"/>
  <c r="Q11854"/>
  <c r="Q11855"/>
  <c r="Q11856"/>
  <c r="Q11857"/>
  <c r="Q11858"/>
  <c r="Q11859"/>
  <c r="Q11860"/>
  <c r="Q11861"/>
  <c r="Q11862"/>
  <c r="Q11863"/>
  <c r="Q11864"/>
  <c r="Q11865"/>
  <c r="Q11866"/>
  <c r="Q11867"/>
  <c r="Q11868"/>
  <c r="Q11869"/>
  <c r="Q11870"/>
  <c r="Q11871"/>
  <c r="Q11872"/>
  <c r="Q11873"/>
  <c r="Q11874"/>
  <c r="Q11875"/>
  <c r="Q11876"/>
  <c r="Q11877"/>
  <c r="Q11878"/>
  <c r="Q11879"/>
  <c r="Q11880"/>
  <c r="Q11881"/>
  <c r="Q11882"/>
  <c r="Q11883"/>
  <c r="Q11884"/>
  <c r="Q11885"/>
  <c r="Q11886"/>
  <c r="Q11887"/>
  <c r="Q11888"/>
  <c r="Q11889"/>
  <c r="Q11890"/>
  <c r="Q11891"/>
  <c r="Q11892"/>
  <c r="Q11893"/>
  <c r="Q11894"/>
  <c r="Q11895"/>
  <c r="Q11896"/>
  <c r="Q11897"/>
  <c r="Q11898"/>
  <c r="Q11899"/>
  <c r="Q11900"/>
  <c r="Q11901"/>
  <c r="Q11902"/>
  <c r="Q11903"/>
  <c r="Q11904"/>
  <c r="Q11905"/>
  <c r="Q11906"/>
  <c r="Q11907"/>
  <c r="Q11908"/>
  <c r="Q11909"/>
  <c r="Q11910"/>
  <c r="Q11911"/>
  <c r="Q11912"/>
  <c r="Q11913"/>
  <c r="Q11914"/>
  <c r="Q11915"/>
  <c r="Q11916"/>
  <c r="Q11917"/>
  <c r="Q11918"/>
  <c r="Q11919"/>
  <c r="Q11920"/>
  <c r="Q11921"/>
  <c r="Q11922"/>
  <c r="Q11923"/>
  <c r="Q11924"/>
  <c r="Q11925"/>
  <c r="Q11926"/>
  <c r="Q11927"/>
  <c r="Q11928"/>
  <c r="Q11929"/>
  <c r="Q11930"/>
  <c r="Q11931"/>
  <c r="Q11932"/>
  <c r="Q11933"/>
  <c r="Q11934"/>
  <c r="Q11935"/>
  <c r="Q11936"/>
  <c r="Q11937"/>
  <c r="Q11938"/>
  <c r="Q11939"/>
  <c r="Q11940"/>
  <c r="Q11941"/>
  <c r="Q11942"/>
  <c r="Q11943"/>
  <c r="Q11944"/>
  <c r="Q11945"/>
  <c r="Q11946"/>
  <c r="Q11947"/>
  <c r="Q11948"/>
  <c r="Q11949"/>
  <c r="Q11950"/>
  <c r="Q11951"/>
  <c r="Q11952"/>
  <c r="Q11953"/>
  <c r="Q11954"/>
  <c r="Q11955"/>
  <c r="Q11956"/>
  <c r="Q11957"/>
  <c r="Q11958"/>
  <c r="Q11959"/>
  <c r="Q11960"/>
  <c r="Q11961"/>
  <c r="Q11962"/>
  <c r="Q11963"/>
  <c r="Q11964"/>
  <c r="Q11965"/>
  <c r="Q11966"/>
  <c r="Q11967"/>
  <c r="Q11968"/>
  <c r="Q11969"/>
  <c r="Q11970"/>
  <c r="Q11971"/>
  <c r="Q11972"/>
  <c r="Q11973"/>
  <c r="Q11974"/>
  <c r="Q11975"/>
  <c r="Q11976"/>
  <c r="Q11977"/>
  <c r="Q11978"/>
  <c r="Q11979"/>
  <c r="Q11980"/>
  <c r="Q11981"/>
  <c r="Q11982"/>
  <c r="Q11983"/>
  <c r="Q11984"/>
  <c r="Q11985"/>
  <c r="Q11986"/>
  <c r="Q11987"/>
  <c r="Q11988"/>
  <c r="Q11989"/>
  <c r="Q11990"/>
  <c r="Q11991"/>
  <c r="Q11992"/>
  <c r="Q11993"/>
  <c r="Q11994"/>
  <c r="Q11995"/>
  <c r="Q11996"/>
  <c r="Q11997"/>
  <c r="Q11998"/>
  <c r="Q11999"/>
  <c r="Q12000"/>
  <c r="Q12001"/>
  <c r="Q12002"/>
  <c r="Q12003"/>
  <c r="Q12004"/>
  <c r="Q12005"/>
  <c r="Q12006"/>
  <c r="Q12007"/>
  <c r="Q12008"/>
  <c r="Q12009"/>
  <c r="Q12010"/>
  <c r="Q12011"/>
  <c r="Q12012"/>
  <c r="Q12013"/>
  <c r="Q12014"/>
  <c r="Q12015"/>
  <c r="Q12016"/>
  <c r="Q12017"/>
  <c r="Q12018"/>
  <c r="Q12019"/>
  <c r="Q12020"/>
  <c r="Q12021"/>
  <c r="Q12022"/>
  <c r="Q12023"/>
  <c r="Q12024"/>
  <c r="Q12025"/>
  <c r="Q12026"/>
  <c r="Q12027"/>
  <c r="Q12028"/>
  <c r="Q12029"/>
  <c r="Q12030"/>
  <c r="Q12031"/>
  <c r="Q12032"/>
  <c r="Q12033"/>
  <c r="Q12034"/>
  <c r="Q12035"/>
  <c r="Q12036"/>
  <c r="Q12037"/>
  <c r="Q12038"/>
  <c r="Q12039"/>
  <c r="Q12040"/>
  <c r="Q12041"/>
  <c r="Q12042"/>
  <c r="Q12043"/>
  <c r="Q12044"/>
  <c r="Q12045"/>
  <c r="Q12046"/>
  <c r="Q12047"/>
  <c r="Q12048"/>
  <c r="Q12049"/>
  <c r="Q12050"/>
  <c r="Q12051"/>
  <c r="Q12052"/>
  <c r="Q12053"/>
  <c r="Q12054"/>
  <c r="Q12055"/>
  <c r="Q12056"/>
  <c r="Q12057"/>
  <c r="Q12058"/>
  <c r="Q12059"/>
  <c r="Q12060"/>
  <c r="Q12061"/>
  <c r="Q12062"/>
  <c r="Q12063"/>
  <c r="Q12064"/>
  <c r="Q12065"/>
  <c r="Q12066"/>
  <c r="Q12067"/>
  <c r="Q12068"/>
  <c r="Q12069"/>
  <c r="Q12070"/>
  <c r="Q12071"/>
  <c r="Q12072"/>
  <c r="Q12073"/>
  <c r="Q12074"/>
  <c r="Q12075"/>
  <c r="Q12076"/>
  <c r="Q12077"/>
  <c r="Q12078"/>
  <c r="Q12079"/>
  <c r="Q12080"/>
  <c r="Q12081"/>
  <c r="Q12082"/>
  <c r="Q12083"/>
  <c r="Q12084"/>
  <c r="Q12085"/>
  <c r="Q12086"/>
  <c r="Q12087"/>
  <c r="Q12088"/>
  <c r="Q12089"/>
  <c r="Q12090"/>
  <c r="Q12091"/>
  <c r="Q12092"/>
  <c r="Q12093"/>
  <c r="Q12094"/>
  <c r="Q12095"/>
  <c r="Q12096"/>
  <c r="Q12097"/>
  <c r="Q12098"/>
  <c r="Q12099"/>
  <c r="Q12100"/>
  <c r="Q12101"/>
  <c r="Q12102"/>
  <c r="Q12103"/>
  <c r="Q12104"/>
  <c r="Q12105"/>
  <c r="Q12106"/>
  <c r="Q12107"/>
  <c r="Q12108"/>
  <c r="Q12109"/>
  <c r="Q12110"/>
  <c r="Q12111"/>
  <c r="Q12112"/>
  <c r="Q12113"/>
  <c r="Q12114"/>
  <c r="Q12115"/>
  <c r="Q12116"/>
  <c r="Q12117"/>
  <c r="Q12118"/>
  <c r="Q12119"/>
  <c r="Q12120"/>
  <c r="Q12121"/>
  <c r="Q12122"/>
  <c r="Q12123"/>
  <c r="Q12124"/>
  <c r="Q12125"/>
  <c r="Q12126"/>
  <c r="Q12127"/>
  <c r="Q12128"/>
  <c r="Q12129"/>
  <c r="Q12130"/>
  <c r="Q12131"/>
  <c r="Q12132"/>
  <c r="Q12133"/>
  <c r="Q12134"/>
  <c r="Q12135"/>
  <c r="Q12136"/>
  <c r="Q12137"/>
  <c r="Q12138"/>
  <c r="Q12139"/>
  <c r="Q12140"/>
  <c r="Q12141"/>
  <c r="Q12142"/>
  <c r="Q12143"/>
  <c r="Q12144"/>
  <c r="Q12145"/>
  <c r="Q12146"/>
  <c r="Q12147"/>
  <c r="Q12148"/>
  <c r="Q12149"/>
  <c r="Q12150"/>
  <c r="Q12151"/>
  <c r="Q12152"/>
  <c r="Q12153"/>
  <c r="Q12154"/>
  <c r="Q12155"/>
  <c r="Q12156"/>
  <c r="Q12157"/>
  <c r="Q12158"/>
  <c r="Q12159"/>
  <c r="Q12160"/>
  <c r="Q12161"/>
  <c r="Q12162"/>
  <c r="Q12163"/>
  <c r="Q12164"/>
  <c r="Q12165"/>
  <c r="Q12166"/>
  <c r="Q12167"/>
  <c r="Q12168"/>
  <c r="Q12169"/>
  <c r="Q12170"/>
  <c r="Q12171"/>
  <c r="Q12172"/>
  <c r="Q12173"/>
  <c r="Q12174"/>
  <c r="Q12175"/>
  <c r="Q12176"/>
  <c r="Q12177"/>
  <c r="Q12178"/>
  <c r="Q12179"/>
  <c r="Q12180"/>
  <c r="Q12181"/>
  <c r="Q12182"/>
  <c r="Q12183"/>
  <c r="Q12184"/>
  <c r="Q12185"/>
  <c r="Q12186"/>
  <c r="Q12187"/>
  <c r="Q12188"/>
  <c r="Q12189"/>
  <c r="Q12190"/>
  <c r="Q12191"/>
  <c r="Q12192"/>
  <c r="Q12193"/>
  <c r="Q12194"/>
  <c r="Q12195"/>
  <c r="Q12196"/>
  <c r="Q12197"/>
  <c r="Q12198"/>
  <c r="Q12199"/>
  <c r="Q12200"/>
  <c r="Q12201"/>
  <c r="Q12202"/>
  <c r="Q12203"/>
  <c r="Q12204"/>
  <c r="Q12205"/>
  <c r="Q12206"/>
  <c r="Q12207"/>
  <c r="Q12208"/>
  <c r="Q12209"/>
  <c r="Q12210"/>
  <c r="Q12211"/>
  <c r="Q12212"/>
  <c r="Q12213"/>
  <c r="Q12214"/>
  <c r="Q12215"/>
  <c r="Q12216"/>
  <c r="Q12217"/>
  <c r="Q12218"/>
  <c r="Q12219"/>
  <c r="Q12220"/>
  <c r="Q12221"/>
  <c r="Q12222"/>
  <c r="Q12223"/>
  <c r="Q12224"/>
  <c r="Q12225"/>
  <c r="Q12226"/>
  <c r="Q12227"/>
  <c r="Q12228"/>
  <c r="Q12229"/>
  <c r="Q12230"/>
  <c r="Q12231"/>
  <c r="Q12232"/>
  <c r="Q12233"/>
  <c r="Q12234"/>
  <c r="Q12235"/>
  <c r="Q12236"/>
  <c r="Q12237"/>
  <c r="Q12238"/>
  <c r="Q12239"/>
  <c r="Q12240"/>
  <c r="Q12241"/>
  <c r="Q12242"/>
  <c r="Q12243"/>
  <c r="Q12244"/>
  <c r="Q12245"/>
  <c r="Q12246"/>
  <c r="Q12247"/>
  <c r="Q12248"/>
  <c r="Q12249"/>
  <c r="Q12250"/>
  <c r="Q12251"/>
  <c r="Q12252"/>
  <c r="Q12253"/>
  <c r="Q12254"/>
  <c r="Q12255"/>
  <c r="Q12256"/>
  <c r="Q12257"/>
  <c r="Q12258"/>
  <c r="Q12259"/>
  <c r="Q12260"/>
  <c r="Q12261"/>
  <c r="Q12262"/>
  <c r="Q12263"/>
  <c r="Q12264"/>
  <c r="Q12265"/>
  <c r="Q12266"/>
  <c r="Q12267"/>
  <c r="Q12268"/>
  <c r="Q12269"/>
  <c r="Q12270"/>
  <c r="Q12271"/>
  <c r="Q12272"/>
  <c r="Q12273"/>
  <c r="Q12274"/>
  <c r="Q12275"/>
  <c r="Q12276"/>
  <c r="Q12277"/>
  <c r="Q12278"/>
  <c r="Q12279"/>
  <c r="Q12280"/>
  <c r="Q12281"/>
  <c r="Q12282"/>
  <c r="Q12283"/>
  <c r="Q12284"/>
  <c r="Q12285"/>
  <c r="Q12286"/>
  <c r="Q12287"/>
  <c r="Q12288"/>
  <c r="Q12289"/>
  <c r="Q12290"/>
  <c r="Q12291"/>
  <c r="Q12292"/>
  <c r="Q12293"/>
  <c r="Q12294"/>
  <c r="Q12295"/>
  <c r="Q12296"/>
  <c r="Q12297"/>
  <c r="Q12298"/>
  <c r="Q12299"/>
  <c r="Q12300"/>
  <c r="Q12301"/>
  <c r="Q12302"/>
  <c r="Q12303"/>
  <c r="Q12304"/>
  <c r="Q12305"/>
  <c r="Q12306"/>
  <c r="Q12307"/>
  <c r="Q12308"/>
  <c r="Q12309"/>
  <c r="Q12310"/>
  <c r="Q12311"/>
  <c r="Q12312"/>
  <c r="Q12313"/>
  <c r="Q12314"/>
  <c r="Q12315"/>
  <c r="Q12316"/>
  <c r="Q12317"/>
  <c r="Q12318"/>
  <c r="Q12319"/>
  <c r="Q12320"/>
  <c r="Q12321"/>
  <c r="Q12322"/>
  <c r="Q12323"/>
  <c r="Q12324"/>
  <c r="Q12325"/>
  <c r="Q12326"/>
  <c r="Q12327"/>
  <c r="Q12328"/>
  <c r="Q12329"/>
  <c r="Q12330"/>
  <c r="Q12331"/>
  <c r="Q12332"/>
  <c r="Q12333"/>
  <c r="Q12334"/>
  <c r="Q12335"/>
  <c r="Q12336"/>
  <c r="Q12337"/>
  <c r="Q12338"/>
  <c r="Q12339"/>
  <c r="Q12340"/>
  <c r="Q12341"/>
  <c r="Q12342"/>
  <c r="Q12343"/>
  <c r="Q12344"/>
  <c r="Q12345"/>
  <c r="Q12346"/>
  <c r="Q12347"/>
  <c r="Q12348"/>
  <c r="Q12349"/>
  <c r="Q12350"/>
  <c r="Q12351"/>
  <c r="Q12352"/>
  <c r="Q12353"/>
  <c r="Q12354"/>
  <c r="Q12355"/>
  <c r="Q12356"/>
  <c r="Q12357"/>
  <c r="Q12358"/>
  <c r="Q12359"/>
  <c r="Q12360"/>
  <c r="Q12361"/>
  <c r="Q12362"/>
  <c r="Q12363"/>
  <c r="Q12364"/>
  <c r="Q12365"/>
  <c r="Q12366"/>
  <c r="Q12367"/>
  <c r="Q12368"/>
  <c r="Q12369"/>
  <c r="Q12370"/>
  <c r="Q12371"/>
  <c r="Q12372"/>
  <c r="Q12373"/>
  <c r="Q12374"/>
  <c r="Q12375"/>
  <c r="Q12376"/>
  <c r="Q12377"/>
  <c r="Q12378"/>
  <c r="Q12379"/>
  <c r="Q12380"/>
  <c r="Q12381"/>
  <c r="Q12382"/>
  <c r="Q12383"/>
  <c r="Q12384"/>
  <c r="Q12385"/>
  <c r="Q12386"/>
  <c r="Q12387"/>
  <c r="Q12388"/>
  <c r="Q12389"/>
  <c r="Q12390"/>
  <c r="Q12391"/>
  <c r="Q12392"/>
  <c r="Q12393"/>
  <c r="Q12394"/>
  <c r="Q12395"/>
  <c r="Q12396"/>
  <c r="Q12397"/>
  <c r="Q12398"/>
  <c r="Q12399"/>
  <c r="Q12400"/>
  <c r="Q12401"/>
  <c r="Q12402"/>
  <c r="Q12403"/>
  <c r="Q12404"/>
  <c r="Q12405"/>
  <c r="Q12406"/>
  <c r="Q12407"/>
  <c r="Q12408"/>
  <c r="Q12409"/>
  <c r="Q12410"/>
  <c r="Q12411"/>
  <c r="Q12412"/>
  <c r="Q12413"/>
  <c r="Q12414"/>
  <c r="Q12415"/>
  <c r="Q12416"/>
  <c r="Q12417"/>
  <c r="Q12418"/>
  <c r="Q12419"/>
  <c r="Q12420"/>
  <c r="Q12421"/>
  <c r="Q12422"/>
  <c r="Q12423"/>
  <c r="Q12424"/>
  <c r="Q12425"/>
  <c r="Q12426"/>
  <c r="Q12427"/>
  <c r="Q12428"/>
  <c r="Q12429"/>
  <c r="Q12430"/>
  <c r="Q12431"/>
  <c r="Q12432"/>
  <c r="Q12433"/>
  <c r="Q12434"/>
  <c r="Q12435"/>
  <c r="Q12436"/>
  <c r="Q12437"/>
  <c r="Q12438"/>
  <c r="Q12439"/>
  <c r="Q12440"/>
  <c r="Q12441"/>
  <c r="Q12442"/>
  <c r="Q12443"/>
  <c r="Q12444"/>
  <c r="Q12445"/>
  <c r="Q12446"/>
  <c r="Q12447"/>
  <c r="Q12448"/>
  <c r="Q12449"/>
  <c r="Q12450"/>
  <c r="Q12451"/>
  <c r="Q12452"/>
  <c r="Q12453"/>
  <c r="Q12454"/>
  <c r="Q12455"/>
  <c r="Q12456"/>
  <c r="Q12457"/>
  <c r="Q12458"/>
  <c r="Q12459"/>
  <c r="Q12460"/>
  <c r="Q12461"/>
  <c r="Q12462"/>
  <c r="Q12463"/>
  <c r="Q12464"/>
  <c r="Q12465"/>
  <c r="Q12466"/>
  <c r="Q12467"/>
  <c r="Q12468"/>
  <c r="Q12469"/>
  <c r="Q12470"/>
  <c r="Q12471"/>
  <c r="Q12472"/>
  <c r="Q12473"/>
  <c r="Q12474"/>
  <c r="Q12475"/>
  <c r="Q12476"/>
  <c r="Q12477"/>
  <c r="Q12478"/>
  <c r="Q12479"/>
  <c r="Q12480"/>
  <c r="Q12481"/>
  <c r="Q12482"/>
  <c r="Q12483"/>
  <c r="Q12484"/>
  <c r="Q12485"/>
  <c r="Q12486"/>
  <c r="Q12487"/>
  <c r="Q12488"/>
  <c r="Q12489"/>
  <c r="Q12490"/>
  <c r="Q12491"/>
  <c r="Q12492"/>
  <c r="Q12493"/>
  <c r="Q12494"/>
  <c r="Q12495"/>
  <c r="Q12496"/>
  <c r="Q12497"/>
  <c r="Q12498"/>
  <c r="Q12499"/>
  <c r="Q12500"/>
  <c r="Q12501"/>
  <c r="Q12502"/>
  <c r="Q12503"/>
  <c r="Q12504"/>
  <c r="Q12505"/>
  <c r="Q12506"/>
  <c r="Q12507"/>
  <c r="Q12508"/>
  <c r="Q12509"/>
  <c r="Q12510"/>
  <c r="Q12511"/>
  <c r="Q12512"/>
  <c r="Q12513"/>
  <c r="Q12514"/>
  <c r="Q12515"/>
  <c r="Q12516"/>
  <c r="Q12517"/>
  <c r="Q12518"/>
  <c r="Q12519"/>
  <c r="Q12520"/>
  <c r="Q12521"/>
  <c r="Q12522"/>
  <c r="Q12523"/>
  <c r="Q12524"/>
  <c r="Q12525"/>
  <c r="Q12526"/>
  <c r="Q12527"/>
  <c r="Q12528"/>
  <c r="Q12529"/>
  <c r="Q12530"/>
  <c r="Q12531"/>
  <c r="Q12532"/>
  <c r="Q12533"/>
  <c r="Q12534"/>
  <c r="Q12535"/>
  <c r="Q12536"/>
  <c r="Q12537"/>
  <c r="Q12538"/>
  <c r="Q12539"/>
  <c r="Q12540"/>
  <c r="Q12541"/>
  <c r="Q12542"/>
  <c r="Q12543"/>
  <c r="Q12544"/>
  <c r="Q12545"/>
  <c r="Q12546"/>
  <c r="Q12547"/>
  <c r="Q12548"/>
  <c r="Q12549"/>
  <c r="Q12550"/>
  <c r="Q12551"/>
  <c r="Q12552"/>
  <c r="Q12553"/>
  <c r="Q12554"/>
  <c r="Q12555"/>
  <c r="Q12556"/>
  <c r="Q12557"/>
  <c r="Q12558"/>
  <c r="Q12559"/>
  <c r="Q12560"/>
  <c r="Q12561"/>
  <c r="Q12562"/>
  <c r="Q12563"/>
  <c r="Q12564"/>
  <c r="Q12565"/>
  <c r="Q12566"/>
  <c r="Q12567"/>
  <c r="Q12568"/>
  <c r="Q12569"/>
  <c r="Q12570"/>
  <c r="Q12571"/>
  <c r="Q12572"/>
  <c r="Q12573"/>
  <c r="Q12574"/>
  <c r="Q12575"/>
  <c r="Q12576"/>
  <c r="Q12577"/>
  <c r="Q12578"/>
  <c r="Q12579"/>
  <c r="Q12580"/>
  <c r="Q12581"/>
  <c r="Q12582"/>
  <c r="Q12583"/>
  <c r="Q12584"/>
  <c r="Q12585"/>
  <c r="Q12586"/>
  <c r="Q12587"/>
  <c r="Q12588"/>
  <c r="Q12589"/>
  <c r="Q12590"/>
  <c r="Q12591"/>
  <c r="Q12592"/>
  <c r="Q12593"/>
  <c r="Q12594"/>
  <c r="Q12595"/>
  <c r="Q12596"/>
  <c r="Q12597"/>
  <c r="Q12598"/>
  <c r="Q12599"/>
  <c r="Q12600"/>
  <c r="Q12601"/>
  <c r="Q12602"/>
  <c r="Q12603"/>
  <c r="Q12604"/>
  <c r="Q12605"/>
  <c r="Q12606"/>
  <c r="Q12607"/>
  <c r="Q12608"/>
  <c r="Q12609"/>
  <c r="Q12610"/>
  <c r="Q12611"/>
  <c r="Q12612"/>
  <c r="Q12613"/>
  <c r="Q12614"/>
  <c r="Q12615"/>
  <c r="Q12616"/>
  <c r="Q12617"/>
  <c r="Q12618"/>
  <c r="Q12619"/>
  <c r="Q12620"/>
  <c r="Q12621"/>
  <c r="Q12622"/>
  <c r="Q12623"/>
  <c r="Q12624"/>
  <c r="Q12625"/>
  <c r="Q12626"/>
  <c r="Q12627"/>
  <c r="Q12628"/>
  <c r="Q12629"/>
  <c r="Q12630"/>
  <c r="Q12631"/>
  <c r="Q12632"/>
  <c r="Q12633"/>
  <c r="Q12634"/>
  <c r="Q12635"/>
  <c r="Q12636"/>
  <c r="Q12637"/>
  <c r="Q12638"/>
  <c r="Q12639"/>
  <c r="Q12640"/>
  <c r="Q12641"/>
  <c r="Q12642"/>
  <c r="Q12643"/>
  <c r="Q12644"/>
  <c r="Q12645"/>
  <c r="Q12646"/>
  <c r="Q12647"/>
  <c r="Q12648"/>
  <c r="Q12649"/>
  <c r="Q12650"/>
  <c r="Q12651"/>
  <c r="Q12652"/>
  <c r="Q12653"/>
  <c r="Q12654"/>
  <c r="Q12655"/>
  <c r="Q12656"/>
  <c r="Q12657"/>
  <c r="Q12658"/>
  <c r="Q12659"/>
  <c r="Q12660"/>
  <c r="Q12661"/>
  <c r="Q12662"/>
  <c r="Q12663"/>
  <c r="Q12664"/>
  <c r="Q12665"/>
  <c r="Q12666"/>
  <c r="Q12667"/>
  <c r="Q12668"/>
  <c r="Q12669"/>
  <c r="Q12670"/>
  <c r="Q12671"/>
  <c r="Q12672"/>
  <c r="Q12673"/>
  <c r="Q12674"/>
  <c r="Q12675"/>
  <c r="Q12676"/>
  <c r="Q12677"/>
  <c r="Q12678"/>
  <c r="Q12679"/>
  <c r="Q12680"/>
  <c r="Q12681"/>
  <c r="Q12682"/>
  <c r="Q12683"/>
  <c r="Q12684"/>
  <c r="Q12685"/>
  <c r="Q12686"/>
  <c r="Q12687"/>
  <c r="Q12688"/>
  <c r="Q12689"/>
  <c r="Q12690"/>
  <c r="Q12691"/>
  <c r="Q12692"/>
  <c r="Q12693"/>
  <c r="Q12694"/>
  <c r="Q12695"/>
  <c r="Q12696"/>
  <c r="Q12697"/>
  <c r="Q12698"/>
  <c r="Q12699"/>
  <c r="Q12700"/>
  <c r="Q12701"/>
  <c r="Q12702"/>
  <c r="Q12703"/>
  <c r="Q12704"/>
  <c r="Q12705"/>
  <c r="Q12706"/>
  <c r="Q12707"/>
  <c r="Q12708"/>
  <c r="Q12709"/>
  <c r="Q12710"/>
  <c r="Q12711"/>
  <c r="Q12712"/>
  <c r="Q12713"/>
  <c r="Q12714"/>
  <c r="Q12715"/>
  <c r="Q12716"/>
  <c r="Q12717"/>
  <c r="Q12718"/>
  <c r="Q12719"/>
  <c r="Q12720"/>
  <c r="Q12721"/>
  <c r="Q12722"/>
  <c r="Q12723"/>
  <c r="Q12724"/>
  <c r="Q12725"/>
  <c r="Q12726"/>
  <c r="Q12727"/>
  <c r="Q12728"/>
  <c r="Q12729"/>
  <c r="Q12730"/>
  <c r="Q12731"/>
  <c r="Q12732"/>
  <c r="Q12733"/>
  <c r="Q12734"/>
  <c r="Q12735"/>
  <c r="Q12736"/>
  <c r="Q12737"/>
  <c r="Q12738"/>
  <c r="Q12739"/>
  <c r="Q12740"/>
  <c r="Q12741"/>
  <c r="Q12742"/>
  <c r="Q12743"/>
  <c r="Q12744"/>
  <c r="Q12745"/>
  <c r="Q12746"/>
  <c r="Q12747"/>
  <c r="Q12748"/>
  <c r="Q12749"/>
  <c r="Q12750"/>
  <c r="Q12751"/>
  <c r="Q12752"/>
  <c r="Q12753"/>
  <c r="Q12754"/>
  <c r="Q12755"/>
  <c r="Q12756"/>
  <c r="Q12757"/>
  <c r="Q12758"/>
  <c r="Q12759"/>
  <c r="Q12760"/>
  <c r="Q12761"/>
  <c r="Q12762"/>
  <c r="Q12763"/>
  <c r="Q12764"/>
  <c r="Q12765"/>
  <c r="Q12766"/>
  <c r="Q12767"/>
  <c r="Q12768"/>
  <c r="Q12769"/>
  <c r="Q12770"/>
  <c r="Q12771"/>
  <c r="Q12772"/>
  <c r="Q12773"/>
  <c r="Q12774"/>
  <c r="Q12775"/>
  <c r="Q12776"/>
  <c r="Q12777"/>
  <c r="Q12778"/>
  <c r="Q12779"/>
  <c r="Q12780"/>
  <c r="Q12781"/>
  <c r="Q12782"/>
  <c r="Q12783"/>
  <c r="Q12784"/>
  <c r="Q12785"/>
  <c r="Q12786"/>
  <c r="Q12787"/>
  <c r="Q12788"/>
  <c r="Q12789"/>
  <c r="Q12790"/>
  <c r="Q12791"/>
  <c r="Q12792"/>
  <c r="Q12793"/>
  <c r="Q12794"/>
  <c r="Q12795"/>
  <c r="Q12796"/>
  <c r="Q12797"/>
  <c r="Q12798"/>
  <c r="Q12799"/>
  <c r="Q12800"/>
  <c r="Q12801"/>
  <c r="Q12802"/>
  <c r="Q12803"/>
  <c r="Q12804"/>
  <c r="Q12805"/>
  <c r="Q12806"/>
  <c r="Q12807"/>
  <c r="Q12808"/>
  <c r="Q12809"/>
  <c r="Q12810"/>
  <c r="Q12811"/>
  <c r="Q12812"/>
  <c r="Q12813"/>
  <c r="Q12814"/>
  <c r="Q12815"/>
  <c r="Q12816"/>
  <c r="Q12817"/>
  <c r="Q12818"/>
  <c r="Q12819"/>
  <c r="Q12820"/>
  <c r="Q12821"/>
  <c r="Q12822"/>
  <c r="Q12823"/>
  <c r="Q12824"/>
  <c r="Q12825"/>
  <c r="Q12826"/>
  <c r="Q12827"/>
  <c r="Q12828"/>
  <c r="Q12829"/>
  <c r="Q12830"/>
  <c r="Q12831"/>
  <c r="Q12832"/>
  <c r="Q12833"/>
  <c r="Q12834"/>
  <c r="Q12835"/>
  <c r="Q12836"/>
  <c r="Q12837"/>
  <c r="Q12838"/>
  <c r="Q12839"/>
  <c r="Q12840"/>
  <c r="Q12841"/>
  <c r="Q12842"/>
  <c r="Q12843"/>
  <c r="Q12844"/>
  <c r="Q12845"/>
  <c r="Q12846"/>
  <c r="Q12847"/>
  <c r="Q12848"/>
  <c r="Q12849"/>
  <c r="Q12850"/>
  <c r="Q12851"/>
  <c r="Q12852"/>
  <c r="Q12853"/>
  <c r="Q12854"/>
  <c r="Q12855"/>
  <c r="Q12856"/>
  <c r="Q12857"/>
  <c r="Q12858"/>
  <c r="Q12859"/>
  <c r="Q12860"/>
  <c r="Q12861"/>
  <c r="Q12862"/>
  <c r="Q12863"/>
  <c r="Q12864"/>
  <c r="Q12865"/>
  <c r="Q12866"/>
  <c r="Q12867"/>
  <c r="Q12868"/>
  <c r="Q12869"/>
  <c r="Q12870"/>
  <c r="Q12871"/>
  <c r="Q12872"/>
  <c r="Q12873"/>
  <c r="Q12874"/>
  <c r="Q12875"/>
  <c r="Q12876"/>
  <c r="Q12877"/>
  <c r="Q12878"/>
  <c r="Q12879"/>
  <c r="Q12880"/>
  <c r="Q12881"/>
  <c r="Q12882"/>
  <c r="Q12883"/>
  <c r="Q12884"/>
  <c r="Q12885"/>
  <c r="Q12886"/>
  <c r="Q12887"/>
  <c r="Q12888"/>
  <c r="Q12889"/>
  <c r="Q12890"/>
  <c r="Q12891"/>
  <c r="Q12892"/>
  <c r="Q12893"/>
  <c r="Q12894"/>
  <c r="Q12895"/>
  <c r="Q12896"/>
  <c r="Q12897"/>
  <c r="Q12898"/>
  <c r="Q12899"/>
  <c r="Q12900"/>
  <c r="Q12901"/>
  <c r="Q12902"/>
  <c r="Q12903"/>
  <c r="Q12904"/>
  <c r="Q12905"/>
  <c r="Q12906"/>
  <c r="Q12907"/>
  <c r="Q12908"/>
  <c r="Q12909"/>
  <c r="Q12910"/>
  <c r="Q12911"/>
  <c r="Q12912"/>
  <c r="Q12913"/>
  <c r="Q12914"/>
  <c r="Q12915"/>
  <c r="Q12916"/>
  <c r="Q12917"/>
  <c r="Q12918"/>
  <c r="Q12919"/>
  <c r="Q12920"/>
  <c r="Q12921"/>
  <c r="Q12922"/>
  <c r="Q12923"/>
  <c r="Q12924"/>
  <c r="Q12925"/>
  <c r="Q12926"/>
  <c r="Q12927"/>
  <c r="Q12928"/>
  <c r="Q12929"/>
  <c r="Q12930"/>
  <c r="Q12931"/>
  <c r="Q12932"/>
  <c r="Q12933"/>
  <c r="Q12934"/>
  <c r="Q12935"/>
  <c r="Q12936"/>
  <c r="Q12937"/>
  <c r="Q12938"/>
  <c r="Q12939"/>
  <c r="Q12940"/>
  <c r="Q12941"/>
  <c r="Q12942"/>
  <c r="Q12943"/>
  <c r="Q12944"/>
  <c r="Q12945"/>
  <c r="Q12946"/>
  <c r="Q12947"/>
  <c r="Q12948"/>
  <c r="Q12949"/>
  <c r="Q12950"/>
  <c r="Q12951"/>
  <c r="Q12952"/>
  <c r="Q12953"/>
  <c r="Q12954"/>
  <c r="Q12955"/>
  <c r="Q12956"/>
  <c r="Q12957"/>
  <c r="Q12958"/>
  <c r="Q12959"/>
  <c r="Q12960"/>
  <c r="Q12961"/>
  <c r="Q12962"/>
  <c r="Q12963"/>
  <c r="Q12964"/>
  <c r="Q12965"/>
  <c r="Q12966"/>
  <c r="Q12967"/>
  <c r="Q12968"/>
  <c r="Q12969"/>
  <c r="Q12970"/>
  <c r="Q12971"/>
  <c r="Q12972"/>
  <c r="Q12973"/>
  <c r="Q12974"/>
  <c r="Q12975"/>
  <c r="Q12976"/>
  <c r="Q12977"/>
  <c r="Q12978"/>
  <c r="Q12979"/>
  <c r="Q12980"/>
  <c r="Q12981"/>
  <c r="Q12982"/>
  <c r="Q12983"/>
  <c r="Q12984"/>
  <c r="Q12985"/>
  <c r="Q12986"/>
  <c r="Q12987"/>
  <c r="Q12988"/>
  <c r="Q12989"/>
  <c r="Q12990"/>
  <c r="Q12991"/>
  <c r="Q12992"/>
  <c r="Q12993"/>
  <c r="Q12994"/>
  <c r="Q12995"/>
  <c r="Q12996"/>
  <c r="Q12997"/>
  <c r="Q12998"/>
  <c r="Q12999"/>
  <c r="Q13000"/>
  <c r="Q13001"/>
  <c r="Q13002"/>
  <c r="Q13003"/>
  <c r="Q13004"/>
  <c r="Q13005"/>
  <c r="Q13006"/>
  <c r="Q13007"/>
  <c r="Q13008"/>
  <c r="Q13009"/>
  <c r="Q13010"/>
  <c r="Q13011"/>
  <c r="Q13012"/>
  <c r="Q13013"/>
  <c r="Q13014"/>
  <c r="Q13015"/>
  <c r="Q13016"/>
  <c r="Q13017"/>
  <c r="Q13018"/>
  <c r="Q13019"/>
  <c r="Q13020"/>
  <c r="Q13021"/>
  <c r="Q13022"/>
  <c r="Q13023"/>
  <c r="Q13024"/>
  <c r="Q13025"/>
  <c r="Q13026"/>
  <c r="Q13027"/>
  <c r="Q13028"/>
  <c r="Q13029"/>
  <c r="Q13030"/>
  <c r="Q13031"/>
  <c r="Q13032"/>
  <c r="Q13033"/>
  <c r="Q13034"/>
  <c r="Q13035"/>
  <c r="Q13036"/>
  <c r="Q13037"/>
  <c r="Q13038"/>
  <c r="Q13039"/>
  <c r="Q13040"/>
  <c r="Q13041"/>
  <c r="Q13042"/>
  <c r="Q13043"/>
  <c r="Q13044"/>
  <c r="Q13045"/>
  <c r="Q13046"/>
  <c r="Q13047"/>
  <c r="Q13048"/>
  <c r="Q13049"/>
  <c r="Q13050"/>
  <c r="Q13051"/>
  <c r="Q13052"/>
  <c r="Q13053"/>
  <c r="Q13054"/>
  <c r="Q13055"/>
  <c r="Q13056"/>
  <c r="Q13057"/>
  <c r="Q13058"/>
  <c r="Q13059"/>
  <c r="Q13060"/>
  <c r="Q13061"/>
  <c r="Q13062"/>
  <c r="Q13063"/>
  <c r="Q13064"/>
  <c r="Q13065"/>
  <c r="Q13066"/>
  <c r="Q13067"/>
  <c r="Q13068"/>
  <c r="Q13069"/>
  <c r="Q13070"/>
  <c r="Q13071"/>
  <c r="Q13072"/>
  <c r="Q13073"/>
  <c r="Q13074"/>
  <c r="Q13075"/>
  <c r="Q13076"/>
  <c r="Q13077"/>
  <c r="Q13078"/>
  <c r="Q13079"/>
  <c r="Q13080"/>
  <c r="Q13081"/>
  <c r="Q13082"/>
  <c r="Q13083"/>
  <c r="Q13084"/>
  <c r="Q13085"/>
  <c r="Q13086"/>
  <c r="Q13087"/>
  <c r="Q13088"/>
  <c r="Q13089"/>
  <c r="Q13090"/>
  <c r="Q13091"/>
  <c r="Q13092"/>
  <c r="Q13093"/>
  <c r="Q13094"/>
  <c r="Q13095"/>
  <c r="Q13096"/>
  <c r="Q13097"/>
  <c r="Q13098"/>
  <c r="Q13099"/>
  <c r="Q13100"/>
  <c r="Q13101"/>
  <c r="Q13102"/>
  <c r="Q13103"/>
  <c r="Q13104"/>
  <c r="Q13105"/>
  <c r="Q13106"/>
  <c r="Q13107"/>
  <c r="Q13108"/>
  <c r="Q13109"/>
  <c r="Q13110"/>
  <c r="Q13111"/>
  <c r="Q13112"/>
  <c r="Q13113"/>
  <c r="Q13114"/>
  <c r="Q13115"/>
  <c r="Q13116"/>
  <c r="Q13117"/>
  <c r="Q13118"/>
  <c r="Q13119"/>
  <c r="Q13120"/>
  <c r="Q13121"/>
  <c r="Q13122"/>
  <c r="Q13123"/>
  <c r="Q13124"/>
  <c r="Q13125"/>
  <c r="Q13126"/>
  <c r="Q13127"/>
  <c r="Q13128"/>
  <c r="Q13129"/>
  <c r="Q13130"/>
  <c r="Q13131"/>
  <c r="Q13132"/>
  <c r="Q13133"/>
  <c r="Q13134"/>
  <c r="Q13135"/>
  <c r="Q13136"/>
  <c r="Q13137"/>
  <c r="Q13138"/>
  <c r="Q13139"/>
  <c r="Q13140"/>
  <c r="Q13141"/>
  <c r="Q13142"/>
  <c r="Q13143"/>
  <c r="Q13144"/>
  <c r="Q13145"/>
  <c r="Q13146"/>
  <c r="Q13147"/>
  <c r="Q13148"/>
  <c r="Q13149"/>
  <c r="Q13150"/>
  <c r="Q13151"/>
  <c r="Q13152"/>
  <c r="Q13153"/>
  <c r="Q13154"/>
  <c r="Q13155"/>
  <c r="Q13156"/>
  <c r="Q13157"/>
  <c r="Q13158"/>
  <c r="Q13159"/>
  <c r="Q13160"/>
  <c r="Q13161"/>
  <c r="Q13162"/>
  <c r="Q13163"/>
  <c r="Q13164"/>
  <c r="Q13165"/>
  <c r="Q13166"/>
  <c r="Q13167"/>
  <c r="Q13168"/>
  <c r="Q13169"/>
  <c r="Q13170"/>
  <c r="Q13171"/>
  <c r="Q13172"/>
  <c r="Q13173"/>
  <c r="Q13174"/>
  <c r="Q13175"/>
  <c r="Q13176"/>
  <c r="Q13177"/>
  <c r="Q13178"/>
  <c r="Q13179"/>
  <c r="Q13180"/>
  <c r="Q13181"/>
  <c r="Q13182"/>
  <c r="Q13183"/>
  <c r="Q13184"/>
  <c r="Q13185"/>
  <c r="Q13186"/>
  <c r="Q13187"/>
  <c r="Q13188"/>
  <c r="Q13189"/>
  <c r="Q13190"/>
  <c r="Q13191"/>
  <c r="Q13192"/>
  <c r="Q13193"/>
  <c r="Q13194"/>
  <c r="Q13195"/>
  <c r="Q13196"/>
  <c r="Q13197"/>
  <c r="Q13198"/>
  <c r="Q13199"/>
  <c r="Q13200"/>
  <c r="Q13201"/>
  <c r="Q13202"/>
  <c r="Q13203"/>
  <c r="Q13204"/>
  <c r="Q13205"/>
  <c r="Q13206"/>
  <c r="Q13207"/>
  <c r="Q13208"/>
  <c r="Q13209"/>
  <c r="Q13210"/>
  <c r="Q13211"/>
  <c r="Q13212"/>
  <c r="Q13213"/>
  <c r="Q13214"/>
  <c r="Q13215"/>
  <c r="Q13216"/>
  <c r="Q13217"/>
  <c r="Q13218"/>
  <c r="Q13219"/>
  <c r="Q13220"/>
  <c r="Q13221"/>
  <c r="Q13222"/>
  <c r="Q13223"/>
  <c r="Q13224"/>
  <c r="Q13225"/>
  <c r="Q13226"/>
  <c r="Q13227"/>
  <c r="Q13228"/>
  <c r="Q13229"/>
  <c r="Q13230"/>
  <c r="Q13231"/>
  <c r="Q13232"/>
  <c r="Q13233"/>
  <c r="Q13234"/>
  <c r="Q13235"/>
  <c r="Q13236"/>
  <c r="Q13237"/>
  <c r="Q13238"/>
  <c r="Q13239"/>
  <c r="Q13240"/>
  <c r="Q13241"/>
  <c r="Q13242"/>
  <c r="Q13243"/>
  <c r="Q13244"/>
  <c r="Q13245"/>
  <c r="Q13246"/>
  <c r="Q13247"/>
  <c r="Q13248"/>
  <c r="Q13249"/>
  <c r="Q13250"/>
  <c r="Q13251"/>
  <c r="Q13252"/>
  <c r="Q13253"/>
  <c r="Q13254"/>
  <c r="Q13255"/>
  <c r="Q13256"/>
  <c r="Q13257"/>
  <c r="Q13258"/>
  <c r="Q13259"/>
  <c r="Q13260"/>
  <c r="Q13261"/>
  <c r="Q13262"/>
  <c r="Q13263"/>
  <c r="Q13264"/>
  <c r="Q13265"/>
  <c r="Q13266"/>
  <c r="Q13267"/>
  <c r="Q13268"/>
  <c r="Q13269"/>
  <c r="Q13270"/>
  <c r="Q13271"/>
  <c r="Q13272"/>
  <c r="Q13273"/>
  <c r="Q13274"/>
  <c r="Q13275"/>
  <c r="Q13276"/>
  <c r="Q13277"/>
  <c r="Q13278"/>
  <c r="Q13279"/>
  <c r="Q13280"/>
  <c r="Q13281"/>
  <c r="Q13282"/>
  <c r="Q13283"/>
  <c r="Q13284"/>
  <c r="Q13285"/>
  <c r="Q13286"/>
  <c r="Q13287"/>
  <c r="Q13288"/>
  <c r="Q13289"/>
  <c r="Q13290"/>
  <c r="Q13291"/>
  <c r="Q13292"/>
  <c r="Q13293"/>
  <c r="Q13294"/>
  <c r="Q13295"/>
  <c r="Q13296"/>
  <c r="Q13297"/>
  <c r="Q13298"/>
  <c r="Q13299"/>
  <c r="Q13300"/>
  <c r="Q13301"/>
  <c r="Q13302"/>
  <c r="Q13303"/>
  <c r="Q13304"/>
  <c r="Q13305"/>
  <c r="Q13306"/>
  <c r="Q13307"/>
  <c r="Q13308"/>
  <c r="Q13309"/>
  <c r="Q13310"/>
  <c r="Q13311"/>
  <c r="Q13312"/>
  <c r="Q13313"/>
  <c r="Q13314"/>
  <c r="Q13315"/>
  <c r="Q13316"/>
  <c r="Q13317"/>
  <c r="Q13318"/>
  <c r="Q13319"/>
  <c r="Q13320"/>
  <c r="Q13321"/>
  <c r="Q13322"/>
  <c r="Q13323"/>
  <c r="Q13324"/>
  <c r="Q13325"/>
  <c r="Q13326"/>
  <c r="Q13327"/>
  <c r="Q13328"/>
  <c r="Q13329"/>
  <c r="Q13330"/>
  <c r="Q13331"/>
  <c r="Q13332"/>
  <c r="Q13333"/>
  <c r="Q13334"/>
  <c r="Q13335"/>
  <c r="Q13336"/>
  <c r="Q13337"/>
  <c r="Q13338"/>
  <c r="Q13339"/>
  <c r="Q13340"/>
  <c r="Q13341"/>
  <c r="Q13342"/>
  <c r="Q13343"/>
  <c r="Q13344"/>
  <c r="Q13345"/>
  <c r="Q13346"/>
  <c r="Q13347"/>
  <c r="Q13348"/>
  <c r="Q13349"/>
  <c r="Q13350"/>
  <c r="Q13351"/>
  <c r="Q13352"/>
  <c r="Q13353"/>
  <c r="Q13354"/>
  <c r="Q13355"/>
  <c r="Q13356"/>
  <c r="Q13357"/>
  <c r="Q13358"/>
  <c r="Q13359"/>
  <c r="Q13360"/>
  <c r="Q13361"/>
  <c r="Q13362"/>
  <c r="Q13363"/>
  <c r="Q13364"/>
  <c r="Q13365"/>
  <c r="Q13366"/>
  <c r="Q13367"/>
  <c r="Q13368"/>
  <c r="Q13369"/>
  <c r="Q13370"/>
  <c r="Q13371"/>
  <c r="Q13372"/>
  <c r="Q13373"/>
  <c r="Q13374"/>
  <c r="Q13375"/>
  <c r="Q13376"/>
  <c r="Q13377"/>
  <c r="Q13378"/>
  <c r="Q13379"/>
  <c r="Q13380"/>
  <c r="Q13381"/>
  <c r="Q13382"/>
  <c r="Q13383"/>
  <c r="Q13384"/>
  <c r="Q13385"/>
  <c r="Q13386"/>
  <c r="Q13387"/>
  <c r="Q13388"/>
  <c r="Q13389"/>
  <c r="Q13390"/>
  <c r="Q13391"/>
  <c r="Q13392"/>
  <c r="Q13393"/>
  <c r="Q13394"/>
  <c r="Q13395"/>
  <c r="Q13396"/>
  <c r="Q13397"/>
  <c r="Q13398"/>
  <c r="Q13399"/>
  <c r="Q13400"/>
  <c r="Q13401"/>
  <c r="Q13402"/>
  <c r="Q13403"/>
  <c r="Q13404"/>
  <c r="Q13405"/>
  <c r="Q13406"/>
  <c r="Q13407"/>
  <c r="Q13408"/>
  <c r="Q13409"/>
  <c r="Q13410"/>
  <c r="Q13411"/>
  <c r="Q13412"/>
  <c r="Q13413"/>
  <c r="Q13414"/>
  <c r="Q13415"/>
  <c r="Q13416"/>
  <c r="Q13417"/>
  <c r="Q13418"/>
  <c r="Q13419"/>
  <c r="Q13420"/>
  <c r="Q13421"/>
  <c r="Q13422"/>
  <c r="Q13423"/>
  <c r="Q13424"/>
  <c r="Q13425"/>
  <c r="Q13426"/>
  <c r="Q13427"/>
  <c r="Q13428"/>
  <c r="Q13429"/>
  <c r="Q13430"/>
  <c r="Q13431"/>
  <c r="Q13432"/>
  <c r="Q13433"/>
  <c r="Q13434"/>
  <c r="Q13435"/>
  <c r="Q13436"/>
  <c r="Q13437"/>
  <c r="Q13438"/>
  <c r="Q13439"/>
  <c r="Q13440"/>
  <c r="Q13441"/>
  <c r="Q13442"/>
  <c r="Q13443"/>
  <c r="Q13444"/>
  <c r="Q13445"/>
  <c r="Q13446"/>
  <c r="Q13447"/>
  <c r="Q13448"/>
  <c r="Q13449"/>
  <c r="Q13450"/>
  <c r="Q13451"/>
  <c r="Q13452"/>
  <c r="Q13453"/>
  <c r="Q13454"/>
  <c r="Q13455"/>
  <c r="Q13456"/>
  <c r="Q13457"/>
  <c r="Q13458"/>
  <c r="Q13459"/>
  <c r="Q13460"/>
  <c r="Q13461"/>
  <c r="Q13462"/>
  <c r="Q13463"/>
  <c r="Q13464"/>
  <c r="Q13465"/>
  <c r="Q13466"/>
  <c r="Q13467"/>
  <c r="Q13468"/>
  <c r="Q13469"/>
  <c r="Q13470"/>
  <c r="Q13471"/>
  <c r="Q13472"/>
  <c r="Q13473"/>
  <c r="Q13474"/>
  <c r="Q13475"/>
  <c r="Q13476"/>
  <c r="Q13477"/>
  <c r="Q13478"/>
  <c r="Q13479"/>
  <c r="Q13480"/>
  <c r="Q13481"/>
  <c r="Q13482"/>
  <c r="Q13483"/>
  <c r="Q13484"/>
  <c r="Q13485"/>
  <c r="Q13486"/>
  <c r="Q13487"/>
  <c r="Q13488"/>
  <c r="Q13489"/>
  <c r="Q13490"/>
  <c r="Q13491"/>
  <c r="Q13492"/>
  <c r="Q13493"/>
  <c r="Q13494"/>
  <c r="Q13495"/>
  <c r="Q13496"/>
  <c r="Q13497"/>
  <c r="Q13498"/>
  <c r="Q13499"/>
  <c r="Q13500"/>
  <c r="Q13501"/>
  <c r="Q13502"/>
  <c r="Q13503"/>
  <c r="Q13504"/>
  <c r="Q13505"/>
  <c r="Q13506"/>
  <c r="Q13507"/>
  <c r="Q13508"/>
  <c r="Q13509"/>
  <c r="Q13510"/>
  <c r="Q13511"/>
  <c r="Q13512"/>
  <c r="Q13513"/>
  <c r="Q13514"/>
  <c r="Q13515"/>
  <c r="Q13516"/>
  <c r="Q13517"/>
  <c r="Q13518"/>
  <c r="Q13519"/>
  <c r="Q13520"/>
  <c r="Q13521"/>
  <c r="Q13522"/>
  <c r="Q13523"/>
  <c r="Q13524"/>
  <c r="Q13525"/>
  <c r="Q13526"/>
  <c r="Q13527"/>
  <c r="Q13528"/>
  <c r="Q13529"/>
  <c r="Q13530"/>
  <c r="Q13531"/>
  <c r="Q13532"/>
  <c r="Q13533"/>
  <c r="Q13534"/>
  <c r="Q13535"/>
  <c r="Q13536"/>
  <c r="Q13537"/>
  <c r="Q13538"/>
  <c r="Q13539"/>
  <c r="Q13540"/>
  <c r="Q13541"/>
  <c r="Q13542"/>
  <c r="Q13543"/>
  <c r="Q13544"/>
  <c r="Q13545"/>
  <c r="Q13546"/>
  <c r="Q13547"/>
  <c r="Q13548"/>
  <c r="Q13549"/>
  <c r="Q13550"/>
  <c r="Q13551"/>
  <c r="Q13552"/>
  <c r="Q13553"/>
  <c r="Q13554"/>
  <c r="Q13555"/>
  <c r="Q13556"/>
  <c r="Q13557"/>
  <c r="Q13558"/>
  <c r="Q13559"/>
  <c r="Q13560"/>
  <c r="Q13561"/>
  <c r="Q13562"/>
  <c r="Q13563"/>
  <c r="Q13564"/>
  <c r="Q13565"/>
  <c r="Q13566"/>
  <c r="Q13567"/>
  <c r="Q13568"/>
  <c r="Q13569"/>
  <c r="Q13570"/>
  <c r="Q13571"/>
  <c r="Q13572"/>
  <c r="Q13573"/>
  <c r="Q13574"/>
  <c r="Q13575"/>
  <c r="Q13576"/>
  <c r="Q13577"/>
  <c r="Q13578"/>
  <c r="Q13579"/>
  <c r="Q13580"/>
  <c r="Q13581"/>
  <c r="Q13582"/>
  <c r="Q13583"/>
  <c r="Q13584"/>
  <c r="Q13585"/>
  <c r="Q13586"/>
  <c r="Q13587"/>
  <c r="Q13588"/>
  <c r="Q13589"/>
  <c r="Q13590"/>
  <c r="Q13591"/>
  <c r="Q13592"/>
  <c r="Q13593"/>
  <c r="Q13594"/>
  <c r="Q13595"/>
  <c r="Q13596"/>
  <c r="Q13597"/>
  <c r="Q13598"/>
  <c r="Q13599"/>
  <c r="Q13600"/>
  <c r="Q13601"/>
  <c r="Q13602"/>
  <c r="Q13603"/>
  <c r="Q13604"/>
  <c r="Q13605"/>
  <c r="Q13606"/>
  <c r="Q13607"/>
  <c r="Q13608"/>
  <c r="Q13609"/>
  <c r="Q13610"/>
  <c r="Q13611"/>
  <c r="Q13612"/>
  <c r="Q13613"/>
  <c r="Q13614"/>
  <c r="Q13615"/>
  <c r="Q13616"/>
  <c r="Q13617"/>
  <c r="Q13618"/>
  <c r="Q13619"/>
  <c r="Q13620"/>
  <c r="Q13621"/>
  <c r="Q13622"/>
  <c r="Q13623"/>
  <c r="Q13624"/>
  <c r="Q13625"/>
  <c r="Q13626"/>
  <c r="Q13627"/>
  <c r="Q13628"/>
  <c r="Q13629"/>
  <c r="Q13630"/>
  <c r="Q13631"/>
  <c r="Q13632"/>
  <c r="Q13633"/>
  <c r="Q13634"/>
  <c r="Q13635"/>
  <c r="Q13636"/>
  <c r="Q13637"/>
  <c r="Q13638"/>
  <c r="Q13639"/>
  <c r="Q13640"/>
  <c r="Q13641"/>
  <c r="Q13642"/>
  <c r="Q13643"/>
  <c r="Q13644"/>
  <c r="Q13645"/>
  <c r="Q13646"/>
  <c r="Q13647"/>
  <c r="Q13648"/>
  <c r="Q13649"/>
  <c r="Q13650"/>
  <c r="Q13651"/>
  <c r="Q13652"/>
  <c r="Q13653"/>
  <c r="Q13654"/>
  <c r="Q13655"/>
  <c r="Q13656"/>
  <c r="Q13657"/>
  <c r="Q13658"/>
  <c r="Q13659"/>
  <c r="Q13660"/>
  <c r="Q13661"/>
  <c r="Q13662"/>
  <c r="Q13663"/>
  <c r="Q13664"/>
  <c r="Q13665"/>
  <c r="Q13666"/>
  <c r="Q13667"/>
  <c r="Q13668"/>
  <c r="Q13669"/>
  <c r="Q13670"/>
  <c r="Q13671"/>
  <c r="Q13672"/>
  <c r="Q13673"/>
  <c r="Q13674"/>
  <c r="Q13675"/>
  <c r="Q13676"/>
  <c r="Q13677"/>
  <c r="Q13678"/>
  <c r="Q13679"/>
  <c r="Q13680"/>
  <c r="Q13681"/>
  <c r="Q13682"/>
  <c r="Q13683"/>
  <c r="Q13684"/>
  <c r="Q13685"/>
  <c r="Q13686"/>
  <c r="Q13687"/>
  <c r="Q13688"/>
  <c r="Q13689"/>
  <c r="Q13690"/>
  <c r="Q13691"/>
  <c r="Q13692"/>
  <c r="Q13693"/>
  <c r="Q13694"/>
  <c r="Q13695"/>
  <c r="Q13696"/>
  <c r="Q13697"/>
  <c r="Q13698"/>
  <c r="Q13699"/>
  <c r="Q13700"/>
  <c r="Q13701"/>
  <c r="Q13702"/>
  <c r="Q13703"/>
  <c r="Q13704"/>
  <c r="Q13705"/>
  <c r="Q13706"/>
  <c r="Q13707"/>
  <c r="Q13708"/>
  <c r="Q13709"/>
  <c r="Q13710"/>
  <c r="Q13711"/>
  <c r="Q13712"/>
  <c r="Q13713"/>
  <c r="Q13714"/>
  <c r="Q13715"/>
  <c r="Q13716"/>
  <c r="Q13717"/>
  <c r="Q13718"/>
  <c r="Q13719"/>
  <c r="Q13720"/>
  <c r="Q13721"/>
  <c r="Q13722"/>
  <c r="Q13723"/>
  <c r="Q13724"/>
  <c r="Q13725"/>
  <c r="Q13726"/>
  <c r="Q13727"/>
  <c r="Q13728"/>
  <c r="Q13729"/>
  <c r="Q13730"/>
  <c r="Q13731"/>
  <c r="Q13732"/>
  <c r="Q13733"/>
  <c r="Q13734"/>
  <c r="Q13735"/>
  <c r="Q13736"/>
  <c r="Q13737"/>
  <c r="Q13738"/>
  <c r="Q13739"/>
  <c r="Q13740"/>
  <c r="Q13741"/>
  <c r="Q13742"/>
  <c r="Q13743"/>
  <c r="Q13744"/>
  <c r="Q13745"/>
  <c r="Q13746"/>
  <c r="Q13747"/>
  <c r="Q13748"/>
  <c r="Q13749"/>
  <c r="Q13750"/>
  <c r="Q13751"/>
  <c r="Q13752"/>
  <c r="Q13753"/>
  <c r="Q13754"/>
  <c r="Q13755"/>
  <c r="Q13756"/>
  <c r="Q13757"/>
  <c r="Q13758"/>
  <c r="Q13759"/>
  <c r="Q13760"/>
  <c r="Q13761"/>
  <c r="Q13762"/>
  <c r="Q13763"/>
  <c r="Q13764"/>
  <c r="Q13765"/>
  <c r="Q13766"/>
  <c r="Q13767"/>
  <c r="Q13768"/>
  <c r="Q13769"/>
  <c r="Q13770"/>
  <c r="Q13771"/>
  <c r="Q13772"/>
  <c r="Q13773"/>
  <c r="Q13774"/>
  <c r="Q13775"/>
  <c r="Q13776"/>
  <c r="Q13777"/>
  <c r="Q13778"/>
  <c r="Q13779"/>
  <c r="Q13780"/>
  <c r="Q13781"/>
  <c r="Q13782"/>
  <c r="Q13783"/>
  <c r="Q13784"/>
  <c r="Q13785"/>
  <c r="Q13786"/>
  <c r="Q13787"/>
  <c r="Q13788"/>
  <c r="Q13789"/>
  <c r="Q13790"/>
  <c r="Q13791"/>
  <c r="Q13792"/>
  <c r="Q13793"/>
  <c r="Q13794"/>
  <c r="Q13795"/>
  <c r="Q13796"/>
  <c r="Q13797"/>
  <c r="Q13798"/>
  <c r="Q13799"/>
  <c r="Q13800"/>
  <c r="Q13801"/>
  <c r="Q13802"/>
  <c r="Q13803"/>
  <c r="Q13804"/>
  <c r="Q13805"/>
  <c r="Q13806"/>
  <c r="Q13807"/>
  <c r="Q13808"/>
  <c r="Q13809"/>
  <c r="Q13810"/>
  <c r="Q13811"/>
  <c r="Q13812"/>
  <c r="Q13813"/>
  <c r="Q13814"/>
  <c r="Q13815"/>
  <c r="Q13816"/>
  <c r="Q13817"/>
  <c r="Q13818"/>
  <c r="Q13819"/>
  <c r="Q13820"/>
  <c r="Q13821"/>
  <c r="Q13822"/>
  <c r="Q13823"/>
  <c r="Q13824"/>
  <c r="Q13825"/>
  <c r="Q13826"/>
  <c r="Q13827"/>
  <c r="Q13828"/>
  <c r="Q13829"/>
  <c r="Q13830"/>
  <c r="Q13831"/>
  <c r="Q13832"/>
  <c r="Q13833"/>
  <c r="Q13834"/>
  <c r="Q13835"/>
  <c r="Q13836"/>
  <c r="Q13837"/>
  <c r="Q13838"/>
  <c r="Q13839"/>
  <c r="Q13840"/>
  <c r="Q13841"/>
  <c r="Q13842"/>
  <c r="Q13843"/>
  <c r="Q13844"/>
  <c r="Q13845"/>
  <c r="Q13846"/>
  <c r="Q13847"/>
  <c r="Q13848"/>
  <c r="Q13849"/>
  <c r="Q13850"/>
  <c r="Q13851"/>
  <c r="Q13852"/>
  <c r="Q13853"/>
  <c r="Q13854"/>
  <c r="Q13855"/>
  <c r="Q13856"/>
  <c r="Q13857"/>
  <c r="Q13858"/>
  <c r="Q13859"/>
  <c r="Q13860"/>
  <c r="Q13861"/>
  <c r="Q13862"/>
  <c r="Q13863"/>
  <c r="Q13864"/>
  <c r="Q13865"/>
  <c r="Q13866"/>
  <c r="Q13867"/>
  <c r="Q13868"/>
  <c r="Q13869"/>
  <c r="Q13870"/>
  <c r="Q13871"/>
  <c r="Q13872"/>
  <c r="Q13873"/>
  <c r="Q13874"/>
  <c r="Q13875"/>
  <c r="Q13876"/>
  <c r="Q13877"/>
  <c r="Q13878"/>
  <c r="Q13879"/>
  <c r="Q13880"/>
  <c r="Q13881"/>
  <c r="Q13882"/>
  <c r="Q13883"/>
  <c r="Q13884"/>
  <c r="Q13885"/>
  <c r="Q13886"/>
  <c r="Q13887"/>
  <c r="Q13888"/>
  <c r="Q13889"/>
  <c r="Q13890"/>
  <c r="Q13891"/>
  <c r="Q13892"/>
  <c r="Q13893"/>
  <c r="Q13894"/>
  <c r="Q13895"/>
  <c r="Q13896"/>
  <c r="Q13897"/>
  <c r="Q13898"/>
  <c r="Q13899"/>
  <c r="Q13900"/>
  <c r="Q13901"/>
  <c r="Q13902"/>
  <c r="Q13903"/>
  <c r="Q13904"/>
  <c r="Q13905"/>
  <c r="Q13906"/>
  <c r="Q13907"/>
  <c r="Q13908"/>
  <c r="Q13909"/>
  <c r="Q13910"/>
  <c r="Q13911"/>
  <c r="Q13912"/>
  <c r="Q13913"/>
  <c r="Q13914"/>
  <c r="Q13915"/>
  <c r="Q13916"/>
  <c r="Q13917"/>
  <c r="Q13918"/>
  <c r="Q13919"/>
  <c r="Q13920"/>
  <c r="Q13921"/>
  <c r="Q13922"/>
  <c r="Q13923"/>
  <c r="Q13924"/>
  <c r="Q13925"/>
  <c r="Q13926"/>
  <c r="Q13927"/>
  <c r="Q13928"/>
  <c r="Q13929"/>
  <c r="Q13930"/>
  <c r="Q13931"/>
  <c r="Q13932"/>
  <c r="Q13933"/>
  <c r="Q13934"/>
  <c r="Q13935"/>
  <c r="Q13936"/>
  <c r="Q13937"/>
  <c r="Q13938"/>
  <c r="Q13939"/>
  <c r="Q13940"/>
  <c r="Q13941"/>
  <c r="Q13942"/>
  <c r="Q13943"/>
  <c r="Q13944"/>
  <c r="Q13945"/>
  <c r="Q13946"/>
  <c r="Q13947"/>
  <c r="Q13948"/>
  <c r="Q13949"/>
  <c r="Q13950"/>
  <c r="Q13951"/>
  <c r="Q13952"/>
  <c r="Q13953"/>
  <c r="Q13954"/>
  <c r="Q13955"/>
  <c r="Q13956"/>
  <c r="Q13957"/>
  <c r="Q13958"/>
  <c r="Q13959"/>
  <c r="Q13960"/>
  <c r="Q13961"/>
  <c r="Q13962"/>
  <c r="Q13963"/>
  <c r="Q13964"/>
  <c r="Q13965"/>
  <c r="Q13966"/>
  <c r="Q13967"/>
  <c r="Q13968"/>
  <c r="Q13969"/>
  <c r="Q13970"/>
  <c r="Q13971"/>
  <c r="Q13972"/>
  <c r="Q13973"/>
  <c r="Q13974"/>
  <c r="Q13975"/>
  <c r="Q13976"/>
  <c r="Q13977"/>
  <c r="Q13978"/>
  <c r="Q13979"/>
  <c r="Q13980"/>
  <c r="Q13981"/>
  <c r="Q13982"/>
  <c r="Q13983"/>
  <c r="Q13984"/>
  <c r="Q13985"/>
  <c r="Q13986"/>
  <c r="Q13987"/>
  <c r="Q13988"/>
  <c r="Q13989"/>
  <c r="Q13990"/>
  <c r="Q13991"/>
  <c r="Q13992"/>
  <c r="Q13993"/>
  <c r="Q13994"/>
  <c r="Q13995"/>
  <c r="Q13996"/>
  <c r="Q13997"/>
  <c r="Q13998"/>
  <c r="Q13999"/>
  <c r="Q14000"/>
  <c r="Q14001"/>
  <c r="Q14002"/>
  <c r="Q14003"/>
  <c r="Q14004"/>
  <c r="Q14005"/>
  <c r="Q14006"/>
  <c r="Q14007"/>
  <c r="Q14008"/>
  <c r="Q14009"/>
  <c r="Q14010"/>
  <c r="Q14011"/>
  <c r="Q14012"/>
  <c r="Q14013"/>
  <c r="Q14014"/>
  <c r="Q14015"/>
  <c r="Q14016"/>
  <c r="Q14017"/>
  <c r="Q14018"/>
  <c r="Q14019"/>
  <c r="Q14020"/>
  <c r="Q14021"/>
  <c r="Q14022"/>
  <c r="Q14023"/>
  <c r="Q14024"/>
  <c r="Q14025"/>
  <c r="Q14026"/>
  <c r="Q14027"/>
  <c r="Q14028"/>
  <c r="Q14029"/>
  <c r="Q14030"/>
  <c r="Q14031"/>
  <c r="Q14032"/>
  <c r="Q14033"/>
  <c r="Q14034"/>
  <c r="Q14035"/>
  <c r="Q14036"/>
  <c r="Q14037"/>
  <c r="Q14038"/>
  <c r="Q14039"/>
  <c r="Q14040"/>
  <c r="Q14041"/>
  <c r="Q14042"/>
  <c r="Q14043"/>
  <c r="Q14044"/>
  <c r="Q14045"/>
  <c r="Q14046"/>
  <c r="Q14047"/>
  <c r="Q14048"/>
  <c r="Q14049"/>
  <c r="Q14050"/>
  <c r="Q14051"/>
  <c r="Q14052"/>
  <c r="Q14053"/>
  <c r="Q14054"/>
  <c r="Q14055"/>
  <c r="Q14056"/>
  <c r="Q14057"/>
  <c r="Q14058"/>
  <c r="Q14059"/>
  <c r="Q14060"/>
  <c r="Q14061"/>
  <c r="Q14062"/>
  <c r="Q14063"/>
  <c r="Q14064"/>
  <c r="Q14065"/>
  <c r="Q14066"/>
  <c r="Q14067"/>
  <c r="Q14068"/>
  <c r="Q14069"/>
  <c r="Q14070"/>
  <c r="Q14071"/>
  <c r="Q14072"/>
  <c r="Q14073"/>
  <c r="Q14074"/>
  <c r="Q14075"/>
  <c r="Q14076"/>
  <c r="Q14077"/>
  <c r="Q14078"/>
  <c r="Q14079"/>
  <c r="Q14080"/>
  <c r="Q14081"/>
  <c r="Q14082"/>
  <c r="Q14083"/>
  <c r="Q14084"/>
  <c r="Q14085"/>
  <c r="Q14086"/>
  <c r="Q14087"/>
  <c r="Q14088"/>
  <c r="Q14089"/>
  <c r="Q14090"/>
  <c r="Q14091"/>
  <c r="Q14092"/>
  <c r="Q14093"/>
  <c r="Q14094"/>
  <c r="Q14095"/>
  <c r="Q14096"/>
  <c r="Q14097"/>
  <c r="Q14098"/>
  <c r="Q14099"/>
  <c r="Q14100"/>
  <c r="Q14101"/>
  <c r="Q14102"/>
  <c r="Q14103"/>
  <c r="Q14104"/>
  <c r="Q14105"/>
  <c r="Q14106"/>
  <c r="Q14107"/>
  <c r="Q14108"/>
  <c r="Q14109"/>
  <c r="Q14110"/>
  <c r="Q14111"/>
  <c r="Q14112"/>
  <c r="Q14113"/>
  <c r="Q14114"/>
  <c r="Q14115"/>
  <c r="Q14116"/>
  <c r="Q14117"/>
  <c r="Q14118"/>
  <c r="Q14119"/>
  <c r="Q14120"/>
  <c r="Q14121"/>
  <c r="Q14122"/>
  <c r="Q14123"/>
  <c r="Q14124"/>
  <c r="Q14125"/>
  <c r="Q14126"/>
  <c r="Q14127"/>
  <c r="Q14128"/>
  <c r="Q14129"/>
  <c r="Q14130"/>
  <c r="Q14131"/>
  <c r="Q14132"/>
  <c r="Q14133"/>
  <c r="Q14134"/>
  <c r="Q14135"/>
  <c r="Q14136"/>
  <c r="Q14137"/>
  <c r="Q14138"/>
  <c r="Q14139"/>
  <c r="Q14140"/>
  <c r="Q14141"/>
  <c r="Q14142"/>
  <c r="Q14143"/>
  <c r="Q14144"/>
  <c r="Q14145"/>
  <c r="Q14146"/>
  <c r="Q14147"/>
  <c r="Q14148"/>
  <c r="Q14149"/>
  <c r="Q14150"/>
  <c r="Q14151"/>
  <c r="Q14152"/>
  <c r="Q14153"/>
  <c r="Q14154"/>
  <c r="Q14155"/>
  <c r="Q14156"/>
  <c r="Q14157"/>
  <c r="Q14158"/>
  <c r="Q14159"/>
  <c r="Q14160"/>
  <c r="Q14161"/>
  <c r="Q14162"/>
  <c r="Q14163"/>
  <c r="Q14164"/>
  <c r="Q14165"/>
  <c r="Q14166"/>
  <c r="Q14167"/>
  <c r="Q14168"/>
  <c r="Q14169"/>
  <c r="Q14170"/>
  <c r="Q14171"/>
  <c r="Q14172"/>
  <c r="Q14173"/>
  <c r="Q14174"/>
  <c r="Q14175"/>
  <c r="Q14176"/>
  <c r="Q14177"/>
  <c r="Q14178"/>
  <c r="Q14179"/>
  <c r="Q14180"/>
  <c r="Q14181"/>
  <c r="Q14182"/>
  <c r="Q14183"/>
  <c r="Q14184"/>
  <c r="Q14185"/>
  <c r="Q14186"/>
  <c r="Q14187"/>
  <c r="Q14188"/>
  <c r="Q14189"/>
  <c r="Q14190"/>
  <c r="Q14191"/>
  <c r="Q14192"/>
  <c r="Q14193"/>
  <c r="Q14194"/>
  <c r="Q14195"/>
  <c r="Q14196"/>
  <c r="Q14197"/>
  <c r="Q14198"/>
  <c r="Q14199"/>
  <c r="Q14200"/>
  <c r="Q14201"/>
  <c r="Q14202"/>
  <c r="Q14203"/>
  <c r="Q14204"/>
  <c r="Q14205"/>
  <c r="Q14206"/>
  <c r="Q14207"/>
  <c r="Q14208"/>
  <c r="Q14209"/>
  <c r="Q14210"/>
  <c r="Q14211"/>
  <c r="Q14212"/>
  <c r="Q14213"/>
  <c r="Q14214"/>
  <c r="Q14215"/>
  <c r="Q14216"/>
  <c r="Q14217"/>
  <c r="Q14218"/>
  <c r="Q14219"/>
  <c r="Q14220"/>
  <c r="Q14221"/>
  <c r="Q14222"/>
  <c r="Q14223"/>
  <c r="Q14224"/>
  <c r="Q14225"/>
  <c r="Q14226"/>
  <c r="Q14227"/>
  <c r="Q14228"/>
  <c r="Q14229"/>
  <c r="Q14230"/>
  <c r="Q14231"/>
  <c r="Q14232"/>
  <c r="Q14233"/>
  <c r="Q14234"/>
  <c r="Q14235"/>
  <c r="Q14236"/>
  <c r="Q14237"/>
  <c r="Q14238"/>
  <c r="Q14239"/>
  <c r="Q14240"/>
  <c r="Q14241"/>
  <c r="Q14242"/>
  <c r="Q14243"/>
  <c r="Q14244"/>
  <c r="Q14245"/>
  <c r="Q14246"/>
  <c r="Q14247"/>
  <c r="Q14248"/>
  <c r="Q14249"/>
  <c r="Q14250"/>
  <c r="Q14251"/>
  <c r="Q14252"/>
  <c r="Q14253"/>
  <c r="Q14254"/>
  <c r="Q14255"/>
  <c r="Q14256"/>
  <c r="Q14257"/>
  <c r="Q14258"/>
  <c r="Q14259"/>
  <c r="Q14260"/>
  <c r="Q14261"/>
  <c r="Q14262"/>
  <c r="Q14263"/>
  <c r="Q14264"/>
  <c r="Q14265"/>
  <c r="Q14266"/>
  <c r="Q14267"/>
  <c r="Q14268"/>
  <c r="Q14269"/>
  <c r="Q14270"/>
  <c r="Q14271"/>
  <c r="Q14272"/>
  <c r="Q14273"/>
  <c r="Q14274"/>
  <c r="Q14275"/>
  <c r="Q14276"/>
  <c r="Q14277"/>
  <c r="Q14278"/>
  <c r="Q14279"/>
  <c r="Q14280"/>
  <c r="Q14281"/>
  <c r="Q14282"/>
  <c r="Q14283"/>
  <c r="Q14284"/>
  <c r="Q14285"/>
  <c r="Q14286"/>
  <c r="Q14287"/>
  <c r="Q14288"/>
  <c r="Q14289"/>
  <c r="Q14290"/>
  <c r="Q14291"/>
  <c r="Q14292"/>
  <c r="Q14293"/>
  <c r="Q14294"/>
  <c r="Q14295"/>
  <c r="Q14296"/>
  <c r="Q14297"/>
  <c r="Q14298"/>
  <c r="Q14299"/>
  <c r="Q14300"/>
  <c r="Q14301"/>
  <c r="Q14302"/>
  <c r="Q14303"/>
  <c r="Q14304"/>
  <c r="Q14305"/>
  <c r="Q14306"/>
  <c r="Q14307"/>
  <c r="Q14308"/>
  <c r="Q14309"/>
  <c r="Q14310"/>
  <c r="Q14311"/>
  <c r="Q14312"/>
  <c r="Q14313"/>
  <c r="Q14314"/>
  <c r="Q14315"/>
  <c r="Q14316"/>
  <c r="Q14317"/>
  <c r="Q14318"/>
  <c r="Q14319"/>
  <c r="Q14320"/>
  <c r="Q14321"/>
  <c r="Q14322"/>
  <c r="Q14323"/>
  <c r="Q14324"/>
  <c r="Q14325"/>
  <c r="Q14326"/>
  <c r="Q14327"/>
  <c r="Q14328"/>
  <c r="Q14329"/>
  <c r="Q14330"/>
  <c r="Q14331"/>
  <c r="Q14332"/>
  <c r="Q14333"/>
  <c r="Q14334"/>
  <c r="Q14335"/>
  <c r="Q14336"/>
  <c r="Q14337"/>
  <c r="Q14338"/>
  <c r="Q14339"/>
  <c r="Q14340"/>
  <c r="Q14341"/>
  <c r="Q14342"/>
  <c r="Q14343"/>
  <c r="Q14344"/>
  <c r="Q14345"/>
  <c r="Q14346"/>
  <c r="Q14347"/>
  <c r="Q14348"/>
  <c r="Q14349"/>
  <c r="Q14350"/>
  <c r="Q14351"/>
  <c r="Q14352"/>
  <c r="Q14353"/>
  <c r="Q14354"/>
  <c r="Q14355"/>
  <c r="Q14356"/>
  <c r="Q14357"/>
  <c r="Q14358"/>
  <c r="Q14359"/>
  <c r="Q14360"/>
  <c r="Q14361"/>
  <c r="Q14362"/>
  <c r="Q14363"/>
  <c r="Q14364"/>
  <c r="Q14365"/>
  <c r="Q14366"/>
  <c r="Q14367"/>
  <c r="Q14368"/>
  <c r="Q14369"/>
  <c r="Q14370"/>
  <c r="Q14371"/>
  <c r="Q14372"/>
  <c r="Q14373"/>
  <c r="Q14374"/>
  <c r="Q14375"/>
  <c r="Q14376"/>
  <c r="Q14377"/>
  <c r="Q14378"/>
  <c r="Q14379"/>
  <c r="Q14380"/>
  <c r="Q14381"/>
  <c r="Q14382"/>
  <c r="Q14383"/>
  <c r="Q14384"/>
  <c r="Q14385"/>
  <c r="Q14386"/>
  <c r="Q14387"/>
  <c r="Q14388"/>
  <c r="Q14389"/>
  <c r="Q14390"/>
  <c r="Q14391"/>
  <c r="Q14392"/>
  <c r="Q14393"/>
  <c r="Q14394"/>
  <c r="Q14395"/>
  <c r="Q14396"/>
  <c r="Q14397"/>
  <c r="Q14398"/>
  <c r="Q14399"/>
  <c r="Q14400"/>
  <c r="Q14401"/>
  <c r="Q14402"/>
  <c r="Q14403"/>
  <c r="Q14404"/>
  <c r="Q14405"/>
  <c r="Q14406"/>
  <c r="Q14407"/>
  <c r="Q14408"/>
  <c r="Q14409"/>
  <c r="Q14410"/>
  <c r="Q14411"/>
  <c r="Q14412"/>
  <c r="Q14413"/>
  <c r="Q14414"/>
  <c r="Q14415"/>
  <c r="Q14416"/>
  <c r="Q14417"/>
  <c r="Q14418"/>
  <c r="Q14419"/>
  <c r="Q14420"/>
  <c r="Q14421"/>
  <c r="Q14422"/>
  <c r="Q14423"/>
  <c r="Q14424"/>
  <c r="Q14425"/>
  <c r="Q14426"/>
  <c r="Q14427"/>
  <c r="Q14428"/>
  <c r="Q14429"/>
  <c r="Q14430"/>
  <c r="Q14431"/>
  <c r="Q14432"/>
  <c r="Q14433"/>
  <c r="Q14434"/>
  <c r="Q14435"/>
  <c r="Q14436"/>
  <c r="Q14437"/>
  <c r="Q14438"/>
  <c r="Q14439"/>
  <c r="Q14440"/>
  <c r="Q14441"/>
  <c r="Q14442"/>
  <c r="Q14443"/>
  <c r="Q14444"/>
  <c r="Q14445"/>
  <c r="Q14446"/>
  <c r="Q14447"/>
  <c r="Q14448"/>
  <c r="Q14449"/>
  <c r="Q14450"/>
  <c r="Q14451"/>
  <c r="Q14452"/>
  <c r="Q14453"/>
  <c r="Q14454"/>
  <c r="Q14455"/>
  <c r="Q14456"/>
  <c r="Q14457"/>
  <c r="Q14458"/>
  <c r="Q14459"/>
  <c r="Q14460"/>
  <c r="Q14461"/>
  <c r="Q14462"/>
  <c r="Q14463"/>
  <c r="Q14464"/>
  <c r="Q14465"/>
  <c r="Q14466"/>
  <c r="Q14467"/>
  <c r="Q14468"/>
  <c r="Q14469"/>
  <c r="Q14470"/>
  <c r="Q14471"/>
  <c r="Q14472"/>
  <c r="Q14473"/>
  <c r="Q14474"/>
  <c r="Q14475"/>
  <c r="Q14476"/>
  <c r="Q14477"/>
  <c r="Q14478"/>
  <c r="Q14479"/>
  <c r="Q14480"/>
  <c r="Q14481"/>
  <c r="Q14482"/>
  <c r="Q14483"/>
  <c r="Q14484"/>
  <c r="Q14485"/>
  <c r="Q14486"/>
  <c r="Q14487"/>
  <c r="Q14488"/>
  <c r="Q14489"/>
  <c r="Q14490"/>
  <c r="Q14491"/>
  <c r="Q14492"/>
  <c r="Q14493"/>
  <c r="Q14494"/>
  <c r="Q14495"/>
  <c r="Q14496"/>
  <c r="Q14497"/>
  <c r="Q14498"/>
  <c r="Q14499"/>
  <c r="Q14500"/>
  <c r="Q14501"/>
  <c r="Q14502"/>
  <c r="Q14503"/>
  <c r="Q14504"/>
  <c r="Q14505"/>
  <c r="Q14506"/>
  <c r="Q14507"/>
  <c r="Q14508"/>
  <c r="Q14509"/>
  <c r="Q14510"/>
  <c r="Q14511"/>
  <c r="Q14512"/>
  <c r="Q14513"/>
  <c r="Q14514"/>
  <c r="Q14515"/>
  <c r="Q14516"/>
  <c r="Q14517"/>
  <c r="Q14518"/>
  <c r="Q14519"/>
  <c r="Q14520"/>
  <c r="Q14521"/>
  <c r="Q14522"/>
  <c r="Q14523"/>
  <c r="Q14524"/>
  <c r="Q14525"/>
  <c r="Q14526"/>
  <c r="Q14527"/>
  <c r="Q14528"/>
  <c r="Q14529"/>
  <c r="Q14530"/>
  <c r="Q14531"/>
  <c r="Q14532"/>
  <c r="Q14533"/>
  <c r="Q14534"/>
  <c r="Q14535"/>
  <c r="Q14536"/>
  <c r="Q14537"/>
  <c r="Q14538"/>
  <c r="Q14539"/>
  <c r="Q14540"/>
  <c r="Q14541"/>
  <c r="Q14542"/>
  <c r="Q14543"/>
  <c r="Q14544"/>
  <c r="Q14545"/>
  <c r="Q14546"/>
  <c r="Q14547"/>
  <c r="Q14548"/>
  <c r="Q14549"/>
  <c r="Q14550"/>
  <c r="Q14551"/>
  <c r="Q14552"/>
  <c r="Q14553"/>
  <c r="Q14554"/>
  <c r="Q14555"/>
  <c r="Q14556"/>
  <c r="Q14557"/>
  <c r="Q14558"/>
  <c r="Q14559"/>
  <c r="Q14560"/>
  <c r="Q14561"/>
  <c r="Q14562"/>
  <c r="Q14563"/>
  <c r="Q14564"/>
  <c r="Q14565"/>
  <c r="Q14566"/>
  <c r="Q14567"/>
  <c r="Q14568"/>
  <c r="Q14569"/>
  <c r="Q14570"/>
  <c r="Q14571"/>
  <c r="Q14572"/>
  <c r="Q14573"/>
  <c r="Q14574"/>
  <c r="Q14575"/>
  <c r="Q14576"/>
  <c r="Q14577"/>
  <c r="Q14578"/>
  <c r="Q14579"/>
  <c r="Q14580"/>
  <c r="Q14581"/>
  <c r="Q14582"/>
  <c r="Q14583"/>
  <c r="Q14584"/>
  <c r="Q14585"/>
  <c r="Q14586"/>
  <c r="Q14587"/>
  <c r="Q14588"/>
  <c r="Q14589"/>
  <c r="Q14590"/>
  <c r="Q14591"/>
  <c r="Q14592"/>
  <c r="Q14593"/>
  <c r="Q14594"/>
  <c r="Q14595"/>
  <c r="Q14596"/>
  <c r="Q14597"/>
  <c r="Q14598"/>
  <c r="Q14599"/>
  <c r="Q14600"/>
  <c r="Q14601"/>
  <c r="Q14602"/>
  <c r="Q14603"/>
  <c r="Q14604"/>
  <c r="Q14605"/>
  <c r="Q14606"/>
  <c r="Q14607"/>
  <c r="Q14608"/>
  <c r="Q14609"/>
  <c r="Q14610"/>
  <c r="Q14611"/>
  <c r="Q14612"/>
  <c r="Q14613"/>
  <c r="Q14614"/>
  <c r="Q14615"/>
  <c r="Q14616"/>
  <c r="Q14617"/>
  <c r="Q14618"/>
  <c r="Q14619"/>
  <c r="Q14620"/>
  <c r="Q14621"/>
  <c r="Q14622"/>
  <c r="Q14623"/>
  <c r="Q14624"/>
  <c r="Q14625"/>
  <c r="Q14626"/>
  <c r="Q14627"/>
  <c r="Q14628"/>
  <c r="Q14629"/>
  <c r="Q14630"/>
  <c r="Q14631"/>
  <c r="Q14632"/>
  <c r="Q14633"/>
  <c r="Q14634"/>
  <c r="Q14635"/>
  <c r="Q14636"/>
  <c r="Q14637"/>
  <c r="Q14638"/>
  <c r="Q14639"/>
  <c r="Q14640"/>
  <c r="Q14641"/>
  <c r="Q14642"/>
  <c r="Q14643"/>
  <c r="Q14644"/>
  <c r="Q14645"/>
  <c r="Q14646"/>
  <c r="Q14647"/>
  <c r="Q14648"/>
  <c r="Q14649"/>
  <c r="Q14650"/>
  <c r="Q14651"/>
  <c r="Q14652"/>
  <c r="Q14653"/>
  <c r="Q14654"/>
  <c r="Q14655"/>
  <c r="Q14656"/>
  <c r="Q14657"/>
  <c r="Q14658"/>
  <c r="Q14659"/>
  <c r="Q14660"/>
  <c r="Q14661"/>
  <c r="Q14662"/>
  <c r="Q14663"/>
  <c r="Q14664"/>
  <c r="Q14665"/>
  <c r="Q14666"/>
  <c r="Q14667"/>
  <c r="Q14668"/>
  <c r="Q14669"/>
  <c r="Q14670"/>
  <c r="Q14671"/>
  <c r="Q14672"/>
  <c r="Q14673"/>
  <c r="Q14674"/>
  <c r="Q14675"/>
  <c r="Q14676"/>
  <c r="Q14677"/>
  <c r="Q14678"/>
  <c r="Q14679"/>
  <c r="Q14680"/>
  <c r="Q14681"/>
  <c r="Q14682"/>
  <c r="Q14683"/>
  <c r="Q14684"/>
  <c r="Q14685"/>
  <c r="Q14686"/>
  <c r="Q14687"/>
  <c r="Q14688"/>
  <c r="Q14689"/>
  <c r="Q14690"/>
  <c r="Q14691"/>
  <c r="Q14692"/>
  <c r="Q14693"/>
  <c r="Q14694"/>
  <c r="Q14695"/>
  <c r="Q14696"/>
  <c r="Q14697"/>
  <c r="Q14698"/>
  <c r="Q14699"/>
  <c r="Q14700"/>
  <c r="Q14701"/>
  <c r="Q14702"/>
  <c r="Q14703"/>
  <c r="Q14704"/>
  <c r="Q14705"/>
  <c r="Q14706"/>
  <c r="Q14707"/>
  <c r="Q14708"/>
  <c r="Q14709"/>
  <c r="Q14710"/>
  <c r="Q14711"/>
  <c r="Q14712"/>
  <c r="Q14713"/>
  <c r="Q14714"/>
  <c r="Q14715"/>
  <c r="Q14716"/>
  <c r="Q14717"/>
  <c r="Q14718"/>
  <c r="Q14719"/>
  <c r="Q14720"/>
  <c r="Q14721"/>
  <c r="Q14722"/>
  <c r="Q14723"/>
  <c r="Q14724"/>
  <c r="Q14725"/>
  <c r="Q14726"/>
  <c r="Q14727"/>
  <c r="Q14728"/>
  <c r="Q14729"/>
  <c r="Q14730"/>
  <c r="Q14731"/>
  <c r="Q14732"/>
  <c r="Q14733"/>
  <c r="Q14734"/>
  <c r="Q14735"/>
  <c r="Q14736"/>
  <c r="Q14737"/>
  <c r="Q14738"/>
  <c r="Q14739"/>
  <c r="Q14740"/>
  <c r="Q14741"/>
  <c r="Q14742"/>
  <c r="Q14743"/>
  <c r="Q14744"/>
  <c r="Q14745"/>
  <c r="Q14746"/>
  <c r="Q14747"/>
  <c r="Q14748"/>
  <c r="Q14749"/>
  <c r="Q14750"/>
  <c r="Q14751"/>
  <c r="Q14752"/>
  <c r="Q14753"/>
  <c r="Q14754"/>
  <c r="Q14755"/>
  <c r="Q14756"/>
  <c r="Q14757"/>
  <c r="Q14758"/>
  <c r="Q14759"/>
  <c r="Q14760"/>
  <c r="Q14761"/>
  <c r="Q14762"/>
  <c r="Q14763"/>
  <c r="Q14764"/>
  <c r="Q14765"/>
  <c r="Q14766"/>
  <c r="Q14767"/>
  <c r="Q14768"/>
  <c r="Q14769"/>
  <c r="Q14770"/>
  <c r="Q14771"/>
  <c r="Q14772"/>
  <c r="Q14773"/>
  <c r="Q14774"/>
  <c r="Q14775"/>
  <c r="Q14776"/>
  <c r="Q14777"/>
  <c r="Q14778"/>
  <c r="Q14779"/>
  <c r="Q14780"/>
  <c r="Q14781"/>
  <c r="Q14782"/>
  <c r="Q14783"/>
  <c r="Q14784"/>
  <c r="Q14785"/>
  <c r="Q14786"/>
  <c r="Q14787"/>
  <c r="Q14788"/>
  <c r="Q14789"/>
  <c r="Q14790"/>
  <c r="Q14791"/>
  <c r="Q14792"/>
  <c r="Q14793"/>
  <c r="Q14794"/>
  <c r="Q14795"/>
  <c r="Q14796"/>
  <c r="Q14797"/>
  <c r="Q14798"/>
  <c r="Q14799"/>
  <c r="Q14800"/>
  <c r="Q14801"/>
  <c r="Q14802"/>
  <c r="Q14803"/>
  <c r="Q14804"/>
  <c r="Q14805"/>
  <c r="Q14806"/>
  <c r="Q14807"/>
  <c r="Q14808"/>
  <c r="Q14809"/>
  <c r="Q14810"/>
  <c r="Q14811"/>
  <c r="Q14812"/>
  <c r="Q14813"/>
  <c r="Q14814"/>
  <c r="Q14815"/>
  <c r="Q14816"/>
  <c r="Q14817"/>
  <c r="Q14818"/>
  <c r="Q14819"/>
  <c r="Q14820"/>
  <c r="Q14821"/>
  <c r="Q14822"/>
  <c r="Q14823"/>
  <c r="Q14824"/>
  <c r="Q14825"/>
  <c r="Q14826"/>
  <c r="Q14827"/>
  <c r="Q14828"/>
  <c r="Q14829"/>
  <c r="Q14830"/>
  <c r="Q14831"/>
  <c r="Q14832"/>
  <c r="Q14833"/>
  <c r="Q14834"/>
  <c r="Q14835"/>
  <c r="Q14836"/>
  <c r="Q14837"/>
  <c r="Q14838"/>
  <c r="Q14839"/>
  <c r="Q14840"/>
  <c r="Q14841"/>
  <c r="Q14842"/>
  <c r="Q14843"/>
  <c r="Q14844"/>
  <c r="Q14845"/>
  <c r="Q14846"/>
  <c r="Q14847"/>
  <c r="Q14848"/>
  <c r="Q14849"/>
  <c r="Q14850"/>
  <c r="Q14851"/>
  <c r="Q14852"/>
  <c r="Q14853"/>
  <c r="Q14854"/>
  <c r="Q14855"/>
  <c r="Q14856"/>
  <c r="Q14857"/>
  <c r="Q14858"/>
  <c r="Q14859"/>
  <c r="Q14860"/>
  <c r="Q14861"/>
  <c r="Q14862"/>
  <c r="Q14863"/>
  <c r="Q14864"/>
  <c r="Q14865"/>
  <c r="Q14866"/>
  <c r="Q14867"/>
  <c r="Q14868"/>
  <c r="Q14869"/>
  <c r="Q14870"/>
  <c r="Q14871"/>
  <c r="Q14872"/>
  <c r="Q14873"/>
  <c r="Q14874"/>
  <c r="Q14875"/>
  <c r="Q14876"/>
  <c r="Q14877"/>
  <c r="Q14878"/>
  <c r="Q14879"/>
  <c r="Q14880"/>
  <c r="Q14881"/>
  <c r="Q14882"/>
  <c r="Q14883"/>
  <c r="Q14884"/>
  <c r="Q14885"/>
  <c r="Q14886"/>
  <c r="Q14887"/>
  <c r="Q14888"/>
  <c r="Q14889"/>
  <c r="Q14890"/>
  <c r="Q14891"/>
  <c r="Q14892"/>
  <c r="Q14893"/>
  <c r="Q14894"/>
  <c r="Q14895"/>
  <c r="Q14896"/>
  <c r="Q14897"/>
  <c r="Q14898"/>
  <c r="Q14899"/>
  <c r="Q14900"/>
  <c r="Q14901"/>
  <c r="Q14902"/>
  <c r="Q14903"/>
  <c r="Q14904"/>
  <c r="Q14905"/>
  <c r="Q14906"/>
  <c r="Q14907"/>
  <c r="Q14908"/>
  <c r="Q14909"/>
  <c r="Q14910"/>
  <c r="Q14911"/>
  <c r="Q14912"/>
  <c r="Q14913"/>
  <c r="Q14914"/>
  <c r="Q14915"/>
  <c r="Q14916"/>
  <c r="Q14917"/>
  <c r="Q14918"/>
  <c r="Q14919"/>
  <c r="Q14920"/>
  <c r="Q14921"/>
  <c r="Q14922"/>
  <c r="Q14923"/>
  <c r="Q14924"/>
  <c r="Q14925"/>
  <c r="Q14926"/>
  <c r="Q14927"/>
  <c r="Q14928"/>
  <c r="Q14929"/>
  <c r="Q14930"/>
  <c r="Q14931"/>
  <c r="Q14932"/>
  <c r="Q14933"/>
  <c r="Q14934"/>
  <c r="Q14935"/>
  <c r="Q14936"/>
  <c r="Q14937"/>
  <c r="Q14938"/>
  <c r="Q14939"/>
  <c r="Q14940"/>
  <c r="Q14941"/>
  <c r="Q14942"/>
  <c r="Q14943"/>
  <c r="Q14944"/>
  <c r="Q14945"/>
  <c r="Q14946"/>
  <c r="Q14947"/>
  <c r="Q14948"/>
  <c r="Q14949"/>
  <c r="Q14950"/>
  <c r="Q14951"/>
  <c r="Q14952"/>
  <c r="Q14953"/>
  <c r="Q14954"/>
  <c r="Q14955"/>
  <c r="Q14956"/>
  <c r="Q14957"/>
  <c r="Q14958"/>
  <c r="Q14959"/>
  <c r="Q14960"/>
  <c r="Q14961"/>
  <c r="Q14962"/>
  <c r="Q14963"/>
  <c r="Q14964"/>
  <c r="Q14965"/>
  <c r="Q14966"/>
  <c r="Q14967"/>
  <c r="Q14968"/>
  <c r="Q14969"/>
  <c r="Q14970"/>
  <c r="Q14971"/>
  <c r="Q14972"/>
  <c r="Q14973"/>
  <c r="Q14974"/>
  <c r="Q14975"/>
  <c r="Q14976"/>
  <c r="Q14977"/>
  <c r="Q14978"/>
  <c r="Q14979"/>
  <c r="Q14980"/>
  <c r="Q14981"/>
  <c r="Q14982"/>
  <c r="Q14983"/>
  <c r="Q14984"/>
  <c r="Q14985"/>
  <c r="Q14986"/>
  <c r="Q14987"/>
  <c r="Q14988"/>
  <c r="Q14989"/>
  <c r="Q14990"/>
  <c r="Q14991"/>
  <c r="Q14992"/>
  <c r="Q14993"/>
  <c r="Q14994"/>
  <c r="Q14995"/>
  <c r="Q14996"/>
  <c r="Q14997"/>
  <c r="Q14998"/>
  <c r="Q14999"/>
  <c r="Q15000"/>
  <c r="Q15001"/>
  <c r="Q15002"/>
  <c r="Q15003"/>
  <c r="Q15004"/>
  <c r="Q15005"/>
  <c r="Q15006"/>
  <c r="Q15007"/>
  <c r="Q15008"/>
  <c r="Q15009"/>
  <c r="Q15010"/>
  <c r="Q15011"/>
  <c r="Q15012"/>
  <c r="Q15013"/>
  <c r="Q15014"/>
  <c r="Q15015"/>
  <c r="Q15016"/>
  <c r="Q15017"/>
  <c r="Q15018"/>
  <c r="Q15019"/>
  <c r="Q15020"/>
  <c r="Q15021"/>
  <c r="Q15022"/>
  <c r="Q15023"/>
  <c r="Q15024"/>
  <c r="Q15025"/>
  <c r="Q15026"/>
  <c r="Q15027"/>
  <c r="Q15028"/>
  <c r="Q15029"/>
  <c r="Q15030"/>
  <c r="Q15031"/>
  <c r="Q15032"/>
  <c r="Q15033"/>
  <c r="Q15034"/>
  <c r="Q15035"/>
  <c r="Q15036"/>
  <c r="Q15037"/>
  <c r="Q15038"/>
  <c r="Q15039"/>
  <c r="Q15040"/>
  <c r="Q15041"/>
  <c r="Q15042"/>
  <c r="Q15043"/>
  <c r="Q15044"/>
  <c r="Q15045"/>
  <c r="Q15046"/>
  <c r="Q15047"/>
  <c r="Q15048"/>
  <c r="Q15049"/>
  <c r="Q15050"/>
  <c r="Q15051"/>
  <c r="Q15052"/>
  <c r="Q15053"/>
  <c r="Q15054"/>
  <c r="Q15055"/>
  <c r="Q15056"/>
  <c r="Q15057"/>
  <c r="Q15058"/>
  <c r="Q15059"/>
  <c r="Q15060"/>
  <c r="Q15061"/>
  <c r="Q15062"/>
  <c r="Q15063"/>
  <c r="Q15064"/>
  <c r="Q15065"/>
  <c r="Q15066"/>
  <c r="Q15067"/>
  <c r="Q15068"/>
  <c r="Q15069"/>
  <c r="Q15070"/>
  <c r="Q15071"/>
  <c r="Q15072"/>
  <c r="Q15073"/>
  <c r="Q15074"/>
  <c r="Q15075"/>
  <c r="Q15076"/>
  <c r="Q15077"/>
  <c r="Q15078"/>
  <c r="Q15079"/>
  <c r="Q15080"/>
  <c r="Q15081"/>
  <c r="Q15082"/>
  <c r="Q15083"/>
  <c r="Q15084"/>
  <c r="Q15085"/>
  <c r="Q15086"/>
  <c r="Q15087"/>
  <c r="Q15088"/>
  <c r="Q15089"/>
  <c r="Q15090"/>
  <c r="Q15091"/>
  <c r="Q15092"/>
  <c r="Q15093"/>
  <c r="Q15094"/>
  <c r="Q15095"/>
  <c r="Q15096"/>
  <c r="Q15097"/>
  <c r="Q15098"/>
  <c r="Q15099"/>
  <c r="Q15100"/>
  <c r="Q15101"/>
  <c r="Q15102"/>
  <c r="Q15103"/>
  <c r="Q15104"/>
  <c r="Q15105"/>
  <c r="Q15106"/>
  <c r="Q15107"/>
  <c r="Q15108"/>
  <c r="Q15109"/>
  <c r="Q15110"/>
  <c r="Q15111"/>
  <c r="Q15112"/>
  <c r="Q15113"/>
  <c r="Q15114"/>
  <c r="Q15115"/>
  <c r="Q15116"/>
  <c r="Q15117"/>
  <c r="Q15118"/>
  <c r="Q15119"/>
  <c r="Q15120"/>
  <c r="Q15121"/>
  <c r="Q15122"/>
  <c r="Q15123"/>
  <c r="Q15124"/>
  <c r="Q15125"/>
  <c r="Q15126"/>
  <c r="Q15127"/>
  <c r="Q15128"/>
  <c r="Q15129"/>
  <c r="Q15130"/>
  <c r="Q15131"/>
  <c r="Q15132"/>
  <c r="Q15133"/>
  <c r="Q15134"/>
  <c r="Q15135"/>
  <c r="Q15136"/>
  <c r="Q15137"/>
  <c r="Q15138"/>
  <c r="Q15139"/>
  <c r="Q15140"/>
  <c r="Q15141"/>
  <c r="Q15142"/>
  <c r="Q15143"/>
  <c r="Q15144"/>
  <c r="Q15145"/>
  <c r="Q15146"/>
  <c r="Q15147"/>
  <c r="Q15148"/>
  <c r="Q15149"/>
  <c r="Q15150"/>
  <c r="Q15151"/>
  <c r="Q15152"/>
  <c r="Q15153"/>
  <c r="Q15154"/>
  <c r="Q15155"/>
  <c r="Q15156"/>
  <c r="Q15157"/>
  <c r="Q15158"/>
  <c r="Q15159"/>
  <c r="Q15160"/>
  <c r="Q15161"/>
  <c r="Q15162"/>
  <c r="Q15163"/>
  <c r="Q15164"/>
  <c r="Q15165"/>
  <c r="Q15166"/>
  <c r="Q15167"/>
  <c r="Q15168"/>
  <c r="Q15169"/>
  <c r="Q15170"/>
  <c r="Q15171"/>
  <c r="Q15172"/>
  <c r="Q15173"/>
  <c r="Q15174"/>
  <c r="Q15175"/>
  <c r="Q15176"/>
  <c r="Q15177"/>
  <c r="Q15178"/>
  <c r="Q15179"/>
  <c r="Q15180"/>
  <c r="Q15181"/>
  <c r="Q15182"/>
  <c r="Q15183"/>
  <c r="Q15184"/>
  <c r="Q15185"/>
  <c r="Q15186"/>
  <c r="Q15187"/>
  <c r="Q15188"/>
  <c r="Q15189"/>
  <c r="Q15190"/>
  <c r="Q15191"/>
  <c r="Q15192"/>
  <c r="Q15193"/>
  <c r="Q15194"/>
  <c r="Q15195"/>
  <c r="Q15196"/>
  <c r="Q15197"/>
  <c r="Q15198"/>
  <c r="Q15199"/>
  <c r="Q15200"/>
  <c r="Q15201"/>
  <c r="Q15202"/>
  <c r="Q15203"/>
  <c r="Q15204"/>
  <c r="Q15205"/>
  <c r="Q15206"/>
  <c r="Q15207"/>
  <c r="Q15208"/>
  <c r="Q15209"/>
  <c r="Q15210"/>
  <c r="Q15211"/>
  <c r="Q15212"/>
  <c r="Q15213"/>
  <c r="Q15214"/>
  <c r="Q15215"/>
  <c r="Q15216"/>
  <c r="Q15217"/>
  <c r="Q15218"/>
  <c r="Q15219"/>
  <c r="Q15220"/>
  <c r="Q15221"/>
  <c r="Q15222"/>
  <c r="Q15223"/>
  <c r="Q15224"/>
  <c r="Q15225"/>
  <c r="Q15226"/>
  <c r="Q15227"/>
  <c r="Q15228"/>
  <c r="Q15229"/>
  <c r="Q15230"/>
  <c r="Q15231"/>
  <c r="Q15232"/>
  <c r="Q15233"/>
  <c r="Q15234"/>
  <c r="Q15235"/>
  <c r="Q15236"/>
  <c r="Q15237"/>
  <c r="Q15238"/>
  <c r="Q15239"/>
  <c r="Q15240"/>
  <c r="Q15241"/>
  <c r="Q15242"/>
  <c r="Q15243"/>
  <c r="Q15244"/>
  <c r="Q15245"/>
  <c r="Q15246"/>
  <c r="Q15247"/>
  <c r="Q15248"/>
  <c r="Q15249"/>
  <c r="Q15250"/>
  <c r="Q15251"/>
  <c r="Q15252"/>
  <c r="Q15253"/>
  <c r="Q15254"/>
  <c r="Q15255"/>
  <c r="Q15256"/>
  <c r="Q15257"/>
  <c r="Q15258"/>
  <c r="Q15259"/>
  <c r="Q15260"/>
  <c r="Q15261"/>
  <c r="Q15262"/>
  <c r="Q15263"/>
  <c r="Q15264"/>
  <c r="Q15265"/>
  <c r="Q15266"/>
  <c r="Q15267"/>
  <c r="Q15268"/>
  <c r="Q15269"/>
  <c r="Q15270"/>
  <c r="Q15271"/>
  <c r="Q15272"/>
  <c r="Q15273"/>
  <c r="Q15274"/>
  <c r="Q15275"/>
  <c r="Q15276"/>
  <c r="Q15277"/>
  <c r="Q15278"/>
  <c r="Q15279"/>
  <c r="Q15280"/>
  <c r="Q15281"/>
  <c r="Q15282"/>
  <c r="Q15283"/>
  <c r="Q15284"/>
  <c r="Q15285"/>
  <c r="Q15286"/>
  <c r="Q15287"/>
  <c r="Q15288"/>
  <c r="Q15289"/>
  <c r="Q15290"/>
  <c r="Q15291"/>
  <c r="Q15292"/>
  <c r="Q15293"/>
  <c r="Q15294"/>
  <c r="Q15295"/>
  <c r="Q15296"/>
  <c r="Q15297"/>
  <c r="Q15298"/>
  <c r="Q15299"/>
  <c r="Q15300"/>
  <c r="Q15301"/>
  <c r="Q15302"/>
  <c r="Q15303"/>
  <c r="Q15304"/>
  <c r="Q15305"/>
  <c r="Q15306"/>
  <c r="Q15307"/>
  <c r="Q15308"/>
  <c r="Q15309"/>
  <c r="Q15310"/>
  <c r="Q15311"/>
  <c r="Q15312"/>
  <c r="Q15313"/>
  <c r="Q15314"/>
  <c r="Q15315"/>
  <c r="Q15316"/>
  <c r="Q15317"/>
  <c r="Q15318"/>
  <c r="Q15319"/>
  <c r="Q15320"/>
  <c r="Q15321"/>
  <c r="Q15322"/>
  <c r="Q15323"/>
  <c r="Q15324"/>
  <c r="Q15325"/>
  <c r="Q15326"/>
  <c r="Q15327"/>
  <c r="Q15328"/>
  <c r="Q15329"/>
  <c r="Q15330"/>
  <c r="Q15331"/>
  <c r="Q15332"/>
  <c r="Q15333"/>
  <c r="Q15334"/>
  <c r="Q15335"/>
  <c r="Q15336"/>
  <c r="Q15337"/>
  <c r="Q15338"/>
  <c r="Q15339"/>
  <c r="Q15340"/>
  <c r="Q15341"/>
  <c r="Q15342"/>
  <c r="Q15343"/>
  <c r="Q15344"/>
  <c r="Q15345"/>
  <c r="Q15346"/>
  <c r="Q15347"/>
  <c r="Q15348"/>
  <c r="Q15349"/>
  <c r="Q15350"/>
  <c r="Q15351"/>
  <c r="Q15352"/>
  <c r="Q15353"/>
  <c r="Q15354"/>
  <c r="Q15355"/>
  <c r="Q15356"/>
  <c r="Q15357"/>
  <c r="Q15358"/>
  <c r="Q15359"/>
  <c r="Q15360"/>
  <c r="Q15361"/>
  <c r="Q15362"/>
  <c r="Q15363"/>
  <c r="Q15364"/>
  <c r="Q15365"/>
  <c r="Q15366"/>
  <c r="Q15367"/>
  <c r="Q15368"/>
  <c r="Q15369"/>
  <c r="Q15370"/>
  <c r="Q15371"/>
  <c r="Q15372"/>
  <c r="Q15373"/>
  <c r="Q15374"/>
  <c r="Q15375"/>
  <c r="Q15376"/>
  <c r="Q15377"/>
  <c r="Q15378"/>
  <c r="Q15379"/>
  <c r="Q15380"/>
  <c r="Q15381"/>
  <c r="Q15382"/>
  <c r="Q15383"/>
  <c r="Q15384"/>
  <c r="Q15385"/>
  <c r="Q15386"/>
  <c r="Q15387"/>
  <c r="Q15388"/>
  <c r="Q15389"/>
  <c r="Q15390"/>
  <c r="Q15391"/>
  <c r="Q15392"/>
  <c r="Q15393"/>
  <c r="Q15394"/>
  <c r="Q15395"/>
  <c r="Q15396"/>
  <c r="Q15397"/>
  <c r="Q15398"/>
  <c r="Q15399"/>
  <c r="Q15400"/>
  <c r="Q15401"/>
  <c r="Q15402"/>
  <c r="Q15403"/>
  <c r="Q15404"/>
  <c r="Q15405"/>
  <c r="Q15406"/>
  <c r="Q15407"/>
  <c r="Q15408"/>
  <c r="Q15409"/>
  <c r="Q15410"/>
  <c r="Q15411"/>
  <c r="Q15412"/>
  <c r="Q15413"/>
  <c r="Q15414"/>
  <c r="Q15415"/>
  <c r="Q15416"/>
  <c r="Q15417"/>
  <c r="Q15418"/>
  <c r="Q15419"/>
  <c r="Q15420"/>
  <c r="Q15421"/>
  <c r="Q15422"/>
  <c r="Q15423"/>
  <c r="Q15424"/>
  <c r="Q15425"/>
  <c r="Q15426"/>
  <c r="Q15427"/>
  <c r="Q15428"/>
  <c r="Q15429"/>
  <c r="Q15430"/>
  <c r="Q15431"/>
  <c r="Q15432"/>
  <c r="Q15433"/>
  <c r="Q15434"/>
  <c r="Q15435"/>
  <c r="Q15436"/>
  <c r="Q15437"/>
  <c r="Q15438"/>
  <c r="Q15439"/>
  <c r="Q15440"/>
  <c r="Q15441"/>
  <c r="Q15442"/>
  <c r="Q15443"/>
  <c r="Q15444"/>
  <c r="Q15445"/>
  <c r="Q15446"/>
  <c r="Q15447"/>
  <c r="Q15448"/>
  <c r="Q15449"/>
  <c r="Q15450"/>
  <c r="Q15451"/>
  <c r="Q15452"/>
  <c r="Q15453"/>
  <c r="Q15454"/>
  <c r="Q15455"/>
  <c r="Q15456"/>
  <c r="Q15457"/>
  <c r="Q15458"/>
  <c r="Q15459"/>
  <c r="Q15460"/>
  <c r="Q15461"/>
  <c r="Q15462"/>
  <c r="Q15463"/>
  <c r="Q15464"/>
  <c r="Q15465"/>
  <c r="Q15466"/>
  <c r="Q15467"/>
  <c r="Q15468"/>
  <c r="Q15469"/>
  <c r="Q15470"/>
  <c r="Q15471"/>
  <c r="Q15472"/>
  <c r="Q15473"/>
  <c r="Q15474"/>
  <c r="Q15475"/>
  <c r="Q15476"/>
  <c r="Q15477"/>
  <c r="Q15478"/>
  <c r="Q15479"/>
  <c r="Q15480"/>
  <c r="Q15481"/>
  <c r="Q15482"/>
  <c r="Q15483"/>
  <c r="Q15484"/>
  <c r="Q15485"/>
  <c r="Q15486"/>
  <c r="Q15487"/>
  <c r="Q15488"/>
  <c r="Q15489"/>
  <c r="Q15490"/>
  <c r="Q15491"/>
  <c r="Q15492"/>
  <c r="Q15493"/>
  <c r="Q15494"/>
  <c r="Q15495"/>
  <c r="Q15496"/>
  <c r="Q15497"/>
  <c r="Q15498"/>
  <c r="Q15499"/>
  <c r="Q15500"/>
  <c r="Q15501"/>
  <c r="Q15502"/>
  <c r="Q15503"/>
  <c r="Q15504"/>
  <c r="Q15505"/>
  <c r="Q15506"/>
  <c r="Q15507"/>
  <c r="Q15508"/>
  <c r="Q15509"/>
  <c r="Q15510"/>
  <c r="Q15511"/>
  <c r="Q15512"/>
  <c r="Q15513"/>
  <c r="Q15514"/>
  <c r="Q15515"/>
  <c r="Q15516"/>
  <c r="Q15517"/>
  <c r="Q15518"/>
  <c r="Q15519"/>
  <c r="Q15520"/>
  <c r="Q15521"/>
  <c r="Q15522"/>
  <c r="Q15523"/>
  <c r="Q15524"/>
  <c r="Q15525"/>
  <c r="Q15526"/>
  <c r="Q15527"/>
  <c r="Q15528"/>
  <c r="Q15529"/>
  <c r="Q15530"/>
  <c r="Q15531"/>
  <c r="Q15532"/>
  <c r="Q15533"/>
  <c r="Q15534"/>
  <c r="Q15535"/>
  <c r="Q15536"/>
  <c r="Q15537"/>
  <c r="Q15538"/>
  <c r="Q15539"/>
  <c r="Q15540"/>
  <c r="Q15541"/>
  <c r="Q15542"/>
  <c r="Q15543"/>
  <c r="Q15544"/>
  <c r="Q15545"/>
  <c r="Q15546"/>
  <c r="Q15547"/>
  <c r="Q15548"/>
  <c r="Q15549"/>
  <c r="Q15550"/>
  <c r="Q15551"/>
  <c r="Q15552"/>
  <c r="Q15553"/>
  <c r="Q15554"/>
  <c r="Q15555"/>
  <c r="Q15556"/>
  <c r="Q15557"/>
  <c r="Q15558"/>
  <c r="Q15559"/>
  <c r="Q15560"/>
  <c r="Q15561"/>
  <c r="Q15562"/>
  <c r="Q15563"/>
  <c r="Q15564"/>
  <c r="Q15565"/>
  <c r="Q15566"/>
  <c r="Q15567"/>
  <c r="Q15568"/>
  <c r="Q15569"/>
  <c r="Q15570"/>
  <c r="Q15571"/>
  <c r="Q15572"/>
  <c r="Q15573"/>
  <c r="Q15574"/>
  <c r="Q15575"/>
  <c r="Q15576"/>
  <c r="Q15577"/>
  <c r="Q15578"/>
  <c r="Q15579"/>
  <c r="Q15580"/>
  <c r="Q15581"/>
  <c r="Q15582"/>
  <c r="Q15583"/>
  <c r="Q15584"/>
  <c r="Q15585"/>
  <c r="Q15586"/>
  <c r="Q15587"/>
  <c r="Q15588"/>
  <c r="Q15589"/>
  <c r="Q15590"/>
  <c r="Q15591"/>
  <c r="Q15592"/>
  <c r="Q15593"/>
  <c r="Q15594"/>
  <c r="Q15595"/>
  <c r="Q15596"/>
  <c r="Q15597"/>
  <c r="Q15598"/>
  <c r="Q15599"/>
  <c r="Q15600"/>
  <c r="Q15601"/>
  <c r="Q15602"/>
  <c r="Q15603"/>
  <c r="Q15604"/>
  <c r="Q15605"/>
  <c r="Q15606"/>
  <c r="Q15607"/>
  <c r="Q15608"/>
  <c r="Q15609"/>
  <c r="Q15610"/>
  <c r="Q15611"/>
  <c r="Q15612"/>
  <c r="Q15613"/>
  <c r="Q15614"/>
  <c r="Q15615"/>
  <c r="Q15616"/>
  <c r="Q15617"/>
  <c r="Q15618"/>
  <c r="Q15619"/>
  <c r="Q15620"/>
  <c r="Q15621"/>
  <c r="Q15622"/>
  <c r="Q15623"/>
  <c r="Q15624"/>
  <c r="Q15625"/>
  <c r="Q15626"/>
  <c r="Q15627"/>
  <c r="Q15628"/>
  <c r="Q15629"/>
  <c r="Q15630"/>
  <c r="Q15631"/>
  <c r="Q15632"/>
  <c r="Q15633"/>
  <c r="Q15634"/>
  <c r="Q15635"/>
  <c r="Q15636"/>
  <c r="Q15637"/>
  <c r="Q15638"/>
  <c r="Q15639"/>
  <c r="Q15640"/>
  <c r="Q15641"/>
  <c r="Q15642"/>
  <c r="Q15643"/>
  <c r="Q15644"/>
  <c r="Q15645"/>
  <c r="Q15646"/>
  <c r="Q15647"/>
  <c r="Q15648"/>
  <c r="Q15649"/>
  <c r="Q15650"/>
  <c r="Q15651"/>
  <c r="Q15652"/>
  <c r="Q15653"/>
  <c r="Q15654"/>
  <c r="Q15655"/>
  <c r="Q15656"/>
  <c r="Q15657"/>
  <c r="Q15658"/>
  <c r="Q15659"/>
  <c r="Q15660"/>
  <c r="Q15661"/>
  <c r="Q15662"/>
  <c r="Q15663"/>
  <c r="Q15664"/>
  <c r="Q15665"/>
  <c r="Q15666"/>
  <c r="Q15667"/>
  <c r="Q15668"/>
  <c r="Q15669"/>
  <c r="Q15670"/>
  <c r="Q15671"/>
  <c r="Q15672"/>
  <c r="Q15673"/>
  <c r="Q15674"/>
  <c r="Q15675"/>
  <c r="Q15676"/>
  <c r="Q15677"/>
  <c r="Q15678"/>
  <c r="Q15679"/>
  <c r="Q15680"/>
  <c r="Q15681"/>
  <c r="Q15682"/>
  <c r="Q15683"/>
  <c r="Q15684"/>
  <c r="Q15685"/>
  <c r="Q15686"/>
  <c r="Q15687"/>
  <c r="Q15688"/>
  <c r="Q15689"/>
  <c r="Q15690"/>
  <c r="Q15691"/>
  <c r="Q15692"/>
  <c r="Q15693"/>
  <c r="Q15694"/>
  <c r="Q15695"/>
  <c r="Q15696"/>
  <c r="Q15697"/>
  <c r="Q15698"/>
  <c r="Q15699"/>
  <c r="Q15700"/>
  <c r="Q15701"/>
  <c r="Q15702"/>
  <c r="Q15703"/>
  <c r="Q15704"/>
  <c r="Q15705"/>
  <c r="Q15706"/>
  <c r="Q15707"/>
  <c r="Q15708"/>
  <c r="Q15709"/>
  <c r="Q15710"/>
  <c r="Q15711"/>
  <c r="Q15712"/>
  <c r="Q15713"/>
  <c r="Q15714"/>
  <c r="Q15715"/>
  <c r="Q15716"/>
  <c r="Q15717"/>
  <c r="Q15718"/>
  <c r="Q15719"/>
  <c r="Q15720"/>
  <c r="Q15721"/>
  <c r="Q15722"/>
  <c r="Q15723"/>
  <c r="Q15724"/>
  <c r="Q15725"/>
  <c r="Q15726"/>
  <c r="Q15727"/>
  <c r="Q15728"/>
  <c r="Q15729"/>
  <c r="Q15730"/>
  <c r="Q15731"/>
  <c r="Q15732"/>
  <c r="Q15733"/>
  <c r="Q15734"/>
  <c r="Q15735"/>
  <c r="Q15736"/>
  <c r="Q15737"/>
  <c r="Q15738"/>
  <c r="Q15739"/>
  <c r="Q15740"/>
  <c r="Q15741"/>
  <c r="Q15742"/>
  <c r="Q15743"/>
  <c r="Q15744"/>
  <c r="Q15745"/>
  <c r="Q15746"/>
  <c r="Q15747"/>
  <c r="Q15748"/>
  <c r="Q15749"/>
  <c r="Q15750"/>
  <c r="Q15751"/>
  <c r="Q15752"/>
  <c r="Q15753"/>
  <c r="Q15754"/>
  <c r="Q15755"/>
  <c r="Q15756"/>
  <c r="Q15757"/>
  <c r="Q15758"/>
  <c r="Q15759"/>
  <c r="Q15760"/>
  <c r="Q15761"/>
  <c r="Q15762"/>
  <c r="Q15763"/>
  <c r="Q15764"/>
  <c r="Q15765"/>
  <c r="Q15766"/>
  <c r="Q15767"/>
  <c r="Q15768"/>
  <c r="Q15769"/>
  <c r="Q15770"/>
  <c r="Q15771"/>
  <c r="Q15772"/>
  <c r="Q15773"/>
  <c r="Q15774"/>
  <c r="Q15775"/>
  <c r="Q15776"/>
  <c r="Q15777"/>
  <c r="Q15778"/>
  <c r="Q15779"/>
  <c r="Q15780"/>
  <c r="Q15781"/>
  <c r="Q15782"/>
  <c r="Q15783"/>
  <c r="Q15784"/>
  <c r="Q15785"/>
  <c r="Q15786"/>
  <c r="Q15787"/>
  <c r="Q15788"/>
  <c r="Q15789"/>
  <c r="Q15790"/>
  <c r="Q15791"/>
  <c r="Q15792"/>
  <c r="Q15793"/>
  <c r="Q15794"/>
  <c r="Q15795"/>
  <c r="Q15796"/>
  <c r="Q15797"/>
  <c r="Q15798"/>
  <c r="Q15799"/>
  <c r="Q15800"/>
  <c r="Q15801"/>
  <c r="Q15802"/>
  <c r="Q15803"/>
  <c r="Q15804"/>
  <c r="Q15805"/>
  <c r="Q15806"/>
  <c r="Q15807"/>
  <c r="Q15808"/>
  <c r="Q15809"/>
  <c r="Q15810"/>
  <c r="Q15811"/>
  <c r="Q15812"/>
  <c r="Q15813"/>
  <c r="Q15814"/>
  <c r="Q15815"/>
  <c r="Q15816"/>
  <c r="Q15817"/>
  <c r="Q15818"/>
  <c r="Q15819"/>
  <c r="Q15820"/>
  <c r="Q15821"/>
  <c r="Q15822"/>
  <c r="Q15823"/>
  <c r="Q15824"/>
  <c r="Q15825"/>
  <c r="Q15826"/>
  <c r="Q15827"/>
  <c r="Q15828"/>
  <c r="Q15829"/>
  <c r="Q15830"/>
  <c r="Q15831"/>
  <c r="Q15832"/>
  <c r="Q15833"/>
  <c r="Q15834"/>
  <c r="Q15835"/>
  <c r="Q15836"/>
  <c r="Q15837"/>
  <c r="Q15838"/>
  <c r="Q15839"/>
  <c r="Q15840"/>
  <c r="Q15841"/>
  <c r="Q15842"/>
  <c r="Q15843"/>
  <c r="Q15844"/>
  <c r="Q15845"/>
  <c r="Q15846"/>
  <c r="Q15847"/>
  <c r="Q15848"/>
  <c r="Q15849"/>
  <c r="Q15850"/>
  <c r="Q15851"/>
  <c r="Q15852"/>
  <c r="Q15853"/>
  <c r="Q15854"/>
  <c r="Q15855"/>
  <c r="Q15856"/>
  <c r="Q15857"/>
  <c r="Q15858"/>
  <c r="Q15859"/>
  <c r="Q15860"/>
  <c r="Q15861"/>
  <c r="Q15862"/>
  <c r="Q15863"/>
  <c r="Q15864"/>
  <c r="Q15865"/>
  <c r="Q15866"/>
  <c r="Q15867"/>
  <c r="Q15868"/>
  <c r="Q15869"/>
  <c r="Q15870"/>
  <c r="Q15871"/>
  <c r="Q15872"/>
  <c r="Q15873"/>
  <c r="Q15874"/>
  <c r="Q15875"/>
  <c r="Q15876"/>
  <c r="Q15877"/>
  <c r="Q15878"/>
  <c r="Q15879"/>
  <c r="Q15880"/>
  <c r="Q15881"/>
  <c r="Q15882"/>
  <c r="Q15883"/>
  <c r="Q15884"/>
  <c r="Q15885"/>
  <c r="Q15886"/>
  <c r="Q15887"/>
  <c r="Q15888"/>
  <c r="Q15889"/>
  <c r="Q15890"/>
  <c r="Q15891"/>
  <c r="Q15892"/>
  <c r="Q15893"/>
  <c r="Q15894"/>
  <c r="Q15895"/>
  <c r="Q15896"/>
  <c r="Q15897"/>
  <c r="Q15898"/>
  <c r="Q15899"/>
  <c r="Q15900"/>
  <c r="Q15901"/>
  <c r="Q15902"/>
  <c r="Q15903"/>
  <c r="Q15904"/>
  <c r="Q15905"/>
  <c r="Q15906"/>
  <c r="Q15907"/>
  <c r="Q15908"/>
  <c r="Q15909"/>
  <c r="Q15910"/>
  <c r="Q15911"/>
  <c r="Q15912"/>
  <c r="Q15913"/>
  <c r="Q15914"/>
  <c r="Q15915"/>
  <c r="Q15916"/>
  <c r="Q15917"/>
  <c r="Q15918"/>
  <c r="Q15919"/>
  <c r="Q15920"/>
  <c r="Q15921"/>
  <c r="Q15922"/>
  <c r="Q15923"/>
  <c r="Q15924"/>
  <c r="Q15925"/>
  <c r="Q15926"/>
  <c r="Q15927"/>
  <c r="Q15928"/>
  <c r="Q15929"/>
  <c r="Q15930"/>
  <c r="Q15931"/>
  <c r="Q15932"/>
  <c r="Q15933"/>
  <c r="Q15934"/>
  <c r="Q15935"/>
  <c r="Q15936"/>
  <c r="Q15937"/>
  <c r="Q15938"/>
  <c r="Q15939"/>
  <c r="Q15940"/>
  <c r="Q15941"/>
  <c r="Q15942"/>
  <c r="Q15943"/>
  <c r="Q15944"/>
  <c r="Q15945"/>
  <c r="Q15946"/>
  <c r="Q15947"/>
  <c r="Q15948"/>
  <c r="Q15949"/>
  <c r="Q15950"/>
  <c r="Q15951"/>
  <c r="Q15952"/>
  <c r="Q15953"/>
  <c r="Q15954"/>
  <c r="Q15955"/>
  <c r="Q15956"/>
  <c r="Q15957"/>
  <c r="Q15958"/>
  <c r="Q15959"/>
  <c r="Q15960"/>
  <c r="Q15961"/>
  <c r="Q15962"/>
  <c r="Q15963"/>
  <c r="Q15964"/>
  <c r="Q15965"/>
  <c r="Q15966"/>
  <c r="Q15967"/>
  <c r="Q15968"/>
  <c r="Q15969"/>
  <c r="Q15970"/>
  <c r="Q15971"/>
  <c r="Q15972"/>
  <c r="Q15973"/>
  <c r="Q15974"/>
  <c r="Q15975"/>
  <c r="Q15976"/>
  <c r="Q15977"/>
  <c r="Q15978"/>
  <c r="Q15979"/>
  <c r="Q15980"/>
  <c r="Q15981"/>
  <c r="Q15982"/>
  <c r="Q15983"/>
  <c r="Q15984"/>
  <c r="Q15985"/>
  <c r="Q15986"/>
  <c r="Q15987"/>
  <c r="Q15988"/>
  <c r="Q15989"/>
  <c r="Q15990"/>
  <c r="Q15991"/>
  <c r="Q15992"/>
  <c r="Q15993"/>
  <c r="Q15994"/>
  <c r="Q15995"/>
  <c r="Q15996"/>
  <c r="Q15997"/>
  <c r="Q15998"/>
  <c r="Q15999"/>
  <c r="Q16000"/>
  <c r="Q16001"/>
  <c r="Q16002"/>
  <c r="Q16003"/>
  <c r="Q16004"/>
  <c r="Q16005"/>
  <c r="Q16006"/>
  <c r="Q16007"/>
  <c r="Q16008"/>
  <c r="Q16009"/>
  <c r="Q16010"/>
  <c r="Q16011"/>
  <c r="Q16012"/>
  <c r="Q16013"/>
  <c r="Q16014"/>
  <c r="Q16015"/>
  <c r="Q16016"/>
  <c r="Q16017"/>
  <c r="Q16018"/>
  <c r="Q16019"/>
  <c r="Q16020"/>
  <c r="Q16021"/>
  <c r="Q16022"/>
  <c r="Q16023"/>
  <c r="Q16024"/>
  <c r="Q16025"/>
  <c r="Q16026"/>
  <c r="Q16027"/>
  <c r="Q16028"/>
  <c r="Q16029"/>
  <c r="Q16030"/>
  <c r="Q16031"/>
  <c r="Q16032"/>
  <c r="Q16033"/>
  <c r="Q16034"/>
  <c r="Q16035"/>
  <c r="Q16036"/>
  <c r="Q16037"/>
  <c r="Q16038"/>
  <c r="Q16039"/>
  <c r="Q16040"/>
  <c r="Q16041"/>
  <c r="Q16042"/>
  <c r="Q16043"/>
  <c r="Q16044"/>
  <c r="Q16045"/>
  <c r="Q16046"/>
  <c r="Q16047"/>
  <c r="Q16048"/>
  <c r="Q16049"/>
  <c r="Q16050"/>
  <c r="Q16051"/>
  <c r="Q16052"/>
  <c r="Q16053"/>
  <c r="Q16054"/>
  <c r="Q16055"/>
  <c r="Q16056"/>
  <c r="Q16057"/>
  <c r="Q16058"/>
  <c r="Q16059"/>
  <c r="Q16060"/>
  <c r="Q16061"/>
  <c r="Q16062"/>
  <c r="Q16063"/>
  <c r="Q16064"/>
  <c r="Q16065"/>
  <c r="Q16066"/>
  <c r="Q16067"/>
  <c r="Q16068"/>
  <c r="Q16069"/>
  <c r="Q16070"/>
  <c r="Q16071"/>
  <c r="Q16072"/>
  <c r="Q16073"/>
  <c r="Q16074"/>
  <c r="Q16075"/>
  <c r="Q16076"/>
  <c r="Q16077"/>
  <c r="Q16078"/>
  <c r="Q16079"/>
  <c r="Q16080"/>
  <c r="Q16081"/>
  <c r="Q16082"/>
  <c r="Q16083"/>
  <c r="Q16084"/>
  <c r="Q16085"/>
  <c r="Q16086"/>
  <c r="Q16087"/>
  <c r="Q16088"/>
  <c r="Q16089"/>
  <c r="Q16090"/>
  <c r="Q16091"/>
  <c r="Q16092"/>
  <c r="Q16093"/>
  <c r="Q16094"/>
  <c r="Q16095"/>
  <c r="Q16096"/>
  <c r="Q16097"/>
  <c r="Q16098"/>
  <c r="Q16099"/>
  <c r="Q16100"/>
  <c r="Q16101"/>
  <c r="Q16102"/>
  <c r="Q16103"/>
  <c r="Q16104"/>
  <c r="Q16105"/>
  <c r="Q16106"/>
  <c r="Q16107"/>
  <c r="Q16108"/>
  <c r="Q16109"/>
  <c r="Q16110"/>
  <c r="Q16111"/>
  <c r="Q16112"/>
  <c r="Q16113"/>
  <c r="Q16114"/>
  <c r="Q16115"/>
  <c r="Q16116"/>
  <c r="Q16117"/>
  <c r="Q16118"/>
  <c r="Q16119"/>
  <c r="Q16120"/>
  <c r="Q16121"/>
  <c r="Q16122"/>
  <c r="Q16123"/>
  <c r="Q16124"/>
  <c r="Q16125"/>
  <c r="Q16126"/>
  <c r="Q16127"/>
  <c r="Q16128"/>
  <c r="Q16129"/>
  <c r="Q16130"/>
  <c r="Q16131"/>
  <c r="Q16132"/>
  <c r="Q16133"/>
  <c r="Q16134"/>
  <c r="Q16135"/>
  <c r="Q16136"/>
  <c r="Q16137"/>
  <c r="Q16138"/>
  <c r="Q16139"/>
  <c r="Q16140"/>
  <c r="Q16141"/>
  <c r="Q16142"/>
  <c r="Q16143"/>
  <c r="Q16144"/>
  <c r="Q16145"/>
  <c r="Q16146"/>
  <c r="Q16147"/>
  <c r="Q16148"/>
  <c r="Q16149"/>
  <c r="Q16150"/>
  <c r="Q16151"/>
  <c r="Q16152"/>
  <c r="Q16153"/>
  <c r="Q16154"/>
  <c r="Q16155"/>
  <c r="Q16156"/>
  <c r="Q16157"/>
  <c r="Q16158"/>
  <c r="Q16159"/>
  <c r="Q16160"/>
  <c r="Q16161"/>
  <c r="Q16162"/>
  <c r="Q16163"/>
  <c r="Q16164"/>
  <c r="Q16165"/>
  <c r="Q16166"/>
  <c r="Q16167"/>
  <c r="Q16168"/>
  <c r="Q16169"/>
  <c r="Q16170"/>
  <c r="Q16171"/>
  <c r="Q16172"/>
  <c r="Q16173"/>
  <c r="Q16174"/>
  <c r="Q16175"/>
  <c r="Q16176"/>
  <c r="Q16177"/>
  <c r="Q16178"/>
  <c r="Q16179"/>
  <c r="Q16180"/>
  <c r="Q16181"/>
  <c r="Q16182"/>
  <c r="Q16183"/>
  <c r="Q16184"/>
  <c r="Q16185"/>
  <c r="Q16186"/>
  <c r="Q16187"/>
  <c r="Q16188"/>
  <c r="Q16189"/>
  <c r="Q16190"/>
  <c r="Q16191"/>
  <c r="Q16192"/>
  <c r="Q16193"/>
  <c r="Q16194"/>
  <c r="Q16195"/>
  <c r="Q16196"/>
  <c r="Q16197"/>
  <c r="Q16198"/>
  <c r="Q16199"/>
  <c r="Q16200"/>
  <c r="Q16201"/>
  <c r="Q16202"/>
  <c r="Q16203"/>
  <c r="Q16204"/>
  <c r="Q16205"/>
  <c r="Q16206"/>
  <c r="Q16207"/>
  <c r="Q16208"/>
  <c r="Q16209"/>
  <c r="Q16210"/>
  <c r="Q16211"/>
  <c r="Q16212"/>
  <c r="Q16213"/>
  <c r="Q16214"/>
  <c r="Q16215"/>
  <c r="Q16216"/>
  <c r="Q16217"/>
  <c r="Q16218"/>
  <c r="Q16219"/>
  <c r="Q16220"/>
  <c r="Q16221"/>
  <c r="Q16222"/>
  <c r="Q16223"/>
  <c r="Q16224"/>
  <c r="Q16225"/>
  <c r="Q16226"/>
  <c r="Q16227"/>
  <c r="Q16228"/>
  <c r="Q16229"/>
  <c r="Q16230"/>
  <c r="Q16231"/>
  <c r="Q16232"/>
  <c r="Q16233"/>
  <c r="Q16234"/>
  <c r="Q16235"/>
  <c r="Q16236"/>
  <c r="Q16237"/>
  <c r="Q16238"/>
  <c r="Q16239"/>
  <c r="Q16240"/>
  <c r="Q16241"/>
  <c r="Q16242"/>
  <c r="Q16243"/>
  <c r="Q16244"/>
  <c r="Q16245"/>
  <c r="Q16246"/>
  <c r="Q16247"/>
  <c r="Q16248"/>
  <c r="Q16249"/>
  <c r="Q16250"/>
  <c r="Q16251"/>
  <c r="Q16252"/>
  <c r="Q16253"/>
  <c r="Q16254"/>
  <c r="Q16255"/>
  <c r="Q16256"/>
  <c r="Q16257"/>
  <c r="Q16258"/>
  <c r="Q16259"/>
  <c r="Q16260"/>
  <c r="Q16261"/>
  <c r="Q16262"/>
  <c r="Q16263"/>
  <c r="Q16264"/>
  <c r="Q16265"/>
  <c r="Q16266"/>
  <c r="Q16267"/>
  <c r="Q16268"/>
  <c r="Q16269"/>
  <c r="Q16270"/>
  <c r="Q16271"/>
  <c r="Q16272"/>
  <c r="Q16273"/>
  <c r="Q16274"/>
  <c r="Q16275"/>
  <c r="Q16276"/>
  <c r="Q16277"/>
  <c r="Q16278"/>
  <c r="Q16279"/>
  <c r="Q16280"/>
  <c r="Q16281"/>
  <c r="Q16282"/>
  <c r="Q16283"/>
  <c r="Q16284"/>
  <c r="Q16285"/>
  <c r="Q16286"/>
  <c r="Q16287"/>
  <c r="Q16288"/>
  <c r="Q16289"/>
  <c r="Q16290"/>
  <c r="Q16291"/>
  <c r="Q16292"/>
  <c r="Q16293"/>
  <c r="Q16294"/>
  <c r="Q16295"/>
  <c r="Q16296"/>
  <c r="Q16297"/>
  <c r="Q16298"/>
  <c r="Q16299"/>
  <c r="Q16300"/>
  <c r="Q16301"/>
  <c r="Q16302"/>
  <c r="Q16303"/>
  <c r="Q16304"/>
  <c r="Q16305"/>
  <c r="Q16306"/>
  <c r="Q16307"/>
  <c r="Q16308"/>
  <c r="Q16309"/>
  <c r="Q16310"/>
  <c r="Q16311"/>
  <c r="Q16312"/>
  <c r="Q16313"/>
  <c r="Q16314"/>
  <c r="Q16315"/>
  <c r="Q16316"/>
  <c r="Q16317"/>
  <c r="Q16318"/>
  <c r="Q16319"/>
  <c r="Q16320"/>
  <c r="Q16321"/>
  <c r="Q16322"/>
  <c r="Q16323"/>
  <c r="Q16324"/>
  <c r="Q16325"/>
  <c r="Q16326"/>
  <c r="Q16327"/>
  <c r="Q16328"/>
  <c r="Q16329"/>
  <c r="Q16330"/>
  <c r="Q16331"/>
  <c r="Q16332"/>
  <c r="Q16333"/>
  <c r="Q16334"/>
  <c r="Q16335"/>
  <c r="Q16336"/>
  <c r="Q16337"/>
  <c r="Q16338"/>
  <c r="Q16339"/>
  <c r="Q16340"/>
  <c r="Q16341"/>
  <c r="Q16342"/>
  <c r="Q16343"/>
  <c r="Q16344"/>
  <c r="Q16345"/>
  <c r="Q16346"/>
  <c r="Q16347"/>
  <c r="Q16348"/>
  <c r="Q16349"/>
  <c r="Q16350"/>
  <c r="Q16351"/>
  <c r="Q16352"/>
  <c r="Q16353"/>
  <c r="Q16354"/>
  <c r="Q16355"/>
  <c r="Q16356"/>
  <c r="Q16357"/>
  <c r="Q16358"/>
  <c r="Q16359"/>
  <c r="Q16360"/>
  <c r="Q16361"/>
  <c r="Q16362"/>
  <c r="Q16363"/>
  <c r="Q16364"/>
  <c r="Q16365"/>
  <c r="Q16366"/>
  <c r="Q16367"/>
  <c r="Q16368"/>
  <c r="Q16369"/>
  <c r="Q16370"/>
  <c r="Q16371"/>
  <c r="Q16372"/>
  <c r="Q16373"/>
  <c r="Q16374"/>
  <c r="Q16375"/>
  <c r="Q16376"/>
  <c r="Q16377"/>
  <c r="Q16378"/>
  <c r="Q16379"/>
  <c r="Q16380"/>
  <c r="Q16381"/>
  <c r="Q16382"/>
  <c r="Q16383"/>
  <c r="Q16384"/>
  <c r="Q16385"/>
  <c r="Q16386"/>
  <c r="Q16387"/>
  <c r="Q16388"/>
  <c r="Q16389"/>
  <c r="Q16390"/>
  <c r="Q16391"/>
  <c r="Q16392"/>
  <c r="Q16393"/>
  <c r="Q16394"/>
  <c r="Q16395"/>
  <c r="Q16396"/>
  <c r="Q16397"/>
  <c r="Q16398"/>
  <c r="Q16399"/>
  <c r="Q16400"/>
  <c r="Q16401"/>
  <c r="Q16402"/>
  <c r="Q16403"/>
  <c r="Q16404"/>
  <c r="Q16405"/>
  <c r="Q16406"/>
  <c r="Q16407"/>
  <c r="Q16408"/>
  <c r="Q16409"/>
  <c r="Q16410"/>
  <c r="Q16411"/>
  <c r="Q16412"/>
  <c r="Q16413"/>
  <c r="Q16414"/>
  <c r="Q16415"/>
  <c r="Q16416"/>
  <c r="Q16417"/>
  <c r="Q16418"/>
  <c r="Q16419"/>
  <c r="Q16420"/>
  <c r="Q16421"/>
  <c r="Q16422"/>
  <c r="Q16423"/>
  <c r="Q16424"/>
  <c r="Q16425"/>
  <c r="Q16426"/>
  <c r="Q16427"/>
  <c r="Q16428"/>
  <c r="Q16429"/>
  <c r="Q16430"/>
  <c r="Q16431"/>
  <c r="Q16432"/>
  <c r="Q16433"/>
  <c r="Q16434"/>
  <c r="Q16435"/>
  <c r="Q16436"/>
  <c r="Q16437"/>
  <c r="Q16438"/>
  <c r="Q16439"/>
  <c r="Q16440"/>
  <c r="Q16441"/>
  <c r="Q16442"/>
  <c r="Q16443"/>
  <c r="Q16444"/>
  <c r="Q16445"/>
  <c r="Q16446"/>
  <c r="Q16447"/>
  <c r="Q16448"/>
  <c r="Q16449"/>
  <c r="Q16450"/>
  <c r="Q16451"/>
  <c r="Q16452"/>
  <c r="Q16453"/>
  <c r="Q16454"/>
  <c r="Q16455"/>
  <c r="Q16456"/>
  <c r="Q16457"/>
  <c r="Q16458"/>
  <c r="Q16459"/>
  <c r="Q16460"/>
  <c r="Q16461"/>
  <c r="Q16462"/>
  <c r="Q16463"/>
  <c r="Q16464"/>
  <c r="Q16465"/>
  <c r="Q16466"/>
  <c r="Q16467"/>
  <c r="Q16468"/>
  <c r="Q16469"/>
  <c r="Q16470"/>
  <c r="Q16471"/>
  <c r="Q16472"/>
  <c r="Q16473"/>
  <c r="Q16474"/>
  <c r="Q16475"/>
  <c r="Q16476"/>
  <c r="Q16477"/>
  <c r="Q16478"/>
  <c r="Q16479"/>
  <c r="Q16480"/>
  <c r="Q16481"/>
  <c r="Q16482"/>
  <c r="Q16483"/>
  <c r="Q16484"/>
  <c r="Q16485"/>
  <c r="Q16486"/>
  <c r="Q16487"/>
  <c r="Q16488"/>
  <c r="Q16489"/>
  <c r="Q16490"/>
  <c r="Q16491"/>
  <c r="Q16492"/>
  <c r="Q16493"/>
  <c r="Q16494"/>
  <c r="Q16495"/>
  <c r="Q16496"/>
  <c r="Q16497"/>
  <c r="Q16498"/>
  <c r="Q16499"/>
  <c r="Q16500"/>
  <c r="Q16501"/>
  <c r="Q16502"/>
  <c r="Q16503"/>
  <c r="Q16504"/>
  <c r="Q16505"/>
  <c r="Q16506"/>
  <c r="Q16507"/>
  <c r="Q16508"/>
  <c r="Q16509"/>
  <c r="Q16510"/>
  <c r="Q16511"/>
  <c r="Q16512"/>
  <c r="Q16513"/>
  <c r="Q16514"/>
  <c r="Q16515"/>
  <c r="Q16516"/>
  <c r="Q16517"/>
  <c r="Q16518"/>
  <c r="Q16519"/>
  <c r="Q16520"/>
  <c r="Q16521"/>
  <c r="Q16522"/>
  <c r="Q16523"/>
  <c r="Q16524"/>
  <c r="Q16525"/>
  <c r="Q16526"/>
  <c r="Q16527"/>
  <c r="Q16528"/>
  <c r="Q16529"/>
  <c r="Q16530"/>
  <c r="Q16531"/>
  <c r="Q16532"/>
  <c r="Q16533"/>
  <c r="Q16534"/>
  <c r="Q16535"/>
  <c r="Q16536"/>
  <c r="Q16537"/>
  <c r="Q16538"/>
  <c r="Q16539"/>
  <c r="Q16540"/>
  <c r="Q16541"/>
  <c r="Q16542"/>
  <c r="Q16543"/>
  <c r="Q16544"/>
  <c r="Q16545"/>
  <c r="Q16546"/>
  <c r="Q16547"/>
  <c r="Q16548"/>
  <c r="Q16549"/>
  <c r="Q16550"/>
  <c r="Q16551"/>
  <c r="Q16552"/>
  <c r="Q16553"/>
  <c r="Q16554"/>
  <c r="Q16555"/>
  <c r="Q16556"/>
  <c r="Q16557"/>
  <c r="Q16558"/>
  <c r="Q16559"/>
  <c r="Q16560"/>
  <c r="Q16561"/>
  <c r="Q16562"/>
  <c r="Q16563"/>
  <c r="Q16564"/>
  <c r="Q16565"/>
  <c r="Q16566"/>
  <c r="Q16567"/>
  <c r="Q16568"/>
  <c r="Q16569"/>
  <c r="Q16570"/>
  <c r="Q16571"/>
  <c r="Q16572"/>
  <c r="Q16573"/>
  <c r="Q16574"/>
  <c r="Q16575"/>
  <c r="Q16576"/>
  <c r="Q16577"/>
  <c r="Q16578"/>
  <c r="Q16579"/>
  <c r="Q16580"/>
  <c r="Q16581"/>
  <c r="Q16582"/>
  <c r="Q16583"/>
  <c r="Q16584"/>
  <c r="Q16585"/>
  <c r="Q16586"/>
  <c r="Q16587"/>
  <c r="Q16588"/>
  <c r="Q16589"/>
  <c r="Q16590"/>
  <c r="Q16591"/>
  <c r="Q16592"/>
  <c r="Q16593"/>
  <c r="Q16594"/>
  <c r="Q16595"/>
  <c r="Q16596"/>
  <c r="Q16597"/>
  <c r="Q16598"/>
  <c r="Q16599"/>
  <c r="Q16600"/>
  <c r="Q16601"/>
  <c r="Q16602"/>
  <c r="Q16603"/>
  <c r="Q16604"/>
  <c r="Q16605"/>
  <c r="Q16606"/>
  <c r="Q16607"/>
  <c r="Q16608"/>
  <c r="Q16609"/>
  <c r="Q16610"/>
  <c r="Q16611"/>
  <c r="Q16612"/>
  <c r="Q16613"/>
  <c r="Q16614"/>
  <c r="Q16615"/>
  <c r="Q16616"/>
  <c r="Q16617"/>
  <c r="Q16618"/>
  <c r="Q16619"/>
  <c r="Q16620"/>
  <c r="Q16621"/>
  <c r="Q16622"/>
  <c r="Q16623"/>
  <c r="Q16624"/>
  <c r="Q16625"/>
  <c r="Q16626"/>
  <c r="Q16627"/>
  <c r="Q16628"/>
  <c r="Q16629"/>
  <c r="Q16630"/>
  <c r="Q16631"/>
  <c r="Q16632"/>
  <c r="Q16633"/>
  <c r="Q16634"/>
  <c r="Q16635"/>
  <c r="Q16636"/>
  <c r="Q16637"/>
  <c r="Q16638"/>
  <c r="Q16639"/>
  <c r="Q16640"/>
  <c r="Q16641"/>
  <c r="Q16642"/>
  <c r="Q16643"/>
  <c r="Q16644"/>
  <c r="Q16645"/>
  <c r="Q16646"/>
  <c r="Q16647"/>
  <c r="Q16648"/>
  <c r="Q16649"/>
  <c r="Q16650"/>
  <c r="Q16651"/>
  <c r="Q16652"/>
  <c r="Q16653"/>
  <c r="Q16654"/>
  <c r="Q16655"/>
  <c r="Q16656"/>
  <c r="Q16657"/>
  <c r="Q16658"/>
  <c r="Q16659"/>
  <c r="Q16660"/>
  <c r="Q16661"/>
  <c r="Q16662"/>
  <c r="Q16663"/>
  <c r="Q16664"/>
  <c r="Q16665"/>
  <c r="Q16666"/>
  <c r="Q16667"/>
  <c r="Q16668"/>
  <c r="Q16669"/>
  <c r="Q16670"/>
  <c r="Q16671"/>
  <c r="Q16672"/>
  <c r="Q16673"/>
  <c r="Q16674"/>
  <c r="Q16675"/>
  <c r="Q16676"/>
  <c r="Q16677"/>
  <c r="Q16678"/>
  <c r="Q16679"/>
  <c r="Q16680"/>
  <c r="Q16681"/>
  <c r="Q16682"/>
  <c r="Q16683"/>
  <c r="Q16684"/>
  <c r="Q16685"/>
  <c r="Q16686"/>
  <c r="Q16687"/>
  <c r="Q16688"/>
  <c r="Q16689"/>
  <c r="Q16690"/>
  <c r="Q16691"/>
  <c r="Q16692"/>
  <c r="Q16693"/>
  <c r="Q16694"/>
  <c r="Q16695"/>
  <c r="Q16696"/>
  <c r="Q16697"/>
  <c r="Q16698"/>
  <c r="Q16699"/>
  <c r="Q16700"/>
  <c r="Q16701"/>
  <c r="Q16702"/>
  <c r="Q16703"/>
  <c r="Q16704"/>
  <c r="Q16705"/>
  <c r="Q16706"/>
  <c r="Q16707"/>
  <c r="Q16708"/>
  <c r="Q16709"/>
  <c r="Q16710"/>
  <c r="Q16711"/>
  <c r="Q16712"/>
  <c r="Q16713"/>
  <c r="Q16714"/>
  <c r="Q16715"/>
  <c r="Q16716"/>
  <c r="Q16717"/>
  <c r="Q16718"/>
  <c r="Q16719"/>
  <c r="Q16720"/>
  <c r="Q16721"/>
  <c r="Q16722"/>
  <c r="Q16723"/>
  <c r="Q16724"/>
  <c r="Q16725"/>
  <c r="Q16726"/>
  <c r="Q16727"/>
  <c r="Q16728"/>
  <c r="Q16729"/>
  <c r="Q16730"/>
  <c r="Q16731"/>
  <c r="Q16732"/>
  <c r="Q16733"/>
  <c r="Q16734"/>
  <c r="Q16735"/>
  <c r="Q16736"/>
  <c r="Q16737"/>
  <c r="Q16738"/>
  <c r="Q16739"/>
  <c r="Q16740"/>
  <c r="Q16741"/>
  <c r="Q16742"/>
  <c r="Q16743"/>
  <c r="Q16744"/>
  <c r="Q16745"/>
  <c r="Q16746"/>
  <c r="Q16747"/>
  <c r="Q16748"/>
  <c r="Q16749"/>
  <c r="Q16750"/>
  <c r="Q16751"/>
  <c r="Q16752"/>
  <c r="Q16753"/>
  <c r="Q16754"/>
  <c r="Q16755"/>
  <c r="Q16756"/>
  <c r="Q16757"/>
  <c r="Q16758"/>
  <c r="Q16759"/>
  <c r="Q16760"/>
  <c r="Q16761"/>
  <c r="Q16762"/>
  <c r="Q16763"/>
  <c r="Q16764"/>
  <c r="Q16765"/>
  <c r="Q16766"/>
  <c r="Q16767"/>
  <c r="Q16768"/>
  <c r="Q16769"/>
  <c r="Q16770"/>
  <c r="Q16771"/>
  <c r="Q16772"/>
  <c r="Q16773"/>
  <c r="Q16774"/>
  <c r="Q16775"/>
  <c r="Q16776"/>
  <c r="Q16777"/>
  <c r="Q16778"/>
  <c r="Q16779"/>
  <c r="Q16780"/>
  <c r="Q16781"/>
  <c r="Q16782"/>
  <c r="Q16783"/>
  <c r="Q16784"/>
  <c r="Q16785"/>
  <c r="Q16786"/>
  <c r="Q16787"/>
  <c r="Q16788"/>
  <c r="Q16789"/>
  <c r="Q16790"/>
  <c r="Q16791"/>
  <c r="Q16792"/>
  <c r="Q16793"/>
  <c r="Q16794"/>
  <c r="Q16795"/>
  <c r="Q16796"/>
  <c r="Q16797"/>
  <c r="Q16798"/>
  <c r="Q16799"/>
  <c r="Q16800"/>
  <c r="Q16801"/>
  <c r="Q16802"/>
  <c r="Q16803"/>
  <c r="Q16804"/>
  <c r="Q16805"/>
  <c r="Q16806"/>
  <c r="Q16807"/>
  <c r="Q16808"/>
  <c r="Q16809"/>
  <c r="Q16810"/>
  <c r="Q16811"/>
  <c r="Q16812"/>
  <c r="Q16813"/>
  <c r="Q16814"/>
  <c r="Q16815"/>
  <c r="Q16816"/>
  <c r="Q16817"/>
  <c r="Q16818"/>
  <c r="Q16819"/>
  <c r="Q16820"/>
  <c r="Q16821"/>
  <c r="Q16822"/>
  <c r="Q16823"/>
  <c r="Q16824"/>
  <c r="Q16825"/>
  <c r="Q16826"/>
  <c r="Q16827"/>
  <c r="Q16828"/>
  <c r="Q16829"/>
  <c r="Q16830"/>
  <c r="Q16831"/>
  <c r="Q16832"/>
  <c r="Q16833"/>
  <c r="Q16834"/>
  <c r="Q16835"/>
  <c r="Q16836"/>
  <c r="Q16837"/>
  <c r="Q16838"/>
  <c r="Q16839"/>
  <c r="Q16840"/>
  <c r="Q16841"/>
  <c r="Q16842"/>
  <c r="Q16843"/>
  <c r="Q16844"/>
  <c r="Q16845"/>
  <c r="Q16846"/>
  <c r="Q16847"/>
  <c r="Q16848"/>
  <c r="Q16849"/>
  <c r="Q16850"/>
  <c r="Q16851"/>
  <c r="Q16852"/>
  <c r="Q16853"/>
  <c r="Q16854"/>
  <c r="Q16855"/>
  <c r="Q16856"/>
  <c r="Q16857"/>
  <c r="Q16858"/>
  <c r="Q16859"/>
  <c r="Q16860"/>
  <c r="Q16861"/>
  <c r="Q16862"/>
  <c r="Q16863"/>
  <c r="Q16864"/>
  <c r="Q16865"/>
  <c r="Q16866"/>
  <c r="Q16867"/>
  <c r="Q16868"/>
  <c r="Q16869"/>
  <c r="Q16870"/>
  <c r="Q16871"/>
  <c r="Q16872"/>
  <c r="Q16873"/>
  <c r="Q16874"/>
  <c r="Q16875"/>
  <c r="Q16876"/>
  <c r="Q16877"/>
  <c r="Q16878"/>
  <c r="Q16879"/>
  <c r="Q16880"/>
  <c r="Q16881"/>
  <c r="Q16882"/>
  <c r="Q16883"/>
  <c r="Q16884"/>
  <c r="Q16885"/>
  <c r="Q16886"/>
  <c r="Q16887"/>
  <c r="Q16888"/>
  <c r="Q16889"/>
  <c r="Q16890"/>
  <c r="Q16891"/>
  <c r="Q16892"/>
  <c r="Q16893"/>
  <c r="Q16894"/>
  <c r="Q16895"/>
  <c r="Q16896"/>
  <c r="Q16897"/>
  <c r="Q16898"/>
  <c r="Q16899"/>
  <c r="Q16900"/>
  <c r="Q16901"/>
  <c r="Q16902"/>
  <c r="Q16903"/>
  <c r="Q16904"/>
  <c r="Q16905"/>
  <c r="Q16906"/>
  <c r="Q16907"/>
  <c r="Q16908"/>
  <c r="Q16909"/>
  <c r="Q16910"/>
  <c r="Q16911"/>
  <c r="Q16912"/>
  <c r="Q16913"/>
  <c r="Q16914"/>
  <c r="Q16915"/>
  <c r="Q16916"/>
  <c r="Q16917"/>
  <c r="Q16918"/>
  <c r="Q16919"/>
  <c r="Q16920"/>
  <c r="Q16921"/>
  <c r="Q16922"/>
  <c r="Q16923"/>
  <c r="Q16924"/>
  <c r="Q16925"/>
  <c r="Q16926"/>
  <c r="Q16927"/>
  <c r="Q16928"/>
  <c r="Q16929"/>
  <c r="Q16930"/>
  <c r="Q16931"/>
  <c r="Q16932"/>
  <c r="Q16933"/>
  <c r="Q16934"/>
  <c r="Q16935"/>
  <c r="Q16936"/>
  <c r="Q16937"/>
  <c r="Q16938"/>
  <c r="Q16939"/>
  <c r="Q16940"/>
  <c r="Q16941"/>
  <c r="Q16942"/>
  <c r="Q16943"/>
  <c r="Q16944"/>
  <c r="Q16945"/>
  <c r="Q16946"/>
  <c r="Q16947"/>
  <c r="Q16948"/>
  <c r="Q16949"/>
  <c r="Q16950"/>
  <c r="Q16951"/>
  <c r="Q16952"/>
  <c r="Q16953"/>
  <c r="Q16954"/>
  <c r="Q16955"/>
  <c r="Q16956"/>
  <c r="Q16957"/>
  <c r="Q16958"/>
  <c r="Q16959"/>
  <c r="Q16960"/>
  <c r="Q16961"/>
  <c r="Q16962"/>
  <c r="Q16963"/>
  <c r="Q16964"/>
  <c r="Q16965"/>
  <c r="Q16966"/>
  <c r="K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2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2"/>
  <c r="H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3"/>
</calcChain>
</file>

<file path=xl/connections.xml><?xml version="1.0" encoding="utf-8"?>
<connections xmlns="http://schemas.openxmlformats.org/spreadsheetml/2006/main">
  <connection id="1" name="oceny" type="6" refreshedVersion="3" background="1" saveData="1">
    <textPr codePage="65001" sourceFile="C:\Users\FAKULTET\Desktop\oceny.txt" decimal="," thousands=" " tab="0" semicolon="1">
      <textFields count="4">
        <textField/>
        <textField/>
        <textField/>
        <textField/>
      </textFields>
    </textPr>
  </connection>
  <connection id="2" name="przedmioty" type="6" refreshedVersion="3" background="1" saveData="1">
    <textPr codePage="1250" sourceFile="C:\Users\FAKULTET\Desktop\przedmioty.txt" decimal="," thousands=" " tab="0" semicolon="1">
      <textFields count="5">
        <textField/>
        <textField/>
        <textField/>
        <textField/>
        <textField/>
      </textFields>
    </textPr>
  </connection>
  <connection id="3" name="przedmioty1" type="6" refreshedVersion="3" background="1" saveData="1">
    <textPr codePage="1250" sourceFile="C:\Users\FAKULTET\Desktop\przedmioty.txt" decimal="," thousands=" " tab="0" semicolon="1">
      <textFields count="5">
        <textField/>
        <textField/>
        <textField/>
        <textField/>
        <textField/>
      </textFields>
    </textPr>
  </connection>
  <connection id="4" name="uczniowie" type="6" refreshedVersion="3" background="1" saveData="1">
    <textPr codePage="1250" sourceFile="C:\Users\FAKULTET\Desktop\uczniowie.txt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<sst xmlns="http://schemas.openxmlformats.org/spreadsheetml/2006/main" count="1731" uniqueCount="528">
  <si>
    <t>IDucznia</t>
  </si>
  <si>
    <t>nazwisko</t>
  </si>
  <si>
    <t>imie</t>
  </si>
  <si>
    <t>ulica</t>
  </si>
  <si>
    <t>dom</t>
  </si>
  <si>
    <t>IDklasy</t>
  </si>
  <si>
    <t>Baczynska</t>
  </si>
  <si>
    <t>Danuta</t>
  </si>
  <si>
    <t>Kiedrzynska</t>
  </si>
  <si>
    <t>1a</t>
  </si>
  <si>
    <t>Berdysowa</t>
  </si>
  <si>
    <t>Maria</t>
  </si>
  <si>
    <t>Wyzwolenia</t>
  </si>
  <si>
    <t>Byczkowska</t>
  </si>
  <si>
    <t>Ewa</t>
  </si>
  <si>
    <t>Ludowa</t>
  </si>
  <si>
    <t>Cygan</t>
  </si>
  <si>
    <t>Aneta</t>
  </si>
  <si>
    <t>Sportowa</t>
  </si>
  <si>
    <t>Henryka</t>
  </si>
  <si>
    <t>Czarnoleska</t>
  </si>
  <si>
    <t>Fieldorfa</t>
  </si>
  <si>
    <t>Derda</t>
  </si>
  <si>
    <t>Beata</t>
  </si>
  <si>
    <t>Porajska</t>
  </si>
  <si>
    <t>Frukacz</t>
  </si>
  <si>
    <t>Anna</t>
  </si>
  <si>
    <t>Gnutek</t>
  </si>
  <si>
    <t>Jeziak</t>
  </si>
  <si>
    <t>Maciej</t>
  </si>
  <si>
    <t>Starzynskiego</t>
  </si>
  <si>
    <t>Kamil</t>
  </si>
  <si>
    <t>Magdalena</t>
  </si>
  <si>
    <t>Ksiezycowa</t>
  </si>
  <si>
    <t>Kasperczyk</t>
  </si>
  <si>
    <t>Bartosz</t>
  </si>
  <si>
    <t>Kedzierska</t>
  </si>
  <si>
    <t>Barbara</t>
  </si>
  <si>
    <t>Konieczna</t>
  </si>
  <si>
    <t>Mickiewicza</t>
  </si>
  <si>
    <t>Kowalski</t>
  </si>
  <si>
    <t>Adam</t>
  </si>
  <si>
    <t>Kopernika</t>
  </si>
  <si>
    <t>Luft</t>
  </si>
  <si>
    <t>Wodzickiego</t>
  </si>
  <si>
    <t>Majewska</t>
  </si>
  <si>
    <t>Krystyna</t>
  </si>
  <si>
    <t>Mireckiego</t>
  </si>
  <si>
    <t>Paciepnik</t>
  </si>
  <si>
    <t>Karolina</t>
  </si>
  <si>
    <t>Patryarcha</t>
  </si>
  <si>
    <t>Prusko</t>
  </si>
  <si>
    <t>Zbigniewa</t>
  </si>
  <si>
    <t>Sejmowa</t>
  </si>
  <si>
    <t>Pustul</t>
  </si>
  <si>
    <t>Dorota</t>
  </si>
  <si>
    <t>Broniewskiego</t>
  </si>
  <si>
    <t>Radzikowska</t>
  </si>
  <si>
    <t>Monika</t>
  </si>
  <si>
    <t>Partnerska</t>
  </si>
  <si>
    <t>Romianowska</t>
  </si>
  <si>
    <t>PCK</t>
  </si>
  <si>
    <t>Sielecka</t>
  </si>
  <si>
    <t>Katarzyna</t>
  </si>
  <si>
    <t>Sobczyk</t>
  </si>
  <si>
    <t>Genowefa</t>
  </si>
  <si>
    <t>Mehoffera</t>
  </si>
  <si>
    <t>Spracel</t>
  </si>
  <si>
    <t>Szymocha</t>
  </si>
  <si>
    <t>Magda</t>
  </si>
  <si>
    <t>Kwiatkowskiego</t>
  </si>
  <si>
    <t>Turlejska</t>
  </si>
  <si>
    <t>Olga</t>
  </si>
  <si>
    <t>Lechonia</t>
  </si>
  <si>
    <t>Wojtak</t>
  </si>
  <si>
    <t>Joanna</t>
  </si>
  <si>
    <t>Woldanski</t>
  </si>
  <si>
    <t>Bednarczyk</t>
  </si>
  <si>
    <t>Irena</t>
  </si>
  <si>
    <t>1b</t>
  </si>
  <si>
    <t>Bednarska</t>
  </si>
  <si>
    <t>Bialek</t>
  </si>
  <si>
    <t>Iwona</t>
  </si>
  <si>
    <t>Biczyska</t>
  </si>
  <si>
    <t>Dawidson</t>
  </si>
  <si>
    <t>Grazyna</t>
  </si>
  <si>
    <t>Armii Krajowej</t>
  </si>
  <si>
    <t>Dobosz</t>
  </si>
  <si>
    <t>Arkadiusz</t>
  </si>
  <si>
    <t>Dudek</t>
  </si>
  <si>
    <t>Grzegorz</t>
  </si>
  <si>
    <t>Iwaszkiewicza</t>
  </si>
  <si>
    <t>Falana</t>
  </si>
  <si>
    <t>Kaleta</t>
  </si>
  <si>
    <t>Hanna</t>
  </si>
  <si>
    <t>Koscielniak</t>
  </si>
  <si>
    <t>lapaj</t>
  </si>
  <si>
    <t>Malecka</t>
  </si>
  <si>
    <t>Nadrzeczna</t>
  </si>
  <si>
    <t>Messyasz</t>
  </si>
  <si>
    <t>Ilona</t>
  </si>
  <si>
    <t>Miekina</t>
  </si>
  <si>
    <t>Agnieszka</t>
  </si>
  <si>
    <t>Nowakowski</t>
  </si>
  <si>
    <t>Jan</t>
  </si>
  <si>
    <t>Pluta</t>
  </si>
  <si>
    <t>Baczynskiego</t>
  </si>
  <si>
    <t>Plusa</t>
  </si>
  <si>
    <t>Rykala</t>
  </si>
  <si>
    <t>Ewelina</t>
  </si>
  <si>
    <t>Okulickiego</t>
  </si>
  <si>
    <t>Rys</t>
  </si>
  <si>
    <t>Sikora</t>
  </si>
  <si>
    <t>Zofia</t>
  </si>
  <si>
    <t>Sikorska</t>
  </si>
  <si>
    <t>Stan</t>
  </si>
  <si>
    <t>Staniec</t>
  </si>
  <si>
    <t>Bacewicza</t>
  </si>
  <si>
    <t>Stefanska</t>
  </si>
  <si>
    <t>Wawrzyn</t>
  </si>
  <si>
    <t>Wasowicz</t>
  </si>
  <si>
    <t>Wisniewska</t>
  </si>
  <si>
    <t>Celina</t>
  </si>
  <si>
    <t>Wolowiec</t>
  </si>
  <si>
    <t>Alina</t>
  </si>
  <si>
    <t>Zarebska</t>
  </si>
  <si>
    <t>Jolanta</t>
  </si>
  <si>
    <t>Bartecka</t>
  </si>
  <si>
    <t>Poniatowskiego</t>
  </si>
  <si>
    <t>1c</t>
  </si>
  <si>
    <t>Biel</t>
  </si>
  <si>
    <t>Bieniek</t>
  </si>
  <si>
    <t>Chiluta</t>
  </si>
  <si>
    <t>Gonerska</t>
  </si>
  <si>
    <t>Grudzinska</t>
  </si>
  <si>
    <t>Teresa</t>
  </si>
  <si>
    <t>Jackowska</t>
  </si>
  <si>
    <t>Bozenna</t>
  </si>
  <si>
    <t>Kabala</t>
  </si>
  <si>
    <t>Malenta</t>
  </si>
  <si>
    <t>Klekowska</t>
  </si>
  <si>
    <t>Klubicka</t>
  </si>
  <si>
    <t>Kosno</t>
  </si>
  <si>
    <t>Jozefa</t>
  </si>
  <si>
    <t>Gajcego</t>
  </si>
  <si>
    <t>Kromolowska</t>
  </si>
  <si>
    <t>Kucharska</t>
  </si>
  <si>
    <t>Mariola</t>
  </si>
  <si>
    <t>Kwiecinska</t>
  </si>
  <si>
    <t>Alicja</t>
  </si>
  <si>
    <t>Matuszewska</t>
  </si>
  <si>
    <t>Misiak</t>
  </si>
  <si>
    <t>Urszula</t>
  </si>
  <si>
    <t>Nocun</t>
  </si>
  <si>
    <t>Paca</t>
  </si>
  <si>
    <t>Pakulska</t>
  </si>
  <si>
    <t>Pietrzyk</t>
  </si>
  <si>
    <t>Rodek</t>
  </si>
  <si>
    <t>Zbigniew</t>
  </si>
  <si>
    <t>Smela</t>
  </si>
  <si>
    <t>Szczepanska</t>
  </si>
  <si>
    <t>Trzepizur</t>
  </si>
  <si>
    <t>Waszyngtona</t>
  </si>
  <si>
    <t>Turek</t>
  </si>
  <si>
    <t>Lidia</t>
  </si>
  <si>
    <t>Wachowicz</t>
  </si>
  <si>
    <t>Witczak</t>
  </si>
  <si>
    <t>Wlodarek</t>
  </si>
  <si>
    <t>Zielinska</t>
  </si>
  <si>
    <t>Bartnik</t>
  </si>
  <si>
    <t>Jozef</t>
  </si>
  <si>
    <t>1d</t>
  </si>
  <si>
    <t>Biedron</t>
  </si>
  <si>
    <t>Bolek</t>
  </si>
  <si>
    <t>Browarska</t>
  </si>
  <si>
    <t>Brzezinska</t>
  </si>
  <si>
    <t>Renata</t>
  </si>
  <si>
    <t>Drzewiecka-Switala</t>
  </si>
  <si>
    <t>Dyga</t>
  </si>
  <si>
    <t>Iwanczak</t>
  </si>
  <si>
    <t>Kosmiczna</t>
  </si>
  <si>
    <t>Korbel</t>
  </si>
  <si>
    <t>Worcella</t>
  </si>
  <si>
    <t>Kowal</t>
  </si>
  <si>
    <t>Marzena</t>
  </si>
  <si>
    <t>Kozlowska</t>
  </si>
  <si>
    <t>Krzysztofik</t>
  </si>
  <si>
    <t>Kubat</t>
  </si>
  <si>
    <t>Ledwon</t>
  </si>
  <si>
    <t>Schillera</t>
  </si>
  <si>
    <t>Lysek</t>
  </si>
  <si>
    <t>Mrozek</t>
  </si>
  <si>
    <t>Mulica</t>
  </si>
  <si>
    <t>Pisarek</t>
  </si>
  <si>
    <t>Popczyk</t>
  </si>
  <si>
    <t>Saboczynska</t>
  </si>
  <si>
    <t>Sobalska</t>
  </si>
  <si>
    <t>Sobol</t>
  </si>
  <si>
    <t>Izabela</t>
  </si>
  <si>
    <t>Wojciechowska</t>
  </si>
  <si>
    <t>Zawada</t>
  </si>
  <si>
    <t>Zyta</t>
  </si>
  <si>
    <t>Augustyniak</t>
  </si>
  <si>
    <t>1e</t>
  </si>
  <si>
    <t>Baranowska</t>
  </si>
  <si>
    <t>Bator</t>
  </si>
  <si>
    <t>Bednarek</t>
  </si>
  <si>
    <t>Berezinski</t>
  </si>
  <si>
    <t>Janina</t>
  </si>
  <si>
    <t>Derbis</t>
  </si>
  <si>
    <t>Drozdz</t>
  </si>
  <si>
    <t>Gebus</t>
  </si>
  <si>
    <t>Gora</t>
  </si>
  <si>
    <t>Hutton</t>
  </si>
  <si>
    <t>Eliza</t>
  </si>
  <si>
    <t>Konarska</t>
  </si>
  <si>
    <t>Kosta</t>
  </si>
  <si>
    <t>Kuc</t>
  </si>
  <si>
    <t>Linke</t>
  </si>
  <si>
    <t>Niedbala</t>
  </si>
  <si>
    <t>Niewiadomska</t>
  </si>
  <si>
    <t>Orlikowska</t>
  </si>
  <si>
    <t>Dagmara</t>
  </si>
  <si>
    <t>Politowska</t>
  </si>
  <si>
    <t>Sylwia</t>
  </si>
  <si>
    <t>Puczynska</t>
  </si>
  <si>
    <t>Sadowska</t>
  </si>
  <si>
    <t>Senderecka</t>
  </si>
  <si>
    <t>Skwara</t>
  </si>
  <si>
    <t>Swodczyk</t>
  </si>
  <si>
    <t>Sznober</t>
  </si>
  <si>
    <t>Slezak</t>
  </si>
  <si>
    <t>Swierczynska</t>
  </si>
  <si>
    <t>Halina</t>
  </si>
  <si>
    <t>Warkiewicz</t>
  </si>
  <si>
    <t>Aleksandra</t>
  </si>
  <si>
    <t>Witkowska</t>
  </si>
  <si>
    <t>Wronkowska</t>
  </si>
  <si>
    <t>Badenska</t>
  </si>
  <si>
    <t>2a</t>
  </si>
  <si>
    <t>Bergier</t>
  </si>
  <si>
    <t>Hutnik</t>
  </si>
  <si>
    <t>Klama</t>
  </si>
  <si>
    <t>Klos</t>
  </si>
  <si>
    <t>Kos</t>
  </si>
  <si>
    <t>Krolik</t>
  </si>
  <si>
    <t>Krynska</t>
  </si>
  <si>
    <t>Leslawa</t>
  </si>
  <si>
    <t>Agata</t>
  </si>
  <si>
    <t>Lis</t>
  </si>
  <si>
    <t>Majchrzak</t>
  </si>
  <si>
    <t>Mszyca</t>
  </si>
  <si>
    <t>Mulczyk</t>
  </si>
  <si>
    <t>Pala</t>
  </si>
  <si>
    <t>Romanska</t>
  </si>
  <si>
    <t>Brygida</t>
  </si>
  <si>
    <t>Sala</t>
  </si>
  <si>
    <t>Sandak-Bernat</t>
  </si>
  <si>
    <t>Siejka</t>
  </si>
  <si>
    <t>Siwka</t>
  </si>
  <si>
    <t>Stanislawska</t>
  </si>
  <si>
    <t>Marianna</t>
  </si>
  <si>
    <t>Tubielewicz</t>
  </si>
  <si>
    <t>Bogumila</t>
  </si>
  <si>
    <t>Wieczorek</t>
  </si>
  <si>
    <t>Wietecha</t>
  </si>
  <si>
    <t>Wyrzykowska</t>
  </si>
  <si>
    <t>Zablocka</t>
  </si>
  <si>
    <t>Bak</t>
  </si>
  <si>
    <t>Krzysztof</t>
  </si>
  <si>
    <t>2b</t>
  </si>
  <si>
    <t>Bosiacki</t>
  </si>
  <si>
    <t>Marian</t>
  </si>
  <si>
    <t>Chmielarz</t>
  </si>
  <si>
    <t>Janusz</t>
  </si>
  <si>
    <t>Hupa</t>
  </si>
  <si>
    <t>Imielinska</t>
  </si>
  <si>
    <t>Konopka</t>
  </si>
  <si>
    <t>Lucyna</t>
  </si>
  <si>
    <t>Kozera</t>
  </si>
  <si>
    <t>Ludmila</t>
  </si>
  <si>
    <t>Krzyzkowska</t>
  </si>
  <si>
    <t>Myslek</t>
  </si>
  <si>
    <t>Pasieka</t>
  </si>
  <si>
    <t>Perczak</t>
  </si>
  <si>
    <t>Pietruszka</t>
  </si>
  <si>
    <t>Prokop</t>
  </si>
  <si>
    <t>Andrzej</t>
  </si>
  <si>
    <t>Szlenk</t>
  </si>
  <si>
    <t>Tarnopolska</t>
  </si>
  <si>
    <t>Ujma</t>
  </si>
  <si>
    <t>Wiktorowicz</t>
  </si>
  <si>
    <t>Woldanska</t>
  </si>
  <si>
    <t>Wrona</t>
  </si>
  <si>
    <t>2c</t>
  </si>
  <si>
    <t>Bracel</t>
  </si>
  <si>
    <t>Budzik</t>
  </si>
  <si>
    <t>Jadwiga</t>
  </si>
  <si>
    <t>Dymek</t>
  </si>
  <si>
    <t>Wieslawa</t>
  </si>
  <si>
    <t>Foksowicz</t>
  </si>
  <si>
    <t>Haladyn</t>
  </si>
  <si>
    <t>Kasprowska-Wielgos</t>
  </si>
  <si>
    <t>Kubczyk</t>
  </si>
  <si>
    <t>Lach</t>
  </si>
  <si>
    <t>Lewandowska</t>
  </si>
  <si>
    <t>Lisek</t>
  </si>
  <si>
    <t>Marta</t>
  </si>
  <si>
    <t>Marks</t>
  </si>
  <si>
    <t>Mikolajczyk</t>
  </si>
  <si>
    <t>Platek</t>
  </si>
  <si>
    <t>Marcin</t>
  </si>
  <si>
    <t>Poznanska</t>
  </si>
  <si>
    <t>Rakowska</t>
  </si>
  <si>
    <t>Rubik</t>
  </si>
  <si>
    <t>Skalik</t>
  </si>
  <si>
    <t>Wojcik</t>
  </si>
  <si>
    <t>Zabielana</t>
  </si>
  <si>
    <t>Aksamit</t>
  </si>
  <si>
    <t>2d</t>
  </si>
  <si>
    <t>Barucka</t>
  </si>
  <si>
    <t>Biela</t>
  </si>
  <si>
    <t>Zdzislawa</t>
  </si>
  <si>
    <t>Borkowska</t>
  </si>
  <si>
    <t>Gorska</t>
  </si>
  <si>
    <t>Grudzka</t>
  </si>
  <si>
    <t>Gulinska</t>
  </si>
  <si>
    <t>Juszczyk</t>
  </si>
  <si>
    <t>Korzeniewska</t>
  </si>
  <si>
    <t>Jagoda</t>
  </si>
  <si>
    <t>Kurko</t>
  </si>
  <si>
    <t>Kurzynska</t>
  </si>
  <si>
    <t>Majba</t>
  </si>
  <si>
    <t>Marlinska</t>
  </si>
  <si>
    <t>Michalik</t>
  </si>
  <si>
    <t>Nykis</t>
  </si>
  <si>
    <t>Ociepa</t>
  </si>
  <si>
    <t>Ogoszewska</t>
  </si>
  <si>
    <t>Palicka</t>
  </si>
  <si>
    <t>Anita</t>
  </si>
  <si>
    <t>Spyra</t>
  </si>
  <si>
    <t>Stacherczak</t>
  </si>
  <si>
    <t>Stasiak</t>
  </si>
  <si>
    <t>Jaroslaw</t>
  </si>
  <si>
    <t>Supernak</t>
  </si>
  <si>
    <t>Edyta</t>
  </si>
  <si>
    <t>Surmacka</t>
  </si>
  <si>
    <t>Switalska</t>
  </si>
  <si>
    <t>Trabska</t>
  </si>
  <si>
    <t>Tyla</t>
  </si>
  <si>
    <t>Wawrzak</t>
  </si>
  <si>
    <t>Wochal</t>
  </si>
  <si>
    <t>Miroslawa</t>
  </si>
  <si>
    <t>zmudzinski</t>
  </si>
  <si>
    <t>2e</t>
  </si>
  <si>
    <t>Gluszek</t>
  </si>
  <si>
    <t>Golczyk</t>
  </si>
  <si>
    <t>Haberko</t>
  </si>
  <si>
    <t>Janik</t>
  </si>
  <si>
    <t>Kapusniak</t>
  </si>
  <si>
    <t>Klepacz</t>
  </si>
  <si>
    <t>Nowak</t>
  </si>
  <si>
    <t>Wojciech</t>
  </si>
  <si>
    <t>Owczarek</t>
  </si>
  <si>
    <t>Gabriela</t>
  </si>
  <si>
    <t>Polak</t>
  </si>
  <si>
    <t>Szczukocka</t>
  </si>
  <si>
    <t>Sabina</t>
  </si>
  <si>
    <t>Wasiak</t>
  </si>
  <si>
    <t>Zdulska</t>
  </si>
  <si>
    <t>Zelnik</t>
  </si>
  <si>
    <t>Zymek</t>
  </si>
  <si>
    <t>Broniszewska</t>
  </si>
  <si>
    <t>3a</t>
  </si>
  <si>
    <t>Chalaszczyk</t>
  </si>
  <si>
    <t>Czerwinski</t>
  </si>
  <si>
    <t>Flis</t>
  </si>
  <si>
    <t>Klekot</t>
  </si>
  <si>
    <t>Knas</t>
  </si>
  <si>
    <t>Kulesza</t>
  </si>
  <si>
    <t>Majcherek</t>
  </si>
  <si>
    <t>Makles</t>
  </si>
  <si>
    <t>Poroszewska</t>
  </si>
  <si>
    <t>Urbaniak</t>
  </si>
  <si>
    <t>Zasepa</t>
  </si>
  <si>
    <t>Janczyk</t>
  </si>
  <si>
    <t>Bielnik</t>
  </si>
  <si>
    <t>Grzesik</t>
  </si>
  <si>
    <t>Grzybek</t>
  </si>
  <si>
    <t>Knap</t>
  </si>
  <si>
    <t>Knapik</t>
  </si>
  <si>
    <t>Krzyszczyk</t>
  </si>
  <si>
    <t>Kwiatkowska</t>
  </si>
  <si>
    <t>Liszczyk</t>
  </si>
  <si>
    <t>Nowakowska</t>
  </si>
  <si>
    <t>Paprocka</t>
  </si>
  <si>
    <t>Piwowarczyk</t>
  </si>
  <si>
    <t>Sosnowska</t>
  </si>
  <si>
    <t>3b</t>
  </si>
  <si>
    <t>Staszczyk</t>
  </si>
  <si>
    <t>Stefanek</t>
  </si>
  <si>
    <t>Wolniak</t>
  </si>
  <si>
    <t>Wronko</t>
  </si>
  <si>
    <t>Jelenska</t>
  </si>
  <si>
    <t>Jelonek</t>
  </si>
  <si>
    <t>Jonska</t>
  </si>
  <si>
    <t>Kowalczyk</t>
  </si>
  <si>
    <t>Postrach</t>
  </si>
  <si>
    <t>Szwaja</t>
  </si>
  <si>
    <t>Szyda</t>
  </si>
  <si>
    <t>Wieniewska</t>
  </si>
  <si>
    <t>Zawadzka</t>
  </si>
  <si>
    <t>Mariusz</t>
  </si>
  <si>
    <t>Cybulska</t>
  </si>
  <si>
    <t>Czerwik</t>
  </si>
  <si>
    <t>Francuz</t>
  </si>
  <si>
    <t>Giersztof</t>
  </si>
  <si>
    <t>Kaczmarska</t>
  </si>
  <si>
    <t>Kocot</t>
  </si>
  <si>
    <t>Kolman</t>
  </si>
  <si>
    <t>3c</t>
  </si>
  <si>
    <t>Korepta</t>
  </si>
  <si>
    <t>Mikha</t>
  </si>
  <si>
    <t>Penc</t>
  </si>
  <si>
    <t>Sulkowska</t>
  </si>
  <si>
    <t>Terejko</t>
  </si>
  <si>
    <t>Zbrzezny</t>
  </si>
  <si>
    <t>Ciesielska</t>
  </si>
  <si>
    <t>Migdalska</t>
  </si>
  <si>
    <t>Mistarz</t>
  </si>
  <si>
    <t>Nawizowska</t>
  </si>
  <si>
    <t>Pyrkowska</t>
  </si>
  <si>
    <t>Solnik</t>
  </si>
  <si>
    <t>Surlejewska</t>
  </si>
  <si>
    <t>Szczelniak</t>
  </si>
  <si>
    <t>Szcibielska</t>
  </si>
  <si>
    <t>Klaudia</t>
  </si>
  <si>
    <t>Wojaczek</t>
  </si>
  <si>
    <t>Zielnik</t>
  </si>
  <si>
    <t>Flak</t>
  </si>
  <si>
    <t>Kala</t>
  </si>
  <si>
    <t>Krystian</t>
  </si>
  <si>
    <t>Kumierska</t>
  </si>
  <si>
    <t>Moryn</t>
  </si>
  <si>
    <t>Peryga</t>
  </si>
  <si>
    <t>Szczygiol</t>
  </si>
  <si>
    <t>Teodor</t>
  </si>
  <si>
    <t>3d</t>
  </si>
  <si>
    <t>Szedzin</t>
  </si>
  <si>
    <t>Wojtowicz</t>
  </si>
  <si>
    <t>Wojek</t>
  </si>
  <si>
    <t>Dobosik</t>
  </si>
  <si>
    <t>Damian</t>
  </si>
  <si>
    <t>Drzewiecka</t>
  </si>
  <si>
    <t>Dusza</t>
  </si>
  <si>
    <t>Gryczka</t>
  </si>
  <si>
    <t>Marciniak</t>
  </si>
  <si>
    <t>Plaskacz</t>
  </si>
  <si>
    <t>Klezak</t>
  </si>
  <si>
    <t>Woszczyn</t>
  </si>
  <si>
    <t>Kazimierz</t>
  </si>
  <si>
    <t>Zalejska</t>
  </si>
  <si>
    <t>Zwierzynski</t>
  </si>
  <si>
    <t>Kozuch</t>
  </si>
  <si>
    <t>Lechowicz</t>
  </si>
  <si>
    <t>Kasik</t>
  </si>
  <si>
    <t>Michalak</t>
  </si>
  <si>
    <t>Nawrocka</t>
  </si>
  <si>
    <t>Porada</t>
  </si>
  <si>
    <t>Prauzner</t>
  </si>
  <si>
    <t>Rospondek</t>
  </si>
  <si>
    <t>Sowa</t>
  </si>
  <si>
    <t>3e</t>
  </si>
  <si>
    <t>Stajkowska</t>
  </si>
  <si>
    <t>Walasek</t>
  </si>
  <si>
    <t>Piotr</t>
  </si>
  <si>
    <t>Walenta</t>
  </si>
  <si>
    <t>Warzoche</t>
  </si>
  <si>
    <t>Gackowska</t>
  </si>
  <si>
    <t>Aniela</t>
  </si>
  <si>
    <t>Mysik</t>
  </si>
  <si>
    <t>Nicpol</t>
  </si>
  <si>
    <t>Sokolnik</t>
  </si>
  <si>
    <t>Sowada</t>
  </si>
  <si>
    <t>Stanior</t>
  </si>
  <si>
    <t>Wachowska</t>
  </si>
  <si>
    <t>Zukow</t>
  </si>
  <si>
    <t>Wrzesinska</t>
  </si>
  <si>
    <t>Seler</t>
  </si>
  <si>
    <t>Orlowska</t>
  </si>
  <si>
    <t>Krygier</t>
  </si>
  <si>
    <t>Ocena</t>
  </si>
  <si>
    <t>Data</t>
  </si>
  <si>
    <t>IDprzedmiotu</t>
  </si>
  <si>
    <t>NazwaPrzedmiotu</t>
  </si>
  <si>
    <t>Nazwisko_naucz</t>
  </si>
  <si>
    <t>Imie_naucz</t>
  </si>
  <si>
    <t>polski</t>
  </si>
  <si>
    <t>Kowalewski</t>
  </si>
  <si>
    <t>angielski</t>
  </si>
  <si>
    <t>niemiecki</t>
  </si>
  <si>
    <t>historia</t>
  </si>
  <si>
    <t>Kisiel</t>
  </si>
  <si>
    <t>wos</t>
  </si>
  <si>
    <t>Wydmuch</t>
  </si>
  <si>
    <t>Sebastian</t>
  </si>
  <si>
    <t>matematyka</t>
  </si>
  <si>
    <t>Kosowska</t>
  </si>
  <si>
    <t>Leokadia</t>
  </si>
  <si>
    <t>fizyka</t>
  </si>
  <si>
    <t>Edward</t>
  </si>
  <si>
    <t>geografia</t>
  </si>
  <si>
    <t>Wiaderek</t>
  </si>
  <si>
    <t>chemia</t>
  </si>
  <si>
    <t>Wypych</t>
  </si>
  <si>
    <t>informatyka</t>
  </si>
  <si>
    <t>wf</t>
  </si>
  <si>
    <t>dupa</t>
  </si>
  <si>
    <t>cipa</t>
  </si>
  <si>
    <t>Etykiety kolumn</t>
  </si>
  <si>
    <t>(puste)</t>
  </si>
  <si>
    <t>Suma końcowa</t>
  </si>
  <si>
    <t>Etykiety wierszy</t>
  </si>
  <si>
    <t>dziewczyny</t>
  </si>
  <si>
    <t>chlopcy</t>
  </si>
  <si>
    <t>Licznik z dziewczyny</t>
  </si>
  <si>
    <t>przedmiot</t>
  </si>
  <si>
    <t>klasa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</si>
</sst>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KULTET" refreshedDate="44642.616601967595" createdVersion="3" refreshedVersion="3" minRefreshableVersion="3" recordCount="416">
  <cacheSource type="worksheet">
    <worksheetSource ref="A1:J1048576" sheet="Arkusz1"/>
  </cacheSource>
  <cacheFields count="10">
    <cacheField name="IDucznia" numFmtId="0">
      <sharedItems containsString="0" containsBlank="1" containsNumber="1" containsInteger="1" minValue="1" maxValue="414"/>
    </cacheField>
    <cacheField name="nazwisko" numFmtId="0">
      <sharedItems containsBlank="1"/>
    </cacheField>
    <cacheField name="imie" numFmtId="0">
      <sharedItems containsBlank="1"/>
    </cacheField>
    <cacheField name="ulica" numFmtId="0">
      <sharedItems containsBlank="1"/>
    </cacheField>
    <cacheField name="dom" numFmtId="0">
      <sharedItems containsString="0" containsBlank="1" containsNumber="1" containsInteger="1" minValue="1" maxValue="100"/>
    </cacheField>
    <cacheField name="IDklasy" numFmtId="0">
      <sharedItems containsBlank="1" count="16">
        <s v="1a"/>
        <s v="1b"/>
        <s v="1c"/>
        <s v="1d"/>
        <s v="1e"/>
        <s v="2a"/>
        <s v="2b"/>
        <s v="2c"/>
        <s v="2d"/>
        <s v="2e"/>
        <s v="3a"/>
        <s v="3b"/>
        <s v="3c"/>
        <s v="3d"/>
        <s v="3e"/>
        <m/>
      </sharedItems>
    </cacheField>
    <cacheField name="cipa" numFmtId="0">
      <sharedItems containsString="0" containsBlank="1" containsNumber="1" containsInteger="1" minValue="0" maxValue="1"/>
    </cacheField>
    <cacheField name="dupa" numFmtId="0">
      <sharedItems containsString="0" containsBlank="1" containsNumber="1" containsInteger="1" minValue="0" maxValue="1"/>
    </cacheField>
    <cacheField name="dziewczyny" numFmtId="0">
      <sharedItems containsBlank="1" containsMixedTypes="1" containsNumber="1" containsInteger="1" minValue="1" maxValue="1"/>
    </cacheField>
    <cacheField name="chlopcy" numFmtId="0">
      <sharedItems containsBlank="1" containsMixedTypes="1" containsNumber="1" containsInteger="1" minValue="1" maxValue="1" count="3">
        <s v=""/>
        <n v="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AKULTET" refreshedDate="44642.636622685182" createdVersion="3" refreshedVersion="3" minRefreshableVersion="3" recordCount="16966">
  <cacheSource type="worksheet">
    <worksheetSource ref="L1:Q1048576" sheet="Arkusz1"/>
  </cacheSource>
  <cacheFields count="6">
    <cacheField name="klasa" numFmtId="0">
      <sharedItems containsBlank="1"/>
    </cacheField>
    <cacheField name="IDucznia" numFmtId="0">
      <sharedItems containsString="0" containsBlank="1" containsNumber="1" containsInteger="1" minValue="1" maxValue="414"/>
    </cacheField>
    <cacheField name="Ocena" numFmtId="0">
      <sharedItems containsString="0" containsBlank="1" containsNumber="1" containsInteger="1" minValue="1" maxValue="5"/>
    </cacheField>
    <cacheField name="Data" numFmtId="0">
      <sharedItems containsNonDate="0" containsDate="1" containsString="0" containsBlank="1" minDate="2008-09-05T00:00:00" maxDate="2009-07-03T00:00:00"/>
    </cacheField>
    <cacheField name="IDprzedmiotu" numFmtId="0">
      <sharedItems containsString="0" containsBlank="1" containsNumber="1" containsInteger="1" minValue="1" maxValue="11"/>
    </cacheField>
    <cacheField name="przedmiot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6">
  <r>
    <n v="1"/>
    <s v="Baczynska"/>
    <s v="Danuta"/>
    <s v="Kiedrzynska"/>
    <n v="42"/>
    <x v="0"/>
    <n v="0"/>
    <n v="0"/>
    <n v="1"/>
    <x v="0"/>
  </r>
  <r>
    <n v="2"/>
    <s v="Berdysowa"/>
    <s v="Maria"/>
    <s v="Wyzwolenia"/>
    <n v="80"/>
    <x v="0"/>
    <n v="0"/>
    <n v="0"/>
    <n v="1"/>
    <x v="0"/>
  </r>
  <r>
    <n v="3"/>
    <s v="Byczkowska"/>
    <s v="Ewa"/>
    <s v="Ludowa"/>
    <n v="83"/>
    <x v="0"/>
    <n v="0"/>
    <n v="0"/>
    <n v="1"/>
    <x v="0"/>
  </r>
  <r>
    <n v="4"/>
    <s v="Cygan"/>
    <s v="Aneta"/>
    <s v="Sportowa"/>
    <n v="89"/>
    <x v="0"/>
    <n v="0"/>
    <n v="1"/>
    <n v="1"/>
    <x v="0"/>
  </r>
  <r>
    <n v="5"/>
    <s v="Cygan"/>
    <s v="Henryka"/>
    <s v="Sportowa"/>
    <n v="88"/>
    <x v="0"/>
    <n v="0"/>
    <n v="1"/>
    <n v="1"/>
    <x v="0"/>
  </r>
  <r>
    <n v="6"/>
    <s v="Czarnoleska"/>
    <s v="Aneta"/>
    <s v="Fieldorfa"/>
    <n v="39"/>
    <x v="0"/>
    <n v="0"/>
    <n v="0"/>
    <n v="1"/>
    <x v="0"/>
  </r>
  <r>
    <n v="7"/>
    <s v="Derda"/>
    <s v="Beata"/>
    <s v="Porajska"/>
    <n v="79"/>
    <x v="0"/>
    <n v="0"/>
    <n v="0"/>
    <n v="1"/>
    <x v="0"/>
  </r>
  <r>
    <n v="8"/>
    <s v="Frukacz"/>
    <s v="Anna"/>
    <s v="Kiedrzynska"/>
    <n v="95"/>
    <x v="0"/>
    <n v="0"/>
    <n v="0"/>
    <n v="1"/>
    <x v="0"/>
  </r>
  <r>
    <n v="9"/>
    <s v="Gnutek"/>
    <s v="Ewa"/>
    <s v="Kiedrzynska"/>
    <n v="15"/>
    <x v="0"/>
    <n v="0"/>
    <n v="0"/>
    <n v="1"/>
    <x v="0"/>
  </r>
  <r>
    <n v="10"/>
    <s v="Jeziak"/>
    <s v="Maciej"/>
    <s v="Starzynskiego"/>
    <n v="39"/>
    <x v="0"/>
    <n v="0"/>
    <n v="0"/>
    <s v=""/>
    <x v="1"/>
  </r>
  <r>
    <n v="11"/>
    <s v="Kamil"/>
    <s v="Magdalena"/>
    <s v="Ksiezycowa"/>
    <n v="70"/>
    <x v="0"/>
    <n v="0"/>
    <n v="0"/>
    <n v="1"/>
    <x v="0"/>
  </r>
  <r>
    <n v="12"/>
    <s v="Kasperczyk"/>
    <s v="Bartosz"/>
    <s v="Fieldorfa"/>
    <n v="82"/>
    <x v="0"/>
    <n v="0"/>
    <n v="0"/>
    <s v=""/>
    <x v="1"/>
  </r>
  <r>
    <n v="13"/>
    <s v="Kedzierska"/>
    <s v="Barbara"/>
    <s v="Kiedrzynska"/>
    <n v="39"/>
    <x v="0"/>
    <n v="0"/>
    <n v="0"/>
    <n v="1"/>
    <x v="0"/>
  </r>
  <r>
    <n v="14"/>
    <s v="Konieczna"/>
    <s v="Beata"/>
    <s v="Mickiewicza"/>
    <n v="41"/>
    <x v="0"/>
    <n v="0"/>
    <n v="0"/>
    <n v="1"/>
    <x v="0"/>
  </r>
  <r>
    <n v="15"/>
    <s v="Kowalski"/>
    <s v="Adam"/>
    <s v="Kopernika"/>
    <n v="34"/>
    <x v="0"/>
    <n v="0"/>
    <n v="0"/>
    <s v=""/>
    <x v="1"/>
  </r>
  <r>
    <n v="16"/>
    <s v="Luft"/>
    <s v="Ewa"/>
    <s v="Wodzickiego"/>
    <n v="68"/>
    <x v="0"/>
    <n v="0"/>
    <n v="0"/>
    <n v="1"/>
    <x v="0"/>
  </r>
  <r>
    <n v="17"/>
    <s v="Majewska"/>
    <s v="Krystyna"/>
    <s v="Mireckiego"/>
    <n v="28"/>
    <x v="0"/>
    <n v="0"/>
    <n v="0"/>
    <n v="1"/>
    <x v="0"/>
  </r>
  <r>
    <n v="18"/>
    <s v="Paciepnik"/>
    <s v="Karolina"/>
    <s v="Starzynskiego"/>
    <n v="39"/>
    <x v="0"/>
    <n v="0"/>
    <n v="0"/>
    <n v="1"/>
    <x v="0"/>
  </r>
  <r>
    <n v="19"/>
    <s v="Patryarcha"/>
    <s v="Krystyna"/>
    <s v="Kiedrzynska"/>
    <n v="70"/>
    <x v="0"/>
    <n v="0"/>
    <n v="0"/>
    <n v="1"/>
    <x v="0"/>
  </r>
  <r>
    <n v="20"/>
    <s v="Prusko"/>
    <s v="Zbigniewa"/>
    <s v="Sejmowa"/>
    <n v="97"/>
    <x v="0"/>
    <n v="0"/>
    <n v="0"/>
    <n v="1"/>
    <x v="0"/>
  </r>
  <r>
    <n v="21"/>
    <s v="Pustul"/>
    <s v="Dorota"/>
    <s v="Broniewskiego"/>
    <n v="92"/>
    <x v="0"/>
    <n v="0"/>
    <n v="0"/>
    <n v="1"/>
    <x v="0"/>
  </r>
  <r>
    <n v="22"/>
    <s v="Radzikowska"/>
    <s v="Monika"/>
    <s v="Partnerska"/>
    <n v="4"/>
    <x v="0"/>
    <n v="0"/>
    <n v="0"/>
    <n v="1"/>
    <x v="0"/>
  </r>
  <r>
    <n v="23"/>
    <s v="Romianowska"/>
    <s v="Magdalena"/>
    <s v="PCK"/>
    <n v="73"/>
    <x v="0"/>
    <n v="0"/>
    <n v="0"/>
    <n v="1"/>
    <x v="0"/>
  </r>
  <r>
    <n v="24"/>
    <s v="Sielecka"/>
    <s v="Katarzyna"/>
    <s v="Wyzwolenia"/>
    <n v="18"/>
    <x v="0"/>
    <n v="0"/>
    <n v="0"/>
    <n v="1"/>
    <x v="0"/>
  </r>
  <r>
    <n v="25"/>
    <s v="Sobczyk"/>
    <s v="Genowefa"/>
    <s v="Mehoffera"/>
    <n v="84"/>
    <x v="0"/>
    <n v="0"/>
    <n v="0"/>
    <n v="1"/>
    <x v="0"/>
  </r>
  <r>
    <n v="26"/>
    <s v="Spracel"/>
    <s v="Maria"/>
    <s v="Kiedrzynska"/>
    <n v="28"/>
    <x v="0"/>
    <n v="0"/>
    <n v="0"/>
    <n v="1"/>
    <x v="0"/>
  </r>
  <r>
    <n v="27"/>
    <s v="Szymocha"/>
    <s v="Magda"/>
    <s v="Kwiatkowskiego"/>
    <n v="21"/>
    <x v="0"/>
    <n v="0"/>
    <n v="0"/>
    <n v="1"/>
    <x v="0"/>
  </r>
  <r>
    <n v="28"/>
    <s v="Turlejska"/>
    <s v="Olga"/>
    <s v="Lechonia"/>
    <n v="90"/>
    <x v="0"/>
    <n v="0"/>
    <n v="0"/>
    <n v="1"/>
    <x v="0"/>
  </r>
  <r>
    <n v="29"/>
    <s v="Wojtak"/>
    <s v="Joanna"/>
    <s v="Kiedrzynska"/>
    <n v="15"/>
    <x v="0"/>
    <n v="0"/>
    <n v="0"/>
    <n v="1"/>
    <x v="0"/>
  </r>
  <r>
    <n v="30"/>
    <s v="Woldanski"/>
    <s v="Adam"/>
    <s v="Kiedrzynska"/>
    <n v="65"/>
    <x v="0"/>
    <n v="0"/>
    <n v="0"/>
    <s v=""/>
    <x v="1"/>
  </r>
  <r>
    <n v="31"/>
    <s v="Bednarczyk"/>
    <s v="Irena"/>
    <s v="Mickiewicza"/>
    <n v="3"/>
    <x v="1"/>
    <n v="0"/>
    <n v="0"/>
    <n v="1"/>
    <x v="0"/>
  </r>
  <r>
    <n v="32"/>
    <s v="Bednarska"/>
    <s v="Barbara"/>
    <s v="Lechonia"/>
    <n v="7"/>
    <x v="1"/>
    <n v="0"/>
    <n v="0"/>
    <n v="1"/>
    <x v="0"/>
  </r>
  <r>
    <n v="33"/>
    <s v="Bialek"/>
    <s v="Iwona"/>
    <s v="Kopernika"/>
    <n v="2"/>
    <x v="1"/>
    <n v="0"/>
    <n v="0"/>
    <n v="1"/>
    <x v="0"/>
  </r>
  <r>
    <n v="34"/>
    <s v="Biczyska"/>
    <s v="Beata"/>
    <s v="Mehoffera"/>
    <n v="77"/>
    <x v="1"/>
    <n v="0"/>
    <n v="0"/>
    <n v="1"/>
    <x v="0"/>
  </r>
  <r>
    <n v="35"/>
    <s v="Dawidson"/>
    <s v="Grazyna"/>
    <s v="Armii Krajowej"/>
    <n v="17"/>
    <x v="1"/>
    <n v="0"/>
    <n v="0"/>
    <n v="1"/>
    <x v="0"/>
  </r>
  <r>
    <n v="36"/>
    <s v="Dobosz"/>
    <s v="Arkadiusz"/>
    <s v="Sportowa"/>
    <n v="97"/>
    <x v="1"/>
    <n v="0"/>
    <n v="1"/>
    <s v=""/>
    <x v="1"/>
  </r>
  <r>
    <n v="37"/>
    <s v="Dudek"/>
    <s v="Grzegorz"/>
    <s v="Iwaszkiewicza"/>
    <n v="44"/>
    <x v="1"/>
    <n v="0"/>
    <n v="0"/>
    <s v=""/>
    <x v="1"/>
  </r>
  <r>
    <n v="38"/>
    <s v="Falana"/>
    <s v="Anna"/>
    <s v="Sejmowa"/>
    <n v="5"/>
    <x v="1"/>
    <n v="0"/>
    <n v="0"/>
    <n v="1"/>
    <x v="0"/>
  </r>
  <r>
    <n v="39"/>
    <s v="Kaleta"/>
    <s v="Hanna"/>
    <s v="Mehoffera"/>
    <n v="15"/>
    <x v="1"/>
    <n v="0"/>
    <n v="0"/>
    <n v="1"/>
    <x v="0"/>
  </r>
  <r>
    <n v="40"/>
    <s v="Koscielniak"/>
    <s v="Ewa"/>
    <s v="Kiedrzynska"/>
    <n v="70"/>
    <x v="1"/>
    <n v="0"/>
    <n v="0"/>
    <n v="1"/>
    <x v="0"/>
  </r>
  <r>
    <n v="41"/>
    <s v="lapaj"/>
    <s v="Iwona"/>
    <s v="Broniewskiego"/>
    <n v="88"/>
    <x v="1"/>
    <n v="0"/>
    <n v="0"/>
    <n v="1"/>
    <x v="0"/>
  </r>
  <r>
    <n v="42"/>
    <s v="Malecka"/>
    <s v="Zbigniewa"/>
    <s v="Nadrzeczna"/>
    <n v="54"/>
    <x v="1"/>
    <n v="0"/>
    <n v="0"/>
    <n v="1"/>
    <x v="0"/>
  </r>
  <r>
    <n v="43"/>
    <s v="Messyasz"/>
    <s v="Ilona"/>
    <s v="Fieldorfa"/>
    <n v="58"/>
    <x v="1"/>
    <n v="0"/>
    <n v="0"/>
    <n v="1"/>
    <x v="0"/>
  </r>
  <r>
    <n v="44"/>
    <s v="Miekina"/>
    <s v="Agnieszka"/>
    <s v="Mickiewicza"/>
    <n v="69"/>
    <x v="1"/>
    <n v="0"/>
    <n v="0"/>
    <n v="1"/>
    <x v="0"/>
  </r>
  <r>
    <n v="45"/>
    <s v="Nowakowski"/>
    <s v="Jan"/>
    <s v="Lechonia"/>
    <n v="85"/>
    <x v="1"/>
    <n v="0"/>
    <n v="0"/>
    <s v=""/>
    <x v="1"/>
  </r>
  <r>
    <n v="46"/>
    <s v="Pluta"/>
    <s v="Magdalena"/>
    <s v="Baczynskiego"/>
    <n v="56"/>
    <x v="1"/>
    <n v="0"/>
    <n v="0"/>
    <n v="1"/>
    <x v="0"/>
  </r>
  <r>
    <n v="47"/>
    <s v="Plusa"/>
    <s v="Barbara"/>
    <s v="Kiedrzynska"/>
    <n v="6"/>
    <x v="1"/>
    <n v="0"/>
    <n v="0"/>
    <n v="1"/>
    <x v="0"/>
  </r>
  <r>
    <n v="48"/>
    <s v="Rykala"/>
    <s v="Ewelina"/>
    <s v="Okulickiego"/>
    <n v="81"/>
    <x v="1"/>
    <n v="0"/>
    <n v="0"/>
    <n v="1"/>
    <x v="0"/>
  </r>
  <r>
    <n v="49"/>
    <s v="Rys"/>
    <s v="Magdalena"/>
    <s v="Mehoffera"/>
    <n v="5"/>
    <x v="1"/>
    <n v="0"/>
    <n v="0"/>
    <n v="1"/>
    <x v="0"/>
  </r>
  <r>
    <n v="50"/>
    <s v="Sikora"/>
    <s v="Zofia"/>
    <s v="Broniewskiego"/>
    <n v="33"/>
    <x v="1"/>
    <n v="0"/>
    <n v="0"/>
    <n v="1"/>
    <x v="0"/>
  </r>
  <r>
    <n v="51"/>
    <s v="Sikorska"/>
    <s v="Agnieszka"/>
    <s v="PCK"/>
    <n v="32"/>
    <x v="1"/>
    <n v="0"/>
    <n v="0"/>
    <n v="1"/>
    <x v="0"/>
  </r>
  <r>
    <n v="52"/>
    <s v="Stan"/>
    <s v="Beata"/>
    <s v="Wodzickiego"/>
    <n v="51"/>
    <x v="1"/>
    <n v="0"/>
    <n v="0"/>
    <n v="1"/>
    <x v="0"/>
  </r>
  <r>
    <n v="53"/>
    <s v="Staniec"/>
    <s v="Zofia"/>
    <s v="Bacewicza"/>
    <n v="66"/>
    <x v="1"/>
    <n v="0"/>
    <n v="0"/>
    <n v="1"/>
    <x v="0"/>
  </r>
  <r>
    <n v="54"/>
    <s v="Stefanska"/>
    <s v="Anna"/>
    <s v="Lechonia"/>
    <n v="61"/>
    <x v="1"/>
    <n v="0"/>
    <n v="0"/>
    <n v="1"/>
    <x v="0"/>
  </r>
  <r>
    <n v="55"/>
    <s v="Wawrzyn"/>
    <s v="Magdalena"/>
    <s v="Ludowa"/>
    <n v="46"/>
    <x v="1"/>
    <n v="0"/>
    <n v="0"/>
    <n v="1"/>
    <x v="0"/>
  </r>
  <r>
    <n v="56"/>
    <s v="Wasowicz"/>
    <s v="Joanna"/>
    <s v="Armii Krajowej"/>
    <n v="71"/>
    <x v="1"/>
    <n v="0"/>
    <n v="0"/>
    <n v="1"/>
    <x v="0"/>
  </r>
  <r>
    <n v="57"/>
    <s v="Wisniewska"/>
    <s v="Celina"/>
    <s v="PCK"/>
    <n v="39"/>
    <x v="1"/>
    <n v="0"/>
    <n v="0"/>
    <n v="1"/>
    <x v="0"/>
  </r>
  <r>
    <n v="58"/>
    <s v="Wolowiec"/>
    <s v="Alina"/>
    <s v="Mickiewicza"/>
    <n v="21"/>
    <x v="1"/>
    <n v="0"/>
    <n v="0"/>
    <n v="1"/>
    <x v="0"/>
  </r>
  <r>
    <n v="59"/>
    <s v="Zarebska"/>
    <s v="Jolanta"/>
    <s v="Wyzwolenia"/>
    <n v="94"/>
    <x v="1"/>
    <n v="0"/>
    <n v="0"/>
    <n v="1"/>
    <x v="0"/>
  </r>
  <r>
    <n v="60"/>
    <s v="Bartecka"/>
    <s v="Katarzyna"/>
    <s v="Poniatowskiego"/>
    <n v="93"/>
    <x v="2"/>
    <n v="0"/>
    <n v="0"/>
    <n v="1"/>
    <x v="0"/>
  </r>
  <r>
    <n v="61"/>
    <s v="Biel"/>
    <s v="Ewa"/>
    <s v="Ludowa"/>
    <n v="83"/>
    <x v="2"/>
    <n v="0"/>
    <n v="0"/>
    <n v="1"/>
    <x v="0"/>
  </r>
  <r>
    <n v="62"/>
    <s v="Bieniek"/>
    <s v="Jan"/>
    <s v="Starzynskiego"/>
    <n v="22"/>
    <x v="2"/>
    <n v="0"/>
    <n v="0"/>
    <s v=""/>
    <x v="1"/>
  </r>
  <r>
    <n v="63"/>
    <s v="Chiluta"/>
    <s v="Ewa"/>
    <s v="Wodzickiego"/>
    <n v="77"/>
    <x v="2"/>
    <n v="0"/>
    <n v="0"/>
    <n v="1"/>
    <x v="0"/>
  </r>
  <r>
    <n v="64"/>
    <s v="Gonerska"/>
    <s v="Olga"/>
    <s v="Porajska"/>
    <n v="6"/>
    <x v="2"/>
    <n v="0"/>
    <n v="0"/>
    <n v="1"/>
    <x v="0"/>
  </r>
  <r>
    <n v="65"/>
    <s v="Grudzinska"/>
    <s v="Teresa"/>
    <s v="Starzynskiego"/>
    <n v="10"/>
    <x v="2"/>
    <n v="0"/>
    <n v="0"/>
    <n v="1"/>
    <x v="0"/>
  </r>
  <r>
    <n v="66"/>
    <s v="Jackowska"/>
    <s v="Bozenna"/>
    <s v="Kiedrzynska"/>
    <n v="40"/>
    <x v="2"/>
    <n v="0"/>
    <n v="0"/>
    <n v="1"/>
    <x v="0"/>
  </r>
  <r>
    <n v="67"/>
    <s v="Kabala"/>
    <s v="Malenta"/>
    <s v="Wyzwolenia"/>
    <n v="19"/>
    <x v="2"/>
    <n v="0"/>
    <n v="0"/>
    <n v="1"/>
    <x v="0"/>
  </r>
  <r>
    <n v="68"/>
    <s v="Klekowska"/>
    <s v="Magdalena"/>
    <s v="Iwaszkiewicza"/>
    <n v="99"/>
    <x v="2"/>
    <n v="0"/>
    <n v="0"/>
    <n v="1"/>
    <x v="0"/>
  </r>
  <r>
    <n v="69"/>
    <s v="Klubicka"/>
    <s v="Irena"/>
    <s v="Starzynskiego"/>
    <n v="85"/>
    <x v="2"/>
    <n v="0"/>
    <n v="0"/>
    <n v="1"/>
    <x v="0"/>
  </r>
  <r>
    <n v="70"/>
    <s v="Kosno"/>
    <s v="Jozefa"/>
    <s v="Gajcego"/>
    <n v="89"/>
    <x v="2"/>
    <n v="0"/>
    <n v="0"/>
    <n v="1"/>
    <x v="0"/>
  </r>
  <r>
    <n v="71"/>
    <s v="Kromolowska"/>
    <s v="Iwona"/>
    <s v="Ludowa"/>
    <n v="95"/>
    <x v="2"/>
    <n v="0"/>
    <n v="0"/>
    <n v="1"/>
    <x v="0"/>
  </r>
  <r>
    <n v="72"/>
    <s v="Kucharska"/>
    <s v="Mariola"/>
    <s v="Mireckiego"/>
    <n v="7"/>
    <x v="2"/>
    <n v="0"/>
    <n v="0"/>
    <n v="1"/>
    <x v="0"/>
  </r>
  <r>
    <n v="73"/>
    <s v="Kwiecinska"/>
    <s v="Alicja"/>
    <s v="Starzynskiego"/>
    <n v="15"/>
    <x v="2"/>
    <n v="0"/>
    <n v="0"/>
    <n v="1"/>
    <x v="0"/>
  </r>
  <r>
    <n v="74"/>
    <s v="Matuszewska"/>
    <s v="Ewa"/>
    <s v="Okulickiego"/>
    <n v="18"/>
    <x v="2"/>
    <n v="0"/>
    <n v="0"/>
    <n v="1"/>
    <x v="0"/>
  </r>
  <r>
    <n v="75"/>
    <s v="Misiak"/>
    <s v="Urszula"/>
    <s v="Armii Krajowej"/>
    <n v="27"/>
    <x v="2"/>
    <n v="0"/>
    <n v="0"/>
    <n v="1"/>
    <x v="0"/>
  </r>
  <r>
    <n v="76"/>
    <s v="Nocun"/>
    <s v="Monika"/>
    <s v="Kwiatkowskiego"/>
    <n v="5"/>
    <x v="2"/>
    <n v="0"/>
    <n v="0"/>
    <n v="1"/>
    <x v="0"/>
  </r>
  <r>
    <n v="77"/>
    <s v="Paca"/>
    <s v="Ewelina"/>
    <s v="Mickiewicza"/>
    <n v="86"/>
    <x v="2"/>
    <n v="0"/>
    <n v="0"/>
    <n v="1"/>
    <x v="0"/>
  </r>
  <r>
    <n v="78"/>
    <s v="Pakulska"/>
    <s v="Katarzyna"/>
    <s v="Wyzwolenia"/>
    <n v="71"/>
    <x v="2"/>
    <n v="0"/>
    <n v="0"/>
    <n v="1"/>
    <x v="0"/>
  </r>
  <r>
    <n v="79"/>
    <s v="Pietrzyk"/>
    <s v="Hanna"/>
    <s v="Iwaszkiewicza"/>
    <n v="89"/>
    <x v="2"/>
    <n v="0"/>
    <n v="0"/>
    <n v="1"/>
    <x v="0"/>
  </r>
  <r>
    <n v="80"/>
    <s v="Rodek"/>
    <s v="Zbigniew"/>
    <s v="Poniatowskiego"/>
    <n v="20"/>
    <x v="2"/>
    <n v="0"/>
    <n v="0"/>
    <s v=""/>
    <x v="1"/>
  </r>
  <r>
    <n v="81"/>
    <s v="Sielecka"/>
    <s v="Urszula"/>
    <s v="Porajska"/>
    <n v="6"/>
    <x v="2"/>
    <n v="0"/>
    <n v="0"/>
    <n v="1"/>
    <x v="0"/>
  </r>
  <r>
    <n v="82"/>
    <s v="Smela"/>
    <s v="Anna"/>
    <s v="Mehoffera"/>
    <n v="89"/>
    <x v="2"/>
    <n v="0"/>
    <n v="0"/>
    <n v="1"/>
    <x v="0"/>
  </r>
  <r>
    <n v="83"/>
    <s v="Szczepanska"/>
    <s v="Barbara"/>
    <s v="Iwaszkiewicza"/>
    <n v="35"/>
    <x v="2"/>
    <n v="0"/>
    <n v="0"/>
    <n v="1"/>
    <x v="0"/>
  </r>
  <r>
    <n v="84"/>
    <s v="Trzepizur"/>
    <s v="Irena"/>
    <s v="Waszyngtona"/>
    <n v="7"/>
    <x v="2"/>
    <n v="0"/>
    <n v="0"/>
    <n v="1"/>
    <x v="0"/>
  </r>
  <r>
    <n v="85"/>
    <s v="Turek"/>
    <s v="Lidia"/>
    <s v="Wyzwolenia"/>
    <n v="99"/>
    <x v="2"/>
    <n v="0"/>
    <n v="0"/>
    <n v="1"/>
    <x v="0"/>
  </r>
  <r>
    <n v="86"/>
    <s v="Wachowicz"/>
    <s v="Magdalena"/>
    <s v="Bacewicza"/>
    <n v="94"/>
    <x v="2"/>
    <n v="0"/>
    <n v="0"/>
    <n v="1"/>
    <x v="0"/>
  </r>
  <r>
    <n v="87"/>
    <s v="Witczak"/>
    <s v="Krystyna"/>
    <s v="Kiedrzynska"/>
    <n v="52"/>
    <x v="2"/>
    <n v="0"/>
    <n v="0"/>
    <n v="1"/>
    <x v="0"/>
  </r>
  <r>
    <n v="88"/>
    <s v="Wlodarek"/>
    <s v="Mariola"/>
    <s v="Iwaszkiewicza"/>
    <n v="83"/>
    <x v="2"/>
    <n v="0"/>
    <n v="0"/>
    <n v="1"/>
    <x v="0"/>
  </r>
  <r>
    <n v="89"/>
    <s v="Zielinska"/>
    <s v="Magdalena"/>
    <s v="Gajcego"/>
    <n v="74"/>
    <x v="2"/>
    <n v="0"/>
    <n v="0"/>
    <n v="1"/>
    <x v="0"/>
  </r>
  <r>
    <n v="90"/>
    <s v="Bartnik"/>
    <s v="Jozef"/>
    <s v="Porajska"/>
    <n v="36"/>
    <x v="3"/>
    <n v="0"/>
    <n v="0"/>
    <s v=""/>
    <x v="1"/>
  </r>
  <r>
    <n v="91"/>
    <s v="Biedron"/>
    <s v="Lidia"/>
    <s v="Mickiewicza"/>
    <n v="41"/>
    <x v="3"/>
    <n v="0"/>
    <n v="0"/>
    <n v="1"/>
    <x v="0"/>
  </r>
  <r>
    <n v="92"/>
    <s v="Bolek"/>
    <s v="Anna"/>
    <s v="Porajska"/>
    <n v="99"/>
    <x v="3"/>
    <n v="0"/>
    <n v="0"/>
    <n v="1"/>
    <x v="0"/>
  </r>
  <r>
    <n v="93"/>
    <s v="Browarska"/>
    <s v="Iwona"/>
    <s v="Fieldorfa"/>
    <n v="6"/>
    <x v="3"/>
    <n v="0"/>
    <n v="0"/>
    <n v="1"/>
    <x v="0"/>
  </r>
  <r>
    <n v="94"/>
    <s v="Brzezinska"/>
    <s v="Renata"/>
    <s v="Kiedrzynska"/>
    <n v="89"/>
    <x v="3"/>
    <n v="0"/>
    <n v="0"/>
    <n v="1"/>
    <x v="0"/>
  </r>
  <r>
    <n v="95"/>
    <s v="Drzewiecka-Switala"/>
    <s v="Lidia"/>
    <s v="Kwiatkowskiego"/>
    <n v="39"/>
    <x v="3"/>
    <n v="0"/>
    <n v="0"/>
    <n v="1"/>
    <x v="0"/>
  </r>
  <r>
    <n v="96"/>
    <s v="Dyga"/>
    <s v="Grazyna"/>
    <s v="Fieldorfa"/>
    <n v="89"/>
    <x v="3"/>
    <n v="0"/>
    <n v="0"/>
    <n v="1"/>
    <x v="0"/>
  </r>
  <r>
    <n v="97"/>
    <s v="Iwanczak"/>
    <s v="Beata"/>
    <s v="Kosmiczna"/>
    <n v="53"/>
    <x v="3"/>
    <n v="0"/>
    <n v="0"/>
    <n v="1"/>
    <x v="0"/>
  </r>
  <r>
    <n v="98"/>
    <s v="Korbel"/>
    <s v="Teresa"/>
    <s v="Worcella"/>
    <n v="100"/>
    <x v="3"/>
    <n v="1"/>
    <n v="0"/>
    <n v="1"/>
    <x v="0"/>
  </r>
  <r>
    <n v="99"/>
    <s v="Kowal"/>
    <s v="Marzena"/>
    <s v="Kosmiczna"/>
    <n v="66"/>
    <x v="3"/>
    <n v="0"/>
    <n v="0"/>
    <n v="1"/>
    <x v="0"/>
  </r>
  <r>
    <n v="100"/>
    <s v="Kozlowska"/>
    <s v="Jolanta"/>
    <s v="Mireckiego"/>
    <n v="74"/>
    <x v="3"/>
    <n v="0"/>
    <n v="0"/>
    <n v="1"/>
    <x v="0"/>
  </r>
  <r>
    <n v="101"/>
    <s v="Krzysztofik"/>
    <s v="Magdalena"/>
    <s v="Lechonia"/>
    <n v="12"/>
    <x v="3"/>
    <n v="0"/>
    <n v="0"/>
    <n v="1"/>
    <x v="0"/>
  </r>
  <r>
    <n v="102"/>
    <s v="Kubat"/>
    <s v="Olga"/>
    <s v="Baczynskiego"/>
    <n v="89"/>
    <x v="3"/>
    <n v="0"/>
    <n v="0"/>
    <n v="1"/>
    <x v="0"/>
  </r>
  <r>
    <n v="103"/>
    <s v="Ledwon"/>
    <s v="Anna"/>
    <s v="Schillera"/>
    <n v="62"/>
    <x v="3"/>
    <n v="0"/>
    <n v="0"/>
    <n v="1"/>
    <x v="0"/>
  </r>
  <r>
    <n v="104"/>
    <s v="Lysek"/>
    <s v="Monika"/>
    <s v="Iwaszkiewicza"/>
    <n v="99"/>
    <x v="3"/>
    <n v="0"/>
    <n v="0"/>
    <n v="1"/>
    <x v="0"/>
  </r>
  <r>
    <n v="105"/>
    <s v="Misiak"/>
    <s v="Magdalena"/>
    <s v="Wyzwolenia"/>
    <n v="7"/>
    <x v="3"/>
    <n v="0"/>
    <n v="0"/>
    <n v="1"/>
    <x v="0"/>
  </r>
  <r>
    <n v="106"/>
    <s v="Mrozek"/>
    <s v="Dorota"/>
    <s v="Gajcego"/>
    <n v="22"/>
    <x v="3"/>
    <n v="0"/>
    <n v="0"/>
    <n v="1"/>
    <x v="0"/>
  </r>
  <r>
    <n v="107"/>
    <s v="Mulica"/>
    <s v="Ewa"/>
    <s v="Schillera"/>
    <n v="30"/>
    <x v="3"/>
    <n v="0"/>
    <n v="0"/>
    <n v="1"/>
    <x v="0"/>
  </r>
  <r>
    <n v="108"/>
    <s v="Pisarek"/>
    <s v="Agnieszka"/>
    <s v="Ludowa"/>
    <n v="27"/>
    <x v="3"/>
    <n v="0"/>
    <n v="0"/>
    <n v="1"/>
    <x v="0"/>
  </r>
  <r>
    <n v="109"/>
    <s v="Popczyk"/>
    <s v="Dorota"/>
    <s v="Kiedrzynska"/>
    <n v="96"/>
    <x v="3"/>
    <n v="0"/>
    <n v="0"/>
    <n v="1"/>
    <x v="0"/>
  </r>
  <r>
    <n v="110"/>
    <s v="Saboczynska"/>
    <s v="Magdalena"/>
    <s v="Sejmowa"/>
    <n v="6"/>
    <x v="3"/>
    <n v="0"/>
    <n v="0"/>
    <n v="1"/>
    <x v="0"/>
  </r>
  <r>
    <n v="111"/>
    <s v="Sobalska"/>
    <s v="Maria"/>
    <s v="Gajcego"/>
    <n v="86"/>
    <x v="3"/>
    <n v="0"/>
    <n v="0"/>
    <n v="1"/>
    <x v="0"/>
  </r>
  <r>
    <n v="112"/>
    <s v="Sobol"/>
    <s v="Maria"/>
    <s v="Nadrzeczna"/>
    <n v="40"/>
    <x v="3"/>
    <n v="0"/>
    <n v="0"/>
    <n v="1"/>
    <x v="0"/>
  </r>
  <r>
    <n v="113"/>
    <s v="Witczak"/>
    <s v="Izabela"/>
    <s v="Gajcego"/>
    <n v="41"/>
    <x v="3"/>
    <n v="0"/>
    <n v="0"/>
    <n v="1"/>
    <x v="0"/>
  </r>
  <r>
    <n v="114"/>
    <s v="Wojciechowska"/>
    <s v="Mariola"/>
    <s v="Sejmowa"/>
    <n v="31"/>
    <x v="3"/>
    <n v="0"/>
    <n v="0"/>
    <n v="1"/>
    <x v="0"/>
  </r>
  <r>
    <n v="115"/>
    <s v="Zawada"/>
    <s v="Beata"/>
    <s v="Wyzwolenia"/>
    <n v="64"/>
    <x v="3"/>
    <n v="0"/>
    <n v="0"/>
    <n v="1"/>
    <x v="0"/>
  </r>
  <r>
    <n v="116"/>
    <s v="Zyta"/>
    <s v="Magdalena"/>
    <s v="Kiedrzynska"/>
    <n v="20"/>
    <x v="3"/>
    <n v="0"/>
    <n v="0"/>
    <n v="1"/>
    <x v="0"/>
  </r>
  <r>
    <n v="117"/>
    <s v="Augustyniak"/>
    <s v="Jan"/>
    <s v="Starzynskiego"/>
    <n v="50"/>
    <x v="4"/>
    <n v="0"/>
    <n v="0"/>
    <s v=""/>
    <x v="1"/>
  </r>
  <r>
    <n v="118"/>
    <s v="Baranowska"/>
    <s v="Ewelina"/>
    <s v="Armii Krajowej"/>
    <n v="12"/>
    <x v="4"/>
    <n v="0"/>
    <n v="0"/>
    <n v="1"/>
    <x v="0"/>
  </r>
  <r>
    <n v="119"/>
    <s v="Bator"/>
    <s v="Ewelina"/>
    <s v="Armii Krajowej"/>
    <n v="99"/>
    <x v="4"/>
    <n v="0"/>
    <n v="0"/>
    <n v="1"/>
    <x v="0"/>
  </r>
  <r>
    <n v="120"/>
    <s v="Bednarek"/>
    <s v="Iwona"/>
    <s v="Ksiezycowa"/>
    <n v="68"/>
    <x v="4"/>
    <n v="0"/>
    <n v="0"/>
    <n v="1"/>
    <x v="0"/>
  </r>
  <r>
    <n v="121"/>
    <s v="Berezinski"/>
    <s v="Janina"/>
    <s v="Armii Krajowej"/>
    <n v="89"/>
    <x v="4"/>
    <n v="0"/>
    <n v="0"/>
    <n v="1"/>
    <x v="0"/>
  </r>
  <r>
    <n v="122"/>
    <s v="Derbis"/>
    <s v="Jolanta"/>
    <s v="Kwiatkowskiego"/>
    <n v="64"/>
    <x v="4"/>
    <n v="0"/>
    <n v="0"/>
    <n v="1"/>
    <x v="0"/>
  </r>
  <r>
    <n v="123"/>
    <s v="Drozdz"/>
    <s v="Arkadiusz"/>
    <s v="Baczynskiego"/>
    <n v="100"/>
    <x v="4"/>
    <n v="0"/>
    <n v="0"/>
    <s v=""/>
    <x v="1"/>
  </r>
  <r>
    <n v="124"/>
    <s v="Gebus"/>
    <s v="Jolanta"/>
    <s v="Waszyngtona"/>
    <n v="92"/>
    <x v="4"/>
    <n v="0"/>
    <n v="0"/>
    <n v="1"/>
    <x v="0"/>
  </r>
  <r>
    <n v="125"/>
    <s v="Gora"/>
    <s v="Dorota"/>
    <s v="Nadrzeczna"/>
    <n v="44"/>
    <x v="4"/>
    <n v="0"/>
    <n v="0"/>
    <n v="1"/>
    <x v="0"/>
  </r>
  <r>
    <n v="126"/>
    <s v="Hutton"/>
    <s v="Eliza"/>
    <s v="Mehoffera"/>
    <n v="89"/>
    <x v="4"/>
    <n v="0"/>
    <n v="0"/>
    <n v="1"/>
    <x v="0"/>
  </r>
  <r>
    <n v="127"/>
    <s v="Konarska"/>
    <s v="Monika"/>
    <s v="Waszyngtona"/>
    <n v="4"/>
    <x v="4"/>
    <n v="0"/>
    <n v="0"/>
    <n v="1"/>
    <x v="0"/>
  </r>
  <r>
    <n v="128"/>
    <s v="Kosta"/>
    <s v="Barbara"/>
    <s v="Iwaszkiewicza"/>
    <n v="5"/>
    <x v="4"/>
    <n v="0"/>
    <n v="0"/>
    <n v="1"/>
    <x v="0"/>
  </r>
  <r>
    <n v="129"/>
    <s v="Kuc"/>
    <s v="Dorota"/>
    <s v="Mehoffera"/>
    <n v="48"/>
    <x v="4"/>
    <n v="0"/>
    <n v="0"/>
    <n v="1"/>
    <x v="0"/>
  </r>
  <r>
    <n v="130"/>
    <s v="Linke"/>
    <s v="Anna"/>
    <s v="Ksiezycowa"/>
    <n v="45"/>
    <x v="4"/>
    <n v="0"/>
    <n v="0"/>
    <n v="1"/>
    <x v="0"/>
  </r>
  <r>
    <n v="131"/>
    <s v="Mulica"/>
    <s v="Ewa"/>
    <s v="Poniatowskiego"/>
    <n v="63"/>
    <x v="4"/>
    <n v="0"/>
    <n v="0"/>
    <n v="1"/>
    <x v="0"/>
  </r>
  <r>
    <n v="132"/>
    <s v="Niedbala"/>
    <s v="Joanna"/>
    <s v="Waszyngtona"/>
    <n v="73"/>
    <x v="4"/>
    <n v="0"/>
    <n v="0"/>
    <n v="1"/>
    <x v="0"/>
  </r>
  <r>
    <n v="133"/>
    <s v="Niewiadomska"/>
    <s v="Iwona"/>
    <s v="Kwiatkowskiego"/>
    <n v="82"/>
    <x v="4"/>
    <n v="0"/>
    <n v="0"/>
    <n v="1"/>
    <x v="0"/>
  </r>
  <r>
    <n v="134"/>
    <s v="Orlikowska"/>
    <s v="Dagmara"/>
    <s v="Kopernika"/>
    <n v="100"/>
    <x v="4"/>
    <n v="0"/>
    <n v="0"/>
    <n v="1"/>
    <x v="0"/>
  </r>
  <r>
    <n v="135"/>
    <s v="Politowska"/>
    <s v="Sylwia"/>
    <s v="Armii Krajowej"/>
    <n v="42"/>
    <x v="4"/>
    <n v="0"/>
    <n v="0"/>
    <n v="1"/>
    <x v="0"/>
  </r>
  <r>
    <n v="136"/>
    <s v="Puczynska"/>
    <s v="Danuta"/>
    <s v="Broniewskiego"/>
    <n v="78"/>
    <x v="4"/>
    <n v="0"/>
    <n v="0"/>
    <n v="1"/>
    <x v="0"/>
  </r>
  <r>
    <n v="137"/>
    <s v="Radzikowska"/>
    <s v="Iwona"/>
    <s v="Schillera"/>
    <n v="41"/>
    <x v="4"/>
    <n v="0"/>
    <n v="0"/>
    <n v="1"/>
    <x v="0"/>
  </r>
  <r>
    <n v="138"/>
    <s v="Sadowska"/>
    <s v="Ewa"/>
    <s v="Mickiewicza"/>
    <n v="7"/>
    <x v="4"/>
    <n v="0"/>
    <n v="0"/>
    <n v="1"/>
    <x v="0"/>
  </r>
  <r>
    <n v="139"/>
    <s v="Senderecka"/>
    <s v="Lidia"/>
    <s v="Iwaszkiewicza"/>
    <n v="99"/>
    <x v="4"/>
    <n v="0"/>
    <n v="0"/>
    <n v="1"/>
    <x v="0"/>
  </r>
  <r>
    <n v="140"/>
    <s v="Skwara"/>
    <s v="Ewa"/>
    <s v="Porajska"/>
    <n v="56"/>
    <x v="4"/>
    <n v="0"/>
    <n v="0"/>
    <n v="1"/>
    <x v="0"/>
  </r>
  <r>
    <n v="141"/>
    <s v="Swodczyk"/>
    <s v="Danuta"/>
    <s v="Broniewskiego"/>
    <n v="7"/>
    <x v="4"/>
    <n v="0"/>
    <n v="0"/>
    <n v="1"/>
    <x v="0"/>
  </r>
  <r>
    <n v="142"/>
    <s v="Sznober"/>
    <s v="Maria"/>
    <s v="Wyzwolenia"/>
    <n v="91"/>
    <x v="4"/>
    <n v="0"/>
    <n v="0"/>
    <n v="1"/>
    <x v="0"/>
  </r>
  <r>
    <n v="143"/>
    <s v="Slezak"/>
    <s v="Barbara"/>
    <s v="Sejmowa"/>
    <n v="95"/>
    <x v="4"/>
    <n v="0"/>
    <n v="0"/>
    <n v="1"/>
    <x v="0"/>
  </r>
  <r>
    <n v="144"/>
    <s v="Swierczynska"/>
    <s v="Halina"/>
    <s v="PCK"/>
    <n v="29"/>
    <x v="4"/>
    <n v="0"/>
    <n v="0"/>
    <n v="1"/>
    <x v="0"/>
  </r>
  <r>
    <n v="145"/>
    <s v="Warkiewicz"/>
    <s v="Aleksandra"/>
    <s v="Partnerska"/>
    <n v="36"/>
    <x v="4"/>
    <n v="0"/>
    <n v="0"/>
    <n v="1"/>
    <x v="0"/>
  </r>
  <r>
    <n v="146"/>
    <s v="Witkowska"/>
    <s v="Ewelina"/>
    <s v="Schillera"/>
    <n v="11"/>
    <x v="4"/>
    <n v="0"/>
    <n v="0"/>
    <n v="1"/>
    <x v="0"/>
  </r>
  <r>
    <n v="147"/>
    <s v="Wronkowska"/>
    <s v="Joanna"/>
    <s v="Schillera"/>
    <n v="17"/>
    <x v="4"/>
    <n v="0"/>
    <n v="0"/>
    <n v="1"/>
    <x v="0"/>
  </r>
  <r>
    <n v="148"/>
    <s v="Zielinska"/>
    <s v="Magdalena"/>
    <s v="Broniewskiego"/>
    <n v="96"/>
    <x v="4"/>
    <n v="0"/>
    <n v="0"/>
    <n v="1"/>
    <x v="0"/>
  </r>
  <r>
    <n v="149"/>
    <s v="Badenska"/>
    <s v="Magdalena"/>
    <s v="PCK"/>
    <n v="88"/>
    <x v="5"/>
    <n v="0"/>
    <n v="0"/>
    <n v="1"/>
    <x v="0"/>
  </r>
  <r>
    <n v="150"/>
    <s v="Bergier"/>
    <s v="Jolanta"/>
    <s v="Okulickiego"/>
    <n v="26"/>
    <x v="5"/>
    <n v="0"/>
    <n v="0"/>
    <n v="1"/>
    <x v="0"/>
  </r>
  <r>
    <n v="151"/>
    <s v="Dudek"/>
    <s v="Grzegorz"/>
    <s v="Lechonia"/>
    <n v="19"/>
    <x v="5"/>
    <n v="0"/>
    <n v="0"/>
    <s v=""/>
    <x v="1"/>
  </r>
  <r>
    <n v="152"/>
    <s v="Hutnik"/>
    <s v="Magdalena"/>
    <s v="Ludowa"/>
    <n v="71"/>
    <x v="5"/>
    <n v="0"/>
    <n v="0"/>
    <n v="1"/>
    <x v="0"/>
  </r>
  <r>
    <n v="153"/>
    <s v="Kabala"/>
    <s v="Joanna"/>
    <s v="Iwaszkiewicza"/>
    <n v="17"/>
    <x v="5"/>
    <n v="0"/>
    <n v="0"/>
    <n v="1"/>
    <x v="0"/>
  </r>
  <r>
    <n v="154"/>
    <s v="Klama"/>
    <s v="Barbara"/>
    <s v="Okulickiego"/>
    <n v="51"/>
    <x v="5"/>
    <n v="0"/>
    <n v="0"/>
    <n v="1"/>
    <x v="0"/>
  </r>
  <r>
    <n v="155"/>
    <s v="Klos"/>
    <s v="Olga"/>
    <s v="Fieldorfa"/>
    <n v="12"/>
    <x v="5"/>
    <n v="0"/>
    <n v="0"/>
    <n v="1"/>
    <x v="0"/>
  </r>
  <r>
    <n v="156"/>
    <s v="Kos"/>
    <s v="Danuta"/>
    <s v="Starzynskiego"/>
    <n v="53"/>
    <x v="5"/>
    <n v="0"/>
    <n v="0"/>
    <n v="1"/>
    <x v="0"/>
  </r>
  <r>
    <n v="157"/>
    <s v="Krolik"/>
    <s v="Alicja"/>
    <s v="Gajcego"/>
    <n v="56"/>
    <x v="5"/>
    <n v="0"/>
    <n v="0"/>
    <n v="1"/>
    <x v="0"/>
  </r>
  <r>
    <n v="158"/>
    <s v="Krynska"/>
    <s v="Leslawa"/>
    <s v="Kiedrzynska"/>
    <n v="3"/>
    <x v="5"/>
    <n v="0"/>
    <n v="0"/>
    <n v="1"/>
    <x v="0"/>
  </r>
  <r>
    <n v="159"/>
    <s v="Kucharska"/>
    <s v="Agata"/>
    <s v="Lechonia"/>
    <n v="56"/>
    <x v="5"/>
    <n v="0"/>
    <n v="0"/>
    <n v="1"/>
    <x v="0"/>
  </r>
  <r>
    <n v="160"/>
    <s v="Kucharska"/>
    <s v="Anna"/>
    <s v="Okulickiego"/>
    <n v="60"/>
    <x v="5"/>
    <n v="0"/>
    <n v="0"/>
    <n v="1"/>
    <x v="0"/>
  </r>
  <r>
    <n v="161"/>
    <s v="Lis"/>
    <s v="Joanna"/>
    <s v="Kopernika"/>
    <n v="36"/>
    <x v="5"/>
    <n v="0"/>
    <n v="0"/>
    <n v="1"/>
    <x v="0"/>
  </r>
  <r>
    <n v="162"/>
    <s v="Majchrzak"/>
    <s v="Danuta"/>
    <s v="PCK"/>
    <n v="82"/>
    <x v="5"/>
    <n v="0"/>
    <n v="0"/>
    <n v="1"/>
    <x v="0"/>
  </r>
  <r>
    <n v="163"/>
    <s v="Mszyca"/>
    <s v="Agata"/>
    <s v="Mickiewicza"/>
    <n v="70"/>
    <x v="5"/>
    <n v="0"/>
    <n v="0"/>
    <n v="1"/>
    <x v="0"/>
  </r>
  <r>
    <n v="164"/>
    <s v="Mulczyk"/>
    <s v="Jolanta"/>
    <s v="Okulickiego"/>
    <n v="54"/>
    <x v="5"/>
    <n v="0"/>
    <n v="0"/>
    <n v="1"/>
    <x v="0"/>
  </r>
  <r>
    <n v="165"/>
    <s v="Pala"/>
    <s v="Aneta"/>
    <s v="Gajcego"/>
    <n v="69"/>
    <x v="5"/>
    <n v="0"/>
    <n v="0"/>
    <n v="1"/>
    <x v="0"/>
  </r>
  <r>
    <n v="166"/>
    <s v="Rodek"/>
    <s v="Halina"/>
    <s v="Okulickiego"/>
    <n v="34"/>
    <x v="5"/>
    <n v="0"/>
    <n v="0"/>
    <n v="1"/>
    <x v="0"/>
  </r>
  <r>
    <n v="167"/>
    <s v="Romanska"/>
    <s v="Brygida"/>
    <s v="Iwaszkiewicza"/>
    <n v="17"/>
    <x v="5"/>
    <n v="0"/>
    <n v="0"/>
    <n v="1"/>
    <x v="0"/>
  </r>
  <r>
    <n v="168"/>
    <s v="Sala"/>
    <s v="Anna"/>
    <s v="Mehoffera"/>
    <n v="14"/>
    <x v="5"/>
    <n v="0"/>
    <n v="0"/>
    <n v="1"/>
    <x v="0"/>
  </r>
  <r>
    <n v="169"/>
    <s v="Sandak-Bernat"/>
    <s v="Anna"/>
    <s v="Kiedrzynska"/>
    <n v="80"/>
    <x v="5"/>
    <n v="0"/>
    <n v="0"/>
    <n v="1"/>
    <x v="0"/>
  </r>
  <r>
    <n v="170"/>
    <s v="Siejka"/>
    <s v="Zofia"/>
    <s v="Mickiewicza"/>
    <n v="51"/>
    <x v="5"/>
    <n v="0"/>
    <n v="0"/>
    <n v="1"/>
    <x v="0"/>
  </r>
  <r>
    <n v="171"/>
    <s v="Siwka"/>
    <s v="Anna"/>
    <s v="Gajcego"/>
    <n v="14"/>
    <x v="5"/>
    <n v="0"/>
    <n v="0"/>
    <n v="1"/>
    <x v="0"/>
  </r>
  <r>
    <n v="172"/>
    <s v="Stanislawska"/>
    <s v="Marianna"/>
    <s v="Iwaszkiewicza"/>
    <n v="48"/>
    <x v="5"/>
    <n v="0"/>
    <n v="0"/>
    <n v="1"/>
    <x v="0"/>
  </r>
  <r>
    <n v="173"/>
    <s v="Tubielewicz"/>
    <s v="Bogumila"/>
    <s v="Nadrzeczna"/>
    <n v="11"/>
    <x v="5"/>
    <n v="0"/>
    <n v="0"/>
    <n v="1"/>
    <x v="0"/>
  </r>
  <r>
    <n v="174"/>
    <s v="Wieczorek"/>
    <s v="Izabela"/>
    <s v="Porajska"/>
    <n v="40"/>
    <x v="5"/>
    <n v="0"/>
    <n v="0"/>
    <n v="1"/>
    <x v="0"/>
  </r>
  <r>
    <n v="175"/>
    <s v="Wieczorek"/>
    <s v="Barbara"/>
    <s v="Mehoffera"/>
    <n v="75"/>
    <x v="5"/>
    <n v="0"/>
    <n v="0"/>
    <n v="1"/>
    <x v="0"/>
  </r>
  <r>
    <n v="176"/>
    <s v="Wietecha"/>
    <s v="Anna"/>
    <s v="Fieldorfa"/>
    <n v="100"/>
    <x v="5"/>
    <n v="0"/>
    <n v="0"/>
    <n v="1"/>
    <x v="0"/>
  </r>
  <r>
    <n v="177"/>
    <s v="Wojtak"/>
    <s v="Mariola"/>
    <s v="Wyzwolenia"/>
    <n v="85"/>
    <x v="5"/>
    <n v="0"/>
    <n v="0"/>
    <n v="1"/>
    <x v="0"/>
  </r>
  <r>
    <n v="178"/>
    <s v="Wyrzykowska"/>
    <s v="Anna"/>
    <s v="Ludowa"/>
    <n v="6"/>
    <x v="5"/>
    <n v="0"/>
    <n v="0"/>
    <n v="1"/>
    <x v="0"/>
  </r>
  <r>
    <n v="179"/>
    <s v="Zablocka"/>
    <s v="Joanna"/>
    <s v="Porajska"/>
    <n v="22"/>
    <x v="5"/>
    <n v="0"/>
    <n v="0"/>
    <n v="1"/>
    <x v="0"/>
  </r>
  <r>
    <n v="180"/>
    <s v="Bak"/>
    <s v="Krzysztof"/>
    <s v="Bacewicza"/>
    <n v="59"/>
    <x v="6"/>
    <n v="0"/>
    <n v="0"/>
    <s v=""/>
    <x v="1"/>
  </r>
  <r>
    <n v="181"/>
    <s v="Bosiacki"/>
    <s v="Marian"/>
    <s v="Broniewskiego"/>
    <n v="20"/>
    <x v="6"/>
    <n v="0"/>
    <n v="0"/>
    <s v=""/>
    <x v="1"/>
  </r>
  <r>
    <n v="182"/>
    <s v="Chmielarz"/>
    <s v="Janusz"/>
    <s v="Gajcego"/>
    <n v="54"/>
    <x v="6"/>
    <n v="0"/>
    <n v="0"/>
    <s v=""/>
    <x v="1"/>
  </r>
  <r>
    <n v="183"/>
    <s v="Dawidson"/>
    <s v="Ewa"/>
    <s v="Worcella"/>
    <n v="76"/>
    <x v="6"/>
    <n v="1"/>
    <n v="0"/>
    <n v="1"/>
    <x v="0"/>
  </r>
  <r>
    <n v="184"/>
    <s v="Hupa"/>
    <s v="Magdalena"/>
    <s v="Armii Krajowej"/>
    <n v="20"/>
    <x v="6"/>
    <n v="0"/>
    <n v="0"/>
    <n v="1"/>
    <x v="0"/>
  </r>
  <r>
    <n v="185"/>
    <s v="Imielinska"/>
    <s v="Halina"/>
    <s v="Kiedrzynska"/>
    <n v="93"/>
    <x v="6"/>
    <n v="0"/>
    <n v="0"/>
    <n v="1"/>
    <x v="0"/>
  </r>
  <r>
    <n v="186"/>
    <s v="Konopka"/>
    <s v="Lucyna"/>
    <s v="Mireckiego"/>
    <n v="43"/>
    <x v="6"/>
    <n v="0"/>
    <n v="0"/>
    <n v="1"/>
    <x v="0"/>
  </r>
  <r>
    <n v="187"/>
    <s v="Kozera"/>
    <s v="Ludmila"/>
    <s v="Mireckiego"/>
    <n v="29"/>
    <x v="6"/>
    <n v="0"/>
    <n v="0"/>
    <n v="1"/>
    <x v="0"/>
  </r>
  <r>
    <n v="188"/>
    <s v="Kromolowska"/>
    <s v="Janina"/>
    <s v="Kopernika"/>
    <n v="87"/>
    <x v="6"/>
    <n v="0"/>
    <n v="0"/>
    <n v="1"/>
    <x v="0"/>
  </r>
  <r>
    <n v="189"/>
    <s v="Krzyzkowska"/>
    <s v="Iwona"/>
    <s v="Ludowa"/>
    <n v="28"/>
    <x v="6"/>
    <n v="0"/>
    <n v="0"/>
    <n v="1"/>
    <x v="0"/>
  </r>
  <r>
    <n v="190"/>
    <s v="Lis"/>
    <s v="Ewa"/>
    <s v="Okulickiego"/>
    <n v="56"/>
    <x v="6"/>
    <n v="0"/>
    <n v="0"/>
    <n v="1"/>
    <x v="0"/>
  </r>
  <r>
    <n v="191"/>
    <s v="Myslek"/>
    <s v="Joanna"/>
    <s v="Ludowa"/>
    <n v="50"/>
    <x v="6"/>
    <n v="0"/>
    <n v="0"/>
    <n v="1"/>
    <x v="0"/>
  </r>
  <r>
    <n v="192"/>
    <s v="Paca"/>
    <s v="Renata"/>
    <s v="Gajcego"/>
    <n v="38"/>
    <x v="6"/>
    <n v="0"/>
    <n v="0"/>
    <n v="1"/>
    <x v="0"/>
  </r>
  <r>
    <n v="193"/>
    <s v="Pasieka"/>
    <s v="Janina"/>
    <s v="Sportowa"/>
    <n v="98"/>
    <x v="6"/>
    <n v="0"/>
    <n v="1"/>
    <n v="1"/>
    <x v="0"/>
  </r>
  <r>
    <n v="194"/>
    <s v="Pasieka"/>
    <s v="Krystyna"/>
    <s v="Iwaszkiewicza"/>
    <n v="56"/>
    <x v="6"/>
    <n v="0"/>
    <n v="0"/>
    <n v="1"/>
    <x v="0"/>
  </r>
  <r>
    <n v="195"/>
    <s v="Patryarcha"/>
    <s v="Ewa"/>
    <s v="Armii Krajowej"/>
    <n v="98"/>
    <x v="6"/>
    <n v="0"/>
    <n v="0"/>
    <n v="1"/>
    <x v="0"/>
  </r>
  <r>
    <n v="196"/>
    <s v="Perczak"/>
    <s v="Renata"/>
    <s v="Starzynskiego"/>
    <n v="21"/>
    <x v="6"/>
    <n v="0"/>
    <n v="0"/>
    <n v="1"/>
    <x v="0"/>
  </r>
  <r>
    <n v="197"/>
    <s v="Pietruszka"/>
    <s v="Renata"/>
    <s v="Kiedrzynska"/>
    <n v="39"/>
    <x v="6"/>
    <n v="0"/>
    <n v="0"/>
    <n v="1"/>
    <x v="0"/>
  </r>
  <r>
    <n v="198"/>
    <s v="Prokop"/>
    <s v="Magdalena"/>
    <s v="Wyzwolenia"/>
    <n v="7"/>
    <x v="6"/>
    <n v="0"/>
    <n v="0"/>
    <n v="1"/>
    <x v="0"/>
  </r>
  <r>
    <n v="199"/>
    <s v="Prokop"/>
    <s v="Andrzej"/>
    <s v="Wodzickiego"/>
    <n v="87"/>
    <x v="6"/>
    <n v="0"/>
    <n v="0"/>
    <s v=""/>
    <x v="1"/>
  </r>
  <r>
    <n v="200"/>
    <s v="Siwka"/>
    <s v="Krystyna"/>
    <s v="Broniewskiego"/>
    <n v="95"/>
    <x v="6"/>
    <n v="0"/>
    <n v="0"/>
    <n v="1"/>
    <x v="0"/>
  </r>
  <r>
    <n v="201"/>
    <s v="Szlenk"/>
    <s v="Maria"/>
    <s v="Kosmiczna"/>
    <n v="74"/>
    <x v="6"/>
    <n v="0"/>
    <n v="0"/>
    <n v="1"/>
    <x v="0"/>
  </r>
  <r>
    <n v="202"/>
    <s v="Tarnopolska"/>
    <s v="Agnieszka"/>
    <s v="Mireckiego"/>
    <n v="30"/>
    <x v="6"/>
    <n v="0"/>
    <n v="0"/>
    <n v="1"/>
    <x v="0"/>
  </r>
  <r>
    <n v="203"/>
    <s v="Ujma"/>
    <s v="Ewelina"/>
    <s v="Ksiezycowa"/>
    <n v="17"/>
    <x v="6"/>
    <n v="0"/>
    <n v="0"/>
    <n v="1"/>
    <x v="0"/>
  </r>
  <r>
    <n v="204"/>
    <s v="Wiktorowicz"/>
    <s v="Anna"/>
    <s v="Ludowa"/>
    <n v="74"/>
    <x v="6"/>
    <n v="0"/>
    <n v="0"/>
    <n v="1"/>
    <x v="0"/>
  </r>
  <r>
    <n v="205"/>
    <s v="Witczak"/>
    <s v="Ewa"/>
    <s v="Baczynskiego"/>
    <n v="67"/>
    <x v="6"/>
    <n v="0"/>
    <n v="0"/>
    <n v="1"/>
    <x v="0"/>
  </r>
  <r>
    <n v="206"/>
    <s v="Woldanska"/>
    <s v="Joanna"/>
    <s v="Lechonia"/>
    <n v="60"/>
    <x v="6"/>
    <n v="0"/>
    <n v="0"/>
    <n v="1"/>
    <x v="0"/>
  </r>
  <r>
    <n v="207"/>
    <s v="Wrona"/>
    <s v="Joanna"/>
    <s v="Poniatowskiego"/>
    <n v="41"/>
    <x v="6"/>
    <n v="0"/>
    <n v="0"/>
    <n v="1"/>
    <x v="0"/>
  </r>
  <r>
    <n v="208"/>
    <s v="Zielinska"/>
    <s v="Magdalena"/>
    <s v="Gajcego"/>
    <n v="73"/>
    <x v="6"/>
    <n v="0"/>
    <n v="0"/>
    <n v="1"/>
    <x v="0"/>
  </r>
  <r>
    <n v="209"/>
    <s v="Bak"/>
    <s v="Teresa"/>
    <s v="Kiedrzynska"/>
    <n v="76"/>
    <x v="7"/>
    <n v="0"/>
    <n v="0"/>
    <n v="1"/>
    <x v="0"/>
  </r>
  <r>
    <n v="210"/>
    <s v="Bednarczyk"/>
    <s v="Urszula"/>
    <s v="Sportowa"/>
    <n v="61"/>
    <x v="7"/>
    <n v="0"/>
    <n v="1"/>
    <n v="1"/>
    <x v="0"/>
  </r>
  <r>
    <n v="211"/>
    <s v="Bracel"/>
    <s v="Agnieszka"/>
    <s v="Ludowa"/>
    <n v="64"/>
    <x v="7"/>
    <n v="0"/>
    <n v="0"/>
    <n v="1"/>
    <x v="0"/>
  </r>
  <r>
    <n v="212"/>
    <s v="Budzik"/>
    <s v="Jadwiga"/>
    <s v="Starzynskiego"/>
    <n v="5"/>
    <x v="7"/>
    <n v="0"/>
    <n v="0"/>
    <n v="1"/>
    <x v="0"/>
  </r>
  <r>
    <n v="213"/>
    <s v="Dymek"/>
    <s v="Wieslawa"/>
    <s v="Wodzickiego"/>
    <n v="29"/>
    <x v="7"/>
    <n v="0"/>
    <n v="0"/>
    <n v="1"/>
    <x v="0"/>
  </r>
  <r>
    <n v="214"/>
    <s v="Foksowicz"/>
    <s v="Agnieszka"/>
    <s v="Sejmowa"/>
    <n v="71"/>
    <x v="7"/>
    <n v="0"/>
    <n v="0"/>
    <n v="1"/>
    <x v="0"/>
  </r>
  <r>
    <n v="215"/>
    <s v="Haladyn"/>
    <s v="Beata"/>
    <s v="Nadrzeczna"/>
    <n v="26"/>
    <x v="7"/>
    <n v="0"/>
    <n v="0"/>
    <n v="1"/>
    <x v="0"/>
  </r>
  <r>
    <n v="216"/>
    <s v="Kasprowska-Wielgos"/>
    <s v="Ewa"/>
    <s v="Kwiatkowskiego"/>
    <n v="78"/>
    <x v="7"/>
    <n v="0"/>
    <n v="0"/>
    <n v="1"/>
    <x v="0"/>
  </r>
  <r>
    <n v="217"/>
    <s v="Kubczyk"/>
    <s v="Anna"/>
    <s v="Ludowa"/>
    <n v="53"/>
    <x v="7"/>
    <n v="0"/>
    <n v="0"/>
    <n v="1"/>
    <x v="0"/>
  </r>
  <r>
    <n v="218"/>
    <s v="Lach"/>
    <s v="Jolanta"/>
    <s v="Starzynskiego"/>
    <n v="84"/>
    <x v="7"/>
    <n v="0"/>
    <n v="0"/>
    <n v="1"/>
    <x v="0"/>
  </r>
  <r>
    <n v="219"/>
    <s v="Lewandowska"/>
    <s v="Joanna"/>
    <s v="Worcella"/>
    <n v="10"/>
    <x v="7"/>
    <n v="1"/>
    <n v="0"/>
    <n v="1"/>
    <x v="0"/>
  </r>
  <r>
    <n v="220"/>
    <s v="Lisek"/>
    <s v="Izabela"/>
    <s v="Broniewskiego"/>
    <n v="59"/>
    <x v="7"/>
    <n v="0"/>
    <n v="0"/>
    <n v="1"/>
    <x v="0"/>
  </r>
  <r>
    <n v="221"/>
    <s v="Lysek"/>
    <s v="Krystyna"/>
    <s v="Partnerska"/>
    <n v="78"/>
    <x v="7"/>
    <n v="0"/>
    <n v="0"/>
    <n v="1"/>
    <x v="0"/>
  </r>
  <r>
    <n v="222"/>
    <s v="Majewska"/>
    <s v="Magdalena"/>
    <s v="Kiedrzynska"/>
    <n v="51"/>
    <x v="7"/>
    <n v="0"/>
    <n v="0"/>
    <n v="1"/>
    <x v="0"/>
  </r>
  <r>
    <n v="223"/>
    <s v="Malecka"/>
    <s v="Marta"/>
    <s v="PCK"/>
    <n v="88"/>
    <x v="7"/>
    <n v="0"/>
    <n v="0"/>
    <n v="1"/>
    <x v="0"/>
  </r>
  <r>
    <n v="224"/>
    <s v="Marks"/>
    <s v="Marta"/>
    <s v="Kosmiczna"/>
    <n v="18"/>
    <x v="7"/>
    <n v="0"/>
    <n v="0"/>
    <n v="1"/>
    <x v="0"/>
  </r>
  <r>
    <n v="225"/>
    <s v="Mikolajczyk"/>
    <s v="Barbara"/>
    <s v="Mireckiego"/>
    <n v="35"/>
    <x v="7"/>
    <n v="0"/>
    <n v="0"/>
    <n v="1"/>
    <x v="0"/>
  </r>
  <r>
    <n v="226"/>
    <s v="Mikolajczyk"/>
    <s v="Agnieszka"/>
    <s v="Kiedrzynska"/>
    <n v="9"/>
    <x v="7"/>
    <n v="0"/>
    <n v="0"/>
    <n v="1"/>
    <x v="0"/>
  </r>
  <r>
    <n v="227"/>
    <s v="Platek"/>
    <s v="Marcin"/>
    <s v="Nadrzeczna"/>
    <n v="28"/>
    <x v="7"/>
    <n v="0"/>
    <n v="0"/>
    <s v=""/>
    <x v="1"/>
  </r>
  <r>
    <n v="228"/>
    <s v="Poznanska"/>
    <s v="Dorota"/>
    <s v="Bacewicza"/>
    <n v="63"/>
    <x v="7"/>
    <n v="0"/>
    <n v="0"/>
    <n v="1"/>
    <x v="0"/>
  </r>
  <r>
    <n v="229"/>
    <s v="Rakowska"/>
    <s v="Ewa"/>
    <s v="Porajska"/>
    <n v="67"/>
    <x v="7"/>
    <n v="0"/>
    <n v="0"/>
    <n v="1"/>
    <x v="0"/>
  </r>
  <r>
    <n v="230"/>
    <s v="Rubik"/>
    <s v="Jolanta"/>
    <s v="Kiedrzynska"/>
    <n v="49"/>
    <x v="7"/>
    <n v="0"/>
    <n v="0"/>
    <n v="1"/>
    <x v="0"/>
  </r>
  <r>
    <n v="231"/>
    <s v="Sielecka"/>
    <s v="Barbara"/>
    <s v="Ludowa"/>
    <n v="46"/>
    <x v="7"/>
    <n v="0"/>
    <n v="0"/>
    <n v="1"/>
    <x v="0"/>
  </r>
  <r>
    <n v="232"/>
    <s v="Skalik"/>
    <s v="Anna"/>
    <s v="Bacewicza"/>
    <n v="78"/>
    <x v="7"/>
    <n v="0"/>
    <n v="0"/>
    <n v="1"/>
    <x v="0"/>
  </r>
  <r>
    <n v="233"/>
    <s v="Witczak"/>
    <s v="Grazyna"/>
    <s v="Ludowa"/>
    <n v="50"/>
    <x v="7"/>
    <n v="0"/>
    <n v="0"/>
    <n v="1"/>
    <x v="0"/>
  </r>
  <r>
    <n v="234"/>
    <s v="Witczak"/>
    <s v="Alicja"/>
    <s v="Mickiewicza"/>
    <n v="59"/>
    <x v="7"/>
    <n v="0"/>
    <n v="0"/>
    <n v="1"/>
    <x v="0"/>
  </r>
  <r>
    <n v="235"/>
    <s v="Wojcik"/>
    <s v="Dorota"/>
    <s v="Kiedrzynska"/>
    <n v="19"/>
    <x v="7"/>
    <n v="0"/>
    <n v="0"/>
    <n v="1"/>
    <x v="0"/>
  </r>
  <r>
    <n v="236"/>
    <s v="Zabielana"/>
    <s v="Beata"/>
    <s v="Sportowa"/>
    <n v="25"/>
    <x v="7"/>
    <n v="0"/>
    <n v="1"/>
    <n v="1"/>
    <x v="0"/>
  </r>
  <r>
    <n v="237"/>
    <s v="Aksamit"/>
    <s v="Urszula"/>
    <s v="Kosmiczna"/>
    <n v="51"/>
    <x v="8"/>
    <n v="0"/>
    <n v="0"/>
    <n v="1"/>
    <x v="0"/>
  </r>
  <r>
    <n v="238"/>
    <s v="Barucka"/>
    <s v="Dorota"/>
    <s v="Armii Krajowej"/>
    <n v="51"/>
    <x v="8"/>
    <n v="0"/>
    <n v="0"/>
    <n v="1"/>
    <x v="0"/>
  </r>
  <r>
    <n v="239"/>
    <s v="Biela"/>
    <s v="Zdzislawa"/>
    <s v="PCK"/>
    <n v="69"/>
    <x v="8"/>
    <n v="0"/>
    <n v="0"/>
    <n v="1"/>
    <x v="0"/>
  </r>
  <r>
    <n v="240"/>
    <s v="Borkowska"/>
    <s v="Urszula"/>
    <s v="Waszyngtona"/>
    <n v="71"/>
    <x v="8"/>
    <n v="0"/>
    <n v="0"/>
    <n v="1"/>
    <x v="0"/>
  </r>
  <r>
    <n v="241"/>
    <s v="Gorska"/>
    <s v="Maria"/>
    <s v="Starzynskiego"/>
    <n v="49"/>
    <x v="8"/>
    <n v="0"/>
    <n v="0"/>
    <n v="1"/>
    <x v="0"/>
  </r>
  <r>
    <n v="242"/>
    <s v="Grudzka"/>
    <s v="Monika"/>
    <s v="Poniatowskiego"/>
    <n v="15"/>
    <x v="8"/>
    <n v="0"/>
    <n v="0"/>
    <n v="1"/>
    <x v="0"/>
  </r>
  <r>
    <n v="243"/>
    <s v="Gulinska"/>
    <s v="Dorota"/>
    <s v="Okulickiego"/>
    <n v="58"/>
    <x v="8"/>
    <n v="0"/>
    <n v="0"/>
    <n v="1"/>
    <x v="0"/>
  </r>
  <r>
    <n v="244"/>
    <s v="Juszczyk"/>
    <s v="Magdalena"/>
    <s v="Lechonia"/>
    <n v="55"/>
    <x v="8"/>
    <n v="0"/>
    <n v="0"/>
    <n v="1"/>
    <x v="0"/>
  </r>
  <r>
    <n v="245"/>
    <s v="Korzeniewska"/>
    <s v="Jagoda"/>
    <s v="Waszyngtona"/>
    <n v="75"/>
    <x v="8"/>
    <n v="0"/>
    <n v="0"/>
    <n v="1"/>
    <x v="0"/>
  </r>
  <r>
    <n v="246"/>
    <s v="Kurko"/>
    <s v="Jolanta"/>
    <s v="Worcella"/>
    <n v="69"/>
    <x v="8"/>
    <n v="1"/>
    <n v="0"/>
    <n v="1"/>
    <x v="0"/>
  </r>
  <r>
    <n v="247"/>
    <s v="Kurzynska"/>
    <s v="Ewa"/>
    <s v="Kopernika"/>
    <n v="29"/>
    <x v="8"/>
    <n v="0"/>
    <n v="0"/>
    <n v="1"/>
    <x v="0"/>
  </r>
  <r>
    <n v="248"/>
    <s v="Majba"/>
    <s v="Danuta"/>
    <s v="Iwaszkiewicza"/>
    <n v="57"/>
    <x v="8"/>
    <n v="0"/>
    <n v="0"/>
    <n v="1"/>
    <x v="0"/>
  </r>
  <r>
    <n v="249"/>
    <s v="Marlinska"/>
    <s v="Ewelina"/>
    <s v="Kwiatkowskiego"/>
    <n v="9"/>
    <x v="8"/>
    <n v="0"/>
    <n v="0"/>
    <n v="1"/>
    <x v="0"/>
  </r>
  <r>
    <n v="250"/>
    <s v="Michalik"/>
    <s v="Jolanta"/>
    <s v="Iwaszkiewicza"/>
    <n v="1"/>
    <x v="8"/>
    <n v="0"/>
    <n v="0"/>
    <n v="1"/>
    <x v="0"/>
  </r>
  <r>
    <n v="251"/>
    <s v="Nykis"/>
    <s v="Aneta"/>
    <s v="Sportowa"/>
    <n v="15"/>
    <x v="8"/>
    <n v="0"/>
    <n v="1"/>
    <n v="1"/>
    <x v="0"/>
  </r>
  <r>
    <n v="252"/>
    <s v="Ociepa"/>
    <s v="Monika"/>
    <s v="Kiedrzynska"/>
    <n v="26"/>
    <x v="8"/>
    <n v="0"/>
    <n v="0"/>
    <n v="1"/>
    <x v="0"/>
  </r>
  <r>
    <n v="253"/>
    <s v="Ogoszewska"/>
    <s v="Barbara"/>
    <s v="Kiedrzynska"/>
    <n v="57"/>
    <x v="8"/>
    <n v="0"/>
    <n v="0"/>
    <n v="1"/>
    <x v="0"/>
  </r>
  <r>
    <n v="254"/>
    <s v="Pala"/>
    <s v="Iwona"/>
    <s v="Bacewicza"/>
    <n v="22"/>
    <x v="8"/>
    <n v="0"/>
    <n v="0"/>
    <n v="1"/>
    <x v="0"/>
  </r>
  <r>
    <n v="255"/>
    <s v="Palicka"/>
    <s v="Aleksandra"/>
    <s v="Mehoffera"/>
    <n v="9"/>
    <x v="8"/>
    <n v="0"/>
    <n v="0"/>
    <n v="1"/>
    <x v="0"/>
  </r>
  <r>
    <n v="256"/>
    <s v="Sielecka"/>
    <s v="Anita"/>
    <s v="Kopernika"/>
    <n v="84"/>
    <x v="8"/>
    <n v="0"/>
    <n v="0"/>
    <n v="1"/>
    <x v="0"/>
  </r>
  <r>
    <n v="257"/>
    <s v="Spyra"/>
    <s v="Krystyna"/>
    <s v="Sportowa"/>
    <n v="42"/>
    <x v="8"/>
    <n v="0"/>
    <n v="1"/>
    <n v="1"/>
    <x v="0"/>
  </r>
  <r>
    <n v="258"/>
    <s v="Stacherczak"/>
    <s v="Ewa"/>
    <s v="Worcella"/>
    <n v="87"/>
    <x v="8"/>
    <n v="1"/>
    <n v="0"/>
    <n v="1"/>
    <x v="0"/>
  </r>
  <r>
    <n v="259"/>
    <s v="Stasiak"/>
    <s v="Jaroslaw"/>
    <s v="Gajcego"/>
    <n v="86"/>
    <x v="8"/>
    <n v="0"/>
    <n v="0"/>
    <s v=""/>
    <x v="1"/>
  </r>
  <r>
    <n v="260"/>
    <s v="Supernak"/>
    <s v="Edyta"/>
    <s v="PCK"/>
    <n v="37"/>
    <x v="8"/>
    <n v="0"/>
    <n v="0"/>
    <n v="1"/>
    <x v="0"/>
  </r>
  <r>
    <n v="261"/>
    <s v="Surmacka"/>
    <s v="Ewa"/>
    <s v="Starzynskiego"/>
    <n v="82"/>
    <x v="8"/>
    <n v="0"/>
    <n v="0"/>
    <n v="1"/>
    <x v="0"/>
  </r>
  <r>
    <n v="262"/>
    <s v="Switalska"/>
    <s v="Dorota"/>
    <s v="Okulickiego"/>
    <n v="25"/>
    <x v="8"/>
    <n v="0"/>
    <n v="0"/>
    <n v="1"/>
    <x v="0"/>
  </r>
  <r>
    <n v="263"/>
    <s v="Trabska"/>
    <s v="Magdalena"/>
    <s v="Sejmowa"/>
    <n v="99"/>
    <x v="8"/>
    <n v="0"/>
    <n v="0"/>
    <n v="1"/>
    <x v="0"/>
  </r>
  <r>
    <n v="264"/>
    <s v="Tyla"/>
    <s v="Ewelina"/>
    <s v="Iwaszkiewicza"/>
    <n v="42"/>
    <x v="8"/>
    <n v="0"/>
    <n v="0"/>
    <n v="1"/>
    <x v="0"/>
  </r>
  <r>
    <n v="265"/>
    <s v="Wawrzak"/>
    <s v="Teresa"/>
    <s v="Kiedrzynska"/>
    <n v="37"/>
    <x v="8"/>
    <n v="0"/>
    <n v="0"/>
    <n v="1"/>
    <x v="0"/>
  </r>
  <r>
    <n v="266"/>
    <s v="Witczak"/>
    <s v="Aneta"/>
    <s v="Ludowa"/>
    <n v="50"/>
    <x v="8"/>
    <n v="0"/>
    <n v="0"/>
    <n v="1"/>
    <x v="0"/>
  </r>
  <r>
    <n v="267"/>
    <s v="Wochal"/>
    <s v="Mariola"/>
    <s v="Starzynskiego"/>
    <n v="47"/>
    <x v="8"/>
    <n v="0"/>
    <n v="0"/>
    <n v="1"/>
    <x v="0"/>
  </r>
  <r>
    <n v="268"/>
    <s v="Wolowiec"/>
    <s v="Miroslawa"/>
    <s v="Ludowa"/>
    <n v="58"/>
    <x v="8"/>
    <n v="0"/>
    <n v="0"/>
    <n v="1"/>
    <x v="0"/>
  </r>
  <r>
    <n v="269"/>
    <s v="zmudzinski"/>
    <s v="Jan"/>
    <s v="Schillera"/>
    <n v="40"/>
    <x v="8"/>
    <n v="0"/>
    <n v="0"/>
    <s v=""/>
    <x v="1"/>
  </r>
  <r>
    <n v="270"/>
    <s v="Bednarczyk"/>
    <s v="Alicja"/>
    <s v="Porajska"/>
    <n v="9"/>
    <x v="9"/>
    <n v="0"/>
    <n v="0"/>
    <n v="1"/>
    <x v="0"/>
  </r>
  <r>
    <n v="271"/>
    <s v="Gluszek"/>
    <s v="Barbara"/>
    <s v="Fieldorfa"/>
    <n v="9"/>
    <x v="9"/>
    <n v="0"/>
    <n v="0"/>
    <n v="1"/>
    <x v="0"/>
  </r>
  <r>
    <n v="272"/>
    <s v="Golczyk"/>
    <s v="Maria"/>
    <s v="PCK"/>
    <n v="25"/>
    <x v="9"/>
    <n v="0"/>
    <n v="0"/>
    <n v="1"/>
    <x v="0"/>
  </r>
  <r>
    <n v="273"/>
    <s v="Haberko"/>
    <s v="Magdalena"/>
    <s v="Sejmowa"/>
    <n v="98"/>
    <x v="9"/>
    <n v="0"/>
    <n v="0"/>
    <n v="1"/>
    <x v="0"/>
  </r>
  <r>
    <n v="274"/>
    <s v="Janik"/>
    <s v="Joanna"/>
    <s v="Mickiewicza"/>
    <n v="86"/>
    <x v="9"/>
    <n v="0"/>
    <n v="0"/>
    <n v="1"/>
    <x v="0"/>
  </r>
  <r>
    <n v="275"/>
    <s v="Kapusniak"/>
    <s v="Ewa"/>
    <s v="Kwiatkowskiego"/>
    <n v="11"/>
    <x v="9"/>
    <n v="0"/>
    <n v="0"/>
    <n v="1"/>
    <x v="0"/>
  </r>
  <r>
    <n v="276"/>
    <s v="Klepacz"/>
    <s v="Alicja"/>
    <s v="Broniewskiego"/>
    <n v="79"/>
    <x v="9"/>
    <n v="0"/>
    <n v="0"/>
    <n v="1"/>
    <x v="0"/>
  </r>
  <r>
    <n v="277"/>
    <s v="Kozlowska"/>
    <s v="Anna"/>
    <s v="Gajcego"/>
    <n v="3"/>
    <x v="9"/>
    <n v="0"/>
    <n v="0"/>
    <n v="1"/>
    <x v="0"/>
  </r>
  <r>
    <n v="278"/>
    <s v="Nocun"/>
    <s v="Ewelina"/>
    <s v="Gajcego"/>
    <n v="18"/>
    <x v="9"/>
    <n v="0"/>
    <n v="0"/>
    <n v="1"/>
    <x v="0"/>
  </r>
  <r>
    <n v="279"/>
    <s v="Nowak"/>
    <s v="Wojciech"/>
    <s v="Ludowa"/>
    <n v="48"/>
    <x v="9"/>
    <n v="0"/>
    <n v="0"/>
    <s v=""/>
    <x v="1"/>
  </r>
  <r>
    <n v="280"/>
    <s v="Owczarek"/>
    <s v="Gabriela"/>
    <s v="Kwiatkowskiego"/>
    <n v="51"/>
    <x v="9"/>
    <n v="0"/>
    <n v="0"/>
    <n v="1"/>
    <x v="0"/>
  </r>
  <r>
    <n v="281"/>
    <s v="Paciepnik"/>
    <s v="Grzegorz"/>
    <s v="Gajcego"/>
    <n v="94"/>
    <x v="9"/>
    <n v="0"/>
    <n v="0"/>
    <s v=""/>
    <x v="1"/>
  </r>
  <r>
    <n v="282"/>
    <s v="Polak"/>
    <s v="Maria"/>
    <s v="Iwaszkiewicza"/>
    <n v="69"/>
    <x v="9"/>
    <n v="0"/>
    <n v="0"/>
    <n v="1"/>
    <x v="0"/>
  </r>
  <r>
    <n v="283"/>
    <s v="Romianowska"/>
    <s v="Jolanta"/>
    <s v="Ludowa"/>
    <n v="9"/>
    <x v="9"/>
    <n v="0"/>
    <n v="0"/>
    <n v="1"/>
    <x v="0"/>
  </r>
  <r>
    <n v="284"/>
    <s v="Stefanska"/>
    <s v="Ewa"/>
    <s v="Poniatowskiego"/>
    <n v="74"/>
    <x v="9"/>
    <n v="0"/>
    <n v="0"/>
    <n v="1"/>
    <x v="0"/>
  </r>
  <r>
    <n v="285"/>
    <s v="Szczukocka"/>
    <s v="Sabina"/>
    <s v="Wyzwolenia"/>
    <n v="44"/>
    <x v="9"/>
    <n v="0"/>
    <n v="0"/>
    <n v="1"/>
    <x v="0"/>
  </r>
  <r>
    <n v="286"/>
    <s v="Wasiak"/>
    <s v="Barbara"/>
    <s v="Iwaszkiewicza"/>
    <n v="34"/>
    <x v="9"/>
    <n v="0"/>
    <n v="0"/>
    <n v="1"/>
    <x v="0"/>
  </r>
  <r>
    <n v="287"/>
    <s v="Wronkowska"/>
    <s v="Ilona"/>
    <s v="Baczynskiego"/>
    <n v="18"/>
    <x v="9"/>
    <n v="0"/>
    <n v="0"/>
    <n v="1"/>
    <x v="0"/>
  </r>
  <r>
    <n v="288"/>
    <s v="Zdulska"/>
    <s v="Magdalena"/>
    <s v="Iwaszkiewicza"/>
    <n v="32"/>
    <x v="9"/>
    <n v="0"/>
    <n v="0"/>
    <n v="1"/>
    <x v="0"/>
  </r>
  <r>
    <n v="289"/>
    <s v="Zelnik"/>
    <s v="Ewa"/>
    <s v="Worcella"/>
    <n v="20"/>
    <x v="9"/>
    <n v="1"/>
    <n v="0"/>
    <n v="1"/>
    <x v="0"/>
  </r>
  <r>
    <n v="290"/>
    <s v="Zymek"/>
    <s v="Barbara"/>
    <s v="Armii Krajowej"/>
    <n v="61"/>
    <x v="9"/>
    <n v="0"/>
    <n v="0"/>
    <n v="1"/>
    <x v="0"/>
  </r>
  <r>
    <n v="291"/>
    <s v="Broniszewska"/>
    <s v="Henryka"/>
    <s v="Kiedrzynska"/>
    <n v="39"/>
    <x v="10"/>
    <n v="0"/>
    <n v="0"/>
    <n v="1"/>
    <x v="0"/>
  </r>
  <r>
    <n v="292"/>
    <s v="Chalaszczyk"/>
    <s v="Urszula"/>
    <s v="Porajska"/>
    <n v="70"/>
    <x v="10"/>
    <n v="0"/>
    <n v="0"/>
    <n v="1"/>
    <x v="0"/>
  </r>
  <r>
    <n v="293"/>
    <s v="Czerwinski"/>
    <s v="Adam"/>
    <s v="Armii Krajowej"/>
    <n v="82"/>
    <x v="10"/>
    <n v="0"/>
    <n v="0"/>
    <s v=""/>
    <x v="1"/>
  </r>
  <r>
    <n v="294"/>
    <s v="Flis"/>
    <s v="Ewelina"/>
    <s v="Okulickiego"/>
    <n v="39"/>
    <x v="10"/>
    <n v="0"/>
    <n v="0"/>
    <n v="1"/>
    <x v="0"/>
  </r>
  <r>
    <n v="295"/>
    <s v="Klekot"/>
    <s v="Danuta"/>
    <s v="Ludowa"/>
    <n v="41"/>
    <x v="10"/>
    <n v="0"/>
    <n v="0"/>
    <n v="1"/>
    <x v="0"/>
  </r>
  <r>
    <n v="296"/>
    <s v="Knas"/>
    <s v="Gabriela"/>
    <s v="Iwaszkiewicza"/>
    <n v="34"/>
    <x v="10"/>
    <n v="0"/>
    <n v="0"/>
    <n v="1"/>
    <x v="0"/>
  </r>
  <r>
    <n v="297"/>
    <s v="Kulesza"/>
    <s v="Magda"/>
    <s v="Partnerska"/>
    <n v="68"/>
    <x v="10"/>
    <n v="0"/>
    <n v="0"/>
    <n v="1"/>
    <x v="0"/>
  </r>
  <r>
    <n v="298"/>
    <s v="Majcherek"/>
    <s v="Barbara"/>
    <s v="Okulickiego"/>
    <n v="28"/>
    <x v="10"/>
    <n v="0"/>
    <n v="0"/>
    <n v="1"/>
    <x v="0"/>
  </r>
  <r>
    <n v="299"/>
    <s v="Makles"/>
    <s v="Maria"/>
    <s v="Porajska"/>
    <n v="39"/>
    <x v="10"/>
    <n v="0"/>
    <n v="0"/>
    <n v="1"/>
    <x v="0"/>
  </r>
  <r>
    <n v="300"/>
    <s v="Poroszewska"/>
    <s v="Ewelina"/>
    <s v="Sejmowa"/>
    <n v="70"/>
    <x v="10"/>
    <n v="0"/>
    <n v="0"/>
    <n v="1"/>
    <x v="0"/>
  </r>
  <r>
    <n v="301"/>
    <s v="Urbaniak"/>
    <s v="Zofia"/>
    <s v="Sejmowa"/>
    <n v="97"/>
    <x v="10"/>
    <n v="0"/>
    <n v="0"/>
    <n v="1"/>
    <x v="0"/>
  </r>
  <r>
    <n v="302"/>
    <s v="Zasepa"/>
    <s v="Barbara"/>
    <s v="Partnerska"/>
    <n v="92"/>
    <x v="10"/>
    <n v="0"/>
    <n v="0"/>
    <n v="1"/>
    <x v="0"/>
  </r>
  <r>
    <n v="303"/>
    <s v="Janczyk"/>
    <s v="Dorota"/>
    <s v="Iwaszkiewicza"/>
    <n v="4"/>
    <x v="10"/>
    <n v="0"/>
    <n v="0"/>
    <n v="1"/>
    <x v="0"/>
  </r>
  <r>
    <n v="304"/>
    <s v="Bielnik"/>
    <s v="Alina"/>
    <s v="Baczynskiego"/>
    <n v="73"/>
    <x v="10"/>
    <n v="0"/>
    <n v="0"/>
    <n v="1"/>
    <x v="0"/>
  </r>
  <r>
    <n v="305"/>
    <s v="Chalaszczyk"/>
    <s v="Lidia"/>
    <s v="Kosmiczna"/>
    <n v="18"/>
    <x v="10"/>
    <n v="0"/>
    <n v="0"/>
    <n v="1"/>
    <x v="0"/>
  </r>
  <r>
    <n v="306"/>
    <s v="Grzesik"/>
    <s v="Ewa"/>
    <s v="Bacewicza"/>
    <n v="84"/>
    <x v="10"/>
    <n v="0"/>
    <n v="0"/>
    <n v="1"/>
    <x v="0"/>
  </r>
  <r>
    <n v="307"/>
    <s v="Grzybek"/>
    <s v="Barbara"/>
    <s v="Iwaszkiewicza"/>
    <n v="28"/>
    <x v="10"/>
    <n v="0"/>
    <n v="0"/>
    <n v="1"/>
    <x v="0"/>
  </r>
  <r>
    <n v="308"/>
    <s v="Knap"/>
    <s v="Ewa"/>
    <s v="Waszyngtona"/>
    <n v="21"/>
    <x v="10"/>
    <n v="0"/>
    <n v="0"/>
    <n v="1"/>
    <x v="0"/>
  </r>
  <r>
    <n v="309"/>
    <s v="Knapik"/>
    <s v="Ewa"/>
    <s v="Wyzwolenia"/>
    <n v="90"/>
    <x v="10"/>
    <n v="0"/>
    <n v="0"/>
    <n v="1"/>
    <x v="0"/>
  </r>
  <r>
    <n v="310"/>
    <s v="Krzyszczyk"/>
    <s v="Magdalena"/>
    <s v="Kiedrzynska"/>
    <n v="15"/>
    <x v="10"/>
    <n v="0"/>
    <n v="0"/>
    <n v="1"/>
    <x v="0"/>
  </r>
  <r>
    <n v="311"/>
    <s v="Kwiatkowska"/>
    <s v="Halina"/>
    <s v="Iwaszkiewicza"/>
    <n v="65"/>
    <x v="10"/>
    <n v="0"/>
    <n v="0"/>
    <n v="1"/>
    <x v="0"/>
  </r>
  <r>
    <n v="312"/>
    <s v="Liszczyk"/>
    <s v="Joanna"/>
    <s v="Armii Krajowej"/>
    <n v="3"/>
    <x v="10"/>
    <n v="0"/>
    <n v="0"/>
    <n v="1"/>
    <x v="0"/>
  </r>
  <r>
    <n v="313"/>
    <s v="Nowakowska"/>
    <s v="Monika"/>
    <s v="Nadrzeczna"/>
    <n v="7"/>
    <x v="10"/>
    <n v="0"/>
    <n v="0"/>
    <n v="1"/>
    <x v="0"/>
  </r>
  <r>
    <n v="314"/>
    <s v="Paprocka"/>
    <s v="Marzena"/>
    <s v="Gajcego"/>
    <n v="2"/>
    <x v="10"/>
    <n v="0"/>
    <n v="0"/>
    <n v="1"/>
    <x v="0"/>
  </r>
  <r>
    <n v="315"/>
    <s v="Piwowarczyk"/>
    <s v="Anna"/>
    <s v="Kopernika"/>
    <n v="77"/>
    <x v="10"/>
    <n v="0"/>
    <n v="0"/>
    <n v="1"/>
    <x v="0"/>
  </r>
  <r>
    <n v="316"/>
    <s v="Sosnowska"/>
    <s v="Dagmara"/>
    <s v="Wyzwolenia"/>
    <n v="99"/>
    <x v="11"/>
    <n v="0"/>
    <n v="0"/>
    <n v="1"/>
    <x v="0"/>
  </r>
  <r>
    <n v="317"/>
    <s v="Staszczyk"/>
    <s v="Dorota"/>
    <s v="PCK"/>
    <n v="42"/>
    <x v="11"/>
    <n v="0"/>
    <n v="0"/>
    <n v="1"/>
    <x v="0"/>
  </r>
  <r>
    <n v="318"/>
    <s v="Stefanek"/>
    <s v="Joanna"/>
    <s v="PCK"/>
    <n v="37"/>
    <x v="11"/>
    <n v="0"/>
    <n v="0"/>
    <n v="1"/>
    <x v="0"/>
  </r>
  <r>
    <n v="319"/>
    <s v="Wolniak"/>
    <s v="Teresa"/>
    <s v="Armii Krajowej"/>
    <n v="50"/>
    <x v="11"/>
    <n v="0"/>
    <n v="0"/>
    <n v="1"/>
    <x v="0"/>
  </r>
  <r>
    <n v="320"/>
    <s v="Wronko"/>
    <s v="Anna"/>
    <s v="Nadrzeczna"/>
    <n v="47"/>
    <x v="11"/>
    <n v="0"/>
    <n v="0"/>
    <n v="1"/>
    <x v="0"/>
  </r>
  <r>
    <n v="321"/>
    <s v="Biela"/>
    <s v="Izabela"/>
    <s v="Nadrzeczna"/>
    <n v="58"/>
    <x v="11"/>
    <n v="0"/>
    <n v="0"/>
    <n v="1"/>
    <x v="0"/>
  </r>
  <r>
    <n v="322"/>
    <s v="Jelenska"/>
    <s v="Ewa"/>
    <s v="Ludowa"/>
    <n v="40"/>
    <x v="11"/>
    <n v="0"/>
    <n v="0"/>
    <n v="1"/>
    <x v="0"/>
  </r>
  <r>
    <n v="323"/>
    <s v="Jelonek"/>
    <s v="Dorota"/>
    <s v="Nadrzeczna"/>
    <n v="9"/>
    <x v="11"/>
    <n v="0"/>
    <n v="0"/>
    <n v="1"/>
    <x v="0"/>
  </r>
  <r>
    <n v="324"/>
    <s v="Jonska"/>
    <s v="Jolanta"/>
    <s v="Poniatowskiego"/>
    <n v="9"/>
    <x v="11"/>
    <n v="0"/>
    <n v="0"/>
    <n v="1"/>
    <x v="0"/>
  </r>
  <r>
    <n v="325"/>
    <s v="Kowalczyk"/>
    <s v="Joanna"/>
    <s v="Baczynskiego"/>
    <n v="25"/>
    <x v="11"/>
    <n v="0"/>
    <n v="0"/>
    <n v="1"/>
    <x v="0"/>
  </r>
  <r>
    <n v="326"/>
    <s v="Kucharska"/>
    <s v="Jadwiga"/>
    <s v="Mickiewicza"/>
    <n v="98"/>
    <x v="11"/>
    <n v="0"/>
    <n v="0"/>
    <n v="1"/>
    <x v="0"/>
  </r>
  <r>
    <n v="327"/>
    <s v="Kurko"/>
    <s v="Eliza"/>
    <s v="Schillera"/>
    <n v="86"/>
    <x v="11"/>
    <n v="0"/>
    <n v="0"/>
    <n v="1"/>
    <x v="0"/>
  </r>
  <r>
    <n v="328"/>
    <s v="Postrach"/>
    <s v="Halina"/>
    <s v="Kwiatkowskiego"/>
    <n v="11"/>
    <x v="11"/>
    <n v="0"/>
    <n v="0"/>
    <n v="1"/>
    <x v="0"/>
  </r>
  <r>
    <n v="329"/>
    <s v="Szwaja"/>
    <s v="Beata"/>
    <s v="Ksiezycowa"/>
    <n v="79"/>
    <x v="11"/>
    <n v="0"/>
    <n v="0"/>
    <n v="1"/>
    <x v="0"/>
  </r>
  <r>
    <n v="330"/>
    <s v="Szyda"/>
    <s v="Edyta"/>
    <s v="Sportowa"/>
    <n v="3"/>
    <x v="11"/>
    <n v="0"/>
    <n v="1"/>
    <n v="1"/>
    <x v="0"/>
  </r>
  <r>
    <n v="331"/>
    <s v="Wieniewska"/>
    <s v="Joanna"/>
    <s v="Armii Krajowej"/>
    <n v="18"/>
    <x v="11"/>
    <n v="0"/>
    <n v="0"/>
    <n v="1"/>
    <x v="0"/>
  </r>
  <r>
    <n v="332"/>
    <s v="Wolniak"/>
    <s v="Maria"/>
    <s v="Ksiezycowa"/>
    <n v="48"/>
    <x v="11"/>
    <n v="0"/>
    <n v="0"/>
    <n v="1"/>
    <x v="0"/>
  </r>
  <r>
    <n v="333"/>
    <s v="Zawadzka"/>
    <s v="Mariusz"/>
    <s v="Wyzwolenia"/>
    <n v="51"/>
    <x v="11"/>
    <n v="0"/>
    <n v="0"/>
    <s v=""/>
    <x v="1"/>
  </r>
  <r>
    <n v="334"/>
    <s v="Cybulska"/>
    <s v="Beata"/>
    <s v="Fieldorfa"/>
    <n v="94"/>
    <x v="11"/>
    <n v="0"/>
    <n v="0"/>
    <n v="1"/>
    <x v="0"/>
  </r>
  <r>
    <n v="335"/>
    <s v="Chalaszczyk"/>
    <s v="Monika"/>
    <s v="Starzynskiego"/>
    <n v="69"/>
    <x v="11"/>
    <n v="0"/>
    <n v="0"/>
    <n v="1"/>
    <x v="0"/>
  </r>
  <r>
    <n v="336"/>
    <s v="Czerwik"/>
    <s v="Aneta"/>
    <s v="Gajcego"/>
    <n v="9"/>
    <x v="11"/>
    <n v="0"/>
    <n v="0"/>
    <n v="1"/>
    <x v="0"/>
  </r>
  <r>
    <n v="337"/>
    <s v="Francuz"/>
    <s v="Ewelina"/>
    <s v="Iwaszkiewicza"/>
    <n v="74"/>
    <x v="11"/>
    <n v="0"/>
    <n v="0"/>
    <n v="1"/>
    <x v="0"/>
  </r>
  <r>
    <n v="338"/>
    <s v="Giersztof"/>
    <s v="Ewa"/>
    <s v="Waszyngtona"/>
    <n v="44"/>
    <x v="11"/>
    <n v="0"/>
    <n v="0"/>
    <n v="1"/>
    <x v="0"/>
  </r>
  <r>
    <n v="339"/>
    <s v="Kaczmarska"/>
    <s v="Ewa"/>
    <s v="Broniewskiego"/>
    <n v="34"/>
    <x v="11"/>
    <n v="0"/>
    <n v="0"/>
    <n v="1"/>
    <x v="0"/>
  </r>
  <r>
    <n v="340"/>
    <s v="Kocot"/>
    <s v="Agata"/>
    <s v="Iwaszkiewicza"/>
    <n v="18"/>
    <x v="11"/>
    <n v="0"/>
    <n v="0"/>
    <n v="1"/>
    <x v="0"/>
  </r>
  <r>
    <n v="341"/>
    <s v="Kolman"/>
    <s v="Edyta"/>
    <s v="Kiedrzynska"/>
    <n v="32"/>
    <x v="12"/>
    <n v="0"/>
    <n v="0"/>
    <n v="1"/>
    <x v="0"/>
  </r>
  <r>
    <n v="342"/>
    <s v="Korepta"/>
    <s v="Anna"/>
    <s v="PCK"/>
    <n v="11"/>
    <x v="12"/>
    <n v="0"/>
    <n v="0"/>
    <n v="1"/>
    <x v="0"/>
  </r>
  <r>
    <n v="343"/>
    <s v="Mikha"/>
    <s v="Ewelina"/>
    <s v="Kiedrzynska"/>
    <n v="79"/>
    <x v="12"/>
    <n v="0"/>
    <n v="0"/>
    <n v="1"/>
    <x v="0"/>
  </r>
  <r>
    <n v="344"/>
    <s v="Penc"/>
    <s v="Ewa"/>
    <s v="Mickiewicza"/>
    <n v="3"/>
    <x v="12"/>
    <n v="0"/>
    <n v="0"/>
    <n v="1"/>
    <x v="0"/>
  </r>
  <r>
    <n v="345"/>
    <s v="Sulkowska"/>
    <s v="Ewa"/>
    <s v="Mickiewicza"/>
    <n v="18"/>
    <x v="12"/>
    <n v="0"/>
    <n v="0"/>
    <n v="1"/>
    <x v="0"/>
  </r>
  <r>
    <n v="346"/>
    <s v="Terejko"/>
    <s v="Joanna"/>
    <s v="Kwiatkowskiego"/>
    <n v="48"/>
    <x v="12"/>
    <n v="0"/>
    <n v="0"/>
    <n v="1"/>
    <x v="0"/>
  </r>
  <r>
    <n v="347"/>
    <s v="Zbrzezny"/>
    <s v="Agata"/>
    <s v="Ksiezycowa"/>
    <n v="51"/>
    <x v="12"/>
    <n v="0"/>
    <n v="0"/>
    <n v="1"/>
    <x v="0"/>
  </r>
  <r>
    <n v="348"/>
    <s v="Ciesielska"/>
    <s v="Anna"/>
    <s v="Schillera"/>
    <n v="94"/>
    <x v="12"/>
    <n v="0"/>
    <n v="0"/>
    <n v="1"/>
    <x v="0"/>
  </r>
  <r>
    <n v="349"/>
    <s v="Chalaszczyk"/>
    <s v="Katarzyna"/>
    <s v="Iwaszkiewicza"/>
    <n v="69"/>
    <x v="12"/>
    <n v="0"/>
    <n v="0"/>
    <n v="1"/>
    <x v="0"/>
  </r>
  <r>
    <n v="350"/>
    <s v="Migdalska"/>
    <s v="Magdalena"/>
    <s v="Sejmowa"/>
    <n v="9"/>
    <x v="12"/>
    <n v="0"/>
    <n v="0"/>
    <n v="1"/>
    <x v="0"/>
  </r>
  <r>
    <n v="351"/>
    <s v="Mistarz"/>
    <s v="Anna"/>
    <s v="Poniatowskiego"/>
    <n v="50"/>
    <x v="12"/>
    <n v="0"/>
    <n v="0"/>
    <n v="1"/>
    <x v="0"/>
  </r>
  <r>
    <n v="352"/>
    <s v="Nawizowska"/>
    <s v="Jadwiga"/>
    <s v="Armii Krajowej"/>
    <n v="47"/>
    <x v="12"/>
    <n v="0"/>
    <n v="0"/>
    <n v="1"/>
    <x v="0"/>
  </r>
  <r>
    <n v="353"/>
    <s v="Pyrkowska"/>
    <s v="Edyta"/>
    <s v="Lechonia"/>
    <n v="58"/>
    <x v="12"/>
    <n v="0"/>
    <n v="0"/>
    <n v="1"/>
    <x v="0"/>
  </r>
  <r>
    <n v="354"/>
    <s v="Solnik"/>
    <s v="Beata"/>
    <s v="Kiedrzynska"/>
    <n v="40"/>
    <x v="12"/>
    <n v="0"/>
    <n v="0"/>
    <n v="1"/>
    <x v="0"/>
  </r>
  <r>
    <n v="355"/>
    <s v="Surlejewska"/>
    <s v="Joanna"/>
    <s v="Sejmowa"/>
    <n v="9"/>
    <x v="12"/>
    <n v="0"/>
    <n v="0"/>
    <n v="1"/>
    <x v="0"/>
  </r>
  <r>
    <n v="356"/>
    <s v="Szczelniak"/>
    <s v="Beata"/>
    <s v="Porajska"/>
    <n v="9"/>
    <x v="12"/>
    <n v="0"/>
    <n v="0"/>
    <n v="1"/>
    <x v="0"/>
  </r>
  <r>
    <n v="357"/>
    <s v="Szcibielska"/>
    <s v="Klaudia"/>
    <s v="Iwaszkiewicza"/>
    <n v="25"/>
    <x v="12"/>
    <n v="0"/>
    <n v="0"/>
    <n v="1"/>
    <x v="0"/>
  </r>
  <r>
    <n v="358"/>
    <s v="Wojaczek"/>
    <s v="Izabela"/>
    <s v="Bacewicza"/>
    <n v="98"/>
    <x v="12"/>
    <n v="0"/>
    <n v="0"/>
    <n v="1"/>
    <x v="0"/>
  </r>
  <r>
    <n v="359"/>
    <s v="Zelnik"/>
    <s v="Aneta"/>
    <s v="Porajska"/>
    <n v="86"/>
    <x v="12"/>
    <n v="0"/>
    <n v="0"/>
    <n v="1"/>
    <x v="0"/>
  </r>
  <r>
    <n v="360"/>
    <s v="Zielnik"/>
    <s v="Agata"/>
    <s v="Schillera"/>
    <n v="11"/>
    <x v="12"/>
    <n v="0"/>
    <n v="0"/>
    <n v="1"/>
    <x v="0"/>
  </r>
  <r>
    <n v="361"/>
    <s v="Flak"/>
    <s v="Iwona"/>
    <s v="Lechonia"/>
    <n v="39"/>
    <x v="12"/>
    <n v="0"/>
    <n v="0"/>
    <n v="1"/>
    <x v="0"/>
  </r>
  <r>
    <n v="362"/>
    <s v="Kala"/>
    <s v="Krystian"/>
    <s v="Poniatowskiego"/>
    <n v="70"/>
    <x v="12"/>
    <n v="0"/>
    <n v="0"/>
    <s v=""/>
    <x v="1"/>
  </r>
  <r>
    <n v="363"/>
    <s v="Kumierska"/>
    <s v="Alicja"/>
    <s v="Mehoffera"/>
    <n v="82"/>
    <x v="12"/>
    <n v="0"/>
    <n v="0"/>
    <n v="1"/>
    <x v="0"/>
  </r>
  <r>
    <n v="364"/>
    <s v="Moryn"/>
    <s v="Mariola"/>
    <s v="Armii Krajowej"/>
    <n v="39"/>
    <x v="12"/>
    <n v="0"/>
    <n v="0"/>
    <n v="1"/>
    <x v="0"/>
  </r>
  <r>
    <n v="365"/>
    <s v="Peryga"/>
    <s v="Adam"/>
    <s v="Kwiatkowskiego"/>
    <n v="41"/>
    <x v="12"/>
    <n v="0"/>
    <n v="0"/>
    <s v=""/>
    <x v="1"/>
  </r>
  <r>
    <n v="366"/>
    <s v="Szczygiol"/>
    <s v="Teodor"/>
    <s v="Broniewskiego"/>
    <n v="34"/>
    <x v="13"/>
    <n v="0"/>
    <n v="0"/>
    <s v=""/>
    <x v="1"/>
  </r>
  <r>
    <n v="367"/>
    <s v="Staszczyk"/>
    <s v="Teresa"/>
    <s v="Broniewskiego"/>
    <n v="28"/>
    <x v="13"/>
    <n v="0"/>
    <n v="0"/>
    <n v="1"/>
    <x v="0"/>
  </r>
  <r>
    <n v="368"/>
    <s v="Szedzin"/>
    <s v="Maria"/>
    <s v="Kwiatkowskiego"/>
    <n v="39"/>
    <x v="13"/>
    <n v="0"/>
    <n v="0"/>
    <n v="1"/>
    <x v="0"/>
  </r>
  <r>
    <n v="369"/>
    <s v="Wojtowicz"/>
    <s v="Anna"/>
    <s v="Wodzickiego"/>
    <n v="70"/>
    <x v="13"/>
    <n v="0"/>
    <n v="0"/>
    <n v="1"/>
    <x v="0"/>
  </r>
  <r>
    <n v="370"/>
    <s v="Wojek"/>
    <s v="Danuta"/>
    <s v="Ludowa"/>
    <n v="97"/>
    <x v="13"/>
    <n v="0"/>
    <n v="0"/>
    <n v="1"/>
    <x v="0"/>
  </r>
  <r>
    <n v="371"/>
    <s v="Dobosik"/>
    <s v="Damian"/>
    <s v="Fieldorfa"/>
    <n v="92"/>
    <x v="13"/>
    <n v="0"/>
    <n v="0"/>
    <s v=""/>
    <x v="1"/>
  </r>
  <r>
    <n v="372"/>
    <s v="Drzewiecka"/>
    <s v="Agata"/>
    <s v="Kwiatkowskiego"/>
    <n v="4"/>
    <x v="13"/>
    <n v="0"/>
    <n v="0"/>
    <n v="1"/>
    <x v="0"/>
  </r>
  <r>
    <n v="373"/>
    <s v="Dusza"/>
    <s v="Aneta"/>
    <s v="Starzynskiego"/>
    <n v="73"/>
    <x v="13"/>
    <n v="0"/>
    <n v="0"/>
    <n v="1"/>
    <x v="0"/>
  </r>
  <r>
    <n v="374"/>
    <s v="Gryczka"/>
    <s v="Agata"/>
    <s v="Wyzwolenia"/>
    <n v="18"/>
    <x v="13"/>
    <n v="0"/>
    <n v="0"/>
    <n v="1"/>
    <x v="0"/>
  </r>
  <r>
    <n v="375"/>
    <s v="Marciniak"/>
    <s v="Renata"/>
    <s v="Armii Krajowej"/>
    <n v="84"/>
    <x v="13"/>
    <n v="0"/>
    <n v="0"/>
    <n v="1"/>
    <x v="0"/>
  </r>
  <r>
    <n v="376"/>
    <s v="Pisarek"/>
    <s v="Renata"/>
    <s v="Fieldorfa"/>
    <n v="28"/>
    <x v="13"/>
    <n v="0"/>
    <n v="0"/>
    <n v="1"/>
    <x v="0"/>
  </r>
  <r>
    <n v="377"/>
    <s v="Plaskacz"/>
    <s v="Agnieszka"/>
    <s v="Waszyngtona"/>
    <n v="21"/>
    <x v="13"/>
    <n v="0"/>
    <n v="0"/>
    <n v="1"/>
    <x v="0"/>
  </r>
  <r>
    <n v="378"/>
    <s v="Stacherczak"/>
    <s v="Adam"/>
    <s v="PCK"/>
    <n v="90"/>
    <x v="13"/>
    <n v="0"/>
    <n v="0"/>
    <s v=""/>
    <x v="1"/>
  </r>
  <r>
    <n v="379"/>
    <s v="Klezak"/>
    <s v="Ewa"/>
    <s v="Armii Krajowej"/>
    <n v="15"/>
    <x v="13"/>
    <n v="0"/>
    <n v="0"/>
    <n v="1"/>
    <x v="0"/>
  </r>
  <r>
    <n v="380"/>
    <s v="Woszczyn"/>
    <s v="Kazimierz"/>
    <s v="Lechonia"/>
    <n v="65"/>
    <x v="13"/>
    <n v="0"/>
    <n v="0"/>
    <s v=""/>
    <x v="1"/>
  </r>
  <r>
    <n v="381"/>
    <s v="Zalejska"/>
    <s v="Anna"/>
    <s v="Iwaszkiewicza"/>
    <n v="3"/>
    <x v="13"/>
    <n v="0"/>
    <n v="0"/>
    <n v="1"/>
    <x v="0"/>
  </r>
  <r>
    <n v="382"/>
    <s v="Zwierzynski"/>
    <s v="Kamil"/>
    <s v="Wodzickiego"/>
    <n v="7"/>
    <x v="13"/>
    <n v="0"/>
    <n v="0"/>
    <s v=""/>
    <x v="1"/>
  </r>
  <r>
    <n v="383"/>
    <s v="Kozuch"/>
    <s v="Ilona"/>
    <s v="Mickiewicza"/>
    <n v="2"/>
    <x v="13"/>
    <n v="0"/>
    <n v="0"/>
    <n v="1"/>
    <x v="0"/>
  </r>
  <r>
    <n v="384"/>
    <s v="Lechowicz"/>
    <s v="Iwona"/>
    <s v="Mireckiego"/>
    <n v="77"/>
    <x v="13"/>
    <n v="0"/>
    <n v="0"/>
    <n v="1"/>
    <x v="0"/>
  </r>
  <r>
    <n v="385"/>
    <s v="Kasik"/>
    <s v="Marta"/>
    <s v="PCK"/>
    <n v="17"/>
    <x v="13"/>
    <n v="0"/>
    <n v="0"/>
    <n v="1"/>
    <x v="0"/>
  </r>
  <r>
    <n v="386"/>
    <s v="Michalak"/>
    <s v="Anita"/>
    <s v="Kiedrzynska"/>
    <n v="97"/>
    <x v="13"/>
    <n v="0"/>
    <n v="0"/>
    <n v="1"/>
    <x v="0"/>
  </r>
  <r>
    <n v="387"/>
    <s v="Nawrocka"/>
    <s v="Beata"/>
    <s v="Waszyngtona"/>
    <n v="58"/>
    <x v="13"/>
    <n v="0"/>
    <n v="0"/>
    <n v="1"/>
    <x v="0"/>
  </r>
  <r>
    <n v="388"/>
    <s v="Porada"/>
    <s v="Aneta"/>
    <s v="Fieldorfa"/>
    <n v="40"/>
    <x v="13"/>
    <n v="0"/>
    <n v="0"/>
    <n v="1"/>
    <x v="0"/>
  </r>
  <r>
    <n v="389"/>
    <s v="Prauzner"/>
    <s v="Ewa"/>
    <s v="Kwiatkowskiego"/>
    <n v="9"/>
    <x v="13"/>
    <n v="0"/>
    <n v="0"/>
    <n v="1"/>
    <x v="0"/>
  </r>
  <r>
    <n v="390"/>
    <s v="Rospondek"/>
    <s v="Wojciech"/>
    <s v="PCK"/>
    <n v="9"/>
    <x v="13"/>
    <n v="0"/>
    <n v="0"/>
    <s v=""/>
    <x v="1"/>
  </r>
  <r>
    <n v="391"/>
    <s v="Sowa"/>
    <s v="Urszula"/>
    <s v="Kwiatkowskiego"/>
    <n v="25"/>
    <x v="14"/>
    <n v="0"/>
    <n v="0"/>
    <n v="1"/>
    <x v="0"/>
  </r>
  <r>
    <n v="392"/>
    <s v="Stajkowska"/>
    <s v="Barbara"/>
    <s v="Kwiatkowskiego"/>
    <n v="98"/>
    <x v="14"/>
    <n v="0"/>
    <n v="0"/>
    <n v="1"/>
    <x v="0"/>
  </r>
  <r>
    <n v="393"/>
    <s v="Walasek"/>
    <s v="Piotr"/>
    <s v="Gajcego"/>
    <n v="86"/>
    <x v="14"/>
    <n v="0"/>
    <n v="0"/>
    <s v=""/>
    <x v="1"/>
  </r>
  <r>
    <n v="394"/>
    <s v="Walenta"/>
    <s v="Dorota"/>
    <s v="PCK"/>
    <n v="11"/>
    <x v="14"/>
    <n v="0"/>
    <n v="0"/>
    <n v="1"/>
    <x v="0"/>
  </r>
  <r>
    <n v="395"/>
    <s v="Warzoche"/>
    <s v="Dorota"/>
    <s v="Okulickiego"/>
    <n v="39"/>
    <x v="14"/>
    <n v="0"/>
    <n v="0"/>
    <n v="1"/>
    <x v="0"/>
  </r>
  <r>
    <n v="396"/>
    <s v="Wawrzak"/>
    <s v="Janina"/>
    <s v="Starzynskiego"/>
    <n v="70"/>
    <x v="14"/>
    <n v="0"/>
    <n v="0"/>
    <n v="1"/>
    <x v="0"/>
  </r>
  <r>
    <n v="397"/>
    <s v="Gackowska"/>
    <s v="Aniela"/>
    <s v="Iwaszkiewicza"/>
    <n v="82"/>
    <x v="14"/>
    <n v="0"/>
    <n v="0"/>
    <n v="1"/>
    <x v="0"/>
  </r>
  <r>
    <n v="398"/>
    <s v="Ledwon"/>
    <s v="Zdzislawa"/>
    <s v="Baczynskiego"/>
    <n v="39"/>
    <x v="14"/>
    <n v="0"/>
    <n v="0"/>
    <n v="1"/>
    <x v="0"/>
  </r>
  <r>
    <n v="399"/>
    <s v="Mysik"/>
    <s v="Krystyna"/>
    <s v="Iwaszkiewicza"/>
    <n v="41"/>
    <x v="14"/>
    <n v="0"/>
    <n v="0"/>
    <n v="1"/>
    <x v="0"/>
  </r>
  <r>
    <n v="400"/>
    <s v="Nicpol"/>
    <s v="Krystyna"/>
    <s v="Wodzickiego"/>
    <n v="34"/>
    <x v="14"/>
    <n v="0"/>
    <n v="0"/>
    <n v="1"/>
    <x v="0"/>
  </r>
  <r>
    <n v="401"/>
    <s v="Sokolnik"/>
    <s v="Iwona"/>
    <s v="Partnerska"/>
    <n v="28"/>
    <x v="14"/>
    <n v="0"/>
    <n v="0"/>
    <n v="1"/>
    <x v="0"/>
  </r>
  <r>
    <n v="402"/>
    <s v="Sowada"/>
    <s v="Agata"/>
    <s v="Nadrzeczna"/>
    <n v="39"/>
    <x v="14"/>
    <n v="0"/>
    <n v="0"/>
    <n v="1"/>
    <x v="0"/>
  </r>
  <r>
    <n v="403"/>
    <s v="Stanior"/>
    <s v="Sabina"/>
    <s v="Ludowa"/>
    <n v="70"/>
    <x v="14"/>
    <n v="0"/>
    <n v="0"/>
    <n v="1"/>
    <x v="0"/>
  </r>
  <r>
    <n v="404"/>
    <s v="Trzepizur"/>
    <s v="Jadwiga"/>
    <s v="Partnerska"/>
    <n v="97"/>
    <x v="14"/>
    <n v="0"/>
    <n v="0"/>
    <n v="1"/>
    <x v="0"/>
  </r>
  <r>
    <n v="405"/>
    <s v="Ujma"/>
    <s v="Anna"/>
    <s v="Wodzickiego"/>
    <n v="92"/>
    <x v="14"/>
    <n v="0"/>
    <n v="0"/>
    <n v="1"/>
    <x v="0"/>
  </r>
  <r>
    <n v="406"/>
    <s v="Wachowska"/>
    <s v="Ewa"/>
    <s v="Ludowa"/>
    <n v="4"/>
    <x v="14"/>
    <n v="0"/>
    <n v="0"/>
    <n v="1"/>
    <x v="0"/>
  </r>
  <r>
    <n v="407"/>
    <s v="Zukow"/>
    <s v="Agnieszka"/>
    <s v="Kiedrzynska"/>
    <n v="73"/>
    <x v="14"/>
    <n v="0"/>
    <n v="0"/>
    <n v="1"/>
    <x v="0"/>
  </r>
  <r>
    <n v="408"/>
    <s v="Wrzesinska"/>
    <s v="Halina"/>
    <s v="Partnerska"/>
    <n v="18"/>
    <x v="14"/>
    <n v="0"/>
    <n v="0"/>
    <n v="1"/>
    <x v="0"/>
  </r>
  <r>
    <n v="409"/>
    <s v="Seler"/>
    <s v="Marian"/>
    <s v="Broniewskiego"/>
    <n v="84"/>
    <x v="14"/>
    <n v="0"/>
    <n v="0"/>
    <s v=""/>
    <x v="1"/>
  </r>
  <r>
    <n v="410"/>
    <s v="Orlowska"/>
    <s v="Joanna"/>
    <s v="Wodzickiego"/>
    <n v="28"/>
    <x v="14"/>
    <n v="0"/>
    <n v="0"/>
    <n v="1"/>
    <x v="0"/>
  </r>
  <r>
    <n v="411"/>
    <s v="Krygier"/>
    <s v="Maria"/>
    <s v="PCK"/>
    <n v="21"/>
    <x v="14"/>
    <n v="0"/>
    <n v="0"/>
    <n v="1"/>
    <x v="0"/>
  </r>
  <r>
    <n v="412"/>
    <s v="Chalaszczyk"/>
    <s v="Jolanta"/>
    <s v="Bacewicza"/>
    <n v="90"/>
    <x v="14"/>
    <n v="0"/>
    <n v="0"/>
    <n v="1"/>
    <x v="0"/>
  </r>
  <r>
    <n v="413"/>
    <s v="Dudek"/>
    <s v="Lidia"/>
    <s v="Lechonia"/>
    <n v="28"/>
    <x v="14"/>
    <n v="0"/>
    <n v="0"/>
    <n v="1"/>
    <x v="0"/>
  </r>
  <r>
    <n v="414"/>
    <s v="Chalaszczyk"/>
    <s v="Agnieszka"/>
    <s v="Iwaszkiewicza"/>
    <n v="21"/>
    <x v="14"/>
    <n v="0"/>
    <n v="0"/>
    <n v="1"/>
    <x v="0"/>
  </r>
  <r>
    <m/>
    <m/>
    <m/>
    <m/>
    <m/>
    <x v="15"/>
    <m/>
    <m/>
    <m/>
    <x v="2"/>
  </r>
  <r>
    <m/>
    <m/>
    <m/>
    <m/>
    <m/>
    <x v="15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966">
  <r>
    <s v="1a"/>
    <n v="9"/>
    <n v="4"/>
    <d v="2008-09-05T00:00:00"/>
    <n v="3"/>
    <s v="niemiecki"/>
  </r>
  <r>
    <s v="1a"/>
    <n v="16"/>
    <n v="3"/>
    <d v="2008-09-05T00:00:00"/>
    <n v="2"/>
    <s v="angielski"/>
  </r>
  <r>
    <s v="1b"/>
    <n v="43"/>
    <n v="2"/>
    <d v="2008-09-05T00:00:00"/>
    <n v="8"/>
    <s v="geografia"/>
  </r>
  <r>
    <s v="1c"/>
    <n v="61"/>
    <n v="4"/>
    <d v="2008-09-05T00:00:00"/>
    <n v="6"/>
    <s v="matematyka"/>
  </r>
  <r>
    <s v="1c"/>
    <n v="62"/>
    <n v="4"/>
    <d v="2008-09-05T00:00:00"/>
    <n v="9"/>
    <s v="chemia"/>
  </r>
  <r>
    <s v="1c"/>
    <n v="84"/>
    <n v="3"/>
    <d v="2008-09-05T00:00:00"/>
    <n v="4"/>
    <s v="historia"/>
  </r>
  <r>
    <s v="2b"/>
    <n v="187"/>
    <n v="4"/>
    <d v="2008-09-05T00:00:00"/>
    <n v="9"/>
    <s v="chemia"/>
  </r>
  <r>
    <s v="2b"/>
    <n v="195"/>
    <n v="1"/>
    <d v="2008-09-05T00:00:00"/>
    <n v="11"/>
    <s v="wf"/>
  </r>
  <r>
    <s v="2b"/>
    <n v="196"/>
    <n v="4"/>
    <d v="2008-09-05T00:00:00"/>
    <n v="5"/>
    <s v="wos"/>
  </r>
  <r>
    <s v="2c"/>
    <n v="210"/>
    <n v="5"/>
    <d v="2008-09-05T00:00:00"/>
    <n v="10"/>
    <s v="informatyka"/>
  </r>
  <r>
    <s v="2d"/>
    <n v="248"/>
    <n v="3"/>
    <d v="2008-09-05T00:00:00"/>
    <n v="6"/>
    <s v="matematyka"/>
  </r>
  <r>
    <s v="2d"/>
    <n v="250"/>
    <n v="3"/>
    <d v="2008-09-05T00:00:00"/>
    <n v="7"/>
    <s v="fizyka"/>
  </r>
  <r>
    <s v="2d"/>
    <n v="260"/>
    <n v="4"/>
    <d v="2008-09-05T00:00:00"/>
    <n v="10"/>
    <s v="informatyka"/>
  </r>
  <r>
    <s v="2d"/>
    <n v="263"/>
    <n v="3"/>
    <d v="2008-09-05T00:00:00"/>
    <n v="3"/>
    <s v="niemiecki"/>
  </r>
  <r>
    <s v="3a"/>
    <n v="293"/>
    <n v="4"/>
    <d v="2008-09-05T00:00:00"/>
    <n v="3"/>
    <s v="niemiecki"/>
  </r>
  <r>
    <s v="3a"/>
    <n v="297"/>
    <n v="3"/>
    <d v="2008-09-05T00:00:00"/>
    <n v="2"/>
    <s v="angielski"/>
  </r>
  <r>
    <s v="3a"/>
    <n v="309"/>
    <n v="2"/>
    <d v="2008-09-05T00:00:00"/>
    <n v="8"/>
    <s v="geografia"/>
  </r>
  <r>
    <s v="3b"/>
    <n v="317"/>
    <n v="4"/>
    <d v="2008-09-05T00:00:00"/>
    <n v="11"/>
    <s v="wf"/>
  </r>
  <r>
    <s v="3b"/>
    <n v="318"/>
    <n v="4"/>
    <d v="2008-09-05T00:00:00"/>
    <n v="9"/>
    <s v="chemia"/>
  </r>
  <r>
    <s v="3b"/>
    <n v="326"/>
    <n v="3"/>
    <d v="2008-09-05T00:00:00"/>
    <n v="4"/>
    <s v="historia"/>
  </r>
  <r>
    <s v="3d"/>
    <n v="370"/>
    <n v="4"/>
    <d v="2008-09-05T00:00:00"/>
    <n v="9"/>
    <s v="chemia"/>
  </r>
  <r>
    <s v="3d"/>
    <n v="373"/>
    <n v="1"/>
    <d v="2008-09-05T00:00:00"/>
    <n v="9"/>
    <s v="chemia"/>
  </r>
  <r>
    <s v="3d"/>
    <n v="374"/>
    <n v="4"/>
    <d v="2008-09-05T00:00:00"/>
    <n v="5"/>
    <s v="wos"/>
  </r>
  <r>
    <s v="3d"/>
    <n v="380"/>
    <n v="5"/>
    <d v="2008-09-05T00:00:00"/>
    <n v="10"/>
    <s v="informatyka"/>
  </r>
  <r>
    <s v="3e"/>
    <n v="396"/>
    <n v="3"/>
    <d v="2008-09-05T00:00:00"/>
    <n v="6"/>
    <s v="matematyka"/>
  </r>
  <r>
    <s v="3e"/>
    <n v="397"/>
    <n v="3"/>
    <d v="2008-09-05T00:00:00"/>
    <n v="7"/>
    <s v="fizyka"/>
  </r>
  <r>
    <s v="3e"/>
    <n v="401"/>
    <n v="4"/>
    <d v="2008-09-05T00:00:00"/>
    <n v="10"/>
    <s v="informatyka"/>
  </r>
  <r>
    <s v="3e"/>
    <n v="403"/>
    <n v="3"/>
    <d v="2008-09-05T00:00:00"/>
    <n v="3"/>
    <s v="niemiecki"/>
  </r>
  <r>
    <s v="1a"/>
    <n v="9"/>
    <n v="3"/>
    <d v="2008-09-06T00:00:00"/>
    <n v="3"/>
    <s v="niemiecki"/>
  </r>
  <r>
    <s v="1a"/>
    <n v="28"/>
    <n v="4"/>
    <d v="2008-09-06T00:00:00"/>
    <n v="3"/>
    <s v="niemiecki"/>
  </r>
  <r>
    <s v="1b"/>
    <n v="31"/>
    <n v="5"/>
    <d v="2008-09-06T00:00:00"/>
    <n v="8"/>
    <s v="geografia"/>
  </r>
  <r>
    <s v="1b"/>
    <n v="34"/>
    <n v="2"/>
    <d v="2008-09-06T00:00:00"/>
    <n v="4"/>
    <s v="historia"/>
  </r>
  <r>
    <s v="1c"/>
    <n v="60"/>
    <n v="2"/>
    <d v="2008-09-06T00:00:00"/>
    <n v="6"/>
    <s v="matematyka"/>
  </r>
  <r>
    <s v="1c"/>
    <n v="68"/>
    <n v="2"/>
    <d v="2008-09-06T00:00:00"/>
    <n v="8"/>
    <s v="geografia"/>
  </r>
  <r>
    <s v="1d"/>
    <n v="92"/>
    <n v="3"/>
    <d v="2008-09-06T00:00:00"/>
    <n v="9"/>
    <s v="chemia"/>
  </r>
  <r>
    <s v="1d"/>
    <n v="108"/>
    <n v="4"/>
    <d v="2008-09-06T00:00:00"/>
    <n v="1"/>
    <s v="polski"/>
  </r>
  <r>
    <s v="1d"/>
    <n v="111"/>
    <n v="3"/>
    <d v="2008-09-06T00:00:00"/>
    <n v="1"/>
    <s v="polski"/>
  </r>
  <r>
    <s v="1e"/>
    <n v="137"/>
    <n v="4"/>
    <d v="2008-09-06T00:00:00"/>
    <n v="8"/>
    <s v="geografia"/>
  </r>
  <r>
    <s v="1e"/>
    <n v="144"/>
    <n v="3"/>
    <d v="2008-09-06T00:00:00"/>
    <n v="11"/>
    <s v="wf"/>
  </r>
  <r>
    <s v="2a"/>
    <n v="149"/>
    <n v="2"/>
    <d v="2008-09-06T00:00:00"/>
    <n v="3"/>
    <s v="niemiecki"/>
  </r>
  <r>
    <s v="2a"/>
    <n v="150"/>
    <n v="2"/>
    <d v="2008-09-06T00:00:00"/>
    <n v="4"/>
    <s v="historia"/>
  </r>
  <r>
    <s v="2a"/>
    <n v="151"/>
    <n v="5"/>
    <d v="2008-09-06T00:00:00"/>
    <n v="6"/>
    <s v="matematyka"/>
  </r>
  <r>
    <s v="2a"/>
    <n v="154"/>
    <n v="2"/>
    <d v="2008-09-06T00:00:00"/>
    <n v="10"/>
    <s v="informatyka"/>
  </r>
  <r>
    <s v="2a"/>
    <n v="157"/>
    <n v="4"/>
    <d v="2008-09-06T00:00:00"/>
    <n v="9"/>
    <s v="chemia"/>
  </r>
  <r>
    <s v="2a"/>
    <n v="158"/>
    <n v="4"/>
    <d v="2008-09-06T00:00:00"/>
    <n v="8"/>
    <s v="geografia"/>
  </r>
  <r>
    <s v="2a"/>
    <n v="162"/>
    <n v="4"/>
    <d v="2008-09-06T00:00:00"/>
    <n v="4"/>
    <s v="historia"/>
  </r>
  <r>
    <s v="2a"/>
    <n v="165"/>
    <n v="1"/>
    <d v="2008-09-06T00:00:00"/>
    <n v="2"/>
    <s v="angielski"/>
  </r>
  <r>
    <s v="2a"/>
    <n v="168"/>
    <n v="5"/>
    <d v="2008-09-06T00:00:00"/>
    <n v="4"/>
    <s v="historia"/>
  </r>
  <r>
    <s v="2a"/>
    <n v="169"/>
    <n v="5"/>
    <d v="2008-09-06T00:00:00"/>
    <n v="4"/>
    <s v="historia"/>
  </r>
  <r>
    <s v="2a"/>
    <n v="171"/>
    <n v="3"/>
    <d v="2008-09-06T00:00:00"/>
    <n v="4"/>
    <s v="historia"/>
  </r>
  <r>
    <s v="2a"/>
    <n v="179"/>
    <n v="1"/>
    <d v="2008-09-06T00:00:00"/>
    <n v="2"/>
    <s v="angielski"/>
  </r>
  <r>
    <s v="2b"/>
    <n v="189"/>
    <n v="3"/>
    <d v="2008-09-06T00:00:00"/>
    <n v="1"/>
    <s v="polski"/>
  </r>
  <r>
    <s v="2b"/>
    <n v="192"/>
    <n v="4"/>
    <d v="2008-09-06T00:00:00"/>
    <n v="1"/>
    <s v="polski"/>
  </r>
  <r>
    <s v="2b"/>
    <n v="201"/>
    <n v="2"/>
    <d v="2008-09-06T00:00:00"/>
    <n v="2"/>
    <s v="angielski"/>
  </r>
  <r>
    <s v="2b"/>
    <n v="205"/>
    <n v="5"/>
    <d v="2008-09-06T00:00:00"/>
    <n v="2"/>
    <s v="angielski"/>
  </r>
  <r>
    <s v="2c"/>
    <n v="212"/>
    <n v="2"/>
    <d v="2008-09-06T00:00:00"/>
    <n v="6"/>
    <s v="matematyka"/>
  </r>
  <r>
    <s v="2c"/>
    <n v="215"/>
    <n v="2"/>
    <d v="2008-09-06T00:00:00"/>
    <n v="6"/>
    <s v="matematyka"/>
  </r>
  <r>
    <s v="2d"/>
    <n v="245"/>
    <n v="2"/>
    <d v="2008-09-06T00:00:00"/>
    <n v="7"/>
    <s v="fizyka"/>
  </r>
  <r>
    <s v="2d"/>
    <n v="245"/>
    <n v="2"/>
    <d v="2008-09-06T00:00:00"/>
    <n v="3"/>
    <s v="niemiecki"/>
  </r>
  <r>
    <s v="2e"/>
    <n v="270"/>
    <n v="3"/>
    <d v="2008-09-06T00:00:00"/>
    <n v="3"/>
    <s v="niemiecki"/>
  </r>
  <r>
    <s v="3a"/>
    <n v="293"/>
    <n v="3"/>
    <d v="2008-09-06T00:00:00"/>
    <n v="3"/>
    <s v="niemiecki"/>
  </r>
  <r>
    <s v="3a"/>
    <n v="302"/>
    <n v="4"/>
    <d v="2008-09-06T00:00:00"/>
    <n v="11"/>
    <s v="wf"/>
  </r>
  <r>
    <s v="3a"/>
    <n v="303"/>
    <n v="5"/>
    <d v="2008-09-06T00:00:00"/>
    <n v="8"/>
    <s v="geografia"/>
  </r>
  <r>
    <s v="3a"/>
    <n v="304"/>
    <n v="2"/>
    <d v="2008-09-06T00:00:00"/>
    <n v="4"/>
    <s v="historia"/>
  </r>
  <r>
    <s v="3b"/>
    <n v="317"/>
    <n v="2"/>
    <d v="2008-09-06T00:00:00"/>
    <n v="6"/>
    <s v="matematyka"/>
  </r>
  <r>
    <s v="3b"/>
    <n v="320"/>
    <n v="2"/>
    <d v="2008-09-06T00:00:00"/>
    <n v="8"/>
    <s v="geografia"/>
  </r>
  <r>
    <s v="3b"/>
    <n v="330"/>
    <n v="3"/>
    <d v="2008-09-06T00:00:00"/>
    <n v="9"/>
    <s v="chemia"/>
  </r>
  <r>
    <s v="3b"/>
    <n v="337"/>
    <n v="4"/>
    <d v="2008-09-06T00:00:00"/>
    <n v="1"/>
    <s v="polski"/>
  </r>
  <r>
    <s v="3b"/>
    <n v="338"/>
    <n v="3"/>
    <d v="2008-09-06T00:00:00"/>
    <n v="1"/>
    <s v="polski"/>
  </r>
  <r>
    <s v="3c"/>
    <n v="348"/>
    <n v="4"/>
    <d v="2008-09-06T00:00:00"/>
    <n v="8"/>
    <s v="geografia"/>
  </r>
  <r>
    <s v="3c"/>
    <n v="351"/>
    <n v="3"/>
    <d v="2008-09-06T00:00:00"/>
    <n v="9"/>
    <s v="chemia"/>
  </r>
  <r>
    <s v="3c"/>
    <n v="353"/>
    <n v="2"/>
    <d v="2008-09-06T00:00:00"/>
    <n v="3"/>
    <s v="niemiecki"/>
  </r>
  <r>
    <s v="3c"/>
    <n v="354"/>
    <n v="2"/>
    <d v="2008-09-06T00:00:00"/>
    <n v="4"/>
    <s v="historia"/>
  </r>
  <r>
    <s v="3c"/>
    <n v="354"/>
    <n v="5"/>
    <d v="2008-09-06T00:00:00"/>
    <n v="6"/>
    <s v="matematyka"/>
  </r>
  <r>
    <s v="3c"/>
    <n v="355"/>
    <n v="2"/>
    <d v="2008-09-06T00:00:00"/>
    <n v="10"/>
    <s v="informatyka"/>
  </r>
  <r>
    <s v="3c"/>
    <n v="356"/>
    <n v="4"/>
    <d v="2008-09-06T00:00:00"/>
    <n v="9"/>
    <s v="chemia"/>
  </r>
  <r>
    <s v="3c"/>
    <n v="357"/>
    <n v="4"/>
    <d v="2008-09-06T00:00:00"/>
    <n v="8"/>
    <s v="geografia"/>
  </r>
  <r>
    <s v="3c"/>
    <n v="359"/>
    <n v="4"/>
    <d v="2008-09-06T00:00:00"/>
    <n v="4"/>
    <s v="historia"/>
  </r>
  <r>
    <s v="3c"/>
    <n v="360"/>
    <n v="1"/>
    <d v="2008-09-06T00:00:00"/>
    <n v="2"/>
    <s v="angielski"/>
  </r>
  <r>
    <s v="3c"/>
    <n v="362"/>
    <n v="5"/>
    <d v="2008-09-06T00:00:00"/>
    <n v="4"/>
    <s v="historia"/>
  </r>
  <r>
    <s v="3c"/>
    <n v="362"/>
    <n v="5"/>
    <d v="2008-09-06T00:00:00"/>
    <n v="4"/>
    <s v="historia"/>
  </r>
  <r>
    <s v="3c"/>
    <n v="363"/>
    <n v="3"/>
    <d v="2008-09-06T00:00:00"/>
    <n v="4"/>
    <s v="historia"/>
  </r>
  <r>
    <s v="3d"/>
    <n v="367"/>
    <n v="1"/>
    <d v="2008-09-06T00:00:00"/>
    <n v="2"/>
    <s v="angielski"/>
  </r>
  <r>
    <s v="3d"/>
    <n v="371"/>
    <n v="3"/>
    <d v="2008-09-06T00:00:00"/>
    <n v="1"/>
    <s v="polski"/>
  </r>
  <r>
    <s v="3d"/>
    <n v="372"/>
    <n v="4"/>
    <d v="2008-09-06T00:00:00"/>
    <n v="1"/>
    <s v="polski"/>
  </r>
  <r>
    <s v="3d"/>
    <n v="376"/>
    <n v="2"/>
    <d v="2008-09-06T00:00:00"/>
    <n v="2"/>
    <s v="angielski"/>
  </r>
  <r>
    <s v="3d"/>
    <n v="377"/>
    <n v="5"/>
    <d v="2008-09-06T00:00:00"/>
    <n v="2"/>
    <s v="angielski"/>
  </r>
  <r>
    <s v="3d"/>
    <n v="381"/>
    <n v="2"/>
    <d v="2008-09-06T00:00:00"/>
    <n v="6"/>
    <s v="matematyka"/>
  </r>
  <r>
    <s v="3d"/>
    <n v="382"/>
    <n v="2"/>
    <d v="2008-09-06T00:00:00"/>
    <n v="6"/>
    <s v="matematyka"/>
  </r>
  <r>
    <s v="3e"/>
    <n v="395"/>
    <n v="2"/>
    <d v="2008-09-06T00:00:00"/>
    <n v="7"/>
    <s v="fizyka"/>
  </r>
  <r>
    <s v="3e"/>
    <n v="395"/>
    <n v="2"/>
    <d v="2008-09-06T00:00:00"/>
    <n v="3"/>
    <s v="niemiecki"/>
  </r>
  <r>
    <s v="3e"/>
    <n v="405"/>
    <n v="3"/>
    <d v="2008-09-06T00:00:00"/>
    <n v="3"/>
    <s v="niemiecki"/>
  </r>
  <r>
    <s v="1a"/>
    <n v="20"/>
    <n v="4"/>
    <d v="2008-09-07T00:00:00"/>
    <n v="7"/>
    <s v="fizyka"/>
  </r>
  <r>
    <s v="1a"/>
    <n v="21"/>
    <n v="3"/>
    <d v="2008-09-07T00:00:00"/>
    <n v="8"/>
    <s v="geografia"/>
  </r>
  <r>
    <s v="1a"/>
    <n v="23"/>
    <n v="4"/>
    <d v="2008-09-07T00:00:00"/>
    <n v="7"/>
    <s v="fizyka"/>
  </r>
  <r>
    <s v="1b"/>
    <n v="31"/>
    <n v="1"/>
    <d v="2008-09-07T00:00:00"/>
    <n v="2"/>
    <s v="angielski"/>
  </r>
  <r>
    <s v="1b"/>
    <n v="39"/>
    <n v="1"/>
    <d v="2008-09-07T00:00:00"/>
    <n v="10"/>
    <s v="informatyka"/>
  </r>
  <r>
    <s v="1b"/>
    <n v="41"/>
    <n v="5"/>
    <d v="2008-09-07T00:00:00"/>
    <n v="2"/>
    <s v="angielski"/>
  </r>
  <r>
    <s v="1b"/>
    <n v="44"/>
    <n v="3"/>
    <d v="2008-09-07T00:00:00"/>
    <n v="11"/>
    <s v="wf"/>
  </r>
  <r>
    <s v="1b"/>
    <n v="50"/>
    <n v="3"/>
    <d v="2008-09-07T00:00:00"/>
    <n v="8"/>
    <s v="geografia"/>
  </r>
  <r>
    <s v="1b"/>
    <n v="59"/>
    <n v="2"/>
    <d v="2008-09-07T00:00:00"/>
    <n v="3"/>
    <s v="niemiecki"/>
  </r>
  <r>
    <s v="1c"/>
    <n v="60"/>
    <n v="5"/>
    <d v="2008-09-07T00:00:00"/>
    <n v="8"/>
    <s v="geografia"/>
  </r>
  <r>
    <s v="1c"/>
    <n v="63"/>
    <n v="2"/>
    <d v="2008-09-07T00:00:00"/>
    <n v="1"/>
    <s v="polski"/>
  </r>
  <r>
    <s v="1c"/>
    <n v="69"/>
    <n v="4"/>
    <d v="2008-09-07T00:00:00"/>
    <n v="6"/>
    <s v="matematyka"/>
  </r>
  <r>
    <s v="1d"/>
    <n v="95"/>
    <n v="5"/>
    <d v="2008-09-07T00:00:00"/>
    <n v="7"/>
    <s v="fizyka"/>
  </r>
  <r>
    <s v="1d"/>
    <n v="98"/>
    <n v="1"/>
    <d v="2008-09-07T00:00:00"/>
    <n v="10"/>
    <s v="informatyka"/>
  </r>
  <r>
    <s v="1d"/>
    <n v="98"/>
    <n v="4"/>
    <d v="2008-09-07T00:00:00"/>
    <n v="5"/>
    <s v="wos"/>
  </r>
  <r>
    <s v="1d"/>
    <n v="109"/>
    <n v="2"/>
    <d v="2008-09-07T00:00:00"/>
    <n v="8"/>
    <s v="geografia"/>
  </r>
  <r>
    <s v="1d"/>
    <n v="114"/>
    <n v="1"/>
    <d v="2008-09-07T00:00:00"/>
    <n v="5"/>
    <s v="wos"/>
  </r>
  <r>
    <s v="1d"/>
    <n v="114"/>
    <n v="2"/>
    <d v="2008-09-07T00:00:00"/>
    <n v="3"/>
    <s v="niemiecki"/>
  </r>
  <r>
    <s v="1d"/>
    <n v="116"/>
    <n v="1"/>
    <d v="2008-09-07T00:00:00"/>
    <n v="5"/>
    <s v="wos"/>
  </r>
  <r>
    <s v="1e"/>
    <n v="138"/>
    <n v="5"/>
    <d v="2008-09-07T00:00:00"/>
    <n v="10"/>
    <s v="informatyka"/>
  </r>
  <r>
    <s v="1e"/>
    <n v="147"/>
    <n v="3"/>
    <d v="2008-09-07T00:00:00"/>
    <n v="6"/>
    <s v="matematyka"/>
  </r>
  <r>
    <s v="2a"/>
    <n v="156"/>
    <n v="3"/>
    <d v="2008-09-07T00:00:00"/>
    <n v="9"/>
    <s v="chemia"/>
  </r>
  <r>
    <s v="2a"/>
    <n v="167"/>
    <n v="2"/>
    <d v="2008-09-07T00:00:00"/>
    <n v="3"/>
    <s v="niemiecki"/>
  </r>
  <r>
    <s v="2b"/>
    <n v="193"/>
    <n v="5"/>
    <d v="2008-09-07T00:00:00"/>
    <n v="4"/>
    <s v="historia"/>
  </r>
  <r>
    <s v="2c"/>
    <n v="218"/>
    <n v="4"/>
    <d v="2008-09-07T00:00:00"/>
    <n v="2"/>
    <s v="angielski"/>
  </r>
  <r>
    <s v="2c"/>
    <n v="225"/>
    <n v="2"/>
    <d v="2008-09-07T00:00:00"/>
    <n v="1"/>
    <s v="polski"/>
  </r>
  <r>
    <s v="2c"/>
    <n v="232"/>
    <n v="4"/>
    <d v="2008-09-07T00:00:00"/>
    <n v="4"/>
    <s v="historia"/>
  </r>
  <r>
    <s v="2d"/>
    <n v="243"/>
    <n v="2"/>
    <d v="2008-09-07T00:00:00"/>
    <n v="3"/>
    <s v="niemiecki"/>
  </r>
  <r>
    <s v="2d"/>
    <n v="243"/>
    <n v="3"/>
    <d v="2008-09-07T00:00:00"/>
    <n v="2"/>
    <s v="angielski"/>
  </r>
  <r>
    <s v="2d"/>
    <n v="245"/>
    <n v="4"/>
    <d v="2008-09-07T00:00:00"/>
    <n v="4"/>
    <s v="historia"/>
  </r>
  <r>
    <s v="2e"/>
    <n v="274"/>
    <n v="5"/>
    <d v="2008-09-07T00:00:00"/>
    <n v="8"/>
    <s v="geografia"/>
  </r>
  <r>
    <s v="2e"/>
    <n v="288"/>
    <n v="3"/>
    <d v="2008-09-07T00:00:00"/>
    <n v="5"/>
    <s v="wos"/>
  </r>
  <r>
    <s v="3a"/>
    <n v="298"/>
    <n v="4"/>
    <d v="2008-09-07T00:00:00"/>
    <n v="7"/>
    <s v="fizyka"/>
  </r>
  <r>
    <s v="3a"/>
    <n v="299"/>
    <n v="3"/>
    <d v="2008-09-07T00:00:00"/>
    <n v="8"/>
    <s v="geografia"/>
  </r>
  <r>
    <s v="3a"/>
    <n v="300"/>
    <n v="4"/>
    <d v="2008-09-07T00:00:00"/>
    <n v="11"/>
    <s v="wf"/>
  </r>
  <r>
    <s v="3a"/>
    <n v="303"/>
    <n v="1"/>
    <d v="2008-09-07T00:00:00"/>
    <n v="2"/>
    <s v="angielski"/>
  </r>
  <r>
    <s v="3a"/>
    <n v="307"/>
    <n v="1"/>
    <d v="2008-09-07T00:00:00"/>
    <n v="10"/>
    <s v="informatyka"/>
  </r>
  <r>
    <s v="3a"/>
    <n v="308"/>
    <n v="5"/>
    <d v="2008-09-07T00:00:00"/>
    <n v="2"/>
    <s v="angielski"/>
  </r>
  <r>
    <s v="3a"/>
    <n v="309"/>
    <n v="3"/>
    <d v="2008-09-07T00:00:00"/>
    <n v="4"/>
    <s v="historia"/>
  </r>
  <r>
    <s v="3a"/>
    <n v="312"/>
    <n v="3"/>
    <d v="2008-09-07T00:00:00"/>
    <n v="8"/>
    <s v="geografia"/>
  </r>
  <r>
    <s v="3b"/>
    <n v="316"/>
    <n v="2"/>
    <d v="2008-09-07T00:00:00"/>
    <n v="3"/>
    <s v="niemiecki"/>
  </r>
  <r>
    <s v="3b"/>
    <n v="317"/>
    <n v="5"/>
    <d v="2008-09-07T00:00:00"/>
    <n v="8"/>
    <s v="geografia"/>
  </r>
  <r>
    <s v="3b"/>
    <n v="318"/>
    <n v="2"/>
    <d v="2008-09-07T00:00:00"/>
    <n v="1"/>
    <s v="polski"/>
  </r>
  <r>
    <s v="3b"/>
    <n v="320"/>
    <n v="4"/>
    <d v="2008-09-07T00:00:00"/>
    <n v="6"/>
    <s v="matematyka"/>
  </r>
  <r>
    <s v="3b"/>
    <n v="332"/>
    <n v="5"/>
    <d v="2008-09-07T00:00:00"/>
    <n v="7"/>
    <s v="fizyka"/>
  </r>
  <r>
    <s v="3b"/>
    <n v="333"/>
    <n v="1"/>
    <d v="2008-09-07T00:00:00"/>
    <n v="10"/>
    <s v="informatyka"/>
  </r>
  <r>
    <s v="3b"/>
    <n v="333"/>
    <n v="4"/>
    <d v="2008-09-07T00:00:00"/>
    <n v="5"/>
    <s v="wos"/>
  </r>
  <r>
    <s v="3b"/>
    <n v="337"/>
    <n v="2"/>
    <d v="2008-09-07T00:00:00"/>
    <n v="8"/>
    <s v="geografia"/>
  </r>
  <r>
    <s v="3b"/>
    <n v="339"/>
    <n v="1"/>
    <d v="2008-09-07T00:00:00"/>
    <n v="5"/>
    <s v="wos"/>
  </r>
  <r>
    <s v="3b"/>
    <n v="339"/>
    <n v="2"/>
    <d v="2008-09-07T00:00:00"/>
    <n v="3"/>
    <s v="niemiecki"/>
  </r>
  <r>
    <s v="3b"/>
    <n v="340"/>
    <n v="1"/>
    <d v="2008-09-07T00:00:00"/>
    <n v="5"/>
    <s v="wos"/>
  </r>
  <r>
    <s v="3c"/>
    <n v="349"/>
    <n v="5"/>
    <d v="2008-09-07T00:00:00"/>
    <n v="10"/>
    <s v="informatyka"/>
  </r>
  <r>
    <s v="3c"/>
    <n v="352"/>
    <n v="3"/>
    <d v="2008-09-07T00:00:00"/>
    <n v="6"/>
    <s v="matematyka"/>
  </r>
  <r>
    <s v="3c"/>
    <n v="356"/>
    <n v="3"/>
    <d v="2008-09-07T00:00:00"/>
    <n v="9"/>
    <s v="chemia"/>
  </r>
  <r>
    <s v="3c"/>
    <n v="361"/>
    <n v="2"/>
    <d v="2008-09-07T00:00:00"/>
    <n v="3"/>
    <s v="niemiecki"/>
  </r>
  <r>
    <s v="3d"/>
    <n v="373"/>
    <n v="5"/>
    <d v="2008-09-07T00:00:00"/>
    <n v="4"/>
    <s v="historia"/>
  </r>
  <r>
    <s v="3d"/>
    <n v="384"/>
    <n v="4"/>
    <d v="2008-09-07T00:00:00"/>
    <n v="2"/>
    <s v="angielski"/>
  </r>
  <r>
    <s v="3d"/>
    <n v="386"/>
    <n v="2"/>
    <d v="2008-09-07T00:00:00"/>
    <n v="1"/>
    <s v="polski"/>
  </r>
  <r>
    <s v="3d"/>
    <n v="389"/>
    <n v="4"/>
    <d v="2008-09-07T00:00:00"/>
    <n v="4"/>
    <s v="historia"/>
  </r>
  <r>
    <s v="3e"/>
    <n v="394"/>
    <n v="2"/>
    <d v="2008-09-07T00:00:00"/>
    <n v="3"/>
    <s v="niemiecki"/>
  </r>
  <r>
    <s v="3e"/>
    <n v="394"/>
    <n v="3"/>
    <d v="2008-09-07T00:00:00"/>
    <n v="2"/>
    <s v="angielski"/>
  </r>
  <r>
    <s v="3e"/>
    <n v="395"/>
    <n v="4"/>
    <d v="2008-09-07T00:00:00"/>
    <n v="4"/>
    <s v="historia"/>
  </r>
  <r>
    <s v="3e"/>
    <n v="407"/>
    <n v="5"/>
    <d v="2008-09-07T00:00:00"/>
    <n v="11"/>
    <s v="wf"/>
  </r>
  <r>
    <s v="3e"/>
    <n v="413"/>
    <n v="3"/>
    <d v="2008-09-07T00:00:00"/>
    <n v="5"/>
    <s v="wos"/>
  </r>
  <r>
    <s v="1a"/>
    <n v="1"/>
    <n v="2"/>
    <d v="2008-09-08T00:00:00"/>
    <n v="10"/>
    <s v="informatyka"/>
  </r>
  <r>
    <s v="1a"/>
    <n v="15"/>
    <n v="1"/>
    <d v="2008-09-08T00:00:00"/>
    <n v="2"/>
    <s v="angielski"/>
  </r>
  <r>
    <s v="1a"/>
    <n v="21"/>
    <n v="5"/>
    <d v="2008-09-08T00:00:00"/>
    <n v="8"/>
    <s v="geografia"/>
  </r>
  <r>
    <s v="1b"/>
    <n v="32"/>
    <n v="2"/>
    <d v="2008-09-08T00:00:00"/>
    <n v="4"/>
    <s v="historia"/>
  </r>
  <r>
    <s v="1b"/>
    <n v="39"/>
    <n v="1"/>
    <d v="2008-09-08T00:00:00"/>
    <n v="3"/>
    <s v="niemiecki"/>
  </r>
  <r>
    <s v="1c"/>
    <n v="72"/>
    <n v="4"/>
    <d v="2008-09-08T00:00:00"/>
    <n v="4"/>
    <s v="historia"/>
  </r>
  <r>
    <s v="1c"/>
    <n v="73"/>
    <n v="4"/>
    <d v="2008-09-08T00:00:00"/>
    <n v="1"/>
    <s v="polski"/>
  </r>
  <r>
    <s v="1c"/>
    <n v="86"/>
    <n v="4"/>
    <d v="2008-09-08T00:00:00"/>
    <n v="3"/>
    <s v="niemiecki"/>
  </r>
  <r>
    <s v="1c"/>
    <n v="87"/>
    <n v="3"/>
    <d v="2008-09-08T00:00:00"/>
    <n v="6"/>
    <s v="matematyka"/>
  </r>
  <r>
    <s v="1d"/>
    <n v="90"/>
    <n v="1"/>
    <d v="2008-09-08T00:00:00"/>
    <n v="8"/>
    <s v="geografia"/>
  </r>
  <r>
    <s v="1d"/>
    <n v="92"/>
    <n v="5"/>
    <d v="2008-09-08T00:00:00"/>
    <n v="9"/>
    <s v="chemia"/>
  </r>
  <r>
    <s v="1d"/>
    <n v="101"/>
    <n v="2"/>
    <d v="2008-09-08T00:00:00"/>
    <n v="5"/>
    <s v="wos"/>
  </r>
  <r>
    <s v="1e"/>
    <n v="140"/>
    <n v="2"/>
    <d v="2008-09-08T00:00:00"/>
    <n v="8"/>
    <s v="geografia"/>
  </r>
  <r>
    <s v="1e"/>
    <n v="148"/>
    <n v="2"/>
    <d v="2008-09-08T00:00:00"/>
    <n v="9"/>
    <s v="chemia"/>
  </r>
  <r>
    <s v="2a"/>
    <n v="160"/>
    <n v="2"/>
    <d v="2008-09-08T00:00:00"/>
    <n v="8"/>
    <s v="geografia"/>
  </r>
  <r>
    <s v="2a"/>
    <n v="167"/>
    <n v="3"/>
    <d v="2008-09-08T00:00:00"/>
    <n v="8"/>
    <s v="geografia"/>
  </r>
  <r>
    <s v="2a"/>
    <n v="178"/>
    <n v="4"/>
    <d v="2008-09-08T00:00:00"/>
    <n v="3"/>
    <s v="niemiecki"/>
  </r>
  <r>
    <s v="2b"/>
    <n v="186"/>
    <n v="4"/>
    <d v="2008-09-08T00:00:00"/>
    <n v="8"/>
    <s v="geografia"/>
  </r>
  <r>
    <s v="2b"/>
    <n v="190"/>
    <n v="1"/>
    <d v="2008-09-08T00:00:00"/>
    <n v="9"/>
    <s v="chemia"/>
  </r>
  <r>
    <s v="2b"/>
    <n v="194"/>
    <n v="4"/>
    <d v="2008-09-08T00:00:00"/>
    <n v="10"/>
    <s v="informatyka"/>
  </r>
  <r>
    <s v="2c"/>
    <n v="214"/>
    <n v="2"/>
    <d v="2008-09-08T00:00:00"/>
    <n v="9"/>
    <s v="chemia"/>
  </r>
  <r>
    <s v="2c"/>
    <n v="214"/>
    <n v="4"/>
    <d v="2008-09-08T00:00:00"/>
    <n v="5"/>
    <s v="wos"/>
  </r>
  <r>
    <s v="2c"/>
    <n v="217"/>
    <n v="5"/>
    <d v="2008-09-08T00:00:00"/>
    <n v="2"/>
    <s v="angielski"/>
  </r>
  <r>
    <s v="2c"/>
    <n v="219"/>
    <n v="2"/>
    <d v="2008-09-08T00:00:00"/>
    <n v="9"/>
    <s v="chemia"/>
  </r>
  <r>
    <s v="2c"/>
    <n v="220"/>
    <n v="3"/>
    <d v="2008-09-08T00:00:00"/>
    <n v="9"/>
    <s v="chemia"/>
  </r>
  <r>
    <s v="2c"/>
    <n v="224"/>
    <n v="1"/>
    <d v="2008-09-08T00:00:00"/>
    <n v="8"/>
    <s v="geografia"/>
  </r>
  <r>
    <s v="2c"/>
    <n v="229"/>
    <n v="3"/>
    <d v="2008-09-08T00:00:00"/>
    <n v="11"/>
    <s v="wf"/>
  </r>
  <r>
    <s v="2d"/>
    <n v="239"/>
    <n v="5"/>
    <d v="2008-09-08T00:00:00"/>
    <n v="5"/>
    <s v="wos"/>
  </r>
  <r>
    <s v="2d"/>
    <n v="248"/>
    <n v="3"/>
    <d v="2008-09-08T00:00:00"/>
    <n v="2"/>
    <s v="angielski"/>
  </r>
  <r>
    <s v="2d"/>
    <n v="255"/>
    <n v="2"/>
    <d v="2008-09-08T00:00:00"/>
    <n v="6"/>
    <s v="matematyka"/>
  </r>
  <r>
    <s v="2d"/>
    <n v="260"/>
    <n v="2"/>
    <d v="2008-09-08T00:00:00"/>
    <n v="7"/>
    <s v="fizyka"/>
  </r>
  <r>
    <s v="2e"/>
    <n v="278"/>
    <n v="2"/>
    <d v="2008-09-08T00:00:00"/>
    <n v="8"/>
    <s v="geografia"/>
  </r>
  <r>
    <s v="2e"/>
    <n v="279"/>
    <n v="3"/>
    <d v="2008-09-08T00:00:00"/>
    <n v="4"/>
    <s v="historia"/>
  </r>
  <r>
    <s v="2e"/>
    <n v="290"/>
    <n v="2"/>
    <d v="2008-09-08T00:00:00"/>
    <n v="10"/>
    <s v="informatyka"/>
  </r>
  <r>
    <s v="3a"/>
    <n v="296"/>
    <n v="1"/>
    <d v="2008-09-08T00:00:00"/>
    <n v="2"/>
    <s v="angielski"/>
  </r>
  <r>
    <s v="3a"/>
    <n v="299"/>
    <n v="5"/>
    <d v="2008-09-08T00:00:00"/>
    <n v="8"/>
    <s v="geografia"/>
  </r>
  <r>
    <s v="3a"/>
    <n v="303"/>
    <n v="2"/>
    <d v="2008-09-08T00:00:00"/>
    <n v="4"/>
    <s v="historia"/>
  </r>
  <r>
    <s v="3a"/>
    <n v="307"/>
    <n v="1"/>
    <d v="2008-09-08T00:00:00"/>
    <n v="3"/>
    <s v="niemiecki"/>
  </r>
  <r>
    <s v="3b"/>
    <n v="322"/>
    <n v="4"/>
    <d v="2008-09-08T00:00:00"/>
    <n v="4"/>
    <s v="historia"/>
  </r>
  <r>
    <s v="3b"/>
    <n v="322"/>
    <n v="4"/>
    <d v="2008-09-08T00:00:00"/>
    <n v="1"/>
    <s v="polski"/>
  </r>
  <r>
    <s v="3b"/>
    <n v="327"/>
    <n v="4"/>
    <d v="2008-09-08T00:00:00"/>
    <n v="3"/>
    <s v="niemiecki"/>
  </r>
  <r>
    <s v="3b"/>
    <n v="328"/>
    <n v="3"/>
    <d v="2008-09-08T00:00:00"/>
    <n v="6"/>
    <s v="matematyka"/>
  </r>
  <r>
    <s v="3b"/>
    <n v="329"/>
    <n v="1"/>
    <d v="2008-09-08T00:00:00"/>
    <n v="8"/>
    <s v="geografia"/>
  </r>
  <r>
    <s v="3b"/>
    <n v="330"/>
    <n v="5"/>
    <d v="2008-09-08T00:00:00"/>
    <n v="9"/>
    <s v="chemia"/>
  </r>
  <r>
    <s v="3b"/>
    <n v="334"/>
    <n v="2"/>
    <d v="2008-09-08T00:00:00"/>
    <n v="5"/>
    <s v="wos"/>
  </r>
  <r>
    <s v="3c"/>
    <n v="349"/>
    <n v="2"/>
    <d v="2008-09-08T00:00:00"/>
    <n v="8"/>
    <s v="geografia"/>
  </r>
  <r>
    <s v="3c"/>
    <n v="353"/>
    <n v="2"/>
    <d v="2008-09-08T00:00:00"/>
    <n v="9"/>
    <s v="chemia"/>
  </r>
  <r>
    <s v="3c"/>
    <n v="358"/>
    <n v="2"/>
    <d v="2008-09-08T00:00:00"/>
    <n v="8"/>
    <s v="geografia"/>
  </r>
  <r>
    <s v="3c"/>
    <n v="361"/>
    <n v="3"/>
    <d v="2008-09-08T00:00:00"/>
    <n v="8"/>
    <s v="geografia"/>
  </r>
  <r>
    <s v="3d"/>
    <n v="366"/>
    <n v="4"/>
    <d v="2008-09-08T00:00:00"/>
    <n v="3"/>
    <s v="niemiecki"/>
  </r>
  <r>
    <s v="3d"/>
    <n v="369"/>
    <n v="4"/>
    <d v="2008-09-08T00:00:00"/>
    <n v="8"/>
    <s v="geografia"/>
  </r>
  <r>
    <s v="3d"/>
    <n v="371"/>
    <n v="1"/>
    <d v="2008-09-08T00:00:00"/>
    <n v="9"/>
    <s v="chemia"/>
  </r>
  <r>
    <s v="3d"/>
    <n v="373"/>
    <n v="4"/>
    <d v="2008-09-08T00:00:00"/>
    <n v="10"/>
    <s v="informatyka"/>
  </r>
  <r>
    <s v="3d"/>
    <n v="382"/>
    <n v="2"/>
    <d v="2008-09-08T00:00:00"/>
    <n v="9"/>
    <s v="chemia"/>
  </r>
  <r>
    <s v="3d"/>
    <n v="382"/>
    <n v="4"/>
    <d v="2008-09-08T00:00:00"/>
    <n v="11"/>
    <s v="wf"/>
  </r>
  <r>
    <s v="3d"/>
    <n v="383"/>
    <n v="5"/>
    <d v="2008-09-08T00:00:00"/>
    <n v="2"/>
    <s v="angielski"/>
  </r>
  <r>
    <s v="3d"/>
    <n v="384"/>
    <n v="2"/>
    <d v="2008-09-08T00:00:00"/>
    <n v="9"/>
    <s v="chemia"/>
  </r>
  <r>
    <s v="3d"/>
    <n v="384"/>
    <n v="3"/>
    <d v="2008-09-08T00:00:00"/>
    <n v="9"/>
    <s v="chemia"/>
  </r>
  <r>
    <s v="3d"/>
    <n v="386"/>
    <n v="1"/>
    <d v="2008-09-08T00:00:00"/>
    <n v="8"/>
    <s v="geografia"/>
  </r>
  <r>
    <s v="3d"/>
    <n v="388"/>
    <n v="3"/>
    <d v="2008-09-08T00:00:00"/>
    <n v="2"/>
    <s v="angielski"/>
  </r>
  <r>
    <s v="3e"/>
    <n v="392"/>
    <n v="5"/>
    <d v="2008-09-08T00:00:00"/>
    <n v="5"/>
    <s v="wos"/>
  </r>
  <r>
    <s v="3e"/>
    <n v="396"/>
    <n v="3"/>
    <d v="2008-09-08T00:00:00"/>
    <n v="2"/>
    <s v="angielski"/>
  </r>
  <r>
    <s v="3e"/>
    <n v="399"/>
    <n v="2"/>
    <d v="2008-09-08T00:00:00"/>
    <n v="6"/>
    <s v="matematyka"/>
  </r>
  <r>
    <s v="3e"/>
    <n v="401"/>
    <n v="2"/>
    <d v="2008-09-08T00:00:00"/>
    <n v="7"/>
    <s v="fizyka"/>
  </r>
  <r>
    <s v="3e"/>
    <n v="409"/>
    <n v="2"/>
    <d v="2008-09-08T00:00:00"/>
    <n v="8"/>
    <s v="geografia"/>
  </r>
  <r>
    <s v="3e"/>
    <n v="409"/>
    <n v="3"/>
    <d v="2008-09-08T00:00:00"/>
    <n v="4"/>
    <s v="historia"/>
  </r>
  <r>
    <s v="1a"/>
    <n v="5"/>
    <n v="2"/>
    <d v="2008-09-09T00:00:00"/>
    <n v="8"/>
    <s v="geografia"/>
  </r>
  <r>
    <s v="1a"/>
    <n v="21"/>
    <n v="3"/>
    <d v="2008-09-09T00:00:00"/>
    <n v="4"/>
    <s v="historia"/>
  </r>
  <r>
    <s v="1b"/>
    <n v="40"/>
    <n v="3"/>
    <d v="2008-09-09T00:00:00"/>
    <n v="9"/>
    <s v="chemia"/>
  </r>
  <r>
    <s v="1b"/>
    <n v="51"/>
    <n v="1"/>
    <d v="2008-09-09T00:00:00"/>
    <n v="1"/>
    <s v="polski"/>
  </r>
  <r>
    <s v="1c"/>
    <n v="63"/>
    <n v="2"/>
    <d v="2008-09-09T00:00:00"/>
    <n v="2"/>
    <s v="angielski"/>
  </r>
  <r>
    <s v="1c"/>
    <n v="79"/>
    <n v="1"/>
    <d v="2008-09-09T00:00:00"/>
    <n v="6"/>
    <s v="matematyka"/>
  </r>
  <r>
    <s v="1c"/>
    <n v="80"/>
    <n v="4"/>
    <d v="2008-09-09T00:00:00"/>
    <n v="6"/>
    <s v="matematyka"/>
  </r>
  <r>
    <s v="1d"/>
    <n v="91"/>
    <n v="5"/>
    <d v="2008-09-09T00:00:00"/>
    <n v="1"/>
    <s v="polski"/>
  </r>
  <r>
    <s v="1d"/>
    <n v="98"/>
    <n v="4"/>
    <d v="2008-09-09T00:00:00"/>
    <n v="3"/>
    <s v="niemiecki"/>
  </r>
  <r>
    <s v="1d"/>
    <n v="112"/>
    <n v="4"/>
    <d v="2008-09-09T00:00:00"/>
    <n v="1"/>
    <s v="polski"/>
  </r>
  <r>
    <s v="1d"/>
    <n v="115"/>
    <n v="4"/>
    <d v="2008-09-09T00:00:00"/>
    <n v="6"/>
    <s v="matematyka"/>
  </r>
  <r>
    <s v="1e"/>
    <n v="121"/>
    <n v="3"/>
    <d v="2008-09-09T00:00:00"/>
    <n v="4"/>
    <s v="historia"/>
  </r>
  <r>
    <s v="1e"/>
    <n v="125"/>
    <n v="1"/>
    <d v="2008-09-09T00:00:00"/>
    <n v="10"/>
    <s v="informatyka"/>
  </r>
  <r>
    <s v="1e"/>
    <n v="131"/>
    <n v="4"/>
    <d v="2008-09-09T00:00:00"/>
    <n v="5"/>
    <s v="wos"/>
  </r>
  <r>
    <s v="1e"/>
    <n v="141"/>
    <n v="2"/>
    <d v="2008-09-09T00:00:00"/>
    <n v="5"/>
    <s v="wos"/>
  </r>
  <r>
    <s v="2a"/>
    <n v="153"/>
    <n v="3"/>
    <d v="2008-09-09T00:00:00"/>
    <n v="9"/>
    <s v="chemia"/>
  </r>
  <r>
    <s v="2a"/>
    <n v="162"/>
    <n v="4"/>
    <d v="2008-09-09T00:00:00"/>
    <n v="11"/>
    <s v="wf"/>
  </r>
  <r>
    <s v="2a"/>
    <n v="164"/>
    <n v="4"/>
    <d v="2008-09-09T00:00:00"/>
    <n v="1"/>
    <s v="polski"/>
  </r>
  <r>
    <s v="2a"/>
    <n v="165"/>
    <n v="2"/>
    <d v="2008-09-09T00:00:00"/>
    <n v="4"/>
    <s v="historia"/>
  </r>
  <r>
    <s v="2c"/>
    <n v="216"/>
    <n v="2"/>
    <d v="2008-09-09T00:00:00"/>
    <n v="4"/>
    <s v="historia"/>
  </r>
  <r>
    <s v="2c"/>
    <n v="218"/>
    <n v="1"/>
    <d v="2008-09-09T00:00:00"/>
    <n v="5"/>
    <s v="wos"/>
  </r>
  <r>
    <s v="2c"/>
    <n v="231"/>
    <n v="4"/>
    <d v="2008-09-09T00:00:00"/>
    <n v="3"/>
    <s v="niemiecki"/>
  </r>
  <r>
    <s v="2d"/>
    <n v="241"/>
    <n v="1"/>
    <d v="2008-09-09T00:00:00"/>
    <n v="8"/>
    <s v="geografia"/>
  </r>
  <r>
    <s v="2d"/>
    <n v="244"/>
    <n v="3"/>
    <d v="2008-09-09T00:00:00"/>
    <n v="5"/>
    <s v="wos"/>
  </r>
  <r>
    <s v="2d"/>
    <n v="259"/>
    <n v="3"/>
    <d v="2008-09-09T00:00:00"/>
    <n v="10"/>
    <s v="informatyka"/>
  </r>
  <r>
    <s v="2d"/>
    <n v="260"/>
    <n v="2"/>
    <d v="2008-09-09T00:00:00"/>
    <n v="1"/>
    <s v="polski"/>
  </r>
  <r>
    <s v="2e"/>
    <n v="277"/>
    <n v="2"/>
    <d v="2008-09-09T00:00:00"/>
    <n v="4"/>
    <s v="historia"/>
  </r>
  <r>
    <s v="3a"/>
    <n v="292"/>
    <n v="2"/>
    <d v="2008-09-09T00:00:00"/>
    <n v="8"/>
    <s v="geografia"/>
  </r>
  <r>
    <s v="3a"/>
    <n v="299"/>
    <n v="3"/>
    <d v="2008-09-09T00:00:00"/>
    <n v="4"/>
    <s v="historia"/>
  </r>
  <r>
    <s v="3a"/>
    <n v="307"/>
    <n v="3"/>
    <d v="2008-09-09T00:00:00"/>
    <n v="9"/>
    <s v="chemia"/>
  </r>
  <r>
    <s v="3a"/>
    <n v="313"/>
    <n v="1"/>
    <d v="2008-09-09T00:00:00"/>
    <n v="1"/>
    <s v="polski"/>
  </r>
  <r>
    <s v="3b"/>
    <n v="318"/>
    <n v="2"/>
    <d v="2008-09-09T00:00:00"/>
    <n v="2"/>
    <s v="angielski"/>
  </r>
  <r>
    <s v="3b"/>
    <n v="324"/>
    <n v="1"/>
    <d v="2008-09-09T00:00:00"/>
    <n v="6"/>
    <s v="matematyka"/>
  </r>
  <r>
    <s v="3b"/>
    <n v="325"/>
    <n v="4"/>
    <d v="2008-09-09T00:00:00"/>
    <n v="6"/>
    <s v="matematyka"/>
  </r>
  <r>
    <s v="3b"/>
    <n v="329"/>
    <n v="5"/>
    <d v="2008-09-09T00:00:00"/>
    <n v="1"/>
    <s v="polski"/>
  </r>
  <r>
    <s v="3b"/>
    <n v="333"/>
    <n v="4"/>
    <d v="2008-09-09T00:00:00"/>
    <n v="3"/>
    <s v="niemiecki"/>
  </r>
  <r>
    <s v="3b"/>
    <n v="338"/>
    <n v="4"/>
    <d v="2008-09-09T00:00:00"/>
    <n v="1"/>
    <s v="polski"/>
  </r>
  <r>
    <s v="3b"/>
    <n v="340"/>
    <n v="4"/>
    <d v="2008-09-09T00:00:00"/>
    <n v="6"/>
    <s v="matematyka"/>
  </r>
  <r>
    <s v="3c"/>
    <n v="342"/>
    <n v="3"/>
    <d v="2008-09-09T00:00:00"/>
    <n v="4"/>
    <s v="historia"/>
  </r>
  <r>
    <s v="3c"/>
    <n v="344"/>
    <n v="1"/>
    <d v="2008-09-09T00:00:00"/>
    <n v="10"/>
    <s v="informatyka"/>
  </r>
  <r>
    <s v="3c"/>
    <n v="346"/>
    <n v="4"/>
    <d v="2008-09-09T00:00:00"/>
    <n v="5"/>
    <s v="wos"/>
  </r>
  <r>
    <s v="3c"/>
    <n v="350"/>
    <n v="2"/>
    <d v="2008-09-09T00:00:00"/>
    <n v="5"/>
    <s v="wos"/>
  </r>
  <r>
    <s v="3c"/>
    <n v="355"/>
    <n v="3"/>
    <d v="2008-09-09T00:00:00"/>
    <n v="9"/>
    <s v="chemia"/>
  </r>
  <r>
    <s v="3c"/>
    <n v="359"/>
    <n v="4"/>
    <d v="2008-09-09T00:00:00"/>
    <n v="6"/>
    <s v="matematyka"/>
  </r>
  <r>
    <s v="3c"/>
    <n v="360"/>
    <n v="4"/>
    <d v="2008-09-09T00:00:00"/>
    <n v="11"/>
    <s v="wf"/>
  </r>
  <r>
    <s v="3c"/>
    <n v="360"/>
    <n v="2"/>
    <d v="2008-09-09T00:00:00"/>
    <n v="4"/>
    <s v="historia"/>
  </r>
  <r>
    <s v="3d"/>
    <n v="383"/>
    <n v="2"/>
    <d v="2008-09-09T00:00:00"/>
    <n v="4"/>
    <s v="historia"/>
  </r>
  <r>
    <s v="3d"/>
    <n v="384"/>
    <n v="1"/>
    <d v="2008-09-09T00:00:00"/>
    <n v="5"/>
    <s v="wos"/>
  </r>
  <r>
    <s v="3d"/>
    <n v="389"/>
    <n v="4"/>
    <d v="2008-09-09T00:00:00"/>
    <n v="3"/>
    <s v="niemiecki"/>
  </r>
  <r>
    <s v="3e"/>
    <n v="393"/>
    <n v="1"/>
    <d v="2008-09-09T00:00:00"/>
    <n v="8"/>
    <s v="geografia"/>
  </r>
  <r>
    <s v="3e"/>
    <n v="394"/>
    <n v="3"/>
    <d v="2008-09-09T00:00:00"/>
    <n v="5"/>
    <s v="wos"/>
  </r>
  <r>
    <s v="3e"/>
    <n v="401"/>
    <n v="3"/>
    <d v="2008-09-09T00:00:00"/>
    <n v="10"/>
    <s v="informatyka"/>
  </r>
  <r>
    <s v="3e"/>
    <n v="401"/>
    <n v="2"/>
    <d v="2008-09-09T00:00:00"/>
    <n v="1"/>
    <s v="polski"/>
  </r>
  <r>
    <s v="3e"/>
    <n v="408"/>
    <n v="2"/>
    <d v="2008-09-09T00:00:00"/>
    <n v="4"/>
    <s v="historia"/>
  </r>
  <r>
    <s v="1a"/>
    <n v="2"/>
    <n v="4"/>
    <d v="2008-09-10T00:00:00"/>
    <n v="8"/>
    <s v="geografia"/>
  </r>
  <r>
    <s v="1a"/>
    <n v="13"/>
    <n v="5"/>
    <d v="2008-09-10T00:00:00"/>
    <n v="5"/>
    <s v="wos"/>
  </r>
  <r>
    <s v="1a"/>
    <n v="17"/>
    <n v="4"/>
    <d v="2008-09-10T00:00:00"/>
    <n v="2"/>
    <s v="angielski"/>
  </r>
  <r>
    <s v="1a"/>
    <n v="17"/>
    <n v="3"/>
    <d v="2008-09-10T00:00:00"/>
    <n v="8"/>
    <s v="geografia"/>
  </r>
  <r>
    <s v="1a"/>
    <n v="18"/>
    <n v="3"/>
    <d v="2008-09-10T00:00:00"/>
    <n v="5"/>
    <s v="wos"/>
  </r>
  <r>
    <s v="1a"/>
    <n v="22"/>
    <n v="3"/>
    <d v="2008-09-10T00:00:00"/>
    <n v="5"/>
    <s v="wos"/>
  </r>
  <r>
    <s v="1a"/>
    <n v="24"/>
    <n v="5"/>
    <d v="2008-09-10T00:00:00"/>
    <n v="9"/>
    <s v="chemia"/>
  </r>
  <r>
    <s v="1a"/>
    <n v="26"/>
    <n v="2"/>
    <d v="2008-09-10T00:00:00"/>
    <n v="6"/>
    <s v="matematyka"/>
  </r>
  <r>
    <s v="1b"/>
    <n v="37"/>
    <n v="3"/>
    <d v="2008-09-10T00:00:00"/>
    <n v="6"/>
    <s v="matematyka"/>
  </r>
  <r>
    <s v="1b"/>
    <n v="38"/>
    <n v="2"/>
    <d v="2008-09-10T00:00:00"/>
    <n v="7"/>
    <s v="fizyka"/>
  </r>
  <r>
    <s v="1c"/>
    <n v="69"/>
    <n v="2"/>
    <d v="2008-09-10T00:00:00"/>
    <n v="6"/>
    <s v="matematyka"/>
  </r>
  <r>
    <s v="1c"/>
    <n v="69"/>
    <n v="3"/>
    <d v="2008-09-10T00:00:00"/>
    <n v="4"/>
    <s v="historia"/>
  </r>
  <r>
    <s v="1c"/>
    <n v="85"/>
    <n v="5"/>
    <d v="2008-09-10T00:00:00"/>
    <n v="2"/>
    <s v="angielski"/>
  </r>
  <r>
    <s v="1c"/>
    <n v="85"/>
    <n v="3"/>
    <d v="2008-09-10T00:00:00"/>
    <n v="6"/>
    <s v="matematyka"/>
  </r>
  <r>
    <s v="1c"/>
    <n v="89"/>
    <n v="5"/>
    <d v="2008-09-10T00:00:00"/>
    <n v="4"/>
    <s v="historia"/>
  </r>
  <r>
    <s v="1d"/>
    <n v="96"/>
    <n v="1"/>
    <d v="2008-09-10T00:00:00"/>
    <n v="7"/>
    <s v="fizyka"/>
  </r>
  <r>
    <s v="1d"/>
    <n v="98"/>
    <n v="2"/>
    <d v="2008-09-10T00:00:00"/>
    <n v="5"/>
    <s v="wos"/>
  </r>
  <r>
    <s v="1d"/>
    <n v="101"/>
    <n v="4"/>
    <d v="2008-09-10T00:00:00"/>
    <n v="9"/>
    <s v="chemia"/>
  </r>
  <r>
    <s v="1d"/>
    <n v="104"/>
    <n v="3"/>
    <d v="2008-09-10T00:00:00"/>
    <n v="11"/>
    <s v="wf"/>
  </r>
  <r>
    <s v="1e"/>
    <n v="120"/>
    <n v="1"/>
    <d v="2008-09-10T00:00:00"/>
    <n v="8"/>
    <s v="geografia"/>
  </r>
  <r>
    <s v="1e"/>
    <n v="121"/>
    <n v="2"/>
    <d v="2008-09-10T00:00:00"/>
    <n v="7"/>
    <s v="fizyka"/>
  </r>
  <r>
    <s v="1e"/>
    <n v="141"/>
    <n v="2"/>
    <d v="2008-09-10T00:00:00"/>
    <n v="7"/>
    <s v="fizyka"/>
  </r>
  <r>
    <s v="1e"/>
    <n v="144"/>
    <n v="5"/>
    <d v="2008-09-10T00:00:00"/>
    <n v="4"/>
    <s v="historia"/>
  </r>
  <r>
    <s v="2a"/>
    <n v="159"/>
    <n v="3"/>
    <d v="2008-09-10T00:00:00"/>
    <n v="6"/>
    <s v="matematyka"/>
  </r>
  <r>
    <s v="2a"/>
    <n v="170"/>
    <n v="1"/>
    <d v="2008-09-10T00:00:00"/>
    <n v="2"/>
    <s v="angielski"/>
  </r>
  <r>
    <s v="2a"/>
    <n v="173"/>
    <n v="3"/>
    <d v="2008-09-10T00:00:00"/>
    <n v="4"/>
    <s v="historia"/>
  </r>
  <r>
    <s v="2b"/>
    <n v="181"/>
    <n v="3"/>
    <d v="2008-09-10T00:00:00"/>
    <n v="4"/>
    <s v="historia"/>
  </r>
  <r>
    <s v="2b"/>
    <n v="193"/>
    <n v="5"/>
    <d v="2008-09-10T00:00:00"/>
    <n v="9"/>
    <s v="chemia"/>
  </r>
  <r>
    <s v="2b"/>
    <n v="205"/>
    <n v="1"/>
    <d v="2008-09-10T00:00:00"/>
    <n v="5"/>
    <s v="wos"/>
  </r>
  <r>
    <s v="2c"/>
    <n v="210"/>
    <n v="3"/>
    <d v="2008-09-10T00:00:00"/>
    <n v="5"/>
    <s v="wos"/>
  </r>
  <r>
    <s v="2c"/>
    <n v="215"/>
    <n v="4"/>
    <d v="2008-09-10T00:00:00"/>
    <n v="3"/>
    <s v="niemiecki"/>
  </r>
  <r>
    <s v="2c"/>
    <n v="231"/>
    <n v="4"/>
    <d v="2008-09-10T00:00:00"/>
    <n v="10"/>
    <s v="informatyka"/>
  </r>
  <r>
    <s v="2c"/>
    <n v="233"/>
    <n v="3"/>
    <d v="2008-09-10T00:00:00"/>
    <n v="7"/>
    <s v="fizyka"/>
  </r>
  <r>
    <s v="2d"/>
    <n v="262"/>
    <n v="2"/>
    <d v="2008-09-10T00:00:00"/>
    <n v="5"/>
    <s v="wos"/>
  </r>
  <r>
    <s v="2d"/>
    <n v="268"/>
    <n v="4"/>
    <d v="2008-09-10T00:00:00"/>
    <n v="5"/>
    <s v="wos"/>
  </r>
  <r>
    <s v="2e"/>
    <n v="271"/>
    <n v="4"/>
    <d v="2008-09-10T00:00:00"/>
    <n v="7"/>
    <s v="fizyka"/>
  </r>
  <r>
    <s v="2e"/>
    <n v="281"/>
    <n v="1"/>
    <d v="2008-09-10T00:00:00"/>
    <n v="3"/>
    <s v="niemiecki"/>
  </r>
  <r>
    <s v="2e"/>
    <n v="281"/>
    <n v="2"/>
    <d v="2008-09-10T00:00:00"/>
    <n v="4"/>
    <s v="historia"/>
  </r>
  <r>
    <s v="2e"/>
    <n v="290"/>
    <n v="4"/>
    <d v="2008-09-10T00:00:00"/>
    <n v="8"/>
    <s v="geografia"/>
  </r>
  <r>
    <s v="3a"/>
    <n v="295"/>
    <n v="5"/>
    <d v="2008-09-10T00:00:00"/>
    <n v="5"/>
    <s v="wos"/>
  </r>
  <r>
    <s v="3a"/>
    <n v="297"/>
    <n v="4"/>
    <d v="2008-09-10T00:00:00"/>
    <n v="2"/>
    <s v="angielski"/>
  </r>
  <r>
    <s v="3a"/>
    <n v="297"/>
    <n v="3"/>
    <d v="2008-09-10T00:00:00"/>
    <n v="8"/>
    <s v="geografia"/>
  </r>
  <r>
    <s v="3a"/>
    <n v="297"/>
    <n v="3"/>
    <d v="2008-09-10T00:00:00"/>
    <n v="5"/>
    <s v="wos"/>
  </r>
  <r>
    <s v="3a"/>
    <n v="299"/>
    <n v="3"/>
    <d v="2008-09-10T00:00:00"/>
    <n v="5"/>
    <s v="wos"/>
  </r>
  <r>
    <s v="3a"/>
    <n v="300"/>
    <n v="5"/>
    <d v="2008-09-10T00:00:00"/>
    <n v="9"/>
    <s v="chemia"/>
  </r>
  <r>
    <s v="3a"/>
    <n v="301"/>
    <n v="2"/>
    <d v="2008-09-10T00:00:00"/>
    <n v="6"/>
    <s v="matematyka"/>
  </r>
  <r>
    <s v="3a"/>
    <n v="306"/>
    <n v="3"/>
    <d v="2008-09-10T00:00:00"/>
    <n v="11"/>
    <s v="wf"/>
  </r>
  <r>
    <s v="3a"/>
    <n v="306"/>
    <n v="2"/>
    <d v="2008-09-10T00:00:00"/>
    <n v="7"/>
    <s v="fizyka"/>
  </r>
  <r>
    <s v="3b"/>
    <n v="320"/>
    <n v="2"/>
    <d v="2008-09-10T00:00:00"/>
    <n v="6"/>
    <s v="matematyka"/>
  </r>
  <r>
    <s v="3b"/>
    <n v="320"/>
    <n v="3"/>
    <d v="2008-09-10T00:00:00"/>
    <n v="4"/>
    <s v="historia"/>
  </r>
  <r>
    <s v="3b"/>
    <n v="327"/>
    <n v="5"/>
    <d v="2008-09-10T00:00:00"/>
    <n v="2"/>
    <s v="angielski"/>
  </r>
  <r>
    <s v="3b"/>
    <n v="327"/>
    <n v="3"/>
    <d v="2008-09-10T00:00:00"/>
    <n v="6"/>
    <s v="matematyka"/>
  </r>
  <r>
    <s v="3b"/>
    <n v="328"/>
    <n v="5"/>
    <d v="2008-09-10T00:00:00"/>
    <n v="4"/>
    <s v="historia"/>
  </r>
  <r>
    <s v="3b"/>
    <n v="332"/>
    <n v="1"/>
    <d v="2008-09-10T00:00:00"/>
    <n v="7"/>
    <s v="fizyka"/>
  </r>
  <r>
    <s v="3b"/>
    <n v="333"/>
    <n v="2"/>
    <d v="2008-09-10T00:00:00"/>
    <n v="5"/>
    <s v="wos"/>
  </r>
  <r>
    <s v="3b"/>
    <n v="334"/>
    <n v="4"/>
    <d v="2008-09-10T00:00:00"/>
    <n v="9"/>
    <s v="chemia"/>
  </r>
  <r>
    <s v="3b"/>
    <n v="335"/>
    <n v="3"/>
    <d v="2008-09-10T00:00:00"/>
    <n v="5"/>
    <s v="wos"/>
  </r>
  <r>
    <s v="3c"/>
    <n v="342"/>
    <n v="1"/>
    <d v="2008-09-10T00:00:00"/>
    <n v="8"/>
    <s v="geografia"/>
  </r>
  <r>
    <s v="3c"/>
    <n v="342"/>
    <n v="2"/>
    <d v="2008-09-10T00:00:00"/>
    <n v="7"/>
    <s v="fizyka"/>
  </r>
  <r>
    <s v="3c"/>
    <n v="350"/>
    <n v="2"/>
    <d v="2008-09-10T00:00:00"/>
    <n v="7"/>
    <s v="fizyka"/>
  </r>
  <r>
    <s v="3c"/>
    <n v="351"/>
    <n v="5"/>
    <d v="2008-09-10T00:00:00"/>
    <n v="4"/>
    <s v="historia"/>
  </r>
  <r>
    <s v="3c"/>
    <n v="357"/>
    <n v="3"/>
    <d v="2008-09-10T00:00:00"/>
    <n v="6"/>
    <s v="matematyka"/>
  </r>
  <r>
    <s v="3c"/>
    <n v="362"/>
    <n v="1"/>
    <d v="2008-09-10T00:00:00"/>
    <n v="2"/>
    <s v="angielski"/>
  </r>
  <r>
    <s v="3c"/>
    <n v="364"/>
    <n v="3"/>
    <d v="2008-09-10T00:00:00"/>
    <n v="4"/>
    <s v="historia"/>
  </r>
  <r>
    <s v="3d"/>
    <n v="367"/>
    <n v="3"/>
    <d v="2008-09-10T00:00:00"/>
    <n v="4"/>
    <s v="historia"/>
  </r>
  <r>
    <s v="3d"/>
    <n v="373"/>
    <n v="5"/>
    <d v="2008-09-10T00:00:00"/>
    <n v="9"/>
    <s v="chemia"/>
  </r>
  <r>
    <s v="3d"/>
    <n v="377"/>
    <n v="1"/>
    <d v="2008-09-10T00:00:00"/>
    <n v="5"/>
    <s v="wos"/>
  </r>
  <r>
    <s v="3d"/>
    <n v="380"/>
    <n v="3"/>
    <d v="2008-09-10T00:00:00"/>
    <n v="5"/>
    <s v="wos"/>
  </r>
  <r>
    <s v="3d"/>
    <n v="382"/>
    <n v="4"/>
    <d v="2008-09-10T00:00:00"/>
    <n v="3"/>
    <s v="niemiecki"/>
  </r>
  <r>
    <s v="3d"/>
    <n v="389"/>
    <n v="4"/>
    <d v="2008-09-10T00:00:00"/>
    <n v="10"/>
    <s v="informatyka"/>
  </r>
  <r>
    <s v="3d"/>
    <n v="390"/>
    <n v="3"/>
    <d v="2008-09-10T00:00:00"/>
    <n v="7"/>
    <s v="fizyka"/>
  </r>
  <r>
    <s v="3e"/>
    <n v="402"/>
    <n v="2"/>
    <d v="2008-09-10T00:00:00"/>
    <n v="5"/>
    <s v="wos"/>
  </r>
  <r>
    <s v="3e"/>
    <n v="405"/>
    <n v="4"/>
    <d v="2008-09-10T00:00:00"/>
    <n v="5"/>
    <s v="wos"/>
  </r>
  <r>
    <s v="3e"/>
    <n v="406"/>
    <n v="4"/>
    <d v="2008-09-10T00:00:00"/>
    <n v="7"/>
    <s v="fizyka"/>
  </r>
  <r>
    <s v="3e"/>
    <n v="410"/>
    <n v="1"/>
    <d v="2008-09-10T00:00:00"/>
    <n v="11"/>
    <s v="wf"/>
  </r>
  <r>
    <s v="3e"/>
    <n v="410"/>
    <n v="2"/>
    <d v="2008-09-10T00:00:00"/>
    <n v="4"/>
    <s v="historia"/>
  </r>
  <r>
    <s v="1a"/>
    <n v="18"/>
    <n v="3"/>
    <d v="2008-09-11T00:00:00"/>
    <n v="9"/>
    <s v="chemia"/>
  </r>
  <r>
    <s v="1a"/>
    <n v="22"/>
    <n v="3"/>
    <d v="2008-09-11T00:00:00"/>
    <n v="2"/>
    <s v="angielski"/>
  </r>
  <r>
    <s v="1a"/>
    <n v="29"/>
    <n v="3"/>
    <d v="2008-09-11T00:00:00"/>
    <n v="8"/>
    <s v="geografia"/>
  </r>
  <r>
    <s v="1a"/>
    <n v="30"/>
    <n v="1"/>
    <d v="2008-09-11T00:00:00"/>
    <n v="3"/>
    <s v="niemiecki"/>
  </r>
  <r>
    <s v="1b"/>
    <n v="46"/>
    <n v="5"/>
    <d v="2008-09-11T00:00:00"/>
    <n v="5"/>
    <s v="wos"/>
  </r>
  <r>
    <s v="1c"/>
    <n v="61"/>
    <n v="2"/>
    <d v="2008-09-11T00:00:00"/>
    <n v="7"/>
    <s v="fizyka"/>
  </r>
  <r>
    <s v="1c"/>
    <n v="89"/>
    <n v="1"/>
    <d v="2008-09-11T00:00:00"/>
    <n v="5"/>
    <s v="wos"/>
  </r>
  <r>
    <s v="1e"/>
    <n v="121"/>
    <n v="2"/>
    <d v="2008-09-11T00:00:00"/>
    <n v="2"/>
    <s v="angielski"/>
  </r>
  <r>
    <s v="1e"/>
    <n v="129"/>
    <n v="1"/>
    <d v="2008-09-11T00:00:00"/>
    <n v="3"/>
    <s v="niemiecki"/>
  </r>
  <r>
    <s v="1e"/>
    <n v="133"/>
    <n v="2"/>
    <d v="2008-09-11T00:00:00"/>
    <n v="9"/>
    <s v="chemia"/>
  </r>
  <r>
    <s v="1e"/>
    <n v="135"/>
    <n v="2"/>
    <d v="2008-09-11T00:00:00"/>
    <n v="6"/>
    <s v="matematyka"/>
  </r>
  <r>
    <s v="1e"/>
    <n v="146"/>
    <n v="4"/>
    <d v="2008-09-11T00:00:00"/>
    <n v="3"/>
    <s v="niemiecki"/>
  </r>
  <r>
    <s v="2a"/>
    <n v="159"/>
    <n v="3"/>
    <d v="2008-09-11T00:00:00"/>
    <n v="1"/>
    <s v="polski"/>
  </r>
  <r>
    <s v="2a"/>
    <n v="170"/>
    <n v="2"/>
    <d v="2008-09-11T00:00:00"/>
    <n v="2"/>
    <s v="angielski"/>
  </r>
  <r>
    <s v="2b"/>
    <n v="180"/>
    <n v="3"/>
    <d v="2008-09-11T00:00:00"/>
    <n v="9"/>
    <s v="chemia"/>
  </r>
  <r>
    <s v="2b"/>
    <n v="185"/>
    <n v="2"/>
    <d v="2008-09-11T00:00:00"/>
    <n v="3"/>
    <s v="niemiecki"/>
  </r>
  <r>
    <s v="2b"/>
    <n v="188"/>
    <n v="2"/>
    <d v="2008-09-11T00:00:00"/>
    <n v="1"/>
    <s v="polski"/>
  </r>
  <r>
    <s v="2b"/>
    <n v="188"/>
    <n v="5"/>
    <d v="2008-09-11T00:00:00"/>
    <n v="9"/>
    <s v="chemia"/>
  </r>
  <r>
    <s v="2c"/>
    <n v="210"/>
    <n v="3"/>
    <d v="2008-09-11T00:00:00"/>
    <n v="6"/>
    <s v="matematyka"/>
  </r>
  <r>
    <s v="2c"/>
    <n v="211"/>
    <n v="1"/>
    <d v="2008-09-11T00:00:00"/>
    <n v="3"/>
    <s v="niemiecki"/>
  </r>
  <r>
    <s v="2c"/>
    <n v="230"/>
    <n v="3"/>
    <d v="2008-09-11T00:00:00"/>
    <n v="7"/>
    <s v="fizyka"/>
  </r>
  <r>
    <s v="2c"/>
    <n v="234"/>
    <n v="4"/>
    <d v="2008-09-11T00:00:00"/>
    <n v="5"/>
    <s v="wos"/>
  </r>
  <r>
    <s v="2d"/>
    <n v="237"/>
    <n v="5"/>
    <d v="2008-09-11T00:00:00"/>
    <n v="4"/>
    <s v="historia"/>
  </r>
  <r>
    <s v="2d"/>
    <n v="237"/>
    <n v="3"/>
    <d v="2008-09-11T00:00:00"/>
    <n v="8"/>
    <s v="geografia"/>
  </r>
  <r>
    <s v="2d"/>
    <n v="242"/>
    <n v="3"/>
    <d v="2008-09-11T00:00:00"/>
    <n v="4"/>
    <s v="historia"/>
  </r>
  <r>
    <s v="2d"/>
    <n v="253"/>
    <n v="4"/>
    <d v="2008-09-11T00:00:00"/>
    <n v="10"/>
    <s v="informatyka"/>
  </r>
  <r>
    <s v="2d"/>
    <n v="258"/>
    <n v="5"/>
    <d v="2008-09-11T00:00:00"/>
    <n v="11"/>
    <s v="wf"/>
  </r>
  <r>
    <s v="2d"/>
    <n v="259"/>
    <n v="5"/>
    <d v="2008-09-11T00:00:00"/>
    <n v="3"/>
    <s v="niemiecki"/>
  </r>
  <r>
    <s v="2d"/>
    <n v="266"/>
    <n v="3"/>
    <d v="2008-09-11T00:00:00"/>
    <n v="8"/>
    <s v="geografia"/>
  </r>
  <r>
    <s v="2d"/>
    <n v="267"/>
    <n v="2"/>
    <d v="2008-09-11T00:00:00"/>
    <n v="9"/>
    <s v="chemia"/>
  </r>
  <r>
    <s v="2e"/>
    <n v="284"/>
    <n v="4"/>
    <d v="2008-09-11T00:00:00"/>
    <n v="6"/>
    <s v="matematyka"/>
  </r>
  <r>
    <s v="2e"/>
    <n v="289"/>
    <n v="2"/>
    <d v="2008-09-11T00:00:00"/>
    <n v="9"/>
    <s v="chemia"/>
  </r>
  <r>
    <s v="3a"/>
    <n v="297"/>
    <n v="3"/>
    <d v="2008-09-11T00:00:00"/>
    <n v="9"/>
    <s v="chemia"/>
  </r>
  <r>
    <s v="3a"/>
    <n v="299"/>
    <n v="3"/>
    <d v="2008-09-11T00:00:00"/>
    <n v="2"/>
    <s v="angielski"/>
  </r>
  <r>
    <s v="3a"/>
    <n v="302"/>
    <n v="3"/>
    <d v="2008-09-11T00:00:00"/>
    <n v="8"/>
    <s v="geografia"/>
  </r>
  <r>
    <s v="3a"/>
    <n v="302"/>
    <n v="1"/>
    <d v="2008-09-11T00:00:00"/>
    <n v="3"/>
    <s v="niemiecki"/>
  </r>
  <r>
    <s v="3a"/>
    <n v="311"/>
    <n v="5"/>
    <d v="2008-09-11T00:00:00"/>
    <n v="5"/>
    <s v="wos"/>
  </r>
  <r>
    <s v="3b"/>
    <n v="317"/>
    <n v="2"/>
    <d v="2008-09-11T00:00:00"/>
    <n v="7"/>
    <s v="fizyka"/>
  </r>
  <r>
    <s v="3b"/>
    <n v="328"/>
    <n v="1"/>
    <d v="2008-09-11T00:00:00"/>
    <n v="5"/>
    <s v="wos"/>
  </r>
  <r>
    <s v="3c"/>
    <n v="342"/>
    <n v="2"/>
    <d v="2008-09-11T00:00:00"/>
    <n v="2"/>
    <s v="angielski"/>
  </r>
  <r>
    <s v="3c"/>
    <n v="345"/>
    <n v="1"/>
    <d v="2008-09-11T00:00:00"/>
    <n v="3"/>
    <s v="niemiecki"/>
  </r>
  <r>
    <s v="3c"/>
    <n v="347"/>
    <n v="2"/>
    <d v="2008-09-11T00:00:00"/>
    <n v="9"/>
    <s v="chemia"/>
  </r>
  <r>
    <s v="3c"/>
    <n v="347"/>
    <n v="2"/>
    <d v="2008-09-11T00:00:00"/>
    <n v="6"/>
    <s v="matematyka"/>
  </r>
  <r>
    <s v="3c"/>
    <n v="352"/>
    <n v="4"/>
    <d v="2008-09-11T00:00:00"/>
    <n v="3"/>
    <s v="niemiecki"/>
  </r>
  <r>
    <s v="3c"/>
    <n v="357"/>
    <n v="3"/>
    <d v="2008-09-11T00:00:00"/>
    <n v="1"/>
    <s v="polski"/>
  </r>
  <r>
    <s v="3c"/>
    <n v="362"/>
    <n v="2"/>
    <d v="2008-09-11T00:00:00"/>
    <n v="2"/>
    <s v="angielski"/>
  </r>
  <r>
    <s v="3d"/>
    <n v="367"/>
    <n v="3"/>
    <d v="2008-09-11T00:00:00"/>
    <n v="9"/>
    <s v="chemia"/>
  </r>
  <r>
    <s v="3d"/>
    <n v="369"/>
    <n v="2"/>
    <d v="2008-09-11T00:00:00"/>
    <n v="3"/>
    <s v="niemiecki"/>
  </r>
  <r>
    <s v="3d"/>
    <n v="370"/>
    <n v="2"/>
    <d v="2008-09-11T00:00:00"/>
    <n v="1"/>
    <s v="polski"/>
  </r>
  <r>
    <s v="3d"/>
    <n v="370"/>
    <n v="5"/>
    <d v="2008-09-11T00:00:00"/>
    <n v="9"/>
    <s v="chemia"/>
  </r>
  <r>
    <s v="3d"/>
    <n v="380"/>
    <n v="3"/>
    <d v="2008-09-11T00:00:00"/>
    <n v="6"/>
    <s v="matematyka"/>
  </r>
  <r>
    <s v="3d"/>
    <n v="380"/>
    <n v="1"/>
    <d v="2008-09-11T00:00:00"/>
    <n v="3"/>
    <s v="niemiecki"/>
  </r>
  <r>
    <s v="3d"/>
    <n v="388"/>
    <n v="3"/>
    <d v="2008-09-11T00:00:00"/>
    <n v="7"/>
    <s v="fizyka"/>
  </r>
  <r>
    <s v="3d"/>
    <n v="390"/>
    <n v="4"/>
    <d v="2008-09-11T00:00:00"/>
    <n v="5"/>
    <s v="wos"/>
  </r>
  <r>
    <s v="3e"/>
    <n v="392"/>
    <n v="5"/>
    <d v="2008-09-11T00:00:00"/>
    <n v="11"/>
    <s v="wf"/>
  </r>
  <r>
    <s v="3e"/>
    <n v="392"/>
    <n v="3"/>
    <d v="2008-09-11T00:00:00"/>
    <n v="8"/>
    <s v="geografia"/>
  </r>
  <r>
    <s v="3e"/>
    <n v="394"/>
    <n v="3"/>
    <d v="2008-09-11T00:00:00"/>
    <n v="4"/>
    <s v="historia"/>
  </r>
  <r>
    <s v="3e"/>
    <n v="399"/>
    <n v="4"/>
    <d v="2008-09-11T00:00:00"/>
    <n v="10"/>
    <s v="informatyka"/>
  </r>
  <r>
    <s v="3e"/>
    <n v="400"/>
    <n v="5"/>
    <d v="2008-09-11T00:00:00"/>
    <n v="9"/>
    <s v="chemia"/>
  </r>
  <r>
    <s v="3e"/>
    <n v="401"/>
    <n v="5"/>
    <d v="2008-09-11T00:00:00"/>
    <n v="3"/>
    <s v="niemiecki"/>
  </r>
  <r>
    <s v="3e"/>
    <n v="404"/>
    <n v="3"/>
    <d v="2008-09-11T00:00:00"/>
    <n v="8"/>
    <s v="geografia"/>
  </r>
  <r>
    <s v="3e"/>
    <n v="404"/>
    <n v="2"/>
    <d v="2008-09-11T00:00:00"/>
    <n v="9"/>
    <s v="chemia"/>
  </r>
  <r>
    <s v="3e"/>
    <n v="411"/>
    <n v="4"/>
    <d v="2008-09-11T00:00:00"/>
    <n v="6"/>
    <s v="matematyka"/>
  </r>
  <r>
    <s v="3e"/>
    <n v="413"/>
    <n v="2"/>
    <d v="2008-09-11T00:00:00"/>
    <n v="9"/>
    <s v="chemia"/>
  </r>
  <r>
    <s v="1a"/>
    <n v="4"/>
    <n v="4"/>
    <d v="2008-09-12T00:00:00"/>
    <n v="4"/>
    <s v="historia"/>
  </r>
  <r>
    <s v="1a"/>
    <n v="13"/>
    <n v="3"/>
    <d v="2008-09-12T00:00:00"/>
    <n v="7"/>
    <s v="fizyka"/>
  </r>
  <r>
    <s v="1a"/>
    <n v="14"/>
    <n v="1"/>
    <d v="2008-09-12T00:00:00"/>
    <n v="7"/>
    <s v="fizyka"/>
  </r>
  <r>
    <s v="1a"/>
    <n v="30"/>
    <n v="2"/>
    <d v="2008-09-12T00:00:00"/>
    <n v="8"/>
    <s v="geografia"/>
  </r>
  <r>
    <s v="1b"/>
    <n v="38"/>
    <n v="3"/>
    <d v="2008-09-12T00:00:00"/>
    <n v="9"/>
    <s v="chemia"/>
  </r>
  <r>
    <s v="1b"/>
    <n v="56"/>
    <n v="3"/>
    <d v="2008-09-12T00:00:00"/>
    <n v="3"/>
    <s v="niemiecki"/>
  </r>
  <r>
    <s v="1c"/>
    <n v="72"/>
    <n v="3"/>
    <d v="2008-09-12T00:00:00"/>
    <n v="9"/>
    <s v="chemia"/>
  </r>
  <r>
    <s v="1c"/>
    <n v="76"/>
    <n v="4"/>
    <d v="2008-09-12T00:00:00"/>
    <n v="6"/>
    <s v="matematyka"/>
  </r>
  <r>
    <s v="1d"/>
    <n v="97"/>
    <n v="4"/>
    <d v="2008-09-12T00:00:00"/>
    <n v="7"/>
    <s v="fizyka"/>
  </r>
  <r>
    <s v="1e"/>
    <n v="126"/>
    <n v="2"/>
    <d v="2008-09-12T00:00:00"/>
    <n v="6"/>
    <s v="matematyka"/>
  </r>
  <r>
    <s v="1e"/>
    <n v="132"/>
    <n v="2"/>
    <d v="2008-09-12T00:00:00"/>
    <n v="8"/>
    <s v="geografia"/>
  </r>
  <r>
    <s v="2a"/>
    <n v="159"/>
    <n v="2"/>
    <d v="2008-09-12T00:00:00"/>
    <n v="2"/>
    <s v="angielski"/>
  </r>
  <r>
    <s v="2b"/>
    <n v="193"/>
    <n v="5"/>
    <d v="2008-09-12T00:00:00"/>
    <n v="8"/>
    <s v="geografia"/>
  </r>
  <r>
    <s v="2b"/>
    <n v="207"/>
    <n v="3"/>
    <d v="2008-09-12T00:00:00"/>
    <n v="7"/>
    <s v="fizyka"/>
  </r>
  <r>
    <s v="2c"/>
    <n v="212"/>
    <n v="2"/>
    <d v="2008-09-12T00:00:00"/>
    <n v="3"/>
    <s v="niemiecki"/>
  </r>
  <r>
    <s v="2c"/>
    <n v="234"/>
    <n v="2"/>
    <d v="2008-09-12T00:00:00"/>
    <n v="4"/>
    <s v="historia"/>
  </r>
  <r>
    <s v="2d"/>
    <n v="246"/>
    <n v="3"/>
    <d v="2008-09-12T00:00:00"/>
    <n v="1"/>
    <s v="polski"/>
  </r>
  <r>
    <s v="2d"/>
    <n v="256"/>
    <n v="5"/>
    <d v="2008-09-12T00:00:00"/>
    <n v="10"/>
    <s v="informatyka"/>
  </r>
  <r>
    <s v="2d"/>
    <n v="261"/>
    <n v="2"/>
    <d v="2008-09-12T00:00:00"/>
    <n v="11"/>
    <s v="wf"/>
  </r>
  <r>
    <s v="2e"/>
    <n v="276"/>
    <n v="2"/>
    <d v="2008-09-12T00:00:00"/>
    <n v="3"/>
    <s v="niemiecki"/>
  </r>
  <r>
    <s v="3a"/>
    <n v="291"/>
    <n v="4"/>
    <d v="2008-09-12T00:00:00"/>
    <n v="4"/>
    <s v="historia"/>
  </r>
  <r>
    <s v="3a"/>
    <n v="295"/>
    <n v="3"/>
    <d v="2008-09-12T00:00:00"/>
    <n v="7"/>
    <s v="fizyka"/>
  </r>
  <r>
    <s v="3a"/>
    <n v="295"/>
    <n v="1"/>
    <d v="2008-09-12T00:00:00"/>
    <n v="7"/>
    <s v="fizyka"/>
  </r>
  <r>
    <s v="3a"/>
    <n v="302"/>
    <n v="2"/>
    <d v="2008-09-12T00:00:00"/>
    <n v="8"/>
    <s v="geografia"/>
  </r>
  <r>
    <s v="3a"/>
    <n v="306"/>
    <n v="3"/>
    <d v="2008-09-12T00:00:00"/>
    <n v="9"/>
    <s v="chemia"/>
  </r>
  <r>
    <s v="3a"/>
    <n v="315"/>
    <n v="3"/>
    <d v="2008-09-12T00:00:00"/>
    <n v="3"/>
    <s v="niemiecki"/>
  </r>
  <r>
    <s v="3b"/>
    <n v="322"/>
    <n v="3"/>
    <d v="2008-09-12T00:00:00"/>
    <n v="9"/>
    <s v="chemia"/>
  </r>
  <r>
    <s v="3b"/>
    <n v="323"/>
    <n v="4"/>
    <d v="2008-09-12T00:00:00"/>
    <n v="6"/>
    <s v="matematyka"/>
  </r>
  <r>
    <s v="3b"/>
    <n v="332"/>
    <n v="4"/>
    <d v="2008-09-12T00:00:00"/>
    <n v="7"/>
    <s v="fizyka"/>
  </r>
  <r>
    <s v="3c"/>
    <n v="344"/>
    <n v="2"/>
    <d v="2008-09-12T00:00:00"/>
    <n v="6"/>
    <s v="matematyka"/>
  </r>
  <r>
    <s v="3c"/>
    <n v="346"/>
    <n v="2"/>
    <d v="2008-09-12T00:00:00"/>
    <n v="8"/>
    <s v="geografia"/>
  </r>
  <r>
    <s v="3c"/>
    <n v="357"/>
    <n v="2"/>
    <d v="2008-09-12T00:00:00"/>
    <n v="2"/>
    <s v="angielski"/>
  </r>
  <r>
    <s v="3d"/>
    <n v="373"/>
    <n v="5"/>
    <d v="2008-09-12T00:00:00"/>
    <n v="8"/>
    <s v="geografia"/>
  </r>
  <r>
    <s v="3d"/>
    <n v="378"/>
    <n v="3"/>
    <d v="2008-09-12T00:00:00"/>
    <n v="7"/>
    <s v="fizyka"/>
  </r>
  <r>
    <s v="3d"/>
    <n v="381"/>
    <n v="2"/>
    <d v="2008-09-12T00:00:00"/>
    <n v="3"/>
    <s v="niemiecki"/>
  </r>
  <r>
    <s v="3d"/>
    <n v="390"/>
    <n v="2"/>
    <d v="2008-09-12T00:00:00"/>
    <n v="4"/>
    <s v="historia"/>
  </r>
  <r>
    <s v="3e"/>
    <n v="395"/>
    <n v="3"/>
    <d v="2008-09-12T00:00:00"/>
    <n v="1"/>
    <s v="polski"/>
  </r>
  <r>
    <s v="3e"/>
    <n v="400"/>
    <n v="5"/>
    <d v="2008-09-12T00:00:00"/>
    <n v="10"/>
    <s v="informatyka"/>
  </r>
  <r>
    <s v="3e"/>
    <n v="402"/>
    <n v="2"/>
    <d v="2008-09-12T00:00:00"/>
    <n v="2"/>
    <s v="angielski"/>
  </r>
  <r>
    <s v="3e"/>
    <n v="408"/>
    <n v="2"/>
    <d v="2008-09-12T00:00:00"/>
    <n v="3"/>
    <s v="niemiecki"/>
  </r>
  <r>
    <s v="1a"/>
    <n v="11"/>
    <n v="3"/>
    <d v="2008-09-13T00:00:00"/>
    <n v="2"/>
    <s v="angielski"/>
  </r>
  <r>
    <s v="1a"/>
    <n v="14"/>
    <n v="5"/>
    <d v="2008-09-13T00:00:00"/>
    <n v="8"/>
    <s v="geografia"/>
  </r>
  <r>
    <s v="1a"/>
    <n v="21"/>
    <n v="1"/>
    <d v="2008-09-13T00:00:00"/>
    <n v="2"/>
    <s v="angielski"/>
  </r>
  <r>
    <s v="1a"/>
    <n v="25"/>
    <n v="5"/>
    <d v="2008-09-13T00:00:00"/>
    <n v="6"/>
    <s v="matematyka"/>
  </r>
  <r>
    <s v="1a"/>
    <n v="30"/>
    <n v="4"/>
    <d v="2008-09-13T00:00:00"/>
    <n v="10"/>
    <s v="informatyka"/>
  </r>
  <r>
    <s v="1b"/>
    <n v="33"/>
    <n v="3"/>
    <d v="2008-09-13T00:00:00"/>
    <n v="8"/>
    <s v="geografia"/>
  </r>
  <r>
    <s v="1b"/>
    <n v="33"/>
    <n v="4"/>
    <d v="2008-09-13T00:00:00"/>
    <n v="11"/>
    <s v="wf"/>
  </r>
  <r>
    <s v="1b"/>
    <n v="37"/>
    <n v="2"/>
    <d v="2008-09-13T00:00:00"/>
    <n v="5"/>
    <s v="wos"/>
  </r>
  <r>
    <s v="1b"/>
    <n v="48"/>
    <n v="5"/>
    <d v="2008-09-13T00:00:00"/>
    <n v="5"/>
    <s v="wos"/>
  </r>
  <r>
    <s v="1b"/>
    <n v="55"/>
    <n v="4"/>
    <d v="2008-09-13T00:00:00"/>
    <n v="3"/>
    <s v="niemiecki"/>
  </r>
  <r>
    <s v="1c"/>
    <n v="81"/>
    <n v="2"/>
    <d v="2008-09-13T00:00:00"/>
    <n v="7"/>
    <s v="fizyka"/>
  </r>
  <r>
    <s v="1e"/>
    <n v="117"/>
    <n v="2"/>
    <d v="2008-09-13T00:00:00"/>
    <n v="6"/>
    <s v="matematyka"/>
  </r>
  <r>
    <s v="1e"/>
    <n v="117"/>
    <n v="4"/>
    <d v="2008-09-13T00:00:00"/>
    <n v="4"/>
    <s v="historia"/>
  </r>
  <r>
    <s v="1e"/>
    <n v="125"/>
    <n v="1"/>
    <d v="2008-09-13T00:00:00"/>
    <n v="7"/>
    <s v="fizyka"/>
  </r>
  <r>
    <s v="1e"/>
    <n v="142"/>
    <n v="4"/>
    <d v="2008-09-13T00:00:00"/>
    <n v="6"/>
    <s v="matematyka"/>
  </r>
  <r>
    <s v="2a"/>
    <n v="159"/>
    <n v="4"/>
    <d v="2008-09-13T00:00:00"/>
    <n v="10"/>
    <s v="informatyka"/>
  </r>
  <r>
    <s v="2a"/>
    <n v="163"/>
    <n v="2"/>
    <d v="2008-09-13T00:00:00"/>
    <n v="3"/>
    <s v="niemiecki"/>
  </r>
  <r>
    <s v="2a"/>
    <n v="166"/>
    <n v="5"/>
    <d v="2008-09-13T00:00:00"/>
    <n v="1"/>
    <s v="polski"/>
  </r>
  <r>
    <s v="2b"/>
    <n v="191"/>
    <n v="1"/>
    <d v="2008-09-13T00:00:00"/>
    <n v="8"/>
    <s v="geografia"/>
  </r>
  <r>
    <s v="2b"/>
    <n v="203"/>
    <n v="1"/>
    <d v="2008-09-13T00:00:00"/>
    <n v="4"/>
    <s v="historia"/>
  </r>
  <r>
    <s v="2c"/>
    <n v="212"/>
    <n v="1"/>
    <d v="2008-09-13T00:00:00"/>
    <n v="3"/>
    <s v="niemiecki"/>
  </r>
  <r>
    <s v="2c"/>
    <n v="221"/>
    <n v="2"/>
    <d v="2008-09-13T00:00:00"/>
    <n v="7"/>
    <s v="fizyka"/>
  </r>
  <r>
    <s v="2c"/>
    <n v="223"/>
    <n v="2"/>
    <d v="2008-09-13T00:00:00"/>
    <n v="10"/>
    <s v="informatyka"/>
  </r>
  <r>
    <s v="2c"/>
    <n v="228"/>
    <n v="2"/>
    <d v="2008-09-13T00:00:00"/>
    <n v="5"/>
    <s v="wos"/>
  </r>
  <r>
    <s v="2c"/>
    <n v="228"/>
    <n v="3"/>
    <d v="2008-09-13T00:00:00"/>
    <n v="1"/>
    <s v="polski"/>
  </r>
  <r>
    <s v="2c"/>
    <n v="231"/>
    <n v="2"/>
    <d v="2008-09-13T00:00:00"/>
    <n v="7"/>
    <s v="fizyka"/>
  </r>
  <r>
    <s v="2d"/>
    <n v="243"/>
    <n v="4"/>
    <d v="2008-09-13T00:00:00"/>
    <n v="2"/>
    <s v="angielski"/>
  </r>
  <r>
    <s v="2d"/>
    <n v="244"/>
    <n v="5"/>
    <d v="2008-09-13T00:00:00"/>
    <n v="4"/>
    <s v="historia"/>
  </r>
  <r>
    <s v="2e"/>
    <n v="273"/>
    <n v="2"/>
    <d v="2008-09-13T00:00:00"/>
    <n v="9"/>
    <s v="chemia"/>
  </r>
  <r>
    <s v="2e"/>
    <n v="289"/>
    <n v="4"/>
    <d v="2008-09-13T00:00:00"/>
    <n v="7"/>
    <s v="fizyka"/>
  </r>
  <r>
    <s v="2e"/>
    <n v="290"/>
    <n v="5"/>
    <d v="2008-09-13T00:00:00"/>
    <n v="8"/>
    <s v="geografia"/>
  </r>
  <r>
    <s v="3a"/>
    <n v="294"/>
    <n v="3"/>
    <d v="2008-09-13T00:00:00"/>
    <n v="2"/>
    <s v="angielski"/>
  </r>
  <r>
    <s v="3a"/>
    <n v="295"/>
    <n v="5"/>
    <d v="2008-09-13T00:00:00"/>
    <n v="8"/>
    <s v="geografia"/>
  </r>
  <r>
    <s v="3a"/>
    <n v="299"/>
    <n v="1"/>
    <d v="2008-09-13T00:00:00"/>
    <n v="2"/>
    <s v="angielski"/>
  </r>
  <r>
    <s v="3a"/>
    <n v="301"/>
    <n v="5"/>
    <d v="2008-09-13T00:00:00"/>
    <n v="11"/>
    <s v="wf"/>
  </r>
  <r>
    <s v="3a"/>
    <n v="302"/>
    <n v="4"/>
    <d v="2008-09-13T00:00:00"/>
    <n v="10"/>
    <s v="informatyka"/>
  </r>
  <r>
    <s v="3a"/>
    <n v="304"/>
    <n v="3"/>
    <d v="2008-09-13T00:00:00"/>
    <n v="8"/>
    <s v="geografia"/>
  </r>
  <r>
    <s v="3a"/>
    <n v="304"/>
    <n v="4"/>
    <d v="2008-09-13T00:00:00"/>
    <n v="9"/>
    <s v="chemia"/>
  </r>
  <r>
    <s v="3a"/>
    <n v="306"/>
    <n v="2"/>
    <d v="2008-09-13T00:00:00"/>
    <n v="5"/>
    <s v="wos"/>
  </r>
  <r>
    <s v="3a"/>
    <n v="312"/>
    <n v="5"/>
    <d v="2008-09-13T00:00:00"/>
    <n v="5"/>
    <s v="wos"/>
  </r>
  <r>
    <s v="3a"/>
    <n v="315"/>
    <n v="4"/>
    <d v="2008-09-13T00:00:00"/>
    <n v="3"/>
    <s v="niemiecki"/>
  </r>
  <r>
    <s v="3b"/>
    <n v="325"/>
    <n v="2"/>
    <d v="2008-09-13T00:00:00"/>
    <n v="7"/>
    <s v="fizyka"/>
  </r>
  <r>
    <s v="3c"/>
    <n v="341"/>
    <n v="2"/>
    <d v="2008-09-13T00:00:00"/>
    <n v="6"/>
    <s v="matematyka"/>
  </r>
  <r>
    <s v="3c"/>
    <n v="341"/>
    <n v="4"/>
    <d v="2008-09-13T00:00:00"/>
    <n v="4"/>
    <s v="historia"/>
  </r>
  <r>
    <s v="3c"/>
    <n v="344"/>
    <n v="1"/>
    <d v="2008-09-13T00:00:00"/>
    <n v="7"/>
    <s v="fizyka"/>
  </r>
  <r>
    <s v="3c"/>
    <n v="350"/>
    <n v="4"/>
    <d v="2008-09-13T00:00:00"/>
    <n v="6"/>
    <s v="matematyka"/>
  </r>
  <r>
    <s v="3c"/>
    <n v="357"/>
    <n v="4"/>
    <d v="2008-09-13T00:00:00"/>
    <n v="10"/>
    <s v="informatyka"/>
  </r>
  <r>
    <s v="3c"/>
    <n v="359"/>
    <n v="2"/>
    <d v="2008-09-13T00:00:00"/>
    <n v="3"/>
    <s v="niemiecki"/>
  </r>
  <r>
    <s v="3c"/>
    <n v="361"/>
    <n v="5"/>
    <d v="2008-09-13T00:00:00"/>
    <n v="1"/>
    <s v="polski"/>
  </r>
  <r>
    <s v="3d"/>
    <n v="371"/>
    <n v="1"/>
    <d v="2008-09-13T00:00:00"/>
    <n v="8"/>
    <s v="geografia"/>
  </r>
  <r>
    <s v="3d"/>
    <n v="377"/>
    <n v="1"/>
    <d v="2008-09-13T00:00:00"/>
    <n v="4"/>
    <s v="historia"/>
  </r>
  <r>
    <s v="3d"/>
    <n v="381"/>
    <n v="1"/>
    <d v="2008-09-13T00:00:00"/>
    <n v="3"/>
    <s v="niemiecki"/>
  </r>
  <r>
    <s v="3d"/>
    <n v="385"/>
    <n v="2"/>
    <d v="2008-09-13T00:00:00"/>
    <n v="7"/>
    <s v="fizyka"/>
  </r>
  <r>
    <s v="3d"/>
    <n v="386"/>
    <n v="2"/>
    <d v="2008-09-13T00:00:00"/>
    <n v="10"/>
    <s v="informatyka"/>
  </r>
  <r>
    <s v="3d"/>
    <n v="388"/>
    <n v="2"/>
    <d v="2008-09-13T00:00:00"/>
    <n v="5"/>
    <s v="wos"/>
  </r>
  <r>
    <s v="3d"/>
    <n v="388"/>
    <n v="3"/>
    <d v="2008-09-13T00:00:00"/>
    <n v="1"/>
    <s v="polski"/>
  </r>
  <r>
    <s v="3d"/>
    <n v="389"/>
    <n v="2"/>
    <d v="2008-09-13T00:00:00"/>
    <n v="7"/>
    <s v="fizyka"/>
  </r>
  <r>
    <s v="3e"/>
    <n v="394"/>
    <n v="4"/>
    <d v="2008-09-13T00:00:00"/>
    <n v="2"/>
    <s v="angielski"/>
  </r>
  <r>
    <s v="3e"/>
    <n v="394"/>
    <n v="5"/>
    <d v="2008-09-13T00:00:00"/>
    <n v="4"/>
    <s v="historia"/>
  </r>
  <r>
    <s v="3e"/>
    <n v="407"/>
    <n v="2"/>
    <d v="2008-09-13T00:00:00"/>
    <n v="9"/>
    <s v="chemia"/>
  </r>
  <r>
    <s v="3e"/>
    <n v="413"/>
    <n v="4"/>
    <d v="2008-09-13T00:00:00"/>
    <n v="7"/>
    <s v="fizyka"/>
  </r>
  <r>
    <s v="3e"/>
    <n v="414"/>
    <n v="5"/>
    <d v="2008-09-13T00:00:00"/>
    <n v="8"/>
    <s v="geografia"/>
  </r>
  <r>
    <s v="1a"/>
    <n v="6"/>
    <n v="4"/>
    <d v="2008-09-14T00:00:00"/>
    <n v="11"/>
    <s v="wf"/>
  </r>
  <r>
    <s v="1a"/>
    <n v="7"/>
    <n v="1"/>
    <d v="2008-09-14T00:00:00"/>
    <n v="10"/>
    <s v="informatyka"/>
  </r>
  <r>
    <s v="1a"/>
    <n v="10"/>
    <n v="1"/>
    <d v="2008-09-14T00:00:00"/>
    <n v="9"/>
    <s v="chemia"/>
  </r>
  <r>
    <s v="1a"/>
    <n v="16"/>
    <n v="3"/>
    <d v="2008-09-14T00:00:00"/>
    <n v="4"/>
    <s v="historia"/>
  </r>
  <r>
    <s v="1a"/>
    <n v="23"/>
    <n v="4"/>
    <d v="2008-09-14T00:00:00"/>
    <n v="7"/>
    <s v="fizyka"/>
  </r>
  <r>
    <s v="1b"/>
    <n v="33"/>
    <n v="2"/>
    <d v="2008-09-14T00:00:00"/>
    <n v="8"/>
    <s v="geografia"/>
  </r>
  <r>
    <s v="1b"/>
    <n v="48"/>
    <n v="5"/>
    <d v="2008-09-14T00:00:00"/>
    <n v="6"/>
    <s v="matematyka"/>
  </r>
  <r>
    <s v="1b"/>
    <n v="50"/>
    <n v="2"/>
    <d v="2008-09-14T00:00:00"/>
    <n v="6"/>
    <s v="matematyka"/>
  </r>
  <r>
    <s v="1b"/>
    <n v="52"/>
    <n v="1"/>
    <d v="2008-09-14T00:00:00"/>
    <n v="6"/>
    <s v="matematyka"/>
  </r>
  <r>
    <s v="1c"/>
    <n v="72"/>
    <n v="4"/>
    <d v="2008-09-14T00:00:00"/>
    <n v="2"/>
    <s v="angielski"/>
  </r>
  <r>
    <s v="1c"/>
    <n v="77"/>
    <n v="4"/>
    <d v="2008-09-14T00:00:00"/>
    <n v="6"/>
    <s v="matematyka"/>
  </r>
  <r>
    <s v="1c"/>
    <n v="79"/>
    <n v="1"/>
    <d v="2008-09-14T00:00:00"/>
    <n v="5"/>
    <s v="wos"/>
  </r>
  <r>
    <s v="1c"/>
    <n v="84"/>
    <n v="3"/>
    <d v="2008-09-14T00:00:00"/>
    <n v="4"/>
    <s v="historia"/>
  </r>
  <r>
    <s v="1c"/>
    <n v="88"/>
    <n v="2"/>
    <d v="2008-09-14T00:00:00"/>
    <n v="1"/>
    <s v="polski"/>
  </r>
  <r>
    <s v="1d"/>
    <n v="90"/>
    <n v="3"/>
    <d v="2008-09-14T00:00:00"/>
    <n v="2"/>
    <s v="angielski"/>
  </r>
  <r>
    <s v="1d"/>
    <n v="101"/>
    <n v="2"/>
    <d v="2008-09-14T00:00:00"/>
    <n v="10"/>
    <s v="informatyka"/>
  </r>
  <r>
    <s v="1d"/>
    <n v="109"/>
    <n v="2"/>
    <d v="2008-09-14T00:00:00"/>
    <n v="3"/>
    <s v="niemiecki"/>
  </r>
  <r>
    <s v="1e"/>
    <n v="131"/>
    <n v="4"/>
    <d v="2008-09-14T00:00:00"/>
    <n v="3"/>
    <s v="niemiecki"/>
  </r>
  <r>
    <s v="1e"/>
    <n v="133"/>
    <n v="5"/>
    <d v="2008-09-14T00:00:00"/>
    <n v="5"/>
    <s v="wos"/>
  </r>
  <r>
    <s v="1e"/>
    <n v="145"/>
    <n v="1"/>
    <d v="2008-09-14T00:00:00"/>
    <n v="7"/>
    <s v="fizyka"/>
  </r>
  <r>
    <s v="2a"/>
    <n v="162"/>
    <n v="3"/>
    <d v="2008-09-14T00:00:00"/>
    <n v="9"/>
    <s v="chemia"/>
  </r>
  <r>
    <s v="2a"/>
    <n v="166"/>
    <n v="2"/>
    <d v="2008-09-14T00:00:00"/>
    <n v="5"/>
    <s v="wos"/>
  </r>
  <r>
    <s v="2a"/>
    <n v="169"/>
    <n v="5"/>
    <d v="2008-09-14T00:00:00"/>
    <n v="9"/>
    <s v="chemia"/>
  </r>
  <r>
    <s v="2a"/>
    <n v="177"/>
    <n v="1"/>
    <d v="2008-09-14T00:00:00"/>
    <n v="9"/>
    <s v="chemia"/>
  </r>
  <r>
    <s v="2b"/>
    <n v="189"/>
    <n v="4"/>
    <d v="2008-09-14T00:00:00"/>
    <n v="6"/>
    <s v="matematyka"/>
  </r>
  <r>
    <s v="2b"/>
    <n v="208"/>
    <n v="3"/>
    <d v="2008-09-14T00:00:00"/>
    <n v="4"/>
    <s v="historia"/>
  </r>
  <r>
    <s v="2c"/>
    <n v="228"/>
    <n v="4"/>
    <d v="2008-09-14T00:00:00"/>
    <n v="7"/>
    <s v="fizyka"/>
  </r>
  <r>
    <s v="2c"/>
    <n v="236"/>
    <n v="2"/>
    <d v="2008-09-14T00:00:00"/>
    <n v="4"/>
    <s v="historia"/>
  </r>
  <r>
    <s v="2d"/>
    <n v="238"/>
    <n v="3"/>
    <d v="2008-09-14T00:00:00"/>
    <n v="11"/>
    <s v="wf"/>
  </r>
  <r>
    <s v="2d"/>
    <n v="252"/>
    <n v="1"/>
    <d v="2008-09-14T00:00:00"/>
    <n v="4"/>
    <s v="historia"/>
  </r>
  <r>
    <s v="2d"/>
    <n v="263"/>
    <n v="1"/>
    <d v="2008-09-14T00:00:00"/>
    <n v="2"/>
    <s v="angielski"/>
  </r>
  <r>
    <s v="2e"/>
    <n v="274"/>
    <n v="1"/>
    <d v="2008-09-14T00:00:00"/>
    <n v="8"/>
    <s v="geografia"/>
  </r>
  <r>
    <s v="2e"/>
    <n v="281"/>
    <n v="4"/>
    <d v="2008-09-14T00:00:00"/>
    <n v="10"/>
    <s v="informatyka"/>
  </r>
  <r>
    <s v="2e"/>
    <n v="287"/>
    <n v="3"/>
    <d v="2008-09-14T00:00:00"/>
    <n v="5"/>
    <s v="wos"/>
  </r>
  <r>
    <s v="3a"/>
    <n v="292"/>
    <n v="4"/>
    <d v="2008-09-14T00:00:00"/>
    <n v="3"/>
    <s v="niemiecki"/>
  </r>
  <r>
    <s v="3a"/>
    <n v="293"/>
    <n v="1"/>
    <d v="2008-09-14T00:00:00"/>
    <n v="10"/>
    <s v="informatyka"/>
  </r>
  <r>
    <s v="3a"/>
    <n v="294"/>
    <n v="1"/>
    <d v="2008-09-14T00:00:00"/>
    <n v="9"/>
    <s v="chemia"/>
  </r>
  <r>
    <s v="3a"/>
    <n v="297"/>
    <n v="3"/>
    <d v="2008-09-14T00:00:00"/>
    <n v="4"/>
    <s v="historia"/>
  </r>
  <r>
    <s v="3a"/>
    <n v="300"/>
    <n v="4"/>
    <d v="2008-09-14T00:00:00"/>
    <n v="7"/>
    <s v="fizyka"/>
  </r>
  <r>
    <s v="3a"/>
    <n v="304"/>
    <n v="2"/>
    <d v="2008-09-14T00:00:00"/>
    <n v="8"/>
    <s v="geografia"/>
  </r>
  <r>
    <s v="3a"/>
    <n v="312"/>
    <n v="5"/>
    <d v="2008-09-14T00:00:00"/>
    <n v="6"/>
    <s v="matematyka"/>
  </r>
  <r>
    <s v="3a"/>
    <n v="312"/>
    <n v="2"/>
    <d v="2008-09-14T00:00:00"/>
    <n v="6"/>
    <s v="matematyka"/>
  </r>
  <r>
    <s v="3a"/>
    <n v="313"/>
    <n v="1"/>
    <d v="2008-09-14T00:00:00"/>
    <n v="6"/>
    <s v="matematyka"/>
  </r>
  <r>
    <s v="3b"/>
    <n v="322"/>
    <n v="4"/>
    <d v="2008-09-14T00:00:00"/>
    <n v="2"/>
    <s v="angielski"/>
  </r>
  <r>
    <s v="3b"/>
    <n v="324"/>
    <n v="4"/>
    <d v="2008-09-14T00:00:00"/>
    <n v="6"/>
    <s v="matematyka"/>
  </r>
  <r>
    <s v="3b"/>
    <n v="324"/>
    <n v="1"/>
    <d v="2008-09-14T00:00:00"/>
    <n v="5"/>
    <s v="wos"/>
  </r>
  <r>
    <s v="3b"/>
    <n v="326"/>
    <n v="3"/>
    <d v="2008-09-14T00:00:00"/>
    <n v="4"/>
    <s v="historia"/>
  </r>
  <r>
    <s v="3b"/>
    <n v="328"/>
    <n v="2"/>
    <d v="2008-09-14T00:00:00"/>
    <n v="1"/>
    <s v="polski"/>
  </r>
  <r>
    <s v="3b"/>
    <n v="329"/>
    <n v="3"/>
    <d v="2008-09-14T00:00:00"/>
    <n v="2"/>
    <s v="angielski"/>
  </r>
  <r>
    <s v="3b"/>
    <n v="334"/>
    <n v="2"/>
    <d v="2008-09-14T00:00:00"/>
    <n v="10"/>
    <s v="informatyka"/>
  </r>
  <r>
    <s v="3b"/>
    <n v="337"/>
    <n v="2"/>
    <d v="2008-09-14T00:00:00"/>
    <n v="3"/>
    <s v="niemiecki"/>
  </r>
  <r>
    <s v="3c"/>
    <n v="346"/>
    <n v="4"/>
    <d v="2008-09-14T00:00:00"/>
    <n v="3"/>
    <s v="niemiecki"/>
  </r>
  <r>
    <s v="3c"/>
    <n v="347"/>
    <n v="5"/>
    <d v="2008-09-14T00:00:00"/>
    <n v="5"/>
    <s v="wos"/>
  </r>
  <r>
    <s v="3c"/>
    <n v="351"/>
    <n v="1"/>
    <d v="2008-09-14T00:00:00"/>
    <n v="7"/>
    <s v="fizyka"/>
  </r>
  <r>
    <s v="3c"/>
    <n v="359"/>
    <n v="3"/>
    <d v="2008-09-14T00:00:00"/>
    <n v="9"/>
    <s v="chemia"/>
  </r>
  <r>
    <s v="3c"/>
    <n v="361"/>
    <n v="2"/>
    <d v="2008-09-14T00:00:00"/>
    <n v="5"/>
    <s v="wos"/>
  </r>
  <r>
    <s v="3c"/>
    <n v="362"/>
    <n v="5"/>
    <d v="2008-09-14T00:00:00"/>
    <n v="11"/>
    <s v="wf"/>
  </r>
  <r>
    <s v="3d"/>
    <n v="366"/>
    <n v="1"/>
    <d v="2008-09-14T00:00:00"/>
    <n v="9"/>
    <s v="chemia"/>
  </r>
  <r>
    <s v="3d"/>
    <n v="371"/>
    <n v="4"/>
    <d v="2008-09-14T00:00:00"/>
    <n v="6"/>
    <s v="matematyka"/>
  </r>
  <r>
    <s v="3d"/>
    <n v="379"/>
    <n v="3"/>
    <d v="2008-09-14T00:00:00"/>
    <n v="4"/>
    <s v="historia"/>
  </r>
  <r>
    <s v="3d"/>
    <n v="388"/>
    <n v="4"/>
    <d v="2008-09-14T00:00:00"/>
    <n v="7"/>
    <s v="fizyka"/>
  </r>
  <r>
    <s v="3e"/>
    <n v="391"/>
    <n v="2"/>
    <d v="2008-09-14T00:00:00"/>
    <n v="4"/>
    <s v="historia"/>
  </r>
  <r>
    <s v="3e"/>
    <n v="392"/>
    <n v="3"/>
    <d v="2008-09-14T00:00:00"/>
    <n v="4"/>
    <s v="historia"/>
  </r>
  <r>
    <s v="3e"/>
    <n v="398"/>
    <n v="1"/>
    <d v="2008-09-14T00:00:00"/>
    <n v="4"/>
    <s v="historia"/>
  </r>
  <r>
    <s v="3e"/>
    <n v="403"/>
    <n v="1"/>
    <d v="2008-09-14T00:00:00"/>
    <n v="2"/>
    <s v="angielski"/>
  </r>
  <r>
    <s v="3e"/>
    <n v="407"/>
    <n v="1"/>
    <d v="2008-09-14T00:00:00"/>
    <n v="8"/>
    <s v="geografia"/>
  </r>
  <r>
    <s v="3e"/>
    <n v="410"/>
    <n v="4"/>
    <d v="2008-09-14T00:00:00"/>
    <n v="10"/>
    <s v="informatyka"/>
  </r>
  <r>
    <s v="3e"/>
    <n v="412"/>
    <n v="3"/>
    <d v="2008-09-14T00:00:00"/>
    <n v="5"/>
    <s v="wos"/>
  </r>
  <r>
    <s v="1a"/>
    <n v="14"/>
    <n v="3"/>
    <d v="2008-09-15T00:00:00"/>
    <n v="9"/>
    <s v="chemia"/>
  </r>
  <r>
    <s v="1a"/>
    <n v="15"/>
    <n v="5"/>
    <d v="2008-09-15T00:00:00"/>
    <n v="7"/>
    <s v="fizyka"/>
  </r>
  <r>
    <s v="1a"/>
    <n v="19"/>
    <n v="2"/>
    <d v="2008-09-15T00:00:00"/>
    <n v="1"/>
    <s v="polski"/>
  </r>
  <r>
    <s v="1a"/>
    <n v="19"/>
    <n v="4"/>
    <d v="2008-09-15T00:00:00"/>
    <n v="10"/>
    <s v="informatyka"/>
  </r>
  <r>
    <s v="1a"/>
    <n v="21"/>
    <n v="3"/>
    <d v="2008-09-15T00:00:00"/>
    <n v="6"/>
    <s v="matematyka"/>
  </r>
  <r>
    <s v="1a"/>
    <n v="28"/>
    <n v="4"/>
    <d v="2008-09-15T00:00:00"/>
    <n v="7"/>
    <s v="fizyka"/>
  </r>
  <r>
    <s v="1b"/>
    <n v="50"/>
    <n v="2"/>
    <d v="2008-09-15T00:00:00"/>
    <n v="4"/>
    <s v="historia"/>
  </r>
  <r>
    <s v="1c"/>
    <n v="66"/>
    <n v="5"/>
    <d v="2008-09-15T00:00:00"/>
    <n v="2"/>
    <s v="angielski"/>
  </r>
  <r>
    <s v="1c"/>
    <n v="75"/>
    <n v="4"/>
    <d v="2008-09-15T00:00:00"/>
    <n v="9"/>
    <s v="chemia"/>
  </r>
  <r>
    <s v="1c"/>
    <n v="80"/>
    <n v="1"/>
    <d v="2008-09-15T00:00:00"/>
    <n v="2"/>
    <s v="angielski"/>
  </r>
  <r>
    <s v="1c"/>
    <n v="89"/>
    <n v="2"/>
    <d v="2008-09-15T00:00:00"/>
    <n v="2"/>
    <s v="angielski"/>
  </r>
  <r>
    <s v="1d"/>
    <n v="92"/>
    <n v="2"/>
    <d v="2008-09-15T00:00:00"/>
    <n v="7"/>
    <s v="fizyka"/>
  </r>
  <r>
    <s v="1d"/>
    <n v="109"/>
    <n v="2"/>
    <d v="2008-09-15T00:00:00"/>
    <n v="6"/>
    <s v="matematyka"/>
  </r>
  <r>
    <s v="1e"/>
    <n v="120"/>
    <n v="1"/>
    <d v="2008-09-15T00:00:00"/>
    <n v="4"/>
    <s v="historia"/>
  </r>
  <r>
    <s v="1e"/>
    <n v="146"/>
    <n v="2"/>
    <d v="2008-09-15T00:00:00"/>
    <n v="6"/>
    <s v="matematyka"/>
  </r>
  <r>
    <s v="2a"/>
    <n v="154"/>
    <n v="4"/>
    <d v="2008-09-15T00:00:00"/>
    <n v="9"/>
    <s v="chemia"/>
  </r>
  <r>
    <s v="2a"/>
    <n v="160"/>
    <n v="2"/>
    <d v="2008-09-15T00:00:00"/>
    <n v="11"/>
    <s v="wf"/>
  </r>
  <r>
    <s v="2a"/>
    <n v="175"/>
    <n v="2"/>
    <d v="2008-09-15T00:00:00"/>
    <n v="4"/>
    <s v="historia"/>
  </r>
  <r>
    <s v="2b"/>
    <n v="190"/>
    <n v="2"/>
    <d v="2008-09-15T00:00:00"/>
    <n v="10"/>
    <s v="informatyka"/>
  </r>
  <r>
    <s v="2b"/>
    <n v="197"/>
    <n v="5"/>
    <d v="2008-09-15T00:00:00"/>
    <n v="4"/>
    <s v="historia"/>
  </r>
  <r>
    <s v="2b"/>
    <n v="199"/>
    <n v="2"/>
    <d v="2008-09-15T00:00:00"/>
    <n v="9"/>
    <s v="chemia"/>
  </r>
  <r>
    <s v="2b"/>
    <n v="200"/>
    <n v="3"/>
    <d v="2008-09-15T00:00:00"/>
    <n v="4"/>
    <s v="historia"/>
  </r>
  <r>
    <s v="2b"/>
    <n v="201"/>
    <n v="3"/>
    <d v="2008-09-15T00:00:00"/>
    <n v="2"/>
    <s v="angielski"/>
  </r>
  <r>
    <s v="2b"/>
    <n v="208"/>
    <n v="3"/>
    <d v="2008-09-15T00:00:00"/>
    <n v="8"/>
    <s v="geografia"/>
  </r>
  <r>
    <s v="2c"/>
    <n v="229"/>
    <n v="2"/>
    <d v="2008-09-15T00:00:00"/>
    <n v="10"/>
    <s v="informatyka"/>
  </r>
  <r>
    <s v="2c"/>
    <n v="229"/>
    <n v="5"/>
    <d v="2008-09-15T00:00:00"/>
    <n v="10"/>
    <s v="informatyka"/>
  </r>
  <r>
    <s v="2c"/>
    <n v="229"/>
    <n v="3"/>
    <d v="2008-09-15T00:00:00"/>
    <n v="3"/>
    <s v="niemiecki"/>
  </r>
  <r>
    <s v="2c"/>
    <n v="230"/>
    <n v="2"/>
    <d v="2008-09-15T00:00:00"/>
    <n v="8"/>
    <s v="geografia"/>
  </r>
  <r>
    <s v="2d"/>
    <n v="248"/>
    <n v="2"/>
    <d v="2008-09-15T00:00:00"/>
    <n v="8"/>
    <s v="geografia"/>
  </r>
  <r>
    <s v="2d"/>
    <n v="248"/>
    <n v="1"/>
    <d v="2008-09-15T00:00:00"/>
    <n v="6"/>
    <s v="matematyka"/>
  </r>
  <r>
    <s v="2d"/>
    <n v="266"/>
    <n v="4"/>
    <d v="2008-09-15T00:00:00"/>
    <n v="8"/>
    <s v="geografia"/>
  </r>
  <r>
    <s v="2e"/>
    <n v="270"/>
    <n v="2"/>
    <d v="2008-09-15T00:00:00"/>
    <n v="2"/>
    <s v="angielski"/>
  </r>
  <r>
    <s v="3a"/>
    <n v="295"/>
    <n v="3"/>
    <d v="2008-09-15T00:00:00"/>
    <n v="9"/>
    <s v="chemia"/>
  </r>
  <r>
    <s v="3a"/>
    <n v="296"/>
    <n v="5"/>
    <d v="2008-09-15T00:00:00"/>
    <n v="7"/>
    <s v="fizyka"/>
  </r>
  <r>
    <s v="3a"/>
    <n v="298"/>
    <n v="2"/>
    <d v="2008-09-15T00:00:00"/>
    <n v="1"/>
    <s v="polski"/>
  </r>
  <r>
    <s v="3a"/>
    <n v="298"/>
    <n v="4"/>
    <d v="2008-09-15T00:00:00"/>
    <n v="10"/>
    <s v="informatyka"/>
  </r>
  <r>
    <s v="3a"/>
    <n v="299"/>
    <n v="3"/>
    <d v="2008-09-15T00:00:00"/>
    <n v="6"/>
    <s v="matematyka"/>
  </r>
  <r>
    <s v="3a"/>
    <n v="302"/>
    <n v="4"/>
    <d v="2008-09-15T00:00:00"/>
    <n v="7"/>
    <s v="fizyka"/>
  </r>
  <r>
    <s v="3a"/>
    <n v="312"/>
    <n v="2"/>
    <d v="2008-09-15T00:00:00"/>
    <n v="4"/>
    <s v="historia"/>
  </r>
  <r>
    <s v="3b"/>
    <n v="319"/>
    <n v="5"/>
    <d v="2008-09-15T00:00:00"/>
    <n v="2"/>
    <s v="angielski"/>
  </r>
  <r>
    <s v="3b"/>
    <n v="323"/>
    <n v="4"/>
    <d v="2008-09-15T00:00:00"/>
    <n v="9"/>
    <s v="chemia"/>
  </r>
  <r>
    <s v="3b"/>
    <n v="325"/>
    <n v="1"/>
    <d v="2008-09-15T00:00:00"/>
    <n v="2"/>
    <s v="angielski"/>
  </r>
  <r>
    <s v="3b"/>
    <n v="328"/>
    <n v="2"/>
    <d v="2008-09-15T00:00:00"/>
    <n v="2"/>
    <s v="angielski"/>
  </r>
  <r>
    <s v="3b"/>
    <n v="330"/>
    <n v="2"/>
    <d v="2008-09-15T00:00:00"/>
    <n v="7"/>
    <s v="fizyka"/>
  </r>
  <r>
    <s v="3b"/>
    <n v="337"/>
    <n v="2"/>
    <d v="2008-09-15T00:00:00"/>
    <n v="11"/>
    <s v="wf"/>
  </r>
  <r>
    <s v="3c"/>
    <n v="342"/>
    <n v="1"/>
    <d v="2008-09-15T00:00:00"/>
    <n v="4"/>
    <s v="historia"/>
  </r>
  <r>
    <s v="3c"/>
    <n v="352"/>
    <n v="2"/>
    <d v="2008-09-15T00:00:00"/>
    <n v="6"/>
    <s v="matematyka"/>
  </r>
  <r>
    <s v="3c"/>
    <n v="355"/>
    <n v="4"/>
    <d v="2008-09-15T00:00:00"/>
    <n v="9"/>
    <s v="chemia"/>
  </r>
  <r>
    <s v="3c"/>
    <n v="358"/>
    <n v="2"/>
    <d v="2008-09-15T00:00:00"/>
    <n v="6"/>
    <s v="matematyka"/>
  </r>
  <r>
    <s v="3c"/>
    <n v="365"/>
    <n v="2"/>
    <d v="2008-09-15T00:00:00"/>
    <n v="4"/>
    <s v="historia"/>
  </r>
  <r>
    <s v="3d"/>
    <n v="371"/>
    <n v="2"/>
    <d v="2008-09-15T00:00:00"/>
    <n v="10"/>
    <s v="informatyka"/>
  </r>
  <r>
    <s v="3d"/>
    <n v="374"/>
    <n v="5"/>
    <d v="2008-09-15T00:00:00"/>
    <n v="4"/>
    <s v="historia"/>
  </r>
  <r>
    <s v="3d"/>
    <n v="375"/>
    <n v="2"/>
    <d v="2008-09-15T00:00:00"/>
    <n v="9"/>
    <s v="chemia"/>
  </r>
  <r>
    <s v="3d"/>
    <n v="375"/>
    <n v="3"/>
    <d v="2008-09-15T00:00:00"/>
    <n v="4"/>
    <s v="historia"/>
  </r>
  <r>
    <s v="3d"/>
    <n v="376"/>
    <n v="3"/>
    <d v="2008-09-15T00:00:00"/>
    <n v="2"/>
    <s v="angielski"/>
  </r>
  <r>
    <s v="3d"/>
    <n v="379"/>
    <n v="3"/>
    <d v="2008-09-15T00:00:00"/>
    <n v="8"/>
    <s v="geografia"/>
  </r>
  <r>
    <s v="3d"/>
    <n v="388"/>
    <n v="2"/>
    <d v="2008-09-15T00:00:00"/>
    <n v="10"/>
    <s v="informatyka"/>
  </r>
  <r>
    <s v="3d"/>
    <n v="388"/>
    <n v="5"/>
    <d v="2008-09-15T00:00:00"/>
    <n v="10"/>
    <s v="informatyka"/>
  </r>
  <r>
    <s v="3d"/>
    <n v="388"/>
    <n v="3"/>
    <d v="2008-09-15T00:00:00"/>
    <n v="3"/>
    <s v="niemiecki"/>
  </r>
  <r>
    <s v="3d"/>
    <n v="389"/>
    <n v="2"/>
    <d v="2008-09-15T00:00:00"/>
    <n v="8"/>
    <s v="geografia"/>
  </r>
  <r>
    <s v="3e"/>
    <n v="396"/>
    <n v="2"/>
    <d v="2008-09-15T00:00:00"/>
    <n v="8"/>
    <s v="geografia"/>
  </r>
  <r>
    <s v="3e"/>
    <n v="396"/>
    <n v="1"/>
    <d v="2008-09-15T00:00:00"/>
    <n v="6"/>
    <s v="matematyka"/>
  </r>
  <r>
    <s v="3e"/>
    <n v="404"/>
    <n v="4"/>
    <d v="2008-09-15T00:00:00"/>
    <n v="8"/>
    <s v="geografia"/>
  </r>
  <r>
    <s v="3e"/>
    <n v="405"/>
    <n v="2"/>
    <d v="2008-09-15T00:00:00"/>
    <n v="2"/>
    <s v="angielski"/>
  </r>
  <r>
    <s v="1a"/>
    <n v="7"/>
    <n v="5"/>
    <d v="2008-09-16T00:00:00"/>
    <n v="8"/>
    <s v="geografia"/>
  </r>
  <r>
    <s v="1b"/>
    <n v="32"/>
    <n v="3"/>
    <d v="2008-09-16T00:00:00"/>
    <n v="4"/>
    <s v="historia"/>
  </r>
  <r>
    <s v="1b"/>
    <n v="37"/>
    <n v="3"/>
    <d v="2008-09-16T00:00:00"/>
    <n v="5"/>
    <s v="wos"/>
  </r>
  <r>
    <s v="1b"/>
    <n v="37"/>
    <n v="3"/>
    <d v="2008-09-16T00:00:00"/>
    <n v="5"/>
    <s v="wos"/>
  </r>
  <r>
    <s v="1b"/>
    <n v="37"/>
    <n v="4"/>
    <d v="2008-09-16T00:00:00"/>
    <n v="9"/>
    <s v="chemia"/>
  </r>
  <r>
    <s v="1b"/>
    <n v="45"/>
    <n v="5"/>
    <d v="2008-09-16T00:00:00"/>
    <n v="9"/>
    <s v="chemia"/>
  </r>
  <r>
    <s v="1c"/>
    <n v="76"/>
    <n v="3"/>
    <d v="2008-09-16T00:00:00"/>
    <n v="6"/>
    <s v="matematyka"/>
  </r>
  <r>
    <s v="1c"/>
    <n v="85"/>
    <n v="2"/>
    <d v="2008-09-16T00:00:00"/>
    <n v="1"/>
    <s v="polski"/>
  </r>
  <r>
    <s v="1c"/>
    <n v="85"/>
    <n v="2"/>
    <d v="2008-09-16T00:00:00"/>
    <n v="8"/>
    <s v="geografia"/>
  </r>
  <r>
    <s v="1c"/>
    <n v="89"/>
    <n v="2"/>
    <d v="2008-09-16T00:00:00"/>
    <n v="11"/>
    <s v="wf"/>
  </r>
  <r>
    <s v="1d"/>
    <n v="96"/>
    <n v="5"/>
    <d v="2008-09-16T00:00:00"/>
    <n v="4"/>
    <s v="historia"/>
  </r>
  <r>
    <s v="1d"/>
    <n v="99"/>
    <n v="3"/>
    <d v="2008-09-16T00:00:00"/>
    <n v="2"/>
    <s v="angielski"/>
  </r>
  <r>
    <s v="1d"/>
    <n v="110"/>
    <n v="4"/>
    <d v="2008-09-16T00:00:00"/>
    <n v="5"/>
    <s v="wos"/>
  </r>
  <r>
    <s v="1d"/>
    <n v="112"/>
    <n v="3"/>
    <d v="2008-09-16T00:00:00"/>
    <n v="3"/>
    <s v="niemiecki"/>
  </r>
  <r>
    <s v="1d"/>
    <n v="114"/>
    <n v="1"/>
    <d v="2008-09-16T00:00:00"/>
    <n v="6"/>
    <s v="matematyka"/>
  </r>
  <r>
    <s v="1d"/>
    <n v="114"/>
    <n v="2"/>
    <d v="2008-09-16T00:00:00"/>
    <n v="10"/>
    <s v="informatyka"/>
  </r>
  <r>
    <s v="1e"/>
    <n v="123"/>
    <n v="4"/>
    <d v="2008-09-16T00:00:00"/>
    <n v="3"/>
    <s v="niemiecki"/>
  </r>
  <r>
    <s v="1e"/>
    <n v="124"/>
    <n v="2"/>
    <d v="2008-09-16T00:00:00"/>
    <n v="1"/>
    <s v="polski"/>
  </r>
  <r>
    <s v="1e"/>
    <n v="126"/>
    <n v="4"/>
    <d v="2008-09-16T00:00:00"/>
    <n v="7"/>
    <s v="fizyka"/>
  </r>
  <r>
    <s v="1e"/>
    <n v="134"/>
    <n v="3"/>
    <d v="2008-09-16T00:00:00"/>
    <n v="6"/>
    <s v="matematyka"/>
  </r>
  <r>
    <s v="1e"/>
    <n v="145"/>
    <n v="4"/>
    <d v="2008-09-16T00:00:00"/>
    <n v="4"/>
    <s v="historia"/>
  </r>
  <r>
    <s v="2a"/>
    <n v="152"/>
    <n v="2"/>
    <d v="2008-09-16T00:00:00"/>
    <n v="6"/>
    <s v="matematyka"/>
  </r>
  <r>
    <s v="2a"/>
    <n v="161"/>
    <n v="1"/>
    <d v="2008-09-16T00:00:00"/>
    <n v="2"/>
    <s v="angielski"/>
  </r>
  <r>
    <s v="2c"/>
    <n v="209"/>
    <n v="1"/>
    <d v="2008-09-16T00:00:00"/>
    <n v="8"/>
    <s v="geografia"/>
  </r>
  <r>
    <s v="2c"/>
    <n v="216"/>
    <n v="5"/>
    <d v="2008-09-16T00:00:00"/>
    <n v="4"/>
    <s v="historia"/>
  </r>
  <r>
    <s v="2d"/>
    <n v="247"/>
    <n v="5"/>
    <d v="2008-09-16T00:00:00"/>
    <n v="6"/>
    <s v="matematyka"/>
  </r>
  <r>
    <s v="2d"/>
    <n v="252"/>
    <n v="3"/>
    <d v="2008-09-16T00:00:00"/>
    <n v="4"/>
    <s v="historia"/>
  </r>
  <r>
    <s v="2d"/>
    <n v="252"/>
    <n v="5"/>
    <d v="2008-09-16T00:00:00"/>
    <n v="4"/>
    <s v="historia"/>
  </r>
  <r>
    <s v="2e"/>
    <n v="275"/>
    <n v="4"/>
    <d v="2008-09-16T00:00:00"/>
    <n v="8"/>
    <s v="geografia"/>
  </r>
  <r>
    <s v="2e"/>
    <n v="277"/>
    <n v="3"/>
    <d v="2008-09-16T00:00:00"/>
    <n v="6"/>
    <s v="matematyka"/>
  </r>
  <r>
    <s v="2e"/>
    <n v="280"/>
    <n v="5"/>
    <d v="2008-09-16T00:00:00"/>
    <n v="6"/>
    <s v="matematyka"/>
  </r>
  <r>
    <s v="2e"/>
    <n v="285"/>
    <n v="2"/>
    <d v="2008-09-16T00:00:00"/>
    <n v="4"/>
    <s v="historia"/>
  </r>
  <r>
    <s v="3a"/>
    <n v="293"/>
    <n v="5"/>
    <d v="2008-09-16T00:00:00"/>
    <n v="8"/>
    <s v="geografia"/>
  </r>
  <r>
    <s v="3a"/>
    <n v="303"/>
    <n v="3"/>
    <d v="2008-09-16T00:00:00"/>
    <n v="4"/>
    <s v="historia"/>
  </r>
  <r>
    <s v="3a"/>
    <n v="306"/>
    <n v="3"/>
    <d v="2008-09-16T00:00:00"/>
    <n v="5"/>
    <s v="wos"/>
  </r>
  <r>
    <s v="3a"/>
    <n v="306"/>
    <n v="3"/>
    <d v="2008-09-16T00:00:00"/>
    <n v="5"/>
    <s v="wos"/>
  </r>
  <r>
    <s v="3a"/>
    <n v="306"/>
    <n v="4"/>
    <d v="2008-09-16T00:00:00"/>
    <n v="9"/>
    <s v="chemia"/>
  </r>
  <r>
    <s v="3a"/>
    <n v="310"/>
    <n v="5"/>
    <d v="2008-09-16T00:00:00"/>
    <n v="11"/>
    <s v="wf"/>
  </r>
  <r>
    <s v="3b"/>
    <n v="323"/>
    <n v="3"/>
    <d v="2008-09-16T00:00:00"/>
    <n v="6"/>
    <s v="matematyka"/>
  </r>
  <r>
    <s v="3b"/>
    <n v="327"/>
    <n v="2"/>
    <d v="2008-09-16T00:00:00"/>
    <n v="1"/>
    <s v="polski"/>
  </r>
  <r>
    <s v="3b"/>
    <n v="327"/>
    <n v="2"/>
    <d v="2008-09-16T00:00:00"/>
    <n v="8"/>
    <s v="geografia"/>
  </r>
  <r>
    <s v="3b"/>
    <n v="328"/>
    <n v="2"/>
    <d v="2008-09-16T00:00:00"/>
    <n v="1"/>
    <s v="polski"/>
  </r>
  <r>
    <s v="3b"/>
    <n v="332"/>
    <n v="5"/>
    <d v="2008-09-16T00:00:00"/>
    <n v="4"/>
    <s v="historia"/>
  </r>
  <r>
    <s v="3b"/>
    <n v="333"/>
    <n v="3"/>
    <d v="2008-09-16T00:00:00"/>
    <n v="2"/>
    <s v="angielski"/>
  </r>
  <r>
    <s v="3b"/>
    <n v="338"/>
    <n v="4"/>
    <d v="2008-09-16T00:00:00"/>
    <n v="5"/>
    <s v="wos"/>
  </r>
  <r>
    <s v="3b"/>
    <n v="338"/>
    <n v="3"/>
    <d v="2008-09-16T00:00:00"/>
    <n v="3"/>
    <s v="niemiecki"/>
  </r>
  <r>
    <s v="3b"/>
    <n v="339"/>
    <n v="1"/>
    <d v="2008-09-16T00:00:00"/>
    <n v="6"/>
    <s v="matematyka"/>
  </r>
  <r>
    <s v="3b"/>
    <n v="339"/>
    <n v="2"/>
    <d v="2008-09-16T00:00:00"/>
    <n v="10"/>
    <s v="informatyka"/>
  </r>
  <r>
    <s v="3c"/>
    <n v="343"/>
    <n v="4"/>
    <d v="2008-09-16T00:00:00"/>
    <n v="3"/>
    <s v="niemiecki"/>
  </r>
  <r>
    <s v="3c"/>
    <n v="343"/>
    <n v="2"/>
    <d v="2008-09-16T00:00:00"/>
    <n v="1"/>
    <s v="polski"/>
  </r>
  <r>
    <s v="3c"/>
    <n v="344"/>
    <n v="4"/>
    <d v="2008-09-16T00:00:00"/>
    <n v="7"/>
    <s v="fizyka"/>
  </r>
  <r>
    <s v="3c"/>
    <n v="347"/>
    <n v="3"/>
    <d v="2008-09-16T00:00:00"/>
    <n v="6"/>
    <s v="matematyka"/>
  </r>
  <r>
    <s v="3c"/>
    <n v="351"/>
    <n v="4"/>
    <d v="2008-09-16T00:00:00"/>
    <n v="4"/>
    <s v="historia"/>
  </r>
  <r>
    <s v="3c"/>
    <n v="355"/>
    <n v="2"/>
    <d v="2008-09-16T00:00:00"/>
    <n v="6"/>
    <s v="matematyka"/>
  </r>
  <r>
    <s v="3c"/>
    <n v="358"/>
    <n v="1"/>
    <d v="2008-09-16T00:00:00"/>
    <n v="2"/>
    <s v="angielski"/>
  </r>
  <r>
    <s v="3d"/>
    <n v="379"/>
    <n v="1"/>
    <d v="2008-09-16T00:00:00"/>
    <n v="8"/>
    <s v="geografia"/>
  </r>
  <r>
    <s v="3d"/>
    <n v="383"/>
    <n v="5"/>
    <d v="2008-09-16T00:00:00"/>
    <n v="4"/>
    <s v="historia"/>
  </r>
  <r>
    <s v="3e"/>
    <n v="396"/>
    <n v="5"/>
    <d v="2008-09-16T00:00:00"/>
    <n v="6"/>
    <s v="matematyka"/>
  </r>
  <r>
    <s v="3e"/>
    <n v="398"/>
    <n v="3"/>
    <d v="2008-09-16T00:00:00"/>
    <n v="4"/>
    <s v="historia"/>
  </r>
  <r>
    <s v="3e"/>
    <n v="398"/>
    <n v="5"/>
    <d v="2008-09-16T00:00:00"/>
    <n v="4"/>
    <s v="historia"/>
  </r>
  <r>
    <s v="3e"/>
    <n v="408"/>
    <n v="4"/>
    <d v="2008-09-16T00:00:00"/>
    <n v="8"/>
    <s v="geografia"/>
  </r>
  <r>
    <s v="3e"/>
    <n v="408"/>
    <n v="3"/>
    <d v="2008-09-16T00:00:00"/>
    <n v="6"/>
    <s v="matematyka"/>
  </r>
  <r>
    <s v="3e"/>
    <n v="409"/>
    <n v="5"/>
    <d v="2008-09-16T00:00:00"/>
    <n v="6"/>
    <s v="matematyka"/>
  </r>
  <r>
    <s v="3e"/>
    <n v="411"/>
    <n v="2"/>
    <d v="2008-09-16T00:00:00"/>
    <n v="4"/>
    <s v="historia"/>
  </r>
  <r>
    <s v="1b"/>
    <n v="31"/>
    <n v="1"/>
    <d v="2008-09-17T00:00:00"/>
    <n v="3"/>
    <s v="niemiecki"/>
  </r>
  <r>
    <s v="1b"/>
    <n v="42"/>
    <n v="2"/>
    <d v="2008-09-17T00:00:00"/>
    <n v="11"/>
    <s v="wf"/>
  </r>
  <r>
    <s v="1b"/>
    <n v="53"/>
    <n v="4"/>
    <d v="2008-09-17T00:00:00"/>
    <n v="9"/>
    <s v="chemia"/>
  </r>
  <r>
    <s v="1c"/>
    <n v="86"/>
    <n v="5"/>
    <d v="2008-09-17T00:00:00"/>
    <n v="9"/>
    <s v="chemia"/>
  </r>
  <r>
    <s v="1d"/>
    <n v="108"/>
    <n v="5"/>
    <d v="2008-09-17T00:00:00"/>
    <n v="3"/>
    <s v="niemiecki"/>
  </r>
  <r>
    <s v="1d"/>
    <n v="111"/>
    <n v="5"/>
    <d v="2008-09-17T00:00:00"/>
    <n v="5"/>
    <s v="wos"/>
  </r>
  <r>
    <s v="1e"/>
    <n v="119"/>
    <n v="2"/>
    <d v="2008-09-17T00:00:00"/>
    <n v="3"/>
    <s v="niemiecki"/>
  </r>
  <r>
    <s v="1e"/>
    <n v="137"/>
    <n v="4"/>
    <d v="2008-09-17T00:00:00"/>
    <n v="2"/>
    <s v="angielski"/>
  </r>
  <r>
    <s v="1e"/>
    <n v="140"/>
    <n v="1"/>
    <d v="2008-09-17T00:00:00"/>
    <n v="9"/>
    <s v="chemia"/>
  </r>
  <r>
    <s v="1e"/>
    <n v="140"/>
    <n v="2"/>
    <d v="2008-09-17T00:00:00"/>
    <n v="7"/>
    <s v="fizyka"/>
  </r>
  <r>
    <s v="1e"/>
    <n v="145"/>
    <n v="4"/>
    <d v="2008-09-17T00:00:00"/>
    <n v="6"/>
    <s v="matematyka"/>
  </r>
  <r>
    <s v="2a"/>
    <n v="165"/>
    <n v="4"/>
    <d v="2008-09-17T00:00:00"/>
    <n v="10"/>
    <s v="informatyka"/>
  </r>
  <r>
    <s v="2a"/>
    <n v="174"/>
    <n v="3"/>
    <d v="2008-09-17T00:00:00"/>
    <n v="10"/>
    <s v="informatyka"/>
  </r>
  <r>
    <s v="2b"/>
    <n v="185"/>
    <n v="4"/>
    <d v="2008-09-17T00:00:00"/>
    <n v="9"/>
    <s v="chemia"/>
  </r>
  <r>
    <s v="2c"/>
    <n v="209"/>
    <n v="3"/>
    <d v="2008-09-17T00:00:00"/>
    <n v="1"/>
    <s v="polski"/>
  </r>
  <r>
    <s v="2c"/>
    <n v="209"/>
    <n v="2"/>
    <d v="2008-09-17T00:00:00"/>
    <n v="4"/>
    <s v="historia"/>
  </r>
  <r>
    <s v="2c"/>
    <n v="213"/>
    <n v="4"/>
    <d v="2008-09-17T00:00:00"/>
    <n v="2"/>
    <s v="angielski"/>
  </r>
  <r>
    <s v="2c"/>
    <n v="216"/>
    <n v="5"/>
    <d v="2008-09-17T00:00:00"/>
    <n v="3"/>
    <s v="niemiecki"/>
  </r>
  <r>
    <s v="2c"/>
    <n v="217"/>
    <n v="2"/>
    <d v="2008-09-17T00:00:00"/>
    <n v="3"/>
    <s v="niemiecki"/>
  </r>
  <r>
    <s v="2c"/>
    <n v="217"/>
    <n v="3"/>
    <d v="2008-09-17T00:00:00"/>
    <n v="5"/>
    <s v="wos"/>
  </r>
  <r>
    <s v="2c"/>
    <n v="217"/>
    <n v="4"/>
    <d v="2008-09-17T00:00:00"/>
    <n v="3"/>
    <s v="niemiecki"/>
  </r>
  <r>
    <s v="2c"/>
    <n v="233"/>
    <n v="4"/>
    <d v="2008-09-17T00:00:00"/>
    <n v="10"/>
    <s v="informatyka"/>
  </r>
  <r>
    <s v="2c"/>
    <n v="234"/>
    <n v="2"/>
    <d v="2008-09-17T00:00:00"/>
    <n v="2"/>
    <s v="angielski"/>
  </r>
  <r>
    <s v="2c"/>
    <n v="235"/>
    <n v="3"/>
    <d v="2008-09-17T00:00:00"/>
    <n v="7"/>
    <s v="fizyka"/>
  </r>
  <r>
    <s v="2d"/>
    <n v="237"/>
    <n v="5"/>
    <d v="2008-09-17T00:00:00"/>
    <n v="6"/>
    <s v="matematyka"/>
  </r>
  <r>
    <s v="2d"/>
    <n v="242"/>
    <n v="4"/>
    <d v="2008-09-17T00:00:00"/>
    <n v="2"/>
    <s v="angielski"/>
  </r>
  <r>
    <s v="2e"/>
    <n v="271"/>
    <n v="1"/>
    <d v="2008-09-17T00:00:00"/>
    <n v="9"/>
    <s v="chemia"/>
  </r>
  <r>
    <s v="2e"/>
    <n v="271"/>
    <n v="2"/>
    <d v="2008-09-17T00:00:00"/>
    <n v="5"/>
    <s v="wos"/>
  </r>
  <r>
    <s v="2e"/>
    <n v="273"/>
    <n v="2"/>
    <d v="2008-09-17T00:00:00"/>
    <n v="4"/>
    <s v="historia"/>
  </r>
  <r>
    <s v="2e"/>
    <n v="276"/>
    <n v="5"/>
    <d v="2008-09-17T00:00:00"/>
    <n v="11"/>
    <s v="wf"/>
  </r>
  <r>
    <s v="2e"/>
    <n v="284"/>
    <n v="2"/>
    <d v="2008-09-17T00:00:00"/>
    <n v="9"/>
    <s v="chemia"/>
  </r>
  <r>
    <s v="2e"/>
    <n v="287"/>
    <n v="2"/>
    <d v="2008-09-17T00:00:00"/>
    <n v="3"/>
    <s v="niemiecki"/>
  </r>
  <r>
    <s v="3a"/>
    <n v="303"/>
    <n v="1"/>
    <d v="2008-09-17T00:00:00"/>
    <n v="3"/>
    <s v="niemiecki"/>
  </r>
  <r>
    <s v="3a"/>
    <n v="308"/>
    <n v="2"/>
    <d v="2008-09-17T00:00:00"/>
    <n v="2"/>
    <s v="angielski"/>
  </r>
  <r>
    <s v="3a"/>
    <n v="314"/>
    <n v="4"/>
    <d v="2008-09-17T00:00:00"/>
    <n v="9"/>
    <s v="chemia"/>
  </r>
  <r>
    <s v="3b"/>
    <n v="327"/>
    <n v="5"/>
    <d v="2008-09-17T00:00:00"/>
    <n v="9"/>
    <s v="chemia"/>
  </r>
  <r>
    <s v="3b"/>
    <n v="337"/>
    <n v="5"/>
    <d v="2008-09-17T00:00:00"/>
    <n v="3"/>
    <s v="niemiecki"/>
  </r>
  <r>
    <s v="3b"/>
    <n v="338"/>
    <n v="5"/>
    <d v="2008-09-17T00:00:00"/>
    <n v="5"/>
    <s v="wos"/>
  </r>
  <r>
    <s v="3c"/>
    <n v="342"/>
    <n v="2"/>
    <d v="2008-09-17T00:00:00"/>
    <n v="3"/>
    <s v="niemiecki"/>
  </r>
  <r>
    <s v="3c"/>
    <n v="348"/>
    <n v="4"/>
    <d v="2008-09-17T00:00:00"/>
    <n v="2"/>
    <s v="angielski"/>
  </r>
  <r>
    <s v="3c"/>
    <n v="349"/>
    <n v="1"/>
    <d v="2008-09-17T00:00:00"/>
    <n v="9"/>
    <s v="chemia"/>
  </r>
  <r>
    <s v="3c"/>
    <n v="349"/>
    <n v="2"/>
    <d v="2008-09-17T00:00:00"/>
    <n v="7"/>
    <s v="fizyka"/>
  </r>
  <r>
    <s v="3c"/>
    <n v="351"/>
    <n v="4"/>
    <d v="2008-09-17T00:00:00"/>
    <n v="6"/>
    <s v="matematyka"/>
  </r>
  <r>
    <s v="3c"/>
    <n v="360"/>
    <n v="4"/>
    <d v="2008-09-17T00:00:00"/>
    <n v="10"/>
    <s v="informatyka"/>
  </r>
  <r>
    <s v="3c"/>
    <n v="364"/>
    <n v="3"/>
    <d v="2008-09-17T00:00:00"/>
    <n v="10"/>
    <s v="informatyka"/>
  </r>
  <r>
    <s v="3d"/>
    <n v="369"/>
    <n v="4"/>
    <d v="2008-09-17T00:00:00"/>
    <n v="9"/>
    <s v="chemia"/>
  </r>
  <r>
    <s v="3d"/>
    <n v="379"/>
    <n v="3"/>
    <d v="2008-09-17T00:00:00"/>
    <n v="1"/>
    <s v="polski"/>
  </r>
  <r>
    <s v="3d"/>
    <n v="379"/>
    <n v="2"/>
    <d v="2008-09-17T00:00:00"/>
    <n v="4"/>
    <s v="historia"/>
  </r>
  <r>
    <s v="3d"/>
    <n v="381"/>
    <n v="4"/>
    <d v="2008-09-17T00:00:00"/>
    <n v="2"/>
    <s v="angielski"/>
  </r>
  <r>
    <s v="3d"/>
    <n v="383"/>
    <n v="5"/>
    <d v="2008-09-17T00:00:00"/>
    <n v="3"/>
    <s v="niemiecki"/>
  </r>
  <r>
    <s v="3d"/>
    <n v="383"/>
    <n v="2"/>
    <d v="2008-09-17T00:00:00"/>
    <n v="3"/>
    <s v="niemiecki"/>
  </r>
  <r>
    <s v="3d"/>
    <n v="383"/>
    <n v="3"/>
    <d v="2008-09-17T00:00:00"/>
    <n v="5"/>
    <s v="wos"/>
  </r>
  <r>
    <s v="3d"/>
    <n v="383"/>
    <n v="4"/>
    <d v="2008-09-17T00:00:00"/>
    <n v="3"/>
    <s v="niemiecki"/>
  </r>
  <r>
    <s v="3d"/>
    <n v="390"/>
    <n v="4"/>
    <d v="2008-09-17T00:00:00"/>
    <n v="10"/>
    <s v="informatyka"/>
  </r>
  <r>
    <s v="3d"/>
    <n v="390"/>
    <n v="2"/>
    <d v="2008-09-17T00:00:00"/>
    <n v="2"/>
    <s v="angielski"/>
  </r>
  <r>
    <s v="3d"/>
    <n v="390"/>
    <n v="3"/>
    <d v="2008-09-17T00:00:00"/>
    <n v="7"/>
    <s v="fizyka"/>
  </r>
  <r>
    <s v="3e"/>
    <n v="392"/>
    <n v="5"/>
    <d v="2008-09-17T00:00:00"/>
    <n v="6"/>
    <s v="matematyka"/>
  </r>
  <r>
    <s v="3e"/>
    <n v="394"/>
    <n v="4"/>
    <d v="2008-09-17T00:00:00"/>
    <n v="11"/>
    <s v="wf"/>
  </r>
  <r>
    <s v="3e"/>
    <n v="406"/>
    <n v="1"/>
    <d v="2008-09-17T00:00:00"/>
    <n v="9"/>
    <s v="chemia"/>
  </r>
  <r>
    <s v="3e"/>
    <n v="406"/>
    <n v="2"/>
    <d v="2008-09-17T00:00:00"/>
    <n v="5"/>
    <s v="wos"/>
  </r>
  <r>
    <s v="3e"/>
    <n v="407"/>
    <n v="2"/>
    <d v="2008-09-17T00:00:00"/>
    <n v="4"/>
    <s v="historia"/>
  </r>
  <r>
    <s v="3e"/>
    <n v="408"/>
    <n v="5"/>
    <d v="2008-09-17T00:00:00"/>
    <n v="2"/>
    <s v="angielski"/>
  </r>
  <r>
    <s v="3e"/>
    <n v="411"/>
    <n v="2"/>
    <d v="2008-09-17T00:00:00"/>
    <n v="9"/>
    <s v="chemia"/>
  </r>
  <r>
    <s v="3e"/>
    <n v="412"/>
    <n v="2"/>
    <d v="2008-09-17T00:00:00"/>
    <n v="3"/>
    <s v="niemiecki"/>
  </r>
  <r>
    <s v="1a"/>
    <n v="19"/>
    <n v="2"/>
    <d v="2008-09-18T00:00:00"/>
    <n v="9"/>
    <s v="chemia"/>
  </r>
  <r>
    <s v="1a"/>
    <n v="21"/>
    <n v="3"/>
    <d v="2008-09-18T00:00:00"/>
    <n v="10"/>
    <s v="informatyka"/>
  </r>
  <r>
    <s v="1b"/>
    <n v="31"/>
    <n v="4"/>
    <d v="2008-09-18T00:00:00"/>
    <n v="6"/>
    <s v="matematyka"/>
  </r>
  <r>
    <s v="1b"/>
    <n v="51"/>
    <n v="3"/>
    <d v="2008-09-18T00:00:00"/>
    <n v="6"/>
    <s v="matematyka"/>
  </r>
  <r>
    <s v="1c"/>
    <n v="69"/>
    <n v="4"/>
    <d v="2008-09-18T00:00:00"/>
    <n v="8"/>
    <s v="geografia"/>
  </r>
  <r>
    <s v="1c"/>
    <n v="70"/>
    <n v="3"/>
    <d v="2008-09-18T00:00:00"/>
    <n v="2"/>
    <s v="angielski"/>
  </r>
  <r>
    <s v="1c"/>
    <n v="79"/>
    <n v="1"/>
    <d v="2008-09-18T00:00:00"/>
    <n v="2"/>
    <s v="angielski"/>
  </r>
  <r>
    <s v="1c"/>
    <n v="83"/>
    <n v="4"/>
    <d v="2008-09-18T00:00:00"/>
    <n v="4"/>
    <s v="historia"/>
  </r>
  <r>
    <s v="1d"/>
    <n v="100"/>
    <n v="1"/>
    <d v="2008-09-18T00:00:00"/>
    <n v="10"/>
    <s v="informatyka"/>
  </r>
  <r>
    <s v="1d"/>
    <n v="114"/>
    <n v="5"/>
    <d v="2008-09-18T00:00:00"/>
    <n v="4"/>
    <s v="historia"/>
  </r>
  <r>
    <s v="1e"/>
    <n v="118"/>
    <n v="5"/>
    <d v="2008-09-18T00:00:00"/>
    <n v="2"/>
    <s v="angielski"/>
  </r>
  <r>
    <s v="1e"/>
    <n v="133"/>
    <n v="2"/>
    <d v="2008-09-18T00:00:00"/>
    <n v="4"/>
    <s v="historia"/>
  </r>
  <r>
    <s v="1e"/>
    <n v="140"/>
    <n v="4"/>
    <d v="2008-09-18T00:00:00"/>
    <n v="7"/>
    <s v="fizyka"/>
  </r>
  <r>
    <s v="2a"/>
    <n v="149"/>
    <n v="3"/>
    <d v="2008-09-18T00:00:00"/>
    <n v="1"/>
    <s v="polski"/>
  </r>
  <r>
    <s v="2a"/>
    <n v="161"/>
    <n v="2"/>
    <d v="2008-09-18T00:00:00"/>
    <n v="8"/>
    <s v="geografia"/>
  </r>
  <r>
    <s v="2a"/>
    <n v="167"/>
    <n v="3"/>
    <d v="2008-09-18T00:00:00"/>
    <n v="7"/>
    <s v="fizyka"/>
  </r>
  <r>
    <s v="2a"/>
    <n v="176"/>
    <n v="4"/>
    <d v="2008-09-18T00:00:00"/>
    <n v="8"/>
    <s v="geografia"/>
  </r>
  <r>
    <s v="2a"/>
    <n v="178"/>
    <n v="4"/>
    <d v="2008-09-18T00:00:00"/>
    <n v="4"/>
    <s v="historia"/>
  </r>
  <r>
    <s v="2b"/>
    <n v="186"/>
    <n v="3"/>
    <d v="2008-09-18T00:00:00"/>
    <n v="1"/>
    <s v="polski"/>
  </r>
  <r>
    <s v="2b"/>
    <n v="187"/>
    <n v="1"/>
    <d v="2008-09-18T00:00:00"/>
    <n v="7"/>
    <s v="fizyka"/>
  </r>
  <r>
    <s v="2b"/>
    <n v="193"/>
    <n v="3"/>
    <d v="2008-09-18T00:00:00"/>
    <n v="6"/>
    <s v="matematyka"/>
  </r>
  <r>
    <s v="2b"/>
    <n v="203"/>
    <n v="2"/>
    <d v="2008-09-18T00:00:00"/>
    <n v="11"/>
    <s v="wf"/>
  </r>
  <r>
    <s v="2b"/>
    <n v="204"/>
    <n v="4"/>
    <d v="2008-09-18T00:00:00"/>
    <n v="8"/>
    <s v="geografia"/>
  </r>
  <r>
    <s v="2b"/>
    <n v="207"/>
    <n v="3"/>
    <d v="2008-09-18T00:00:00"/>
    <n v="1"/>
    <s v="polski"/>
  </r>
  <r>
    <s v="2c"/>
    <n v="217"/>
    <n v="2"/>
    <d v="2008-09-18T00:00:00"/>
    <n v="3"/>
    <s v="niemiecki"/>
  </r>
  <r>
    <s v="2c"/>
    <n v="217"/>
    <n v="3"/>
    <d v="2008-09-18T00:00:00"/>
    <n v="4"/>
    <s v="historia"/>
  </r>
  <r>
    <s v="2c"/>
    <n v="221"/>
    <n v="5"/>
    <d v="2008-09-18T00:00:00"/>
    <n v="9"/>
    <s v="chemia"/>
  </r>
  <r>
    <s v="2c"/>
    <n v="228"/>
    <n v="4"/>
    <d v="2008-09-18T00:00:00"/>
    <n v="5"/>
    <s v="wos"/>
  </r>
  <r>
    <s v="2d"/>
    <n v="246"/>
    <n v="4"/>
    <d v="2008-09-18T00:00:00"/>
    <n v="5"/>
    <s v="wos"/>
  </r>
  <r>
    <s v="2d"/>
    <n v="248"/>
    <n v="4"/>
    <d v="2008-09-18T00:00:00"/>
    <n v="4"/>
    <s v="historia"/>
  </r>
  <r>
    <s v="2d"/>
    <n v="258"/>
    <n v="5"/>
    <d v="2008-09-18T00:00:00"/>
    <n v="5"/>
    <s v="wos"/>
  </r>
  <r>
    <s v="2e"/>
    <n v="270"/>
    <n v="3"/>
    <d v="2008-09-18T00:00:00"/>
    <n v="4"/>
    <s v="historia"/>
  </r>
  <r>
    <s v="2e"/>
    <n v="273"/>
    <n v="3"/>
    <d v="2008-09-18T00:00:00"/>
    <n v="2"/>
    <s v="angielski"/>
  </r>
  <r>
    <s v="2e"/>
    <n v="280"/>
    <n v="4"/>
    <d v="2008-09-18T00:00:00"/>
    <n v="2"/>
    <s v="angielski"/>
  </r>
  <r>
    <s v="2e"/>
    <n v="280"/>
    <n v="2"/>
    <d v="2008-09-18T00:00:00"/>
    <n v="9"/>
    <s v="chemia"/>
  </r>
  <r>
    <s v="2e"/>
    <n v="288"/>
    <n v="4"/>
    <d v="2008-09-18T00:00:00"/>
    <n v="8"/>
    <s v="geografia"/>
  </r>
  <r>
    <s v="3a"/>
    <n v="298"/>
    <n v="2"/>
    <d v="2008-09-18T00:00:00"/>
    <n v="9"/>
    <s v="chemia"/>
  </r>
  <r>
    <s v="3a"/>
    <n v="299"/>
    <n v="3"/>
    <d v="2008-09-18T00:00:00"/>
    <n v="10"/>
    <s v="informatyka"/>
  </r>
  <r>
    <s v="3a"/>
    <n v="303"/>
    <n v="4"/>
    <d v="2008-09-18T00:00:00"/>
    <n v="6"/>
    <s v="matematyka"/>
  </r>
  <r>
    <s v="3a"/>
    <n v="313"/>
    <n v="3"/>
    <d v="2008-09-18T00:00:00"/>
    <n v="6"/>
    <s v="matematyka"/>
  </r>
  <r>
    <s v="3b"/>
    <n v="320"/>
    <n v="4"/>
    <d v="2008-09-18T00:00:00"/>
    <n v="8"/>
    <s v="geografia"/>
  </r>
  <r>
    <s v="3b"/>
    <n v="321"/>
    <n v="3"/>
    <d v="2008-09-18T00:00:00"/>
    <n v="2"/>
    <s v="angielski"/>
  </r>
  <r>
    <s v="3b"/>
    <n v="324"/>
    <n v="1"/>
    <d v="2008-09-18T00:00:00"/>
    <n v="2"/>
    <s v="angielski"/>
  </r>
  <r>
    <s v="3b"/>
    <n v="326"/>
    <n v="4"/>
    <d v="2008-09-18T00:00:00"/>
    <n v="4"/>
    <s v="historia"/>
  </r>
  <r>
    <s v="3b"/>
    <n v="334"/>
    <n v="1"/>
    <d v="2008-09-18T00:00:00"/>
    <n v="10"/>
    <s v="informatyka"/>
  </r>
  <r>
    <s v="3b"/>
    <n v="339"/>
    <n v="5"/>
    <d v="2008-09-18T00:00:00"/>
    <n v="4"/>
    <s v="historia"/>
  </r>
  <r>
    <s v="3c"/>
    <n v="341"/>
    <n v="5"/>
    <d v="2008-09-18T00:00:00"/>
    <n v="2"/>
    <s v="angielski"/>
  </r>
  <r>
    <s v="3c"/>
    <n v="347"/>
    <n v="2"/>
    <d v="2008-09-18T00:00:00"/>
    <n v="4"/>
    <s v="historia"/>
  </r>
  <r>
    <s v="3c"/>
    <n v="349"/>
    <n v="4"/>
    <d v="2008-09-18T00:00:00"/>
    <n v="7"/>
    <s v="fizyka"/>
  </r>
  <r>
    <s v="3c"/>
    <n v="353"/>
    <n v="3"/>
    <d v="2008-09-18T00:00:00"/>
    <n v="11"/>
    <s v="wf"/>
  </r>
  <r>
    <s v="3c"/>
    <n v="358"/>
    <n v="2"/>
    <d v="2008-09-18T00:00:00"/>
    <n v="8"/>
    <s v="geografia"/>
  </r>
  <r>
    <s v="3c"/>
    <n v="361"/>
    <n v="3"/>
    <d v="2008-09-18T00:00:00"/>
    <n v="7"/>
    <s v="fizyka"/>
  </r>
  <r>
    <s v="3c"/>
    <n v="365"/>
    <n v="4"/>
    <d v="2008-09-18T00:00:00"/>
    <n v="8"/>
    <s v="geografia"/>
  </r>
  <r>
    <s v="3d"/>
    <n v="366"/>
    <n v="4"/>
    <d v="2008-09-18T00:00:00"/>
    <n v="4"/>
    <s v="historia"/>
  </r>
  <r>
    <s v="3d"/>
    <n v="369"/>
    <n v="3"/>
    <d v="2008-09-18T00:00:00"/>
    <n v="1"/>
    <s v="polski"/>
  </r>
  <r>
    <s v="3d"/>
    <n v="370"/>
    <n v="1"/>
    <d v="2008-09-18T00:00:00"/>
    <n v="7"/>
    <s v="fizyka"/>
  </r>
  <r>
    <s v="3d"/>
    <n v="373"/>
    <n v="3"/>
    <d v="2008-09-18T00:00:00"/>
    <n v="6"/>
    <s v="matematyka"/>
  </r>
  <r>
    <s v="3d"/>
    <n v="377"/>
    <n v="2"/>
    <d v="2008-09-18T00:00:00"/>
    <n v="7"/>
    <s v="fizyka"/>
  </r>
  <r>
    <s v="3d"/>
    <n v="377"/>
    <n v="4"/>
    <d v="2008-09-18T00:00:00"/>
    <n v="8"/>
    <s v="geografia"/>
  </r>
  <r>
    <s v="3d"/>
    <n v="378"/>
    <n v="3"/>
    <d v="2008-09-18T00:00:00"/>
    <n v="1"/>
    <s v="polski"/>
  </r>
  <r>
    <s v="3d"/>
    <n v="383"/>
    <n v="2"/>
    <d v="2008-09-18T00:00:00"/>
    <n v="3"/>
    <s v="niemiecki"/>
  </r>
  <r>
    <s v="3d"/>
    <n v="383"/>
    <n v="3"/>
    <d v="2008-09-18T00:00:00"/>
    <n v="4"/>
    <s v="historia"/>
  </r>
  <r>
    <s v="3d"/>
    <n v="385"/>
    <n v="5"/>
    <d v="2008-09-18T00:00:00"/>
    <n v="9"/>
    <s v="chemia"/>
  </r>
  <r>
    <s v="3d"/>
    <n v="388"/>
    <n v="4"/>
    <d v="2008-09-18T00:00:00"/>
    <n v="5"/>
    <s v="wos"/>
  </r>
  <r>
    <s v="3e"/>
    <n v="395"/>
    <n v="4"/>
    <d v="2008-09-18T00:00:00"/>
    <n v="5"/>
    <s v="wos"/>
  </r>
  <r>
    <s v="3e"/>
    <n v="396"/>
    <n v="4"/>
    <d v="2008-09-18T00:00:00"/>
    <n v="4"/>
    <s v="historia"/>
  </r>
  <r>
    <s v="3e"/>
    <n v="400"/>
    <n v="5"/>
    <d v="2008-09-18T00:00:00"/>
    <n v="5"/>
    <s v="wos"/>
  </r>
  <r>
    <s v="3e"/>
    <n v="405"/>
    <n v="3"/>
    <d v="2008-09-18T00:00:00"/>
    <n v="4"/>
    <s v="historia"/>
  </r>
  <r>
    <s v="3e"/>
    <n v="407"/>
    <n v="3"/>
    <d v="2008-09-18T00:00:00"/>
    <n v="2"/>
    <s v="angielski"/>
  </r>
  <r>
    <s v="3e"/>
    <n v="409"/>
    <n v="4"/>
    <d v="2008-09-18T00:00:00"/>
    <n v="2"/>
    <s v="angielski"/>
  </r>
  <r>
    <s v="3e"/>
    <n v="409"/>
    <n v="2"/>
    <d v="2008-09-18T00:00:00"/>
    <n v="9"/>
    <s v="chemia"/>
  </r>
  <r>
    <s v="3e"/>
    <n v="413"/>
    <n v="4"/>
    <d v="2008-09-18T00:00:00"/>
    <n v="8"/>
    <s v="geografia"/>
  </r>
  <r>
    <s v="1a"/>
    <n v="12"/>
    <n v="3"/>
    <d v="2008-09-19T00:00:00"/>
    <n v="1"/>
    <s v="polski"/>
  </r>
  <r>
    <s v="1a"/>
    <n v="15"/>
    <n v="5"/>
    <d v="2008-09-19T00:00:00"/>
    <n v="1"/>
    <s v="polski"/>
  </r>
  <r>
    <s v="1a"/>
    <n v="27"/>
    <n v="5"/>
    <d v="2008-09-19T00:00:00"/>
    <n v="1"/>
    <s v="polski"/>
  </r>
  <r>
    <s v="1a"/>
    <n v="28"/>
    <n v="3"/>
    <d v="2008-09-19T00:00:00"/>
    <n v="3"/>
    <s v="niemiecki"/>
  </r>
  <r>
    <s v="1b"/>
    <n v="39"/>
    <n v="4"/>
    <d v="2008-09-19T00:00:00"/>
    <n v="5"/>
    <s v="wos"/>
  </r>
  <r>
    <s v="1b"/>
    <n v="41"/>
    <n v="3"/>
    <d v="2008-09-19T00:00:00"/>
    <n v="11"/>
    <s v="wf"/>
  </r>
  <r>
    <s v="1b"/>
    <n v="43"/>
    <n v="4"/>
    <d v="2008-09-19T00:00:00"/>
    <n v="4"/>
    <s v="historia"/>
  </r>
  <r>
    <s v="1b"/>
    <n v="44"/>
    <n v="2"/>
    <d v="2008-09-19T00:00:00"/>
    <n v="10"/>
    <s v="informatyka"/>
  </r>
  <r>
    <s v="1b"/>
    <n v="53"/>
    <n v="5"/>
    <d v="2008-09-19T00:00:00"/>
    <n v="6"/>
    <s v="matematyka"/>
  </r>
  <r>
    <s v="1b"/>
    <n v="56"/>
    <n v="4"/>
    <d v="2008-09-19T00:00:00"/>
    <n v="2"/>
    <s v="angielski"/>
  </r>
  <r>
    <s v="1b"/>
    <n v="59"/>
    <n v="5"/>
    <d v="2008-09-19T00:00:00"/>
    <n v="5"/>
    <s v="wos"/>
  </r>
  <r>
    <s v="1c"/>
    <n v="63"/>
    <n v="1"/>
    <d v="2008-09-19T00:00:00"/>
    <n v="5"/>
    <s v="wos"/>
  </r>
  <r>
    <s v="1c"/>
    <n v="68"/>
    <n v="4"/>
    <d v="2008-09-19T00:00:00"/>
    <n v="7"/>
    <s v="fizyka"/>
  </r>
  <r>
    <s v="1c"/>
    <n v="80"/>
    <n v="3"/>
    <d v="2008-09-19T00:00:00"/>
    <n v="3"/>
    <s v="niemiecki"/>
  </r>
  <r>
    <s v="1d"/>
    <n v="94"/>
    <n v="2"/>
    <d v="2008-09-19T00:00:00"/>
    <n v="7"/>
    <s v="fizyka"/>
  </r>
  <r>
    <s v="1d"/>
    <n v="100"/>
    <n v="2"/>
    <d v="2008-09-19T00:00:00"/>
    <n v="4"/>
    <s v="historia"/>
  </r>
  <r>
    <s v="1d"/>
    <n v="106"/>
    <n v="3"/>
    <d v="2008-09-19T00:00:00"/>
    <n v="2"/>
    <s v="angielski"/>
  </r>
  <r>
    <s v="1e"/>
    <n v="129"/>
    <n v="4"/>
    <d v="2008-09-19T00:00:00"/>
    <n v="4"/>
    <s v="historia"/>
  </r>
  <r>
    <s v="1e"/>
    <n v="143"/>
    <n v="4"/>
    <d v="2008-09-19T00:00:00"/>
    <n v="2"/>
    <s v="angielski"/>
  </r>
  <r>
    <s v="1e"/>
    <n v="143"/>
    <n v="2"/>
    <d v="2008-09-19T00:00:00"/>
    <n v="6"/>
    <s v="matematyka"/>
  </r>
  <r>
    <s v="1e"/>
    <n v="146"/>
    <n v="2"/>
    <d v="2008-09-19T00:00:00"/>
    <n v="3"/>
    <s v="niemiecki"/>
  </r>
  <r>
    <s v="2a"/>
    <n v="166"/>
    <n v="2"/>
    <d v="2008-09-19T00:00:00"/>
    <n v="6"/>
    <s v="matematyka"/>
  </r>
  <r>
    <s v="2a"/>
    <n v="170"/>
    <n v="4"/>
    <d v="2008-09-19T00:00:00"/>
    <n v="10"/>
    <s v="informatyka"/>
  </r>
  <r>
    <s v="2b"/>
    <n v="206"/>
    <n v="3"/>
    <d v="2008-09-19T00:00:00"/>
    <n v="5"/>
    <s v="wos"/>
  </r>
  <r>
    <s v="2d"/>
    <n v="238"/>
    <n v="3"/>
    <d v="2008-09-19T00:00:00"/>
    <n v="4"/>
    <s v="historia"/>
  </r>
  <r>
    <s v="2e"/>
    <n v="290"/>
    <n v="4"/>
    <d v="2008-09-19T00:00:00"/>
    <n v="8"/>
    <s v="geografia"/>
  </r>
  <r>
    <s v="3a"/>
    <n v="294"/>
    <n v="3"/>
    <d v="2008-09-19T00:00:00"/>
    <n v="1"/>
    <s v="polski"/>
  </r>
  <r>
    <s v="3a"/>
    <n v="296"/>
    <n v="5"/>
    <d v="2008-09-19T00:00:00"/>
    <n v="1"/>
    <s v="polski"/>
  </r>
  <r>
    <s v="3a"/>
    <n v="302"/>
    <n v="5"/>
    <d v="2008-09-19T00:00:00"/>
    <n v="1"/>
    <s v="polski"/>
  </r>
  <r>
    <s v="3a"/>
    <n v="302"/>
    <n v="3"/>
    <d v="2008-09-19T00:00:00"/>
    <n v="3"/>
    <s v="niemiecki"/>
  </r>
  <r>
    <s v="3a"/>
    <n v="307"/>
    <n v="4"/>
    <d v="2008-09-19T00:00:00"/>
    <n v="5"/>
    <s v="wos"/>
  </r>
  <r>
    <s v="3a"/>
    <n v="308"/>
    <n v="3"/>
    <d v="2008-09-19T00:00:00"/>
    <n v="7"/>
    <s v="fizyka"/>
  </r>
  <r>
    <s v="3a"/>
    <n v="309"/>
    <n v="4"/>
    <d v="2008-09-19T00:00:00"/>
    <n v="4"/>
    <s v="historia"/>
  </r>
  <r>
    <s v="3a"/>
    <n v="309"/>
    <n v="2"/>
    <d v="2008-09-19T00:00:00"/>
    <n v="11"/>
    <s v="wf"/>
  </r>
  <r>
    <s v="3a"/>
    <n v="314"/>
    <n v="5"/>
    <d v="2008-09-19T00:00:00"/>
    <n v="6"/>
    <s v="matematyka"/>
  </r>
  <r>
    <s v="3a"/>
    <n v="315"/>
    <n v="4"/>
    <d v="2008-09-19T00:00:00"/>
    <n v="2"/>
    <s v="angielski"/>
  </r>
  <r>
    <s v="3b"/>
    <n v="316"/>
    <n v="5"/>
    <d v="2008-09-19T00:00:00"/>
    <n v="5"/>
    <s v="wos"/>
  </r>
  <r>
    <s v="3b"/>
    <n v="318"/>
    <n v="1"/>
    <d v="2008-09-19T00:00:00"/>
    <n v="5"/>
    <s v="wos"/>
  </r>
  <r>
    <s v="3b"/>
    <n v="320"/>
    <n v="4"/>
    <d v="2008-09-19T00:00:00"/>
    <n v="7"/>
    <s v="fizyka"/>
  </r>
  <r>
    <s v="3b"/>
    <n v="325"/>
    <n v="3"/>
    <d v="2008-09-19T00:00:00"/>
    <n v="3"/>
    <s v="niemiecki"/>
  </r>
  <r>
    <s v="3b"/>
    <n v="331"/>
    <n v="2"/>
    <d v="2008-09-19T00:00:00"/>
    <n v="7"/>
    <s v="fizyka"/>
  </r>
  <r>
    <s v="3b"/>
    <n v="334"/>
    <n v="2"/>
    <d v="2008-09-19T00:00:00"/>
    <n v="4"/>
    <s v="historia"/>
  </r>
  <r>
    <s v="3b"/>
    <n v="336"/>
    <n v="3"/>
    <d v="2008-09-19T00:00:00"/>
    <n v="2"/>
    <s v="angielski"/>
  </r>
  <r>
    <s v="3c"/>
    <n v="345"/>
    <n v="4"/>
    <d v="2008-09-19T00:00:00"/>
    <n v="4"/>
    <s v="historia"/>
  </r>
  <r>
    <s v="3c"/>
    <n v="350"/>
    <n v="4"/>
    <d v="2008-09-19T00:00:00"/>
    <n v="2"/>
    <s v="angielski"/>
  </r>
  <r>
    <s v="3c"/>
    <n v="350"/>
    <n v="2"/>
    <d v="2008-09-19T00:00:00"/>
    <n v="6"/>
    <s v="matematyka"/>
  </r>
  <r>
    <s v="3c"/>
    <n v="352"/>
    <n v="2"/>
    <d v="2008-09-19T00:00:00"/>
    <n v="3"/>
    <s v="niemiecki"/>
  </r>
  <r>
    <s v="3c"/>
    <n v="361"/>
    <n v="2"/>
    <d v="2008-09-19T00:00:00"/>
    <n v="6"/>
    <s v="matematyka"/>
  </r>
  <r>
    <s v="3c"/>
    <n v="362"/>
    <n v="4"/>
    <d v="2008-09-19T00:00:00"/>
    <n v="10"/>
    <s v="informatyka"/>
  </r>
  <r>
    <s v="3d"/>
    <n v="378"/>
    <n v="3"/>
    <d v="2008-09-19T00:00:00"/>
    <n v="5"/>
    <s v="wos"/>
  </r>
  <r>
    <s v="3e"/>
    <n v="392"/>
    <n v="3"/>
    <d v="2008-09-19T00:00:00"/>
    <n v="4"/>
    <s v="historia"/>
  </r>
  <r>
    <s v="3e"/>
    <n v="414"/>
    <n v="4"/>
    <d v="2008-09-19T00:00:00"/>
    <n v="8"/>
    <s v="geografia"/>
  </r>
  <r>
    <s v="1a"/>
    <n v="14"/>
    <n v="2"/>
    <d v="2008-09-20T00:00:00"/>
    <n v="8"/>
    <s v="geografia"/>
  </r>
  <r>
    <s v="1a"/>
    <n v="14"/>
    <n v="3"/>
    <d v="2008-09-20T00:00:00"/>
    <n v="4"/>
    <s v="historia"/>
  </r>
  <r>
    <s v="1b"/>
    <n v="42"/>
    <n v="3"/>
    <d v="2008-09-20T00:00:00"/>
    <n v="7"/>
    <s v="fizyka"/>
  </r>
  <r>
    <s v="1b"/>
    <n v="57"/>
    <n v="2"/>
    <d v="2008-09-20T00:00:00"/>
    <n v="3"/>
    <s v="niemiecki"/>
  </r>
  <r>
    <s v="1c"/>
    <n v="81"/>
    <n v="2"/>
    <d v="2008-09-20T00:00:00"/>
    <n v="5"/>
    <s v="wos"/>
  </r>
  <r>
    <s v="1d"/>
    <n v="90"/>
    <n v="2"/>
    <d v="2008-09-20T00:00:00"/>
    <n v="9"/>
    <s v="chemia"/>
  </r>
  <r>
    <s v="1d"/>
    <n v="96"/>
    <n v="1"/>
    <d v="2008-09-20T00:00:00"/>
    <n v="2"/>
    <s v="angielski"/>
  </r>
  <r>
    <s v="1d"/>
    <n v="103"/>
    <n v="5"/>
    <d v="2008-09-20T00:00:00"/>
    <n v="6"/>
    <s v="matematyka"/>
  </r>
  <r>
    <s v="1d"/>
    <n v="113"/>
    <n v="2"/>
    <d v="2008-09-20T00:00:00"/>
    <n v="6"/>
    <s v="matematyka"/>
  </r>
  <r>
    <s v="1e"/>
    <n v="136"/>
    <n v="2"/>
    <d v="2008-09-20T00:00:00"/>
    <n v="11"/>
    <s v="wf"/>
  </r>
  <r>
    <s v="1e"/>
    <n v="144"/>
    <n v="2"/>
    <d v="2008-09-20T00:00:00"/>
    <n v="6"/>
    <s v="matematyka"/>
  </r>
  <r>
    <s v="1e"/>
    <n v="144"/>
    <n v="2"/>
    <d v="2008-09-20T00:00:00"/>
    <n v="2"/>
    <s v="angielski"/>
  </r>
  <r>
    <s v="2a"/>
    <n v="157"/>
    <n v="4"/>
    <d v="2008-09-20T00:00:00"/>
    <n v="6"/>
    <s v="matematyka"/>
  </r>
  <r>
    <s v="2b"/>
    <n v="183"/>
    <n v="5"/>
    <d v="2008-09-20T00:00:00"/>
    <n v="3"/>
    <s v="niemiecki"/>
  </r>
  <r>
    <s v="2b"/>
    <n v="183"/>
    <n v="3"/>
    <d v="2008-09-20T00:00:00"/>
    <n v="10"/>
    <s v="informatyka"/>
  </r>
  <r>
    <s v="2b"/>
    <n v="184"/>
    <n v="1"/>
    <d v="2008-09-20T00:00:00"/>
    <n v="6"/>
    <s v="matematyka"/>
  </r>
  <r>
    <s v="2b"/>
    <n v="187"/>
    <n v="4"/>
    <d v="2008-09-20T00:00:00"/>
    <n v="8"/>
    <s v="geografia"/>
  </r>
  <r>
    <s v="2b"/>
    <n v="202"/>
    <n v="4"/>
    <d v="2008-09-20T00:00:00"/>
    <n v="9"/>
    <s v="chemia"/>
  </r>
  <r>
    <s v="2c"/>
    <n v="231"/>
    <n v="3"/>
    <d v="2008-09-20T00:00:00"/>
    <n v="1"/>
    <s v="polski"/>
  </r>
  <r>
    <s v="2c"/>
    <n v="236"/>
    <n v="5"/>
    <d v="2008-09-20T00:00:00"/>
    <n v="1"/>
    <s v="polski"/>
  </r>
  <r>
    <s v="2d"/>
    <n v="245"/>
    <n v="4"/>
    <d v="2008-09-20T00:00:00"/>
    <n v="1"/>
    <s v="polski"/>
  </r>
  <r>
    <s v="2d"/>
    <n v="251"/>
    <n v="2"/>
    <d v="2008-09-20T00:00:00"/>
    <n v="2"/>
    <s v="angielski"/>
  </r>
  <r>
    <s v="2d"/>
    <n v="253"/>
    <n v="5"/>
    <d v="2008-09-20T00:00:00"/>
    <n v="5"/>
    <s v="wos"/>
  </r>
  <r>
    <s v="2d"/>
    <n v="256"/>
    <n v="3"/>
    <d v="2008-09-20T00:00:00"/>
    <n v="6"/>
    <s v="matematyka"/>
  </r>
  <r>
    <s v="2d"/>
    <n v="267"/>
    <n v="3"/>
    <d v="2008-09-20T00:00:00"/>
    <n v="7"/>
    <s v="fizyka"/>
  </r>
  <r>
    <s v="2d"/>
    <n v="268"/>
    <n v="5"/>
    <d v="2008-09-20T00:00:00"/>
    <n v="6"/>
    <s v="matematyka"/>
  </r>
  <r>
    <s v="2e"/>
    <n v="270"/>
    <n v="4"/>
    <d v="2008-09-20T00:00:00"/>
    <n v="2"/>
    <s v="angielski"/>
  </r>
  <r>
    <s v="2e"/>
    <n v="275"/>
    <n v="5"/>
    <d v="2008-09-20T00:00:00"/>
    <n v="7"/>
    <s v="fizyka"/>
  </r>
  <r>
    <s v="2e"/>
    <n v="290"/>
    <n v="3"/>
    <d v="2008-09-20T00:00:00"/>
    <n v="2"/>
    <s v="angielski"/>
  </r>
  <r>
    <s v="3a"/>
    <n v="295"/>
    <n v="2"/>
    <d v="2008-09-20T00:00:00"/>
    <n v="8"/>
    <s v="geografia"/>
  </r>
  <r>
    <s v="3a"/>
    <n v="296"/>
    <n v="3"/>
    <d v="2008-09-20T00:00:00"/>
    <n v="4"/>
    <s v="historia"/>
  </r>
  <r>
    <s v="3a"/>
    <n v="308"/>
    <n v="3"/>
    <d v="2008-09-20T00:00:00"/>
    <n v="7"/>
    <s v="fizyka"/>
  </r>
  <r>
    <s v="3b"/>
    <n v="316"/>
    <n v="2"/>
    <d v="2008-09-20T00:00:00"/>
    <n v="3"/>
    <s v="niemiecki"/>
  </r>
  <r>
    <s v="3b"/>
    <n v="325"/>
    <n v="2"/>
    <d v="2008-09-20T00:00:00"/>
    <n v="5"/>
    <s v="wos"/>
  </r>
  <r>
    <s v="3b"/>
    <n v="329"/>
    <n v="2"/>
    <d v="2008-09-20T00:00:00"/>
    <n v="9"/>
    <s v="chemia"/>
  </r>
  <r>
    <s v="3b"/>
    <n v="332"/>
    <n v="1"/>
    <d v="2008-09-20T00:00:00"/>
    <n v="2"/>
    <s v="angielski"/>
  </r>
  <r>
    <s v="3b"/>
    <n v="335"/>
    <n v="5"/>
    <d v="2008-09-20T00:00:00"/>
    <n v="6"/>
    <s v="matematyka"/>
  </r>
  <r>
    <s v="3b"/>
    <n v="339"/>
    <n v="2"/>
    <d v="2008-09-20T00:00:00"/>
    <n v="11"/>
    <s v="wf"/>
  </r>
  <r>
    <s v="3c"/>
    <n v="348"/>
    <n v="2"/>
    <d v="2008-09-20T00:00:00"/>
    <n v="2"/>
    <s v="angielski"/>
  </r>
  <r>
    <s v="3c"/>
    <n v="351"/>
    <n v="2"/>
    <d v="2008-09-20T00:00:00"/>
    <n v="6"/>
    <s v="matematyka"/>
  </r>
  <r>
    <s v="3c"/>
    <n v="351"/>
    <n v="2"/>
    <d v="2008-09-20T00:00:00"/>
    <n v="2"/>
    <s v="angielski"/>
  </r>
  <r>
    <s v="3c"/>
    <n v="356"/>
    <n v="4"/>
    <d v="2008-09-20T00:00:00"/>
    <n v="6"/>
    <s v="matematyka"/>
  </r>
  <r>
    <s v="3d"/>
    <n v="368"/>
    <n v="5"/>
    <d v="2008-09-20T00:00:00"/>
    <n v="3"/>
    <s v="niemiecki"/>
  </r>
  <r>
    <s v="3d"/>
    <n v="368"/>
    <n v="3"/>
    <d v="2008-09-20T00:00:00"/>
    <n v="10"/>
    <s v="informatyka"/>
  </r>
  <r>
    <s v="3d"/>
    <n v="368"/>
    <n v="1"/>
    <d v="2008-09-20T00:00:00"/>
    <n v="6"/>
    <s v="matematyka"/>
  </r>
  <r>
    <s v="3d"/>
    <n v="370"/>
    <n v="4"/>
    <d v="2008-09-20T00:00:00"/>
    <n v="8"/>
    <s v="geografia"/>
  </r>
  <r>
    <s v="3d"/>
    <n v="376"/>
    <n v="4"/>
    <d v="2008-09-20T00:00:00"/>
    <n v="9"/>
    <s v="chemia"/>
  </r>
  <r>
    <s v="3d"/>
    <n v="389"/>
    <n v="3"/>
    <d v="2008-09-20T00:00:00"/>
    <n v="1"/>
    <s v="polski"/>
  </r>
  <r>
    <s v="3e"/>
    <n v="391"/>
    <n v="5"/>
    <d v="2008-09-20T00:00:00"/>
    <n v="1"/>
    <s v="polski"/>
  </r>
  <r>
    <s v="3e"/>
    <n v="395"/>
    <n v="4"/>
    <d v="2008-09-20T00:00:00"/>
    <n v="1"/>
    <s v="polski"/>
  </r>
  <r>
    <s v="3e"/>
    <n v="398"/>
    <n v="2"/>
    <d v="2008-09-20T00:00:00"/>
    <n v="2"/>
    <s v="angielski"/>
  </r>
  <r>
    <s v="3e"/>
    <n v="399"/>
    <n v="5"/>
    <d v="2008-09-20T00:00:00"/>
    <n v="5"/>
    <s v="wos"/>
  </r>
  <r>
    <s v="3e"/>
    <n v="400"/>
    <n v="3"/>
    <d v="2008-09-20T00:00:00"/>
    <n v="6"/>
    <s v="matematyka"/>
  </r>
  <r>
    <s v="3e"/>
    <n v="404"/>
    <n v="3"/>
    <d v="2008-09-20T00:00:00"/>
    <n v="7"/>
    <s v="fizyka"/>
  </r>
  <r>
    <s v="3e"/>
    <n v="405"/>
    <n v="5"/>
    <d v="2008-09-20T00:00:00"/>
    <n v="6"/>
    <s v="matematyka"/>
  </r>
  <r>
    <s v="3e"/>
    <n v="405"/>
    <n v="4"/>
    <d v="2008-09-20T00:00:00"/>
    <n v="2"/>
    <s v="angielski"/>
  </r>
  <r>
    <s v="3e"/>
    <n v="408"/>
    <n v="5"/>
    <d v="2008-09-20T00:00:00"/>
    <n v="7"/>
    <s v="fizyka"/>
  </r>
  <r>
    <s v="3e"/>
    <n v="414"/>
    <n v="3"/>
    <d v="2008-09-20T00:00:00"/>
    <n v="2"/>
    <s v="angielski"/>
  </r>
  <r>
    <s v="1a"/>
    <n v="6"/>
    <n v="4"/>
    <d v="2008-09-21T00:00:00"/>
    <n v="1"/>
    <s v="polski"/>
  </r>
  <r>
    <s v="1b"/>
    <n v="31"/>
    <n v="2"/>
    <d v="2008-09-21T00:00:00"/>
    <n v="2"/>
    <s v="angielski"/>
  </r>
  <r>
    <s v="1b"/>
    <n v="37"/>
    <n v="4"/>
    <d v="2008-09-21T00:00:00"/>
    <n v="5"/>
    <s v="wos"/>
  </r>
  <r>
    <s v="1b"/>
    <n v="59"/>
    <n v="2"/>
    <d v="2008-09-21T00:00:00"/>
    <n v="9"/>
    <s v="chemia"/>
  </r>
  <r>
    <s v="1c"/>
    <n v="81"/>
    <n v="2"/>
    <d v="2008-09-21T00:00:00"/>
    <n v="4"/>
    <s v="historia"/>
  </r>
  <r>
    <s v="1c"/>
    <n v="81"/>
    <n v="5"/>
    <d v="2008-09-21T00:00:00"/>
    <n v="6"/>
    <s v="matematyka"/>
  </r>
  <r>
    <s v="1d"/>
    <n v="94"/>
    <n v="3"/>
    <d v="2008-09-21T00:00:00"/>
    <n v="1"/>
    <s v="polski"/>
  </r>
  <r>
    <s v="1d"/>
    <n v="100"/>
    <n v="4"/>
    <d v="2008-09-21T00:00:00"/>
    <n v="11"/>
    <s v="wf"/>
  </r>
  <r>
    <s v="1d"/>
    <n v="106"/>
    <n v="3"/>
    <d v="2008-09-21T00:00:00"/>
    <n v="9"/>
    <s v="chemia"/>
  </r>
  <r>
    <s v="1e"/>
    <n v="121"/>
    <n v="5"/>
    <d v="2008-09-21T00:00:00"/>
    <n v="4"/>
    <s v="historia"/>
  </r>
  <r>
    <s v="1e"/>
    <n v="132"/>
    <n v="3"/>
    <d v="2008-09-21T00:00:00"/>
    <n v="5"/>
    <s v="wos"/>
  </r>
  <r>
    <s v="1e"/>
    <n v="145"/>
    <n v="5"/>
    <d v="2008-09-21T00:00:00"/>
    <n v="2"/>
    <s v="angielski"/>
  </r>
  <r>
    <s v="1e"/>
    <n v="145"/>
    <n v="2"/>
    <d v="2008-09-21T00:00:00"/>
    <n v="8"/>
    <s v="geografia"/>
  </r>
  <r>
    <s v="1e"/>
    <n v="148"/>
    <n v="5"/>
    <d v="2008-09-21T00:00:00"/>
    <n v="3"/>
    <s v="niemiecki"/>
  </r>
  <r>
    <s v="2a"/>
    <n v="150"/>
    <n v="2"/>
    <d v="2008-09-21T00:00:00"/>
    <n v="8"/>
    <s v="geografia"/>
  </r>
  <r>
    <s v="2a"/>
    <n v="150"/>
    <n v="1"/>
    <d v="2008-09-21T00:00:00"/>
    <n v="10"/>
    <s v="informatyka"/>
  </r>
  <r>
    <s v="2a"/>
    <n v="164"/>
    <n v="3"/>
    <d v="2008-09-21T00:00:00"/>
    <n v="4"/>
    <s v="historia"/>
  </r>
  <r>
    <s v="2a"/>
    <n v="177"/>
    <n v="5"/>
    <d v="2008-09-21T00:00:00"/>
    <n v="8"/>
    <s v="geografia"/>
  </r>
  <r>
    <s v="2b"/>
    <n v="197"/>
    <n v="4"/>
    <d v="2008-09-21T00:00:00"/>
    <n v="7"/>
    <s v="fizyka"/>
  </r>
  <r>
    <s v="2c"/>
    <n v="218"/>
    <n v="4"/>
    <d v="2008-09-21T00:00:00"/>
    <n v="2"/>
    <s v="angielski"/>
  </r>
  <r>
    <s v="2c"/>
    <n v="222"/>
    <n v="5"/>
    <d v="2008-09-21T00:00:00"/>
    <n v="9"/>
    <s v="chemia"/>
  </r>
  <r>
    <s v="2c"/>
    <n v="229"/>
    <n v="3"/>
    <d v="2008-09-21T00:00:00"/>
    <n v="1"/>
    <s v="polski"/>
  </r>
  <r>
    <s v="2d"/>
    <n v="243"/>
    <n v="4"/>
    <d v="2008-09-21T00:00:00"/>
    <n v="4"/>
    <s v="historia"/>
  </r>
  <r>
    <s v="2d"/>
    <n v="247"/>
    <n v="4"/>
    <d v="2008-09-21T00:00:00"/>
    <n v="5"/>
    <s v="wos"/>
  </r>
  <r>
    <s v="2d"/>
    <n v="254"/>
    <n v="2"/>
    <d v="2008-09-21T00:00:00"/>
    <n v="5"/>
    <s v="wos"/>
  </r>
  <r>
    <s v="2d"/>
    <n v="256"/>
    <n v="4"/>
    <d v="2008-09-21T00:00:00"/>
    <n v="8"/>
    <s v="geografia"/>
  </r>
  <r>
    <s v="2d"/>
    <n v="264"/>
    <n v="3"/>
    <d v="2008-09-21T00:00:00"/>
    <n v="9"/>
    <s v="chemia"/>
  </r>
  <r>
    <s v="2d"/>
    <n v="266"/>
    <n v="4"/>
    <d v="2008-09-21T00:00:00"/>
    <n v="6"/>
    <s v="matematyka"/>
  </r>
  <r>
    <s v="2e"/>
    <n v="271"/>
    <n v="3"/>
    <d v="2008-09-21T00:00:00"/>
    <n v="8"/>
    <s v="geografia"/>
  </r>
  <r>
    <s v="2e"/>
    <n v="279"/>
    <n v="4"/>
    <d v="2008-09-21T00:00:00"/>
    <n v="4"/>
    <s v="historia"/>
  </r>
  <r>
    <s v="2e"/>
    <n v="283"/>
    <n v="2"/>
    <d v="2008-09-21T00:00:00"/>
    <n v="5"/>
    <s v="wos"/>
  </r>
  <r>
    <s v="2e"/>
    <n v="286"/>
    <n v="3"/>
    <d v="2008-09-21T00:00:00"/>
    <n v="6"/>
    <s v="matematyka"/>
  </r>
  <r>
    <s v="2e"/>
    <n v="289"/>
    <n v="5"/>
    <d v="2008-09-21T00:00:00"/>
    <n v="7"/>
    <s v="fizyka"/>
  </r>
  <r>
    <s v="3a"/>
    <n v="292"/>
    <n v="4"/>
    <d v="2008-09-21T00:00:00"/>
    <n v="1"/>
    <s v="polski"/>
  </r>
  <r>
    <s v="3a"/>
    <n v="303"/>
    <n v="2"/>
    <d v="2008-09-21T00:00:00"/>
    <n v="2"/>
    <s v="angielski"/>
  </r>
  <r>
    <s v="3a"/>
    <n v="306"/>
    <n v="4"/>
    <d v="2008-09-21T00:00:00"/>
    <n v="11"/>
    <s v="wf"/>
  </r>
  <r>
    <s v="3b"/>
    <n v="316"/>
    <n v="2"/>
    <d v="2008-09-21T00:00:00"/>
    <n v="9"/>
    <s v="chemia"/>
  </r>
  <r>
    <s v="3b"/>
    <n v="325"/>
    <n v="2"/>
    <d v="2008-09-21T00:00:00"/>
    <n v="4"/>
    <s v="historia"/>
  </r>
  <r>
    <s v="3b"/>
    <n v="325"/>
    <n v="5"/>
    <d v="2008-09-21T00:00:00"/>
    <n v="6"/>
    <s v="matematyka"/>
  </r>
  <r>
    <s v="3b"/>
    <n v="331"/>
    <n v="3"/>
    <d v="2008-09-21T00:00:00"/>
    <n v="1"/>
    <s v="polski"/>
  </r>
  <r>
    <s v="3b"/>
    <n v="334"/>
    <n v="4"/>
    <d v="2008-09-21T00:00:00"/>
    <n v="5"/>
    <s v="wos"/>
  </r>
  <r>
    <s v="3b"/>
    <n v="336"/>
    <n v="3"/>
    <d v="2008-09-21T00:00:00"/>
    <n v="9"/>
    <s v="chemia"/>
  </r>
  <r>
    <s v="3c"/>
    <n v="342"/>
    <n v="5"/>
    <d v="2008-09-21T00:00:00"/>
    <n v="4"/>
    <s v="historia"/>
  </r>
  <r>
    <s v="3c"/>
    <n v="346"/>
    <n v="3"/>
    <d v="2008-09-21T00:00:00"/>
    <n v="5"/>
    <s v="wos"/>
  </r>
  <r>
    <s v="3c"/>
    <n v="351"/>
    <n v="5"/>
    <d v="2008-09-21T00:00:00"/>
    <n v="2"/>
    <s v="angielski"/>
  </r>
  <r>
    <s v="3c"/>
    <n v="351"/>
    <n v="2"/>
    <d v="2008-09-21T00:00:00"/>
    <n v="8"/>
    <s v="geografia"/>
  </r>
  <r>
    <s v="3c"/>
    <n v="353"/>
    <n v="5"/>
    <d v="2008-09-21T00:00:00"/>
    <n v="3"/>
    <s v="niemiecki"/>
  </r>
  <r>
    <s v="3c"/>
    <n v="354"/>
    <n v="2"/>
    <d v="2008-09-21T00:00:00"/>
    <n v="8"/>
    <s v="geografia"/>
  </r>
  <r>
    <s v="3c"/>
    <n v="354"/>
    <n v="1"/>
    <d v="2008-09-21T00:00:00"/>
    <n v="10"/>
    <s v="informatyka"/>
  </r>
  <r>
    <s v="3c"/>
    <n v="360"/>
    <n v="3"/>
    <d v="2008-09-21T00:00:00"/>
    <n v="4"/>
    <s v="historia"/>
  </r>
  <r>
    <s v="3d"/>
    <n v="366"/>
    <n v="5"/>
    <d v="2008-09-21T00:00:00"/>
    <n v="8"/>
    <s v="geografia"/>
  </r>
  <r>
    <s v="3d"/>
    <n v="374"/>
    <n v="4"/>
    <d v="2008-09-21T00:00:00"/>
    <n v="7"/>
    <s v="fizyka"/>
  </r>
  <r>
    <s v="3d"/>
    <n v="384"/>
    <n v="4"/>
    <d v="2008-09-21T00:00:00"/>
    <n v="2"/>
    <s v="angielski"/>
  </r>
  <r>
    <s v="3d"/>
    <n v="385"/>
    <n v="5"/>
    <d v="2008-09-21T00:00:00"/>
    <n v="9"/>
    <s v="chemia"/>
  </r>
  <r>
    <s v="3d"/>
    <n v="388"/>
    <n v="3"/>
    <d v="2008-09-21T00:00:00"/>
    <n v="1"/>
    <s v="polski"/>
  </r>
  <r>
    <s v="3e"/>
    <n v="394"/>
    <n v="4"/>
    <d v="2008-09-21T00:00:00"/>
    <n v="4"/>
    <s v="historia"/>
  </r>
  <r>
    <s v="3e"/>
    <n v="396"/>
    <n v="4"/>
    <d v="2008-09-21T00:00:00"/>
    <n v="5"/>
    <s v="wos"/>
  </r>
  <r>
    <s v="3e"/>
    <n v="399"/>
    <n v="2"/>
    <d v="2008-09-21T00:00:00"/>
    <n v="5"/>
    <s v="wos"/>
  </r>
  <r>
    <s v="3e"/>
    <n v="400"/>
    <n v="4"/>
    <d v="2008-09-21T00:00:00"/>
    <n v="8"/>
    <s v="geografia"/>
  </r>
  <r>
    <s v="3e"/>
    <n v="403"/>
    <n v="3"/>
    <d v="2008-09-21T00:00:00"/>
    <n v="9"/>
    <s v="chemia"/>
  </r>
  <r>
    <s v="3e"/>
    <n v="404"/>
    <n v="4"/>
    <d v="2008-09-21T00:00:00"/>
    <n v="6"/>
    <s v="matematyka"/>
  </r>
  <r>
    <s v="3e"/>
    <n v="406"/>
    <n v="3"/>
    <d v="2008-09-21T00:00:00"/>
    <n v="8"/>
    <s v="geografia"/>
  </r>
  <r>
    <s v="3e"/>
    <n v="409"/>
    <n v="4"/>
    <d v="2008-09-21T00:00:00"/>
    <n v="4"/>
    <s v="historia"/>
  </r>
  <r>
    <s v="3e"/>
    <n v="411"/>
    <n v="2"/>
    <d v="2008-09-21T00:00:00"/>
    <n v="11"/>
    <s v="wf"/>
  </r>
  <r>
    <s v="3e"/>
    <n v="412"/>
    <n v="3"/>
    <d v="2008-09-21T00:00:00"/>
    <n v="6"/>
    <s v="matematyka"/>
  </r>
  <r>
    <s v="3e"/>
    <n v="413"/>
    <n v="5"/>
    <d v="2008-09-21T00:00:00"/>
    <n v="7"/>
    <s v="fizyka"/>
  </r>
  <r>
    <s v="1a"/>
    <n v="6"/>
    <n v="3"/>
    <d v="2008-09-22T00:00:00"/>
    <n v="7"/>
    <s v="fizyka"/>
  </r>
  <r>
    <s v="1a"/>
    <n v="24"/>
    <n v="2"/>
    <d v="2008-09-22T00:00:00"/>
    <n v="7"/>
    <s v="fizyka"/>
  </r>
  <r>
    <s v="1b"/>
    <n v="33"/>
    <n v="3"/>
    <d v="2008-09-22T00:00:00"/>
    <n v="8"/>
    <s v="geografia"/>
  </r>
  <r>
    <s v="1b"/>
    <n v="40"/>
    <n v="1"/>
    <d v="2008-09-22T00:00:00"/>
    <n v="6"/>
    <s v="matematyka"/>
  </r>
  <r>
    <s v="1c"/>
    <n v="61"/>
    <n v="3"/>
    <d v="2008-09-22T00:00:00"/>
    <n v="7"/>
    <s v="fizyka"/>
  </r>
  <r>
    <s v="1d"/>
    <n v="93"/>
    <n v="3"/>
    <d v="2008-09-22T00:00:00"/>
    <n v="3"/>
    <s v="niemiecki"/>
  </r>
  <r>
    <s v="1d"/>
    <n v="109"/>
    <n v="1"/>
    <d v="2008-09-22T00:00:00"/>
    <n v="10"/>
    <s v="informatyka"/>
  </r>
  <r>
    <s v="1d"/>
    <n v="110"/>
    <n v="1"/>
    <d v="2008-09-22T00:00:00"/>
    <n v="8"/>
    <s v="geografia"/>
  </r>
  <r>
    <s v="1d"/>
    <n v="114"/>
    <n v="2"/>
    <d v="2008-09-22T00:00:00"/>
    <n v="7"/>
    <s v="fizyka"/>
  </r>
  <r>
    <s v="1e"/>
    <n v="125"/>
    <n v="3"/>
    <d v="2008-09-22T00:00:00"/>
    <n v="8"/>
    <s v="geografia"/>
  </r>
  <r>
    <s v="1e"/>
    <n v="139"/>
    <n v="3"/>
    <d v="2008-09-22T00:00:00"/>
    <n v="9"/>
    <s v="chemia"/>
  </r>
  <r>
    <s v="1e"/>
    <n v="140"/>
    <n v="3"/>
    <d v="2008-09-22T00:00:00"/>
    <n v="7"/>
    <s v="fizyka"/>
  </r>
  <r>
    <s v="2a"/>
    <n v="153"/>
    <n v="5"/>
    <d v="2008-09-22T00:00:00"/>
    <n v="3"/>
    <s v="niemiecki"/>
  </r>
  <r>
    <s v="2a"/>
    <n v="159"/>
    <n v="2"/>
    <d v="2008-09-22T00:00:00"/>
    <n v="3"/>
    <s v="niemiecki"/>
  </r>
  <r>
    <s v="2a"/>
    <n v="162"/>
    <n v="2"/>
    <d v="2008-09-22T00:00:00"/>
    <n v="2"/>
    <s v="angielski"/>
  </r>
  <r>
    <s v="2b"/>
    <n v="187"/>
    <n v="2"/>
    <d v="2008-09-22T00:00:00"/>
    <n v="5"/>
    <s v="wos"/>
  </r>
  <r>
    <s v="2b"/>
    <n v="191"/>
    <n v="2"/>
    <d v="2008-09-22T00:00:00"/>
    <n v="6"/>
    <s v="matematyka"/>
  </r>
  <r>
    <s v="2b"/>
    <n v="192"/>
    <n v="2"/>
    <d v="2008-09-22T00:00:00"/>
    <n v="2"/>
    <s v="angielski"/>
  </r>
  <r>
    <s v="2c"/>
    <n v="219"/>
    <n v="2"/>
    <d v="2008-09-22T00:00:00"/>
    <n v="9"/>
    <s v="chemia"/>
  </r>
  <r>
    <s v="2d"/>
    <n v="238"/>
    <n v="2"/>
    <d v="2008-09-22T00:00:00"/>
    <n v="4"/>
    <s v="historia"/>
  </r>
  <r>
    <s v="2d"/>
    <n v="239"/>
    <n v="5"/>
    <d v="2008-09-22T00:00:00"/>
    <n v="4"/>
    <s v="historia"/>
  </r>
  <r>
    <s v="2d"/>
    <n v="241"/>
    <n v="1"/>
    <d v="2008-09-22T00:00:00"/>
    <n v="8"/>
    <s v="geografia"/>
  </r>
  <r>
    <s v="2d"/>
    <n v="241"/>
    <n v="3"/>
    <d v="2008-09-22T00:00:00"/>
    <n v="5"/>
    <s v="wos"/>
  </r>
  <r>
    <s v="2d"/>
    <n v="268"/>
    <n v="3"/>
    <d v="2008-09-22T00:00:00"/>
    <n v="2"/>
    <s v="angielski"/>
  </r>
  <r>
    <s v="2d"/>
    <n v="269"/>
    <n v="3"/>
    <d v="2008-09-22T00:00:00"/>
    <n v="7"/>
    <s v="fizyka"/>
  </r>
  <r>
    <s v="2e"/>
    <n v="286"/>
    <n v="3"/>
    <d v="2008-09-22T00:00:00"/>
    <n v="11"/>
    <s v="wf"/>
  </r>
  <r>
    <s v="2e"/>
    <n v="287"/>
    <n v="2"/>
    <d v="2008-09-22T00:00:00"/>
    <n v="1"/>
    <s v="polski"/>
  </r>
  <r>
    <s v="2e"/>
    <n v="290"/>
    <n v="3"/>
    <d v="2008-09-22T00:00:00"/>
    <n v="10"/>
    <s v="informatyka"/>
  </r>
  <r>
    <s v="3a"/>
    <n v="292"/>
    <n v="3"/>
    <d v="2008-09-22T00:00:00"/>
    <n v="7"/>
    <s v="fizyka"/>
  </r>
  <r>
    <s v="3a"/>
    <n v="300"/>
    <n v="2"/>
    <d v="2008-09-22T00:00:00"/>
    <n v="7"/>
    <s v="fizyka"/>
  </r>
  <r>
    <s v="3a"/>
    <n v="304"/>
    <n v="3"/>
    <d v="2008-09-22T00:00:00"/>
    <n v="8"/>
    <s v="geografia"/>
  </r>
  <r>
    <s v="3a"/>
    <n v="307"/>
    <n v="1"/>
    <d v="2008-09-22T00:00:00"/>
    <n v="6"/>
    <s v="matematyka"/>
  </r>
  <r>
    <s v="3b"/>
    <n v="317"/>
    <n v="3"/>
    <d v="2008-09-22T00:00:00"/>
    <n v="7"/>
    <s v="fizyka"/>
  </r>
  <r>
    <s v="3b"/>
    <n v="331"/>
    <n v="3"/>
    <d v="2008-09-22T00:00:00"/>
    <n v="3"/>
    <s v="niemiecki"/>
  </r>
  <r>
    <s v="3b"/>
    <n v="337"/>
    <n v="1"/>
    <d v="2008-09-22T00:00:00"/>
    <n v="10"/>
    <s v="informatyka"/>
  </r>
  <r>
    <s v="3b"/>
    <n v="338"/>
    <n v="1"/>
    <d v="2008-09-22T00:00:00"/>
    <n v="8"/>
    <s v="geografia"/>
  </r>
  <r>
    <s v="3b"/>
    <n v="339"/>
    <n v="2"/>
    <d v="2008-09-22T00:00:00"/>
    <n v="7"/>
    <s v="fizyka"/>
  </r>
  <r>
    <s v="3c"/>
    <n v="344"/>
    <n v="3"/>
    <d v="2008-09-22T00:00:00"/>
    <n v="8"/>
    <s v="geografia"/>
  </r>
  <r>
    <s v="3c"/>
    <n v="349"/>
    <n v="3"/>
    <d v="2008-09-22T00:00:00"/>
    <n v="9"/>
    <s v="chemia"/>
  </r>
  <r>
    <s v="3c"/>
    <n v="349"/>
    <n v="3"/>
    <d v="2008-09-22T00:00:00"/>
    <n v="7"/>
    <s v="fizyka"/>
  </r>
  <r>
    <s v="3c"/>
    <n v="355"/>
    <n v="5"/>
    <d v="2008-09-22T00:00:00"/>
    <n v="3"/>
    <s v="niemiecki"/>
  </r>
  <r>
    <s v="3c"/>
    <n v="357"/>
    <n v="2"/>
    <d v="2008-09-22T00:00:00"/>
    <n v="3"/>
    <s v="niemiecki"/>
  </r>
  <r>
    <s v="3c"/>
    <n v="359"/>
    <n v="2"/>
    <d v="2008-09-22T00:00:00"/>
    <n v="2"/>
    <s v="angielski"/>
  </r>
  <r>
    <s v="3d"/>
    <n v="370"/>
    <n v="2"/>
    <d v="2008-09-22T00:00:00"/>
    <n v="5"/>
    <s v="wos"/>
  </r>
  <r>
    <s v="3d"/>
    <n v="371"/>
    <n v="2"/>
    <d v="2008-09-22T00:00:00"/>
    <n v="6"/>
    <s v="matematyka"/>
  </r>
  <r>
    <s v="3d"/>
    <n v="372"/>
    <n v="2"/>
    <d v="2008-09-22T00:00:00"/>
    <n v="2"/>
    <s v="angielski"/>
  </r>
  <r>
    <s v="3d"/>
    <n v="384"/>
    <n v="2"/>
    <d v="2008-09-22T00:00:00"/>
    <n v="9"/>
    <s v="chemia"/>
  </r>
  <r>
    <s v="3e"/>
    <n v="392"/>
    <n v="2"/>
    <d v="2008-09-22T00:00:00"/>
    <n v="4"/>
    <s v="historia"/>
  </r>
  <r>
    <s v="3e"/>
    <n v="392"/>
    <n v="5"/>
    <d v="2008-09-22T00:00:00"/>
    <n v="4"/>
    <s v="historia"/>
  </r>
  <r>
    <s v="3e"/>
    <n v="393"/>
    <n v="1"/>
    <d v="2008-09-22T00:00:00"/>
    <n v="8"/>
    <s v="geografia"/>
  </r>
  <r>
    <s v="3e"/>
    <n v="393"/>
    <n v="3"/>
    <d v="2008-09-22T00:00:00"/>
    <n v="5"/>
    <s v="wos"/>
  </r>
  <r>
    <s v="3e"/>
    <n v="405"/>
    <n v="3"/>
    <d v="2008-09-22T00:00:00"/>
    <n v="2"/>
    <s v="angielski"/>
  </r>
  <r>
    <s v="3e"/>
    <n v="405"/>
    <n v="3"/>
    <d v="2008-09-22T00:00:00"/>
    <n v="7"/>
    <s v="fizyka"/>
  </r>
  <r>
    <s v="3e"/>
    <n v="412"/>
    <n v="3"/>
    <d v="2008-09-22T00:00:00"/>
    <n v="11"/>
    <s v="wf"/>
  </r>
  <r>
    <s v="3e"/>
    <n v="412"/>
    <n v="2"/>
    <d v="2008-09-22T00:00:00"/>
    <n v="1"/>
    <s v="polski"/>
  </r>
  <r>
    <s v="3e"/>
    <n v="414"/>
    <n v="3"/>
    <d v="2008-09-22T00:00:00"/>
    <n v="10"/>
    <s v="informatyka"/>
  </r>
  <r>
    <s v="1a"/>
    <n v="6"/>
    <n v="1"/>
    <d v="2008-09-23T00:00:00"/>
    <n v="4"/>
    <s v="historia"/>
  </r>
  <r>
    <s v="1a"/>
    <n v="9"/>
    <n v="3"/>
    <d v="2008-09-23T00:00:00"/>
    <n v="7"/>
    <s v="fizyka"/>
  </r>
  <r>
    <s v="1a"/>
    <n v="13"/>
    <n v="4"/>
    <d v="2008-09-23T00:00:00"/>
    <n v="7"/>
    <s v="fizyka"/>
  </r>
  <r>
    <s v="1a"/>
    <n v="21"/>
    <n v="2"/>
    <d v="2008-09-23T00:00:00"/>
    <n v="4"/>
    <s v="historia"/>
  </r>
  <r>
    <s v="1a"/>
    <n v="24"/>
    <n v="4"/>
    <d v="2008-09-23T00:00:00"/>
    <n v="8"/>
    <s v="geografia"/>
  </r>
  <r>
    <s v="1b"/>
    <n v="31"/>
    <n v="4"/>
    <d v="2008-09-23T00:00:00"/>
    <n v="8"/>
    <s v="geografia"/>
  </r>
  <r>
    <s v="1b"/>
    <n v="35"/>
    <n v="5"/>
    <d v="2008-09-23T00:00:00"/>
    <n v="2"/>
    <s v="angielski"/>
  </r>
  <r>
    <s v="1b"/>
    <n v="37"/>
    <n v="3"/>
    <d v="2008-09-23T00:00:00"/>
    <n v="2"/>
    <s v="angielski"/>
  </r>
  <r>
    <s v="1b"/>
    <n v="42"/>
    <n v="3"/>
    <d v="2008-09-23T00:00:00"/>
    <n v="2"/>
    <s v="angielski"/>
  </r>
  <r>
    <s v="1b"/>
    <n v="45"/>
    <n v="4"/>
    <d v="2008-09-23T00:00:00"/>
    <n v="2"/>
    <s v="angielski"/>
  </r>
  <r>
    <s v="1b"/>
    <n v="47"/>
    <n v="3"/>
    <d v="2008-09-23T00:00:00"/>
    <n v="9"/>
    <s v="chemia"/>
  </r>
  <r>
    <s v="1b"/>
    <n v="57"/>
    <n v="1"/>
    <d v="2008-09-23T00:00:00"/>
    <n v="8"/>
    <s v="geografia"/>
  </r>
  <r>
    <s v="1c"/>
    <n v="69"/>
    <n v="3"/>
    <d v="2008-09-23T00:00:00"/>
    <n v="5"/>
    <s v="wos"/>
  </r>
  <r>
    <s v="1d"/>
    <n v="97"/>
    <n v="2"/>
    <d v="2008-09-23T00:00:00"/>
    <n v="10"/>
    <s v="informatyka"/>
  </r>
  <r>
    <s v="1d"/>
    <n v="116"/>
    <n v="4"/>
    <d v="2008-09-23T00:00:00"/>
    <n v="9"/>
    <s v="chemia"/>
  </r>
  <r>
    <s v="1e"/>
    <n v="122"/>
    <n v="2"/>
    <d v="2008-09-23T00:00:00"/>
    <n v="7"/>
    <s v="fizyka"/>
  </r>
  <r>
    <s v="2a"/>
    <n v="155"/>
    <n v="2"/>
    <d v="2008-09-23T00:00:00"/>
    <n v="9"/>
    <s v="chemia"/>
  </r>
  <r>
    <s v="2a"/>
    <n v="164"/>
    <n v="2"/>
    <d v="2008-09-23T00:00:00"/>
    <n v="6"/>
    <s v="matematyka"/>
  </r>
  <r>
    <s v="2a"/>
    <n v="164"/>
    <n v="3"/>
    <d v="2008-09-23T00:00:00"/>
    <n v="2"/>
    <s v="angielski"/>
  </r>
  <r>
    <s v="2a"/>
    <n v="176"/>
    <n v="3"/>
    <d v="2008-09-23T00:00:00"/>
    <n v="3"/>
    <s v="niemiecki"/>
  </r>
  <r>
    <s v="2b"/>
    <n v="193"/>
    <n v="3"/>
    <d v="2008-09-23T00:00:00"/>
    <n v="7"/>
    <s v="fizyka"/>
  </r>
  <r>
    <s v="2c"/>
    <n v="210"/>
    <n v="4"/>
    <d v="2008-09-23T00:00:00"/>
    <n v="2"/>
    <s v="angielski"/>
  </r>
  <r>
    <s v="2c"/>
    <n v="210"/>
    <n v="1"/>
    <d v="2008-09-23T00:00:00"/>
    <n v="9"/>
    <s v="chemia"/>
  </r>
  <r>
    <s v="2c"/>
    <n v="213"/>
    <n v="2"/>
    <d v="2008-09-23T00:00:00"/>
    <n v="7"/>
    <s v="fizyka"/>
  </r>
  <r>
    <s v="2c"/>
    <n v="219"/>
    <n v="5"/>
    <d v="2008-09-23T00:00:00"/>
    <n v="7"/>
    <s v="fizyka"/>
  </r>
  <r>
    <s v="2c"/>
    <n v="225"/>
    <n v="3"/>
    <d v="2008-09-23T00:00:00"/>
    <n v="1"/>
    <s v="polski"/>
  </r>
  <r>
    <s v="2c"/>
    <n v="228"/>
    <n v="2"/>
    <d v="2008-09-23T00:00:00"/>
    <n v="9"/>
    <s v="chemia"/>
  </r>
  <r>
    <s v="2d"/>
    <n v="246"/>
    <n v="2"/>
    <d v="2008-09-23T00:00:00"/>
    <n v="10"/>
    <s v="informatyka"/>
  </r>
  <r>
    <s v="2d"/>
    <n v="248"/>
    <n v="3"/>
    <d v="2008-09-23T00:00:00"/>
    <n v="5"/>
    <s v="wos"/>
  </r>
  <r>
    <s v="2d"/>
    <n v="251"/>
    <n v="5"/>
    <d v="2008-09-23T00:00:00"/>
    <n v="7"/>
    <s v="fizyka"/>
  </r>
  <r>
    <s v="2e"/>
    <n v="274"/>
    <n v="5"/>
    <d v="2008-09-23T00:00:00"/>
    <n v="9"/>
    <s v="chemia"/>
  </r>
  <r>
    <s v="2e"/>
    <n v="284"/>
    <n v="1"/>
    <d v="2008-09-23T00:00:00"/>
    <n v="8"/>
    <s v="geografia"/>
  </r>
  <r>
    <s v="3a"/>
    <n v="292"/>
    <n v="1"/>
    <d v="2008-09-23T00:00:00"/>
    <n v="4"/>
    <s v="historia"/>
  </r>
  <r>
    <s v="3a"/>
    <n v="293"/>
    <n v="3"/>
    <d v="2008-09-23T00:00:00"/>
    <n v="7"/>
    <s v="fizyka"/>
  </r>
  <r>
    <s v="3a"/>
    <n v="295"/>
    <n v="4"/>
    <d v="2008-09-23T00:00:00"/>
    <n v="7"/>
    <s v="fizyka"/>
  </r>
  <r>
    <s v="3a"/>
    <n v="299"/>
    <n v="2"/>
    <d v="2008-09-23T00:00:00"/>
    <n v="4"/>
    <s v="historia"/>
  </r>
  <r>
    <s v="3a"/>
    <n v="300"/>
    <n v="4"/>
    <d v="2008-09-23T00:00:00"/>
    <n v="8"/>
    <s v="geografia"/>
  </r>
  <r>
    <s v="3a"/>
    <n v="303"/>
    <n v="4"/>
    <d v="2008-09-23T00:00:00"/>
    <n v="8"/>
    <s v="geografia"/>
  </r>
  <r>
    <s v="3a"/>
    <n v="305"/>
    <n v="5"/>
    <d v="2008-09-23T00:00:00"/>
    <n v="2"/>
    <s v="angielski"/>
  </r>
  <r>
    <s v="3a"/>
    <n v="306"/>
    <n v="3"/>
    <d v="2008-09-23T00:00:00"/>
    <n v="2"/>
    <s v="angielski"/>
  </r>
  <r>
    <s v="3a"/>
    <n v="308"/>
    <n v="3"/>
    <d v="2008-09-23T00:00:00"/>
    <n v="2"/>
    <s v="angielski"/>
  </r>
  <r>
    <s v="3a"/>
    <n v="310"/>
    <n v="4"/>
    <d v="2008-09-23T00:00:00"/>
    <n v="2"/>
    <s v="angielski"/>
  </r>
  <r>
    <s v="3a"/>
    <n v="311"/>
    <n v="3"/>
    <d v="2008-09-23T00:00:00"/>
    <n v="9"/>
    <s v="chemia"/>
  </r>
  <r>
    <s v="3b"/>
    <n v="316"/>
    <n v="1"/>
    <d v="2008-09-23T00:00:00"/>
    <n v="8"/>
    <s v="geografia"/>
  </r>
  <r>
    <s v="3b"/>
    <n v="320"/>
    <n v="3"/>
    <d v="2008-09-23T00:00:00"/>
    <n v="5"/>
    <s v="wos"/>
  </r>
  <r>
    <s v="3b"/>
    <n v="332"/>
    <n v="2"/>
    <d v="2008-09-23T00:00:00"/>
    <n v="10"/>
    <s v="informatyka"/>
  </r>
  <r>
    <s v="3b"/>
    <n v="340"/>
    <n v="4"/>
    <d v="2008-09-23T00:00:00"/>
    <n v="9"/>
    <s v="chemia"/>
  </r>
  <r>
    <s v="3c"/>
    <n v="343"/>
    <n v="2"/>
    <d v="2008-09-23T00:00:00"/>
    <n v="7"/>
    <s v="fizyka"/>
  </r>
  <r>
    <s v="3c"/>
    <n v="356"/>
    <n v="2"/>
    <d v="2008-09-23T00:00:00"/>
    <n v="9"/>
    <s v="chemia"/>
  </r>
  <r>
    <s v="3c"/>
    <n v="360"/>
    <n v="2"/>
    <d v="2008-09-23T00:00:00"/>
    <n v="6"/>
    <s v="matematyka"/>
  </r>
  <r>
    <s v="3c"/>
    <n v="360"/>
    <n v="3"/>
    <d v="2008-09-23T00:00:00"/>
    <n v="2"/>
    <s v="angielski"/>
  </r>
  <r>
    <s v="3c"/>
    <n v="365"/>
    <n v="3"/>
    <d v="2008-09-23T00:00:00"/>
    <n v="3"/>
    <s v="niemiecki"/>
  </r>
  <r>
    <s v="3d"/>
    <n v="373"/>
    <n v="3"/>
    <d v="2008-09-23T00:00:00"/>
    <n v="7"/>
    <s v="fizyka"/>
  </r>
  <r>
    <s v="3d"/>
    <n v="380"/>
    <n v="4"/>
    <d v="2008-09-23T00:00:00"/>
    <n v="11"/>
    <s v="wf"/>
  </r>
  <r>
    <s v="3d"/>
    <n v="380"/>
    <n v="1"/>
    <d v="2008-09-23T00:00:00"/>
    <n v="9"/>
    <s v="chemia"/>
  </r>
  <r>
    <s v="3d"/>
    <n v="381"/>
    <n v="2"/>
    <d v="2008-09-23T00:00:00"/>
    <n v="7"/>
    <s v="fizyka"/>
  </r>
  <r>
    <s v="3d"/>
    <n v="384"/>
    <n v="5"/>
    <d v="2008-09-23T00:00:00"/>
    <n v="7"/>
    <s v="fizyka"/>
  </r>
  <r>
    <s v="3d"/>
    <n v="386"/>
    <n v="3"/>
    <d v="2008-09-23T00:00:00"/>
    <n v="3"/>
    <s v="niemiecki"/>
  </r>
  <r>
    <s v="3d"/>
    <n v="388"/>
    <n v="2"/>
    <d v="2008-09-23T00:00:00"/>
    <n v="9"/>
    <s v="chemia"/>
  </r>
  <r>
    <s v="3e"/>
    <n v="395"/>
    <n v="2"/>
    <d v="2008-09-23T00:00:00"/>
    <n v="10"/>
    <s v="informatyka"/>
  </r>
  <r>
    <s v="3e"/>
    <n v="396"/>
    <n v="3"/>
    <d v="2008-09-23T00:00:00"/>
    <n v="5"/>
    <s v="wos"/>
  </r>
  <r>
    <s v="3e"/>
    <n v="398"/>
    <n v="5"/>
    <d v="2008-09-23T00:00:00"/>
    <n v="7"/>
    <s v="fizyka"/>
  </r>
  <r>
    <s v="3e"/>
    <n v="407"/>
    <n v="5"/>
    <d v="2008-09-23T00:00:00"/>
    <n v="9"/>
    <s v="chemia"/>
  </r>
  <r>
    <s v="3e"/>
    <n v="411"/>
    <n v="1"/>
    <d v="2008-09-23T00:00:00"/>
    <n v="8"/>
    <s v="geografia"/>
  </r>
  <r>
    <s v="1a"/>
    <n v="15"/>
    <n v="1"/>
    <d v="2008-09-24T00:00:00"/>
    <n v="10"/>
    <s v="informatyka"/>
  </r>
  <r>
    <s v="1a"/>
    <n v="23"/>
    <n v="3"/>
    <d v="2008-09-24T00:00:00"/>
    <n v="2"/>
    <s v="angielski"/>
  </r>
  <r>
    <s v="1a"/>
    <n v="25"/>
    <n v="2"/>
    <d v="2008-09-24T00:00:00"/>
    <n v="5"/>
    <s v="wos"/>
  </r>
  <r>
    <s v="1a"/>
    <n v="26"/>
    <n v="2"/>
    <d v="2008-09-24T00:00:00"/>
    <n v="8"/>
    <s v="geografia"/>
  </r>
  <r>
    <s v="1b"/>
    <n v="40"/>
    <n v="2"/>
    <d v="2008-09-24T00:00:00"/>
    <n v="5"/>
    <s v="wos"/>
  </r>
  <r>
    <s v="1b"/>
    <n v="44"/>
    <n v="2"/>
    <d v="2008-09-24T00:00:00"/>
    <n v="7"/>
    <s v="fizyka"/>
  </r>
  <r>
    <s v="1d"/>
    <n v="92"/>
    <n v="3"/>
    <d v="2008-09-24T00:00:00"/>
    <n v="2"/>
    <s v="angielski"/>
  </r>
  <r>
    <s v="1d"/>
    <n v="93"/>
    <n v="2"/>
    <d v="2008-09-24T00:00:00"/>
    <n v="5"/>
    <s v="wos"/>
  </r>
  <r>
    <s v="1d"/>
    <n v="94"/>
    <n v="3"/>
    <d v="2008-09-24T00:00:00"/>
    <n v="8"/>
    <s v="geografia"/>
  </r>
  <r>
    <s v="1d"/>
    <n v="103"/>
    <n v="2"/>
    <d v="2008-09-24T00:00:00"/>
    <n v="5"/>
    <s v="wos"/>
  </r>
  <r>
    <s v="1d"/>
    <n v="105"/>
    <n v="4"/>
    <d v="2008-09-24T00:00:00"/>
    <n v="8"/>
    <s v="geografia"/>
  </r>
  <r>
    <s v="1d"/>
    <n v="107"/>
    <n v="4"/>
    <d v="2008-09-24T00:00:00"/>
    <n v="5"/>
    <s v="wos"/>
  </r>
  <r>
    <s v="1d"/>
    <n v="110"/>
    <n v="5"/>
    <d v="2008-09-24T00:00:00"/>
    <n v="10"/>
    <s v="informatyka"/>
  </r>
  <r>
    <s v="1d"/>
    <n v="115"/>
    <n v="4"/>
    <d v="2008-09-24T00:00:00"/>
    <n v="9"/>
    <s v="chemia"/>
  </r>
  <r>
    <s v="1e"/>
    <n v="122"/>
    <n v="2"/>
    <d v="2008-09-24T00:00:00"/>
    <n v="2"/>
    <s v="angielski"/>
  </r>
  <r>
    <s v="1e"/>
    <n v="128"/>
    <n v="5"/>
    <d v="2008-09-24T00:00:00"/>
    <n v="2"/>
    <s v="angielski"/>
  </r>
  <r>
    <s v="1e"/>
    <n v="132"/>
    <n v="4"/>
    <d v="2008-09-24T00:00:00"/>
    <n v="3"/>
    <s v="niemiecki"/>
  </r>
  <r>
    <s v="1e"/>
    <n v="139"/>
    <n v="4"/>
    <d v="2008-09-24T00:00:00"/>
    <n v="11"/>
    <s v="wf"/>
  </r>
  <r>
    <s v="1e"/>
    <n v="148"/>
    <n v="4"/>
    <d v="2008-09-24T00:00:00"/>
    <n v="6"/>
    <s v="matematyka"/>
  </r>
  <r>
    <s v="2a"/>
    <n v="160"/>
    <n v="3"/>
    <d v="2008-09-24T00:00:00"/>
    <n v="5"/>
    <s v="wos"/>
  </r>
  <r>
    <s v="2a"/>
    <n v="176"/>
    <n v="5"/>
    <d v="2008-09-24T00:00:00"/>
    <n v="7"/>
    <s v="fizyka"/>
  </r>
  <r>
    <s v="2b"/>
    <n v="180"/>
    <n v="1"/>
    <d v="2008-09-24T00:00:00"/>
    <n v="7"/>
    <s v="fizyka"/>
  </r>
  <r>
    <s v="2b"/>
    <n v="185"/>
    <n v="4"/>
    <d v="2008-09-24T00:00:00"/>
    <n v="6"/>
    <s v="matematyka"/>
  </r>
  <r>
    <s v="2b"/>
    <n v="192"/>
    <n v="2"/>
    <d v="2008-09-24T00:00:00"/>
    <n v="6"/>
    <s v="matematyka"/>
  </r>
  <r>
    <s v="2b"/>
    <n v="196"/>
    <n v="4"/>
    <d v="2008-09-24T00:00:00"/>
    <n v="5"/>
    <s v="wos"/>
  </r>
  <r>
    <s v="2c"/>
    <n v="214"/>
    <n v="3"/>
    <d v="2008-09-24T00:00:00"/>
    <n v="3"/>
    <s v="niemiecki"/>
  </r>
  <r>
    <s v="2c"/>
    <n v="221"/>
    <n v="5"/>
    <d v="2008-09-24T00:00:00"/>
    <n v="4"/>
    <s v="historia"/>
  </r>
  <r>
    <s v="2c"/>
    <n v="228"/>
    <n v="3"/>
    <d v="2008-09-24T00:00:00"/>
    <n v="6"/>
    <s v="matematyka"/>
  </r>
  <r>
    <s v="2d"/>
    <n v="252"/>
    <n v="5"/>
    <d v="2008-09-24T00:00:00"/>
    <n v="8"/>
    <s v="geografia"/>
  </r>
  <r>
    <s v="2d"/>
    <n v="265"/>
    <n v="4"/>
    <d v="2008-09-24T00:00:00"/>
    <n v="3"/>
    <s v="niemiecki"/>
  </r>
  <r>
    <s v="3a"/>
    <n v="296"/>
    <n v="1"/>
    <d v="2008-09-24T00:00:00"/>
    <n v="10"/>
    <s v="informatyka"/>
  </r>
  <r>
    <s v="3a"/>
    <n v="300"/>
    <n v="3"/>
    <d v="2008-09-24T00:00:00"/>
    <n v="2"/>
    <s v="angielski"/>
  </r>
  <r>
    <s v="3a"/>
    <n v="301"/>
    <n v="2"/>
    <d v="2008-09-24T00:00:00"/>
    <n v="5"/>
    <s v="wos"/>
  </r>
  <r>
    <s v="3a"/>
    <n v="301"/>
    <n v="2"/>
    <d v="2008-09-24T00:00:00"/>
    <n v="8"/>
    <s v="geografia"/>
  </r>
  <r>
    <s v="3a"/>
    <n v="307"/>
    <n v="2"/>
    <d v="2008-09-24T00:00:00"/>
    <n v="5"/>
    <s v="wos"/>
  </r>
  <r>
    <s v="3a"/>
    <n v="309"/>
    <n v="2"/>
    <d v="2008-09-24T00:00:00"/>
    <n v="7"/>
    <s v="fizyka"/>
  </r>
  <r>
    <s v="3b"/>
    <n v="330"/>
    <n v="3"/>
    <d v="2008-09-24T00:00:00"/>
    <n v="2"/>
    <s v="angielski"/>
  </r>
  <r>
    <s v="3b"/>
    <n v="331"/>
    <n v="2"/>
    <d v="2008-09-24T00:00:00"/>
    <n v="5"/>
    <s v="wos"/>
  </r>
  <r>
    <s v="3b"/>
    <n v="331"/>
    <n v="3"/>
    <d v="2008-09-24T00:00:00"/>
    <n v="8"/>
    <s v="geografia"/>
  </r>
  <r>
    <s v="3b"/>
    <n v="335"/>
    <n v="2"/>
    <d v="2008-09-24T00:00:00"/>
    <n v="5"/>
    <s v="wos"/>
  </r>
  <r>
    <s v="3b"/>
    <n v="336"/>
    <n v="4"/>
    <d v="2008-09-24T00:00:00"/>
    <n v="8"/>
    <s v="geografia"/>
  </r>
  <r>
    <s v="3b"/>
    <n v="337"/>
    <n v="4"/>
    <d v="2008-09-24T00:00:00"/>
    <n v="5"/>
    <s v="wos"/>
  </r>
  <r>
    <s v="3b"/>
    <n v="338"/>
    <n v="5"/>
    <d v="2008-09-24T00:00:00"/>
    <n v="10"/>
    <s v="informatyka"/>
  </r>
  <r>
    <s v="3b"/>
    <n v="340"/>
    <n v="4"/>
    <d v="2008-09-24T00:00:00"/>
    <n v="9"/>
    <s v="chemia"/>
  </r>
  <r>
    <s v="3c"/>
    <n v="343"/>
    <n v="2"/>
    <d v="2008-09-24T00:00:00"/>
    <n v="2"/>
    <s v="angielski"/>
  </r>
  <r>
    <s v="3c"/>
    <n v="345"/>
    <n v="5"/>
    <d v="2008-09-24T00:00:00"/>
    <n v="11"/>
    <s v="wf"/>
  </r>
  <r>
    <s v="3c"/>
    <n v="346"/>
    <n v="4"/>
    <d v="2008-09-24T00:00:00"/>
    <n v="3"/>
    <s v="niemiecki"/>
  </r>
  <r>
    <s v="3c"/>
    <n v="349"/>
    <n v="4"/>
    <d v="2008-09-24T00:00:00"/>
    <n v="9"/>
    <s v="chemia"/>
  </r>
  <r>
    <s v="3c"/>
    <n v="353"/>
    <n v="4"/>
    <d v="2008-09-24T00:00:00"/>
    <n v="6"/>
    <s v="matematyka"/>
  </r>
  <r>
    <s v="3c"/>
    <n v="358"/>
    <n v="3"/>
    <d v="2008-09-24T00:00:00"/>
    <n v="5"/>
    <s v="wos"/>
  </r>
  <r>
    <s v="3c"/>
    <n v="365"/>
    <n v="5"/>
    <d v="2008-09-24T00:00:00"/>
    <n v="7"/>
    <s v="fizyka"/>
  </r>
  <r>
    <s v="3d"/>
    <n v="367"/>
    <n v="1"/>
    <d v="2008-09-24T00:00:00"/>
    <n v="7"/>
    <s v="fizyka"/>
  </r>
  <r>
    <s v="3d"/>
    <n v="369"/>
    <n v="4"/>
    <d v="2008-09-24T00:00:00"/>
    <n v="6"/>
    <s v="matematyka"/>
  </r>
  <r>
    <s v="3d"/>
    <n v="372"/>
    <n v="2"/>
    <d v="2008-09-24T00:00:00"/>
    <n v="6"/>
    <s v="matematyka"/>
  </r>
  <r>
    <s v="3d"/>
    <n v="374"/>
    <n v="4"/>
    <d v="2008-09-24T00:00:00"/>
    <n v="5"/>
    <s v="wos"/>
  </r>
  <r>
    <s v="3d"/>
    <n v="382"/>
    <n v="3"/>
    <d v="2008-09-24T00:00:00"/>
    <n v="3"/>
    <s v="niemiecki"/>
  </r>
  <r>
    <s v="3d"/>
    <n v="385"/>
    <n v="5"/>
    <d v="2008-09-24T00:00:00"/>
    <n v="4"/>
    <s v="historia"/>
  </r>
  <r>
    <s v="3d"/>
    <n v="388"/>
    <n v="3"/>
    <d v="2008-09-24T00:00:00"/>
    <n v="6"/>
    <s v="matematyka"/>
  </r>
  <r>
    <s v="3e"/>
    <n v="398"/>
    <n v="5"/>
    <d v="2008-09-24T00:00:00"/>
    <n v="8"/>
    <s v="geografia"/>
  </r>
  <r>
    <s v="3e"/>
    <n v="403"/>
    <n v="4"/>
    <d v="2008-09-24T00:00:00"/>
    <n v="3"/>
    <s v="niemiecki"/>
  </r>
  <r>
    <s v="1a"/>
    <n v="10"/>
    <n v="2"/>
    <d v="2008-09-25T00:00:00"/>
    <n v="5"/>
    <s v="wos"/>
  </r>
  <r>
    <s v="1a"/>
    <n v="24"/>
    <n v="4"/>
    <d v="2008-09-25T00:00:00"/>
    <n v="2"/>
    <s v="angielski"/>
  </r>
  <r>
    <s v="1a"/>
    <n v="24"/>
    <n v="3"/>
    <d v="2008-09-25T00:00:00"/>
    <n v="6"/>
    <s v="matematyka"/>
  </r>
  <r>
    <s v="1a"/>
    <n v="29"/>
    <n v="1"/>
    <d v="2008-09-25T00:00:00"/>
    <n v="3"/>
    <s v="niemiecki"/>
  </r>
  <r>
    <s v="1a"/>
    <n v="29"/>
    <n v="4"/>
    <d v="2008-09-25T00:00:00"/>
    <n v="8"/>
    <s v="geografia"/>
  </r>
  <r>
    <s v="1b"/>
    <n v="39"/>
    <n v="1"/>
    <d v="2008-09-25T00:00:00"/>
    <n v="3"/>
    <s v="niemiecki"/>
  </r>
  <r>
    <s v="1b"/>
    <n v="50"/>
    <n v="3"/>
    <d v="2008-09-25T00:00:00"/>
    <n v="2"/>
    <s v="angielski"/>
  </r>
  <r>
    <s v="1c"/>
    <n v="65"/>
    <n v="2"/>
    <d v="2008-09-25T00:00:00"/>
    <n v="10"/>
    <s v="informatyka"/>
  </r>
  <r>
    <s v="1c"/>
    <n v="68"/>
    <n v="2"/>
    <d v="2008-09-25T00:00:00"/>
    <n v="8"/>
    <s v="geografia"/>
  </r>
  <r>
    <s v="1c"/>
    <n v="81"/>
    <n v="1"/>
    <d v="2008-09-25T00:00:00"/>
    <n v="7"/>
    <s v="fizyka"/>
  </r>
  <r>
    <s v="1c"/>
    <n v="81"/>
    <n v="2"/>
    <d v="2008-09-25T00:00:00"/>
    <n v="5"/>
    <s v="wos"/>
  </r>
  <r>
    <s v="1c"/>
    <n v="87"/>
    <n v="3"/>
    <d v="2008-09-25T00:00:00"/>
    <n v="5"/>
    <s v="wos"/>
  </r>
  <r>
    <s v="1c"/>
    <n v="89"/>
    <n v="1"/>
    <d v="2008-09-25T00:00:00"/>
    <n v="7"/>
    <s v="fizyka"/>
  </r>
  <r>
    <s v="1c"/>
    <n v="89"/>
    <n v="5"/>
    <d v="2008-09-25T00:00:00"/>
    <n v="11"/>
    <s v="wf"/>
  </r>
  <r>
    <s v="1d"/>
    <n v="90"/>
    <n v="2"/>
    <d v="2008-09-25T00:00:00"/>
    <n v="6"/>
    <s v="matematyka"/>
  </r>
  <r>
    <s v="1d"/>
    <n v="93"/>
    <n v="2"/>
    <d v="2008-09-25T00:00:00"/>
    <n v="5"/>
    <s v="wos"/>
  </r>
  <r>
    <s v="1d"/>
    <n v="95"/>
    <n v="2"/>
    <d v="2008-09-25T00:00:00"/>
    <n v="5"/>
    <s v="wos"/>
  </r>
  <r>
    <s v="1d"/>
    <n v="96"/>
    <n v="3"/>
    <d v="2008-09-25T00:00:00"/>
    <n v="4"/>
    <s v="historia"/>
  </r>
  <r>
    <s v="1d"/>
    <n v="109"/>
    <n v="2"/>
    <d v="2008-09-25T00:00:00"/>
    <n v="4"/>
    <s v="historia"/>
  </r>
  <r>
    <s v="1d"/>
    <n v="111"/>
    <n v="3"/>
    <d v="2008-09-25T00:00:00"/>
    <n v="5"/>
    <s v="wos"/>
  </r>
  <r>
    <s v="1e"/>
    <n v="139"/>
    <n v="2"/>
    <d v="2008-09-25T00:00:00"/>
    <n v="2"/>
    <s v="angielski"/>
  </r>
  <r>
    <s v="2a"/>
    <n v="149"/>
    <n v="4"/>
    <d v="2008-09-25T00:00:00"/>
    <n v="2"/>
    <s v="angielski"/>
  </r>
  <r>
    <s v="2a"/>
    <n v="169"/>
    <n v="1"/>
    <d v="2008-09-25T00:00:00"/>
    <n v="8"/>
    <s v="geografia"/>
  </r>
  <r>
    <s v="2a"/>
    <n v="171"/>
    <n v="3"/>
    <d v="2008-09-25T00:00:00"/>
    <n v="6"/>
    <s v="matematyka"/>
  </r>
  <r>
    <s v="2b"/>
    <n v="193"/>
    <n v="4"/>
    <d v="2008-09-25T00:00:00"/>
    <n v="6"/>
    <s v="matematyka"/>
  </r>
  <r>
    <s v="2b"/>
    <n v="201"/>
    <n v="2"/>
    <d v="2008-09-25T00:00:00"/>
    <n v="9"/>
    <s v="chemia"/>
  </r>
  <r>
    <s v="2b"/>
    <n v="207"/>
    <n v="4"/>
    <d v="2008-09-25T00:00:00"/>
    <n v="8"/>
    <s v="geografia"/>
  </r>
  <r>
    <s v="2c"/>
    <n v="212"/>
    <n v="4"/>
    <d v="2008-09-25T00:00:00"/>
    <n v="7"/>
    <s v="fizyka"/>
  </r>
  <r>
    <s v="2c"/>
    <n v="225"/>
    <n v="5"/>
    <d v="2008-09-25T00:00:00"/>
    <n v="3"/>
    <s v="niemiecki"/>
  </r>
  <r>
    <s v="2c"/>
    <n v="228"/>
    <n v="2"/>
    <d v="2008-09-25T00:00:00"/>
    <n v="9"/>
    <s v="chemia"/>
  </r>
  <r>
    <s v="2d"/>
    <n v="238"/>
    <n v="2"/>
    <d v="2008-09-25T00:00:00"/>
    <n v="2"/>
    <s v="angielski"/>
  </r>
  <r>
    <s v="2d"/>
    <n v="238"/>
    <n v="3"/>
    <d v="2008-09-25T00:00:00"/>
    <n v="4"/>
    <s v="historia"/>
  </r>
  <r>
    <s v="2d"/>
    <n v="240"/>
    <n v="3"/>
    <d v="2008-09-25T00:00:00"/>
    <n v="8"/>
    <s v="geografia"/>
  </r>
  <r>
    <s v="2e"/>
    <n v="273"/>
    <n v="3"/>
    <d v="2008-09-25T00:00:00"/>
    <n v="9"/>
    <s v="chemia"/>
  </r>
  <r>
    <s v="2e"/>
    <n v="274"/>
    <n v="3"/>
    <d v="2008-09-25T00:00:00"/>
    <n v="6"/>
    <s v="matematyka"/>
  </r>
  <r>
    <s v="2e"/>
    <n v="274"/>
    <n v="1"/>
    <d v="2008-09-25T00:00:00"/>
    <n v="2"/>
    <s v="angielski"/>
  </r>
  <r>
    <s v="2e"/>
    <n v="280"/>
    <n v="4"/>
    <d v="2008-09-25T00:00:00"/>
    <n v="7"/>
    <s v="fizyka"/>
  </r>
  <r>
    <s v="2e"/>
    <n v="287"/>
    <n v="3"/>
    <d v="2008-09-25T00:00:00"/>
    <n v="7"/>
    <s v="fizyka"/>
  </r>
  <r>
    <s v="3a"/>
    <n v="294"/>
    <n v="2"/>
    <d v="2008-09-25T00:00:00"/>
    <n v="5"/>
    <s v="wos"/>
  </r>
  <r>
    <s v="3a"/>
    <n v="300"/>
    <n v="4"/>
    <d v="2008-09-25T00:00:00"/>
    <n v="2"/>
    <s v="angielski"/>
  </r>
  <r>
    <s v="3a"/>
    <n v="300"/>
    <n v="3"/>
    <d v="2008-09-25T00:00:00"/>
    <n v="6"/>
    <s v="matematyka"/>
  </r>
  <r>
    <s v="3a"/>
    <n v="302"/>
    <n v="1"/>
    <d v="2008-09-25T00:00:00"/>
    <n v="11"/>
    <s v="wf"/>
  </r>
  <r>
    <s v="3a"/>
    <n v="302"/>
    <n v="4"/>
    <d v="2008-09-25T00:00:00"/>
    <n v="8"/>
    <s v="geografia"/>
  </r>
  <r>
    <s v="3a"/>
    <n v="307"/>
    <n v="1"/>
    <d v="2008-09-25T00:00:00"/>
    <n v="3"/>
    <s v="niemiecki"/>
  </r>
  <r>
    <s v="3a"/>
    <n v="312"/>
    <n v="3"/>
    <d v="2008-09-25T00:00:00"/>
    <n v="2"/>
    <s v="angielski"/>
  </r>
  <r>
    <s v="3b"/>
    <n v="319"/>
    <n v="2"/>
    <d v="2008-09-25T00:00:00"/>
    <n v="10"/>
    <s v="informatyka"/>
  </r>
  <r>
    <s v="3b"/>
    <n v="320"/>
    <n v="2"/>
    <d v="2008-09-25T00:00:00"/>
    <n v="8"/>
    <s v="geografia"/>
  </r>
  <r>
    <s v="3b"/>
    <n v="325"/>
    <n v="1"/>
    <d v="2008-09-25T00:00:00"/>
    <n v="7"/>
    <s v="fizyka"/>
  </r>
  <r>
    <s v="3b"/>
    <n v="325"/>
    <n v="2"/>
    <d v="2008-09-25T00:00:00"/>
    <n v="5"/>
    <s v="wos"/>
  </r>
  <r>
    <s v="3b"/>
    <n v="328"/>
    <n v="3"/>
    <d v="2008-09-25T00:00:00"/>
    <n v="5"/>
    <s v="wos"/>
  </r>
  <r>
    <s v="3b"/>
    <n v="328"/>
    <n v="1"/>
    <d v="2008-09-25T00:00:00"/>
    <n v="7"/>
    <s v="fizyka"/>
  </r>
  <r>
    <s v="3b"/>
    <n v="328"/>
    <n v="5"/>
    <d v="2008-09-25T00:00:00"/>
    <n v="5"/>
    <s v="wos"/>
  </r>
  <r>
    <s v="3b"/>
    <n v="329"/>
    <n v="2"/>
    <d v="2008-09-25T00:00:00"/>
    <n v="6"/>
    <s v="matematyka"/>
  </r>
  <r>
    <s v="3b"/>
    <n v="331"/>
    <n v="2"/>
    <d v="2008-09-25T00:00:00"/>
    <n v="5"/>
    <s v="wos"/>
  </r>
  <r>
    <s v="3b"/>
    <n v="332"/>
    <n v="2"/>
    <d v="2008-09-25T00:00:00"/>
    <n v="5"/>
    <s v="wos"/>
  </r>
  <r>
    <s v="3b"/>
    <n v="332"/>
    <n v="3"/>
    <d v="2008-09-25T00:00:00"/>
    <n v="4"/>
    <s v="historia"/>
  </r>
  <r>
    <s v="3b"/>
    <n v="337"/>
    <n v="2"/>
    <d v="2008-09-25T00:00:00"/>
    <n v="4"/>
    <s v="historia"/>
  </r>
  <r>
    <s v="3b"/>
    <n v="338"/>
    <n v="3"/>
    <d v="2008-09-25T00:00:00"/>
    <n v="5"/>
    <s v="wos"/>
  </r>
  <r>
    <s v="3c"/>
    <n v="349"/>
    <n v="2"/>
    <d v="2008-09-25T00:00:00"/>
    <n v="2"/>
    <s v="angielski"/>
  </r>
  <r>
    <s v="3c"/>
    <n v="353"/>
    <n v="4"/>
    <d v="2008-09-25T00:00:00"/>
    <n v="2"/>
    <s v="angielski"/>
  </r>
  <r>
    <s v="3c"/>
    <n v="362"/>
    <n v="1"/>
    <d v="2008-09-25T00:00:00"/>
    <n v="8"/>
    <s v="geografia"/>
  </r>
  <r>
    <s v="3c"/>
    <n v="363"/>
    <n v="3"/>
    <d v="2008-09-25T00:00:00"/>
    <n v="6"/>
    <s v="matematyka"/>
  </r>
  <r>
    <s v="3d"/>
    <n v="373"/>
    <n v="4"/>
    <d v="2008-09-25T00:00:00"/>
    <n v="6"/>
    <s v="matematyka"/>
  </r>
  <r>
    <s v="3d"/>
    <n v="376"/>
    <n v="2"/>
    <d v="2008-09-25T00:00:00"/>
    <n v="9"/>
    <s v="chemia"/>
  </r>
  <r>
    <s v="3d"/>
    <n v="378"/>
    <n v="4"/>
    <d v="2008-09-25T00:00:00"/>
    <n v="8"/>
    <s v="geografia"/>
  </r>
  <r>
    <s v="3d"/>
    <n v="381"/>
    <n v="4"/>
    <d v="2008-09-25T00:00:00"/>
    <n v="7"/>
    <s v="fizyka"/>
  </r>
  <r>
    <s v="3d"/>
    <n v="386"/>
    <n v="5"/>
    <d v="2008-09-25T00:00:00"/>
    <n v="3"/>
    <s v="niemiecki"/>
  </r>
  <r>
    <s v="3d"/>
    <n v="388"/>
    <n v="2"/>
    <d v="2008-09-25T00:00:00"/>
    <n v="9"/>
    <s v="chemia"/>
  </r>
  <r>
    <s v="3e"/>
    <n v="392"/>
    <n v="2"/>
    <d v="2008-09-25T00:00:00"/>
    <n v="2"/>
    <s v="angielski"/>
  </r>
  <r>
    <s v="3e"/>
    <n v="392"/>
    <n v="3"/>
    <d v="2008-09-25T00:00:00"/>
    <n v="1"/>
    <s v="polski"/>
  </r>
  <r>
    <s v="3e"/>
    <n v="393"/>
    <n v="3"/>
    <d v="2008-09-25T00:00:00"/>
    <n v="8"/>
    <s v="geografia"/>
  </r>
  <r>
    <s v="3e"/>
    <n v="407"/>
    <n v="3"/>
    <d v="2008-09-25T00:00:00"/>
    <n v="9"/>
    <s v="chemia"/>
  </r>
  <r>
    <s v="3e"/>
    <n v="407"/>
    <n v="3"/>
    <d v="2008-09-25T00:00:00"/>
    <n v="6"/>
    <s v="matematyka"/>
  </r>
  <r>
    <s v="3e"/>
    <n v="407"/>
    <n v="1"/>
    <d v="2008-09-25T00:00:00"/>
    <n v="2"/>
    <s v="angielski"/>
  </r>
  <r>
    <s v="3e"/>
    <n v="409"/>
    <n v="4"/>
    <d v="2008-09-25T00:00:00"/>
    <n v="7"/>
    <s v="fizyka"/>
  </r>
  <r>
    <s v="3e"/>
    <n v="412"/>
    <n v="3"/>
    <d v="2008-09-25T00:00:00"/>
    <n v="7"/>
    <s v="fizyka"/>
  </r>
  <r>
    <s v="1a"/>
    <n v="2"/>
    <n v="5"/>
    <d v="2008-09-26T00:00:00"/>
    <n v="9"/>
    <s v="chemia"/>
  </r>
  <r>
    <s v="1a"/>
    <n v="26"/>
    <n v="2"/>
    <d v="2008-09-26T00:00:00"/>
    <n v="8"/>
    <s v="geografia"/>
  </r>
  <r>
    <s v="1b"/>
    <n v="41"/>
    <n v="4"/>
    <d v="2008-09-26T00:00:00"/>
    <n v="9"/>
    <s v="chemia"/>
  </r>
  <r>
    <s v="1b"/>
    <n v="44"/>
    <n v="4"/>
    <d v="2008-09-26T00:00:00"/>
    <n v="8"/>
    <s v="geografia"/>
  </r>
  <r>
    <s v="1b"/>
    <n v="55"/>
    <n v="2"/>
    <d v="2008-09-26T00:00:00"/>
    <n v="3"/>
    <s v="niemiecki"/>
  </r>
  <r>
    <s v="1c"/>
    <n v="73"/>
    <n v="1"/>
    <d v="2008-09-26T00:00:00"/>
    <n v="10"/>
    <s v="informatyka"/>
  </r>
  <r>
    <s v="1c"/>
    <n v="82"/>
    <n v="5"/>
    <d v="2008-09-26T00:00:00"/>
    <n v="9"/>
    <s v="chemia"/>
  </r>
  <r>
    <s v="1c"/>
    <n v="84"/>
    <n v="1"/>
    <d v="2008-09-26T00:00:00"/>
    <n v="9"/>
    <s v="chemia"/>
  </r>
  <r>
    <s v="1c"/>
    <n v="88"/>
    <n v="2"/>
    <d v="2008-09-26T00:00:00"/>
    <n v="3"/>
    <s v="niemiecki"/>
  </r>
  <r>
    <s v="1d"/>
    <n v="90"/>
    <n v="2"/>
    <d v="2008-09-26T00:00:00"/>
    <n v="9"/>
    <s v="chemia"/>
  </r>
  <r>
    <s v="1d"/>
    <n v="93"/>
    <n v="1"/>
    <d v="2008-09-26T00:00:00"/>
    <n v="8"/>
    <s v="geografia"/>
  </r>
  <r>
    <s v="1d"/>
    <n v="94"/>
    <n v="3"/>
    <d v="2008-09-26T00:00:00"/>
    <n v="8"/>
    <s v="geografia"/>
  </r>
  <r>
    <s v="1d"/>
    <n v="113"/>
    <n v="1"/>
    <d v="2008-09-26T00:00:00"/>
    <n v="3"/>
    <s v="niemiecki"/>
  </r>
  <r>
    <s v="1d"/>
    <n v="116"/>
    <n v="5"/>
    <d v="2008-09-26T00:00:00"/>
    <n v="9"/>
    <s v="chemia"/>
  </r>
  <r>
    <s v="1e"/>
    <n v="119"/>
    <n v="3"/>
    <d v="2008-09-26T00:00:00"/>
    <n v="9"/>
    <s v="chemia"/>
  </r>
  <r>
    <s v="1e"/>
    <n v="122"/>
    <n v="4"/>
    <d v="2008-09-26T00:00:00"/>
    <n v="9"/>
    <s v="chemia"/>
  </r>
  <r>
    <s v="1e"/>
    <n v="133"/>
    <n v="2"/>
    <d v="2008-09-26T00:00:00"/>
    <n v="8"/>
    <s v="geografia"/>
  </r>
  <r>
    <s v="2a"/>
    <n v="158"/>
    <n v="3"/>
    <d v="2008-09-26T00:00:00"/>
    <n v="5"/>
    <s v="wos"/>
  </r>
  <r>
    <s v="2a"/>
    <n v="166"/>
    <n v="1"/>
    <d v="2008-09-26T00:00:00"/>
    <n v="3"/>
    <s v="niemiecki"/>
  </r>
  <r>
    <s v="2a"/>
    <n v="172"/>
    <n v="2"/>
    <d v="2008-09-26T00:00:00"/>
    <n v="7"/>
    <s v="fizyka"/>
  </r>
  <r>
    <s v="2a"/>
    <n v="177"/>
    <n v="2"/>
    <d v="2008-09-26T00:00:00"/>
    <n v="9"/>
    <s v="chemia"/>
  </r>
  <r>
    <s v="2b"/>
    <n v="183"/>
    <n v="5"/>
    <d v="2008-09-26T00:00:00"/>
    <n v="11"/>
    <s v="wf"/>
  </r>
  <r>
    <s v="2b"/>
    <n v="193"/>
    <n v="2"/>
    <d v="2008-09-26T00:00:00"/>
    <n v="6"/>
    <s v="matematyka"/>
  </r>
  <r>
    <s v="2c"/>
    <n v="211"/>
    <n v="3"/>
    <d v="2008-09-26T00:00:00"/>
    <n v="9"/>
    <s v="chemia"/>
  </r>
  <r>
    <s v="2c"/>
    <n v="218"/>
    <n v="4"/>
    <d v="2008-09-26T00:00:00"/>
    <n v="6"/>
    <s v="matematyka"/>
  </r>
  <r>
    <s v="2c"/>
    <n v="225"/>
    <n v="5"/>
    <d v="2008-09-26T00:00:00"/>
    <n v="8"/>
    <s v="geografia"/>
  </r>
  <r>
    <s v="2c"/>
    <n v="233"/>
    <n v="2"/>
    <d v="2008-09-26T00:00:00"/>
    <n v="4"/>
    <s v="historia"/>
  </r>
  <r>
    <s v="2c"/>
    <n v="234"/>
    <n v="3"/>
    <d v="2008-09-26T00:00:00"/>
    <n v="2"/>
    <s v="angielski"/>
  </r>
  <r>
    <s v="2d"/>
    <n v="243"/>
    <n v="5"/>
    <d v="2008-09-26T00:00:00"/>
    <n v="10"/>
    <s v="informatyka"/>
  </r>
  <r>
    <s v="2d"/>
    <n v="245"/>
    <n v="2"/>
    <d v="2008-09-26T00:00:00"/>
    <n v="3"/>
    <s v="niemiecki"/>
  </r>
  <r>
    <s v="2d"/>
    <n v="250"/>
    <n v="1"/>
    <d v="2008-09-26T00:00:00"/>
    <n v="6"/>
    <s v="matematyka"/>
  </r>
  <r>
    <s v="2d"/>
    <n v="265"/>
    <n v="4"/>
    <d v="2008-09-26T00:00:00"/>
    <n v="2"/>
    <s v="angielski"/>
  </r>
  <r>
    <s v="2e"/>
    <n v="287"/>
    <n v="3"/>
    <d v="2008-09-26T00:00:00"/>
    <n v="4"/>
    <s v="historia"/>
  </r>
  <r>
    <s v="2e"/>
    <n v="289"/>
    <n v="4"/>
    <d v="2008-09-26T00:00:00"/>
    <n v="6"/>
    <s v="matematyka"/>
  </r>
  <r>
    <s v="2e"/>
    <n v="290"/>
    <n v="2"/>
    <d v="2008-09-26T00:00:00"/>
    <n v="7"/>
    <s v="fizyka"/>
  </r>
  <r>
    <s v="2e"/>
    <n v="290"/>
    <n v="5"/>
    <d v="2008-09-26T00:00:00"/>
    <n v="9"/>
    <s v="chemia"/>
  </r>
  <r>
    <s v="3a"/>
    <n v="301"/>
    <n v="2"/>
    <d v="2008-09-26T00:00:00"/>
    <n v="8"/>
    <s v="geografia"/>
  </r>
  <r>
    <s v="3a"/>
    <n v="308"/>
    <n v="4"/>
    <d v="2008-09-26T00:00:00"/>
    <n v="9"/>
    <s v="chemia"/>
  </r>
  <r>
    <s v="3a"/>
    <n v="309"/>
    <n v="4"/>
    <d v="2008-09-26T00:00:00"/>
    <n v="8"/>
    <s v="geografia"/>
  </r>
  <r>
    <s v="3a"/>
    <n v="315"/>
    <n v="2"/>
    <d v="2008-09-26T00:00:00"/>
    <n v="3"/>
    <s v="niemiecki"/>
  </r>
  <r>
    <s v="3b"/>
    <n v="322"/>
    <n v="1"/>
    <d v="2008-09-26T00:00:00"/>
    <n v="10"/>
    <s v="informatyka"/>
  </r>
  <r>
    <s v="3b"/>
    <n v="326"/>
    <n v="5"/>
    <d v="2008-09-26T00:00:00"/>
    <n v="9"/>
    <s v="chemia"/>
  </r>
  <r>
    <s v="3b"/>
    <n v="326"/>
    <n v="1"/>
    <d v="2008-09-26T00:00:00"/>
    <n v="9"/>
    <s v="chemia"/>
  </r>
  <r>
    <s v="3b"/>
    <n v="328"/>
    <n v="2"/>
    <d v="2008-09-26T00:00:00"/>
    <n v="3"/>
    <s v="niemiecki"/>
  </r>
  <r>
    <s v="3b"/>
    <n v="329"/>
    <n v="2"/>
    <d v="2008-09-26T00:00:00"/>
    <n v="9"/>
    <s v="chemia"/>
  </r>
  <r>
    <s v="3b"/>
    <n v="331"/>
    <n v="1"/>
    <d v="2008-09-26T00:00:00"/>
    <n v="8"/>
    <s v="geografia"/>
  </r>
  <r>
    <s v="3b"/>
    <n v="331"/>
    <n v="3"/>
    <d v="2008-09-26T00:00:00"/>
    <n v="8"/>
    <s v="geografia"/>
  </r>
  <r>
    <s v="3b"/>
    <n v="339"/>
    <n v="1"/>
    <d v="2008-09-26T00:00:00"/>
    <n v="3"/>
    <s v="niemiecki"/>
  </r>
  <r>
    <s v="3b"/>
    <n v="340"/>
    <n v="5"/>
    <d v="2008-09-26T00:00:00"/>
    <n v="9"/>
    <s v="chemia"/>
  </r>
  <r>
    <s v="3c"/>
    <n v="342"/>
    <n v="3"/>
    <d v="2008-09-26T00:00:00"/>
    <n v="11"/>
    <s v="wf"/>
  </r>
  <r>
    <s v="3c"/>
    <n v="343"/>
    <n v="4"/>
    <d v="2008-09-26T00:00:00"/>
    <n v="9"/>
    <s v="chemia"/>
  </r>
  <r>
    <s v="3c"/>
    <n v="347"/>
    <n v="2"/>
    <d v="2008-09-26T00:00:00"/>
    <n v="8"/>
    <s v="geografia"/>
  </r>
  <r>
    <s v="3c"/>
    <n v="357"/>
    <n v="3"/>
    <d v="2008-09-26T00:00:00"/>
    <n v="5"/>
    <s v="wos"/>
  </r>
  <r>
    <s v="3c"/>
    <n v="361"/>
    <n v="1"/>
    <d v="2008-09-26T00:00:00"/>
    <n v="3"/>
    <s v="niemiecki"/>
  </r>
  <r>
    <s v="3c"/>
    <n v="363"/>
    <n v="2"/>
    <d v="2008-09-26T00:00:00"/>
    <n v="7"/>
    <s v="fizyka"/>
  </r>
  <r>
    <s v="3d"/>
    <n v="366"/>
    <n v="2"/>
    <d v="2008-09-26T00:00:00"/>
    <n v="9"/>
    <s v="chemia"/>
  </r>
  <r>
    <s v="3d"/>
    <n v="368"/>
    <n v="5"/>
    <d v="2008-09-26T00:00:00"/>
    <n v="10"/>
    <s v="informatyka"/>
  </r>
  <r>
    <s v="3d"/>
    <n v="373"/>
    <n v="2"/>
    <d v="2008-09-26T00:00:00"/>
    <n v="6"/>
    <s v="matematyka"/>
  </r>
  <r>
    <s v="3d"/>
    <n v="380"/>
    <n v="3"/>
    <d v="2008-09-26T00:00:00"/>
    <n v="9"/>
    <s v="chemia"/>
  </r>
  <r>
    <s v="3d"/>
    <n v="384"/>
    <n v="4"/>
    <d v="2008-09-26T00:00:00"/>
    <n v="6"/>
    <s v="matematyka"/>
  </r>
  <r>
    <s v="3d"/>
    <n v="386"/>
    <n v="5"/>
    <d v="2008-09-26T00:00:00"/>
    <n v="8"/>
    <s v="geografia"/>
  </r>
  <r>
    <s v="3d"/>
    <n v="390"/>
    <n v="2"/>
    <d v="2008-09-26T00:00:00"/>
    <n v="4"/>
    <s v="historia"/>
  </r>
  <r>
    <s v="3d"/>
    <n v="390"/>
    <n v="3"/>
    <d v="2008-09-26T00:00:00"/>
    <n v="2"/>
    <s v="angielski"/>
  </r>
  <r>
    <s v="3e"/>
    <n v="394"/>
    <n v="5"/>
    <d v="2008-09-26T00:00:00"/>
    <n v="10"/>
    <s v="informatyka"/>
  </r>
  <r>
    <s v="3e"/>
    <n v="395"/>
    <n v="2"/>
    <d v="2008-09-26T00:00:00"/>
    <n v="3"/>
    <s v="niemiecki"/>
  </r>
  <r>
    <s v="3e"/>
    <n v="397"/>
    <n v="1"/>
    <d v="2008-09-26T00:00:00"/>
    <n v="6"/>
    <s v="matematyka"/>
  </r>
  <r>
    <s v="3e"/>
    <n v="404"/>
    <n v="4"/>
    <d v="2008-09-26T00:00:00"/>
    <n v="2"/>
    <s v="angielski"/>
  </r>
  <r>
    <s v="3e"/>
    <n v="412"/>
    <n v="3"/>
    <d v="2008-09-26T00:00:00"/>
    <n v="4"/>
    <s v="historia"/>
  </r>
  <r>
    <s v="3e"/>
    <n v="413"/>
    <n v="4"/>
    <d v="2008-09-26T00:00:00"/>
    <n v="6"/>
    <s v="matematyka"/>
  </r>
  <r>
    <s v="3e"/>
    <n v="414"/>
    <n v="2"/>
    <d v="2008-09-26T00:00:00"/>
    <n v="7"/>
    <s v="fizyka"/>
  </r>
  <r>
    <s v="1a"/>
    <n v="10"/>
    <n v="5"/>
    <d v="2008-09-27T00:00:00"/>
    <n v="5"/>
    <s v="wos"/>
  </r>
  <r>
    <s v="1a"/>
    <n v="16"/>
    <n v="5"/>
    <d v="2008-09-27T00:00:00"/>
    <n v="3"/>
    <s v="niemiecki"/>
  </r>
  <r>
    <s v="1a"/>
    <n v="27"/>
    <n v="2"/>
    <d v="2008-09-27T00:00:00"/>
    <n v="7"/>
    <s v="fizyka"/>
  </r>
  <r>
    <s v="1b"/>
    <n v="50"/>
    <n v="3"/>
    <d v="2008-09-27T00:00:00"/>
    <n v="2"/>
    <s v="angielski"/>
  </r>
  <r>
    <s v="1b"/>
    <n v="50"/>
    <n v="1"/>
    <d v="2008-09-27T00:00:00"/>
    <n v="5"/>
    <s v="wos"/>
  </r>
  <r>
    <s v="1c"/>
    <n v="67"/>
    <n v="5"/>
    <d v="2008-09-27T00:00:00"/>
    <n v="9"/>
    <s v="chemia"/>
  </r>
  <r>
    <s v="1c"/>
    <n v="71"/>
    <n v="5"/>
    <d v="2008-09-27T00:00:00"/>
    <n v="8"/>
    <s v="geografia"/>
  </r>
  <r>
    <s v="1c"/>
    <n v="83"/>
    <n v="3"/>
    <d v="2008-09-27T00:00:00"/>
    <n v="11"/>
    <s v="wf"/>
  </r>
  <r>
    <s v="1c"/>
    <n v="88"/>
    <n v="2"/>
    <d v="2008-09-27T00:00:00"/>
    <n v="8"/>
    <s v="geografia"/>
  </r>
  <r>
    <s v="1d"/>
    <n v="100"/>
    <n v="2"/>
    <d v="2008-09-27T00:00:00"/>
    <n v="3"/>
    <s v="niemiecki"/>
  </r>
  <r>
    <s v="1d"/>
    <n v="103"/>
    <n v="1"/>
    <d v="2008-09-27T00:00:00"/>
    <n v="6"/>
    <s v="matematyka"/>
  </r>
  <r>
    <s v="1d"/>
    <n v="104"/>
    <n v="3"/>
    <d v="2008-09-27T00:00:00"/>
    <n v="3"/>
    <s v="niemiecki"/>
  </r>
  <r>
    <s v="1d"/>
    <n v="105"/>
    <n v="5"/>
    <d v="2008-09-27T00:00:00"/>
    <n v="9"/>
    <s v="chemia"/>
  </r>
  <r>
    <s v="1d"/>
    <n v="111"/>
    <n v="3"/>
    <d v="2008-09-27T00:00:00"/>
    <n v="5"/>
    <s v="wos"/>
  </r>
  <r>
    <s v="1e"/>
    <n v="123"/>
    <n v="3"/>
    <d v="2008-09-27T00:00:00"/>
    <n v="10"/>
    <s v="informatyka"/>
  </r>
  <r>
    <s v="1e"/>
    <n v="123"/>
    <n v="2"/>
    <d v="2008-09-27T00:00:00"/>
    <n v="8"/>
    <s v="geografia"/>
  </r>
  <r>
    <s v="1e"/>
    <n v="124"/>
    <n v="4"/>
    <d v="2008-09-27T00:00:00"/>
    <n v="3"/>
    <s v="niemiecki"/>
  </r>
  <r>
    <s v="1e"/>
    <n v="136"/>
    <n v="4"/>
    <d v="2008-09-27T00:00:00"/>
    <n v="9"/>
    <s v="chemia"/>
  </r>
  <r>
    <s v="1e"/>
    <n v="141"/>
    <n v="5"/>
    <d v="2008-09-27T00:00:00"/>
    <n v="7"/>
    <s v="fizyka"/>
  </r>
  <r>
    <s v="1e"/>
    <n v="141"/>
    <n v="4"/>
    <d v="2008-09-27T00:00:00"/>
    <n v="2"/>
    <s v="angielski"/>
  </r>
  <r>
    <s v="1e"/>
    <n v="145"/>
    <n v="1"/>
    <d v="2008-09-27T00:00:00"/>
    <n v="3"/>
    <s v="niemiecki"/>
  </r>
  <r>
    <s v="1e"/>
    <n v="146"/>
    <n v="3"/>
    <d v="2008-09-27T00:00:00"/>
    <n v="9"/>
    <s v="chemia"/>
  </r>
  <r>
    <s v="1e"/>
    <n v="148"/>
    <n v="3"/>
    <d v="2008-09-27T00:00:00"/>
    <n v="6"/>
    <s v="matematyka"/>
  </r>
  <r>
    <s v="2a"/>
    <n v="170"/>
    <n v="4"/>
    <d v="2008-09-27T00:00:00"/>
    <n v="3"/>
    <s v="niemiecki"/>
  </r>
  <r>
    <s v="2a"/>
    <n v="171"/>
    <n v="5"/>
    <d v="2008-09-27T00:00:00"/>
    <n v="6"/>
    <s v="matematyka"/>
  </r>
  <r>
    <s v="2a"/>
    <n v="176"/>
    <n v="2"/>
    <d v="2008-09-27T00:00:00"/>
    <n v="10"/>
    <s v="informatyka"/>
  </r>
  <r>
    <s v="2b"/>
    <n v="185"/>
    <n v="2"/>
    <d v="2008-09-27T00:00:00"/>
    <n v="1"/>
    <s v="polski"/>
  </r>
  <r>
    <s v="2b"/>
    <n v="197"/>
    <n v="4"/>
    <d v="2008-09-27T00:00:00"/>
    <n v="7"/>
    <s v="fizyka"/>
  </r>
  <r>
    <s v="2c"/>
    <n v="220"/>
    <n v="3"/>
    <d v="2008-09-27T00:00:00"/>
    <n v="7"/>
    <s v="fizyka"/>
  </r>
  <r>
    <s v="2c"/>
    <n v="228"/>
    <n v="4"/>
    <d v="2008-09-27T00:00:00"/>
    <n v="9"/>
    <s v="chemia"/>
  </r>
  <r>
    <s v="2c"/>
    <n v="230"/>
    <n v="4"/>
    <d v="2008-09-27T00:00:00"/>
    <n v="5"/>
    <s v="wos"/>
  </r>
  <r>
    <s v="2d"/>
    <n v="239"/>
    <n v="4"/>
    <d v="2008-09-27T00:00:00"/>
    <n v="6"/>
    <s v="matematyka"/>
  </r>
  <r>
    <s v="2d"/>
    <n v="244"/>
    <n v="3"/>
    <d v="2008-09-27T00:00:00"/>
    <n v="3"/>
    <s v="niemiecki"/>
  </r>
  <r>
    <s v="2d"/>
    <n v="255"/>
    <n v="2"/>
    <d v="2008-09-27T00:00:00"/>
    <n v="8"/>
    <s v="geografia"/>
  </r>
  <r>
    <s v="2d"/>
    <n v="256"/>
    <n v="4"/>
    <d v="2008-09-27T00:00:00"/>
    <n v="1"/>
    <s v="polski"/>
  </r>
  <r>
    <s v="2d"/>
    <n v="257"/>
    <n v="5"/>
    <d v="2008-09-27T00:00:00"/>
    <n v="11"/>
    <s v="wf"/>
  </r>
  <r>
    <s v="2d"/>
    <n v="257"/>
    <n v="4"/>
    <d v="2008-09-27T00:00:00"/>
    <n v="4"/>
    <s v="historia"/>
  </r>
  <r>
    <s v="2e"/>
    <n v="274"/>
    <n v="2"/>
    <d v="2008-09-27T00:00:00"/>
    <n v="8"/>
    <s v="geografia"/>
  </r>
  <r>
    <s v="3a"/>
    <n v="294"/>
    <n v="5"/>
    <d v="2008-09-27T00:00:00"/>
    <n v="5"/>
    <s v="wos"/>
  </r>
  <r>
    <s v="3a"/>
    <n v="297"/>
    <n v="5"/>
    <d v="2008-09-27T00:00:00"/>
    <n v="3"/>
    <s v="niemiecki"/>
  </r>
  <r>
    <s v="3a"/>
    <n v="302"/>
    <n v="2"/>
    <d v="2008-09-27T00:00:00"/>
    <n v="7"/>
    <s v="fizyka"/>
  </r>
  <r>
    <s v="3a"/>
    <n v="312"/>
    <n v="3"/>
    <d v="2008-09-27T00:00:00"/>
    <n v="2"/>
    <s v="angielski"/>
  </r>
  <r>
    <s v="3a"/>
    <n v="312"/>
    <n v="1"/>
    <d v="2008-09-27T00:00:00"/>
    <n v="5"/>
    <s v="wos"/>
  </r>
  <r>
    <s v="3b"/>
    <n v="319"/>
    <n v="5"/>
    <d v="2008-09-27T00:00:00"/>
    <n v="9"/>
    <s v="chemia"/>
  </r>
  <r>
    <s v="3b"/>
    <n v="321"/>
    <n v="5"/>
    <d v="2008-09-27T00:00:00"/>
    <n v="8"/>
    <s v="geografia"/>
  </r>
  <r>
    <s v="3b"/>
    <n v="326"/>
    <n v="3"/>
    <d v="2008-09-27T00:00:00"/>
    <n v="2"/>
    <s v="angielski"/>
  </r>
  <r>
    <s v="3b"/>
    <n v="328"/>
    <n v="2"/>
    <d v="2008-09-27T00:00:00"/>
    <n v="8"/>
    <s v="geografia"/>
  </r>
  <r>
    <s v="3b"/>
    <n v="334"/>
    <n v="2"/>
    <d v="2008-09-27T00:00:00"/>
    <n v="3"/>
    <s v="niemiecki"/>
  </r>
  <r>
    <s v="3b"/>
    <n v="335"/>
    <n v="1"/>
    <d v="2008-09-27T00:00:00"/>
    <n v="6"/>
    <s v="matematyka"/>
  </r>
  <r>
    <s v="3b"/>
    <n v="335"/>
    <n v="3"/>
    <d v="2008-09-27T00:00:00"/>
    <n v="3"/>
    <s v="niemiecki"/>
  </r>
  <r>
    <s v="3b"/>
    <n v="336"/>
    <n v="5"/>
    <d v="2008-09-27T00:00:00"/>
    <n v="9"/>
    <s v="chemia"/>
  </r>
  <r>
    <s v="3b"/>
    <n v="338"/>
    <n v="3"/>
    <d v="2008-09-27T00:00:00"/>
    <n v="5"/>
    <s v="wos"/>
  </r>
  <r>
    <s v="3c"/>
    <n v="343"/>
    <n v="3"/>
    <d v="2008-09-27T00:00:00"/>
    <n v="10"/>
    <s v="informatyka"/>
  </r>
  <r>
    <s v="3c"/>
    <n v="343"/>
    <n v="2"/>
    <d v="2008-09-27T00:00:00"/>
    <n v="8"/>
    <s v="geografia"/>
  </r>
  <r>
    <s v="3c"/>
    <n v="343"/>
    <n v="4"/>
    <d v="2008-09-27T00:00:00"/>
    <n v="3"/>
    <s v="niemiecki"/>
  </r>
  <r>
    <s v="3c"/>
    <n v="348"/>
    <n v="4"/>
    <d v="2008-09-27T00:00:00"/>
    <n v="9"/>
    <s v="chemia"/>
  </r>
  <r>
    <s v="3c"/>
    <n v="350"/>
    <n v="5"/>
    <d v="2008-09-27T00:00:00"/>
    <n v="7"/>
    <s v="fizyka"/>
  </r>
  <r>
    <s v="3c"/>
    <n v="350"/>
    <n v="4"/>
    <d v="2008-09-27T00:00:00"/>
    <n v="2"/>
    <s v="angielski"/>
  </r>
  <r>
    <s v="3c"/>
    <n v="351"/>
    <n v="1"/>
    <d v="2008-09-27T00:00:00"/>
    <n v="3"/>
    <s v="niemiecki"/>
  </r>
  <r>
    <s v="3c"/>
    <n v="352"/>
    <n v="3"/>
    <d v="2008-09-27T00:00:00"/>
    <n v="9"/>
    <s v="chemia"/>
  </r>
  <r>
    <s v="3c"/>
    <n v="353"/>
    <n v="3"/>
    <d v="2008-09-27T00:00:00"/>
    <n v="6"/>
    <s v="matematyka"/>
  </r>
  <r>
    <s v="3c"/>
    <n v="362"/>
    <n v="4"/>
    <d v="2008-09-27T00:00:00"/>
    <n v="3"/>
    <s v="niemiecki"/>
  </r>
  <r>
    <s v="3c"/>
    <n v="363"/>
    <n v="5"/>
    <d v="2008-09-27T00:00:00"/>
    <n v="6"/>
    <s v="matematyka"/>
  </r>
  <r>
    <s v="3c"/>
    <n v="365"/>
    <n v="2"/>
    <d v="2008-09-27T00:00:00"/>
    <n v="1"/>
    <s v="polski"/>
  </r>
  <r>
    <s v="3d"/>
    <n v="369"/>
    <n v="2"/>
    <d v="2008-09-27T00:00:00"/>
    <n v="1"/>
    <s v="polski"/>
  </r>
  <r>
    <s v="3d"/>
    <n v="374"/>
    <n v="4"/>
    <d v="2008-09-27T00:00:00"/>
    <n v="7"/>
    <s v="fizyka"/>
  </r>
  <r>
    <s v="3d"/>
    <n v="384"/>
    <n v="3"/>
    <d v="2008-09-27T00:00:00"/>
    <n v="7"/>
    <s v="fizyka"/>
  </r>
  <r>
    <s v="3d"/>
    <n v="388"/>
    <n v="4"/>
    <d v="2008-09-27T00:00:00"/>
    <n v="9"/>
    <s v="chemia"/>
  </r>
  <r>
    <s v="3d"/>
    <n v="389"/>
    <n v="4"/>
    <d v="2008-09-27T00:00:00"/>
    <n v="5"/>
    <s v="wos"/>
  </r>
  <r>
    <s v="3e"/>
    <n v="392"/>
    <n v="4"/>
    <d v="2008-09-27T00:00:00"/>
    <n v="6"/>
    <s v="matematyka"/>
  </r>
  <r>
    <s v="3e"/>
    <n v="394"/>
    <n v="3"/>
    <d v="2008-09-27T00:00:00"/>
    <n v="3"/>
    <s v="niemiecki"/>
  </r>
  <r>
    <s v="3e"/>
    <n v="399"/>
    <n v="2"/>
    <d v="2008-09-27T00:00:00"/>
    <n v="8"/>
    <s v="geografia"/>
  </r>
  <r>
    <s v="3e"/>
    <n v="400"/>
    <n v="4"/>
    <d v="2008-09-27T00:00:00"/>
    <n v="1"/>
    <s v="polski"/>
  </r>
  <r>
    <s v="3e"/>
    <n v="400"/>
    <n v="5"/>
    <d v="2008-09-27T00:00:00"/>
    <n v="8"/>
    <s v="geografia"/>
  </r>
  <r>
    <s v="3e"/>
    <n v="400"/>
    <n v="4"/>
    <d v="2008-09-27T00:00:00"/>
    <n v="4"/>
    <s v="historia"/>
  </r>
  <r>
    <s v="3e"/>
    <n v="407"/>
    <n v="2"/>
    <d v="2008-09-27T00:00:00"/>
    <n v="8"/>
    <s v="geografia"/>
  </r>
  <r>
    <s v="1a"/>
    <n v="14"/>
    <n v="2"/>
    <d v="2008-09-28T00:00:00"/>
    <n v="2"/>
    <s v="angielski"/>
  </r>
  <r>
    <s v="1a"/>
    <n v="17"/>
    <n v="3"/>
    <d v="2008-09-28T00:00:00"/>
    <n v="4"/>
    <s v="historia"/>
  </r>
  <r>
    <s v="1a"/>
    <n v="26"/>
    <n v="4"/>
    <d v="2008-09-28T00:00:00"/>
    <n v="5"/>
    <s v="wos"/>
  </r>
  <r>
    <s v="1b"/>
    <n v="38"/>
    <n v="5"/>
    <d v="2008-09-28T00:00:00"/>
    <n v="10"/>
    <s v="informatyka"/>
  </r>
  <r>
    <s v="1b"/>
    <n v="42"/>
    <n v="1"/>
    <d v="2008-09-28T00:00:00"/>
    <n v="9"/>
    <s v="chemia"/>
  </r>
  <r>
    <s v="1b"/>
    <n v="50"/>
    <n v="3"/>
    <d v="2008-09-28T00:00:00"/>
    <n v="5"/>
    <s v="wos"/>
  </r>
  <r>
    <s v="1b"/>
    <n v="50"/>
    <n v="3"/>
    <d v="2008-09-28T00:00:00"/>
    <n v="3"/>
    <s v="niemiecki"/>
  </r>
  <r>
    <s v="1b"/>
    <n v="50"/>
    <n v="4"/>
    <d v="2008-09-28T00:00:00"/>
    <n v="5"/>
    <s v="wos"/>
  </r>
  <r>
    <s v="1b"/>
    <n v="52"/>
    <n v="4"/>
    <d v="2008-09-28T00:00:00"/>
    <n v="7"/>
    <s v="fizyka"/>
  </r>
  <r>
    <s v="1b"/>
    <n v="53"/>
    <n v="4"/>
    <d v="2008-09-28T00:00:00"/>
    <n v="1"/>
    <s v="polski"/>
  </r>
  <r>
    <s v="1b"/>
    <n v="54"/>
    <n v="5"/>
    <d v="2008-09-28T00:00:00"/>
    <n v="9"/>
    <s v="chemia"/>
  </r>
  <r>
    <s v="1c"/>
    <n v="67"/>
    <n v="1"/>
    <d v="2008-09-28T00:00:00"/>
    <n v="3"/>
    <s v="niemiecki"/>
  </r>
  <r>
    <s v="1c"/>
    <n v="71"/>
    <n v="3"/>
    <d v="2008-09-28T00:00:00"/>
    <n v="7"/>
    <s v="fizyka"/>
  </r>
  <r>
    <s v="1c"/>
    <n v="74"/>
    <n v="4"/>
    <d v="2008-09-28T00:00:00"/>
    <n v="3"/>
    <s v="niemiecki"/>
  </r>
  <r>
    <s v="1c"/>
    <n v="89"/>
    <n v="1"/>
    <d v="2008-09-28T00:00:00"/>
    <n v="3"/>
    <s v="niemiecki"/>
  </r>
  <r>
    <s v="1d"/>
    <n v="93"/>
    <n v="5"/>
    <d v="2008-09-28T00:00:00"/>
    <n v="11"/>
    <s v="wf"/>
  </r>
  <r>
    <s v="1e"/>
    <n v="122"/>
    <n v="2"/>
    <d v="2008-09-28T00:00:00"/>
    <n v="8"/>
    <s v="geografia"/>
  </r>
  <r>
    <s v="1e"/>
    <n v="134"/>
    <n v="1"/>
    <d v="2008-09-28T00:00:00"/>
    <n v="5"/>
    <s v="wos"/>
  </r>
  <r>
    <s v="1e"/>
    <n v="144"/>
    <n v="4"/>
    <d v="2008-09-28T00:00:00"/>
    <n v="7"/>
    <s v="fizyka"/>
  </r>
  <r>
    <s v="2a"/>
    <n v="157"/>
    <n v="5"/>
    <d v="2008-09-28T00:00:00"/>
    <n v="2"/>
    <s v="angielski"/>
  </r>
  <r>
    <s v="2a"/>
    <n v="165"/>
    <n v="2"/>
    <d v="2008-09-28T00:00:00"/>
    <n v="1"/>
    <s v="polski"/>
  </r>
  <r>
    <s v="2a"/>
    <n v="178"/>
    <n v="4"/>
    <d v="2008-09-28T00:00:00"/>
    <n v="3"/>
    <s v="niemiecki"/>
  </r>
  <r>
    <s v="2b"/>
    <n v="181"/>
    <n v="1"/>
    <d v="2008-09-28T00:00:00"/>
    <n v="2"/>
    <s v="angielski"/>
  </r>
  <r>
    <s v="2b"/>
    <n v="188"/>
    <n v="3"/>
    <d v="2008-09-28T00:00:00"/>
    <n v="7"/>
    <s v="fizyka"/>
  </r>
  <r>
    <s v="2b"/>
    <n v="190"/>
    <n v="4"/>
    <d v="2008-09-28T00:00:00"/>
    <n v="7"/>
    <s v="fizyka"/>
  </r>
  <r>
    <s v="2b"/>
    <n v="195"/>
    <n v="2"/>
    <d v="2008-09-28T00:00:00"/>
    <n v="8"/>
    <s v="geografia"/>
  </r>
  <r>
    <s v="2b"/>
    <n v="195"/>
    <n v="4"/>
    <d v="2008-09-28T00:00:00"/>
    <n v="1"/>
    <s v="polski"/>
  </r>
  <r>
    <s v="2b"/>
    <n v="204"/>
    <n v="3"/>
    <d v="2008-09-28T00:00:00"/>
    <n v="9"/>
    <s v="chemia"/>
  </r>
  <r>
    <s v="2c"/>
    <n v="216"/>
    <n v="3"/>
    <d v="2008-09-28T00:00:00"/>
    <n v="2"/>
    <s v="angielski"/>
  </r>
  <r>
    <s v="2c"/>
    <n v="221"/>
    <n v="4"/>
    <d v="2008-09-28T00:00:00"/>
    <n v="4"/>
    <s v="historia"/>
  </r>
  <r>
    <s v="2c"/>
    <n v="225"/>
    <n v="3"/>
    <d v="2008-09-28T00:00:00"/>
    <n v="5"/>
    <s v="wos"/>
  </r>
  <r>
    <s v="2c"/>
    <n v="230"/>
    <n v="5"/>
    <d v="2008-09-28T00:00:00"/>
    <n v="3"/>
    <s v="niemiecki"/>
  </r>
  <r>
    <s v="2d"/>
    <n v="248"/>
    <n v="1"/>
    <d v="2008-09-28T00:00:00"/>
    <n v="9"/>
    <s v="chemia"/>
  </r>
  <r>
    <s v="2d"/>
    <n v="269"/>
    <n v="3"/>
    <d v="2008-09-28T00:00:00"/>
    <n v="6"/>
    <s v="matematyka"/>
  </r>
  <r>
    <s v="2d"/>
    <n v="269"/>
    <n v="4"/>
    <d v="2008-09-28T00:00:00"/>
    <n v="6"/>
    <s v="matematyka"/>
  </r>
  <r>
    <s v="2e"/>
    <n v="274"/>
    <n v="3"/>
    <d v="2008-09-28T00:00:00"/>
    <n v="2"/>
    <s v="angielski"/>
  </r>
  <r>
    <s v="2e"/>
    <n v="278"/>
    <n v="4"/>
    <d v="2008-09-28T00:00:00"/>
    <n v="3"/>
    <s v="niemiecki"/>
  </r>
  <r>
    <s v="2e"/>
    <n v="289"/>
    <n v="2"/>
    <d v="2008-09-28T00:00:00"/>
    <n v="1"/>
    <s v="polski"/>
  </r>
  <r>
    <s v="2e"/>
    <n v="290"/>
    <n v="3"/>
    <d v="2008-09-28T00:00:00"/>
    <n v="1"/>
    <s v="polski"/>
  </r>
  <r>
    <s v="3a"/>
    <n v="296"/>
    <n v="2"/>
    <d v="2008-09-28T00:00:00"/>
    <n v="2"/>
    <s v="angielski"/>
  </r>
  <r>
    <s v="3a"/>
    <n v="297"/>
    <n v="3"/>
    <d v="2008-09-28T00:00:00"/>
    <n v="4"/>
    <s v="historia"/>
  </r>
  <r>
    <s v="3a"/>
    <n v="301"/>
    <n v="4"/>
    <d v="2008-09-28T00:00:00"/>
    <n v="5"/>
    <s v="wos"/>
  </r>
  <r>
    <s v="3a"/>
    <n v="306"/>
    <n v="5"/>
    <d v="2008-09-28T00:00:00"/>
    <n v="10"/>
    <s v="informatyka"/>
  </r>
  <r>
    <s v="3a"/>
    <n v="308"/>
    <n v="1"/>
    <d v="2008-09-28T00:00:00"/>
    <n v="11"/>
    <s v="wf"/>
  </r>
  <r>
    <s v="3a"/>
    <n v="312"/>
    <n v="3"/>
    <d v="2008-09-28T00:00:00"/>
    <n v="5"/>
    <s v="wos"/>
  </r>
  <r>
    <s v="3a"/>
    <n v="312"/>
    <n v="3"/>
    <d v="2008-09-28T00:00:00"/>
    <n v="3"/>
    <s v="niemiecki"/>
  </r>
  <r>
    <s v="3a"/>
    <n v="312"/>
    <n v="4"/>
    <d v="2008-09-28T00:00:00"/>
    <n v="5"/>
    <s v="wos"/>
  </r>
  <r>
    <s v="3a"/>
    <n v="313"/>
    <n v="4"/>
    <d v="2008-09-28T00:00:00"/>
    <n v="7"/>
    <s v="fizyka"/>
  </r>
  <r>
    <s v="3a"/>
    <n v="314"/>
    <n v="4"/>
    <d v="2008-09-28T00:00:00"/>
    <n v="1"/>
    <s v="polski"/>
  </r>
  <r>
    <s v="3a"/>
    <n v="314"/>
    <n v="5"/>
    <d v="2008-09-28T00:00:00"/>
    <n v="9"/>
    <s v="chemia"/>
  </r>
  <r>
    <s v="3b"/>
    <n v="319"/>
    <n v="1"/>
    <d v="2008-09-28T00:00:00"/>
    <n v="3"/>
    <s v="niemiecki"/>
  </r>
  <r>
    <s v="3b"/>
    <n v="321"/>
    <n v="3"/>
    <d v="2008-09-28T00:00:00"/>
    <n v="7"/>
    <s v="fizyka"/>
  </r>
  <r>
    <s v="3b"/>
    <n v="322"/>
    <n v="4"/>
    <d v="2008-09-28T00:00:00"/>
    <n v="3"/>
    <s v="niemiecki"/>
  </r>
  <r>
    <s v="3b"/>
    <n v="329"/>
    <n v="1"/>
    <d v="2008-09-28T00:00:00"/>
    <n v="3"/>
    <s v="niemiecki"/>
  </r>
  <r>
    <s v="3b"/>
    <n v="331"/>
    <n v="5"/>
    <d v="2008-09-28T00:00:00"/>
    <n v="8"/>
    <s v="geografia"/>
  </r>
  <r>
    <s v="3c"/>
    <n v="343"/>
    <n v="2"/>
    <d v="2008-09-28T00:00:00"/>
    <n v="8"/>
    <s v="geografia"/>
  </r>
  <r>
    <s v="3c"/>
    <n v="347"/>
    <n v="1"/>
    <d v="2008-09-28T00:00:00"/>
    <n v="5"/>
    <s v="wos"/>
  </r>
  <r>
    <s v="3c"/>
    <n v="351"/>
    <n v="4"/>
    <d v="2008-09-28T00:00:00"/>
    <n v="7"/>
    <s v="fizyka"/>
  </r>
  <r>
    <s v="3c"/>
    <n v="356"/>
    <n v="5"/>
    <d v="2008-09-28T00:00:00"/>
    <n v="2"/>
    <s v="angielski"/>
  </r>
  <r>
    <s v="3c"/>
    <n v="360"/>
    <n v="2"/>
    <d v="2008-09-28T00:00:00"/>
    <n v="1"/>
    <s v="polski"/>
  </r>
  <r>
    <s v="3d"/>
    <n v="366"/>
    <n v="4"/>
    <d v="2008-09-28T00:00:00"/>
    <n v="3"/>
    <s v="niemiecki"/>
  </r>
  <r>
    <s v="3d"/>
    <n v="367"/>
    <n v="1"/>
    <d v="2008-09-28T00:00:00"/>
    <n v="2"/>
    <s v="angielski"/>
  </r>
  <r>
    <s v="3d"/>
    <n v="370"/>
    <n v="3"/>
    <d v="2008-09-28T00:00:00"/>
    <n v="7"/>
    <s v="fizyka"/>
  </r>
  <r>
    <s v="3d"/>
    <n v="371"/>
    <n v="4"/>
    <d v="2008-09-28T00:00:00"/>
    <n v="7"/>
    <s v="fizyka"/>
  </r>
  <r>
    <s v="3d"/>
    <n v="373"/>
    <n v="2"/>
    <d v="2008-09-28T00:00:00"/>
    <n v="8"/>
    <s v="geografia"/>
  </r>
  <r>
    <s v="3d"/>
    <n v="373"/>
    <n v="4"/>
    <d v="2008-09-28T00:00:00"/>
    <n v="1"/>
    <s v="polski"/>
  </r>
  <r>
    <s v="3d"/>
    <n v="377"/>
    <n v="3"/>
    <d v="2008-09-28T00:00:00"/>
    <n v="9"/>
    <s v="chemia"/>
  </r>
  <r>
    <s v="3d"/>
    <n v="383"/>
    <n v="3"/>
    <d v="2008-09-28T00:00:00"/>
    <n v="2"/>
    <s v="angielski"/>
  </r>
  <r>
    <s v="3d"/>
    <n v="385"/>
    <n v="4"/>
    <d v="2008-09-28T00:00:00"/>
    <n v="4"/>
    <s v="historia"/>
  </r>
  <r>
    <s v="3d"/>
    <n v="386"/>
    <n v="3"/>
    <d v="2008-09-28T00:00:00"/>
    <n v="5"/>
    <s v="wos"/>
  </r>
  <r>
    <s v="3d"/>
    <n v="389"/>
    <n v="5"/>
    <d v="2008-09-28T00:00:00"/>
    <n v="3"/>
    <s v="niemiecki"/>
  </r>
  <r>
    <s v="3e"/>
    <n v="396"/>
    <n v="1"/>
    <d v="2008-09-28T00:00:00"/>
    <n v="11"/>
    <s v="wf"/>
  </r>
  <r>
    <s v="3e"/>
    <n v="405"/>
    <n v="3"/>
    <d v="2008-09-28T00:00:00"/>
    <n v="6"/>
    <s v="matematyka"/>
  </r>
  <r>
    <s v="3e"/>
    <n v="405"/>
    <n v="4"/>
    <d v="2008-09-28T00:00:00"/>
    <n v="6"/>
    <s v="matematyka"/>
  </r>
  <r>
    <s v="3e"/>
    <n v="407"/>
    <n v="3"/>
    <d v="2008-09-28T00:00:00"/>
    <n v="2"/>
    <s v="angielski"/>
  </r>
  <r>
    <s v="3e"/>
    <n v="409"/>
    <n v="4"/>
    <d v="2008-09-28T00:00:00"/>
    <n v="3"/>
    <s v="niemiecki"/>
  </r>
  <r>
    <s v="3e"/>
    <n v="413"/>
    <n v="2"/>
    <d v="2008-09-28T00:00:00"/>
    <n v="1"/>
    <s v="polski"/>
  </r>
  <r>
    <s v="3e"/>
    <n v="414"/>
    <n v="3"/>
    <d v="2008-09-28T00:00:00"/>
    <n v="1"/>
    <s v="polski"/>
  </r>
  <r>
    <s v="1a"/>
    <n v="2"/>
    <n v="4"/>
    <d v="2008-09-29T00:00:00"/>
    <n v="1"/>
    <s v="polski"/>
  </r>
  <r>
    <s v="1a"/>
    <n v="26"/>
    <n v="2"/>
    <d v="2008-09-29T00:00:00"/>
    <n v="6"/>
    <s v="matematyka"/>
  </r>
  <r>
    <s v="1a"/>
    <n v="30"/>
    <n v="3"/>
    <d v="2008-09-29T00:00:00"/>
    <n v="8"/>
    <s v="geografia"/>
  </r>
  <r>
    <s v="1b"/>
    <n v="58"/>
    <n v="3"/>
    <d v="2008-09-29T00:00:00"/>
    <n v="4"/>
    <s v="historia"/>
  </r>
  <r>
    <s v="1b"/>
    <n v="59"/>
    <n v="4"/>
    <d v="2008-09-29T00:00:00"/>
    <n v="2"/>
    <s v="angielski"/>
  </r>
  <r>
    <s v="1c"/>
    <n v="64"/>
    <n v="4"/>
    <d v="2008-09-29T00:00:00"/>
    <n v="7"/>
    <s v="fizyka"/>
  </r>
  <r>
    <s v="1c"/>
    <n v="68"/>
    <n v="3"/>
    <d v="2008-09-29T00:00:00"/>
    <n v="6"/>
    <s v="matematyka"/>
  </r>
  <r>
    <s v="1c"/>
    <n v="73"/>
    <n v="2"/>
    <d v="2008-09-29T00:00:00"/>
    <n v="7"/>
    <s v="fizyka"/>
  </r>
  <r>
    <s v="1c"/>
    <n v="81"/>
    <n v="3"/>
    <d v="2008-09-29T00:00:00"/>
    <n v="10"/>
    <s v="informatyka"/>
  </r>
  <r>
    <s v="1c"/>
    <n v="87"/>
    <n v="2"/>
    <d v="2008-09-29T00:00:00"/>
    <n v="4"/>
    <s v="historia"/>
  </r>
  <r>
    <s v="1c"/>
    <n v="87"/>
    <n v="4"/>
    <d v="2008-09-29T00:00:00"/>
    <n v="4"/>
    <s v="historia"/>
  </r>
  <r>
    <s v="1c"/>
    <n v="88"/>
    <n v="3"/>
    <d v="2008-09-29T00:00:00"/>
    <n v="4"/>
    <s v="historia"/>
  </r>
  <r>
    <s v="1d"/>
    <n v="90"/>
    <n v="4"/>
    <d v="2008-09-29T00:00:00"/>
    <n v="10"/>
    <s v="informatyka"/>
  </r>
  <r>
    <s v="1d"/>
    <n v="106"/>
    <n v="4"/>
    <d v="2008-09-29T00:00:00"/>
    <n v="1"/>
    <s v="polski"/>
  </r>
  <r>
    <s v="1e"/>
    <n v="133"/>
    <n v="1"/>
    <d v="2008-09-29T00:00:00"/>
    <n v="2"/>
    <s v="angielski"/>
  </r>
  <r>
    <s v="1e"/>
    <n v="137"/>
    <n v="3"/>
    <d v="2008-09-29T00:00:00"/>
    <n v="5"/>
    <s v="wos"/>
  </r>
  <r>
    <s v="2a"/>
    <n v="163"/>
    <n v="2"/>
    <d v="2008-09-29T00:00:00"/>
    <n v="10"/>
    <s v="informatyka"/>
  </r>
  <r>
    <s v="2a"/>
    <n v="171"/>
    <n v="4"/>
    <d v="2008-09-29T00:00:00"/>
    <n v="7"/>
    <s v="fizyka"/>
  </r>
  <r>
    <s v="2a"/>
    <n v="172"/>
    <n v="2"/>
    <d v="2008-09-29T00:00:00"/>
    <n v="3"/>
    <s v="niemiecki"/>
  </r>
  <r>
    <s v="2a"/>
    <n v="176"/>
    <n v="5"/>
    <d v="2008-09-29T00:00:00"/>
    <n v="3"/>
    <s v="niemiecki"/>
  </r>
  <r>
    <s v="2a"/>
    <n v="178"/>
    <n v="3"/>
    <d v="2008-09-29T00:00:00"/>
    <n v="5"/>
    <s v="wos"/>
  </r>
  <r>
    <s v="2b"/>
    <n v="180"/>
    <n v="2"/>
    <d v="2008-09-29T00:00:00"/>
    <n v="11"/>
    <s v="wf"/>
  </r>
  <r>
    <s v="2b"/>
    <n v="189"/>
    <n v="3"/>
    <d v="2008-09-29T00:00:00"/>
    <n v="7"/>
    <s v="fizyka"/>
  </r>
  <r>
    <s v="2c"/>
    <n v="217"/>
    <n v="3"/>
    <d v="2008-09-29T00:00:00"/>
    <n v="1"/>
    <s v="polski"/>
  </r>
  <r>
    <s v="2d"/>
    <n v="240"/>
    <n v="2"/>
    <d v="2008-09-29T00:00:00"/>
    <n v="2"/>
    <s v="angielski"/>
  </r>
  <r>
    <s v="2d"/>
    <n v="250"/>
    <n v="2"/>
    <d v="2008-09-29T00:00:00"/>
    <n v="9"/>
    <s v="chemia"/>
  </r>
  <r>
    <s v="2d"/>
    <n v="267"/>
    <n v="4"/>
    <d v="2008-09-29T00:00:00"/>
    <n v="4"/>
    <s v="historia"/>
  </r>
  <r>
    <s v="2e"/>
    <n v="271"/>
    <n v="2"/>
    <d v="2008-09-29T00:00:00"/>
    <n v="7"/>
    <s v="fizyka"/>
  </r>
  <r>
    <s v="2e"/>
    <n v="271"/>
    <n v="2"/>
    <d v="2008-09-29T00:00:00"/>
    <n v="4"/>
    <s v="historia"/>
  </r>
  <r>
    <s v="2e"/>
    <n v="275"/>
    <n v="4"/>
    <d v="2008-09-29T00:00:00"/>
    <n v="4"/>
    <s v="historia"/>
  </r>
  <r>
    <s v="2e"/>
    <n v="290"/>
    <n v="4"/>
    <d v="2008-09-29T00:00:00"/>
    <n v="1"/>
    <s v="polski"/>
  </r>
  <r>
    <s v="3a"/>
    <n v="301"/>
    <n v="2"/>
    <d v="2008-09-29T00:00:00"/>
    <n v="6"/>
    <s v="matematyka"/>
  </r>
  <r>
    <s v="3a"/>
    <n v="303"/>
    <n v="3"/>
    <d v="2008-09-29T00:00:00"/>
    <n v="8"/>
    <s v="geografia"/>
  </r>
  <r>
    <s v="3b"/>
    <n v="316"/>
    <n v="3"/>
    <d v="2008-09-29T00:00:00"/>
    <n v="4"/>
    <s v="historia"/>
  </r>
  <r>
    <s v="3b"/>
    <n v="316"/>
    <n v="4"/>
    <d v="2008-09-29T00:00:00"/>
    <n v="2"/>
    <s v="angielski"/>
  </r>
  <r>
    <s v="3b"/>
    <n v="318"/>
    <n v="4"/>
    <d v="2008-09-29T00:00:00"/>
    <n v="7"/>
    <s v="fizyka"/>
  </r>
  <r>
    <s v="3b"/>
    <n v="320"/>
    <n v="3"/>
    <d v="2008-09-29T00:00:00"/>
    <n v="6"/>
    <s v="matematyka"/>
  </r>
  <r>
    <s v="3b"/>
    <n v="322"/>
    <n v="2"/>
    <d v="2008-09-29T00:00:00"/>
    <n v="7"/>
    <s v="fizyka"/>
  </r>
  <r>
    <s v="3b"/>
    <n v="325"/>
    <n v="3"/>
    <d v="2008-09-29T00:00:00"/>
    <n v="10"/>
    <s v="informatyka"/>
  </r>
  <r>
    <s v="3b"/>
    <n v="328"/>
    <n v="2"/>
    <d v="2008-09-29T00:00:00"/>
    <n v="4"/>
    <s v="historia"/>
  </r>
  <r>
    <s v="3b"/>
    <n v="328"/>
    <n v="4"/>
    <d v="2008-09-29T00:00:00"/>
    <n v="4"/>
    <s v="historia"/>
  </r>
  <r>
    <s v="3b"/>
    <n v="328"/>
    <n v="3"/>
    <d v="2008-09-29T00:00:00"/>
    <n v="4"/>
    <s v="historia"/>
  </r>
  <r>
    <s v="3b"/>
    <n v="329"/>
    <n v="4"/>
    <d v="2008-09-29T00:00:00"/>
    <n v="10"/>
    <s v="informatyka"/>
  </r>
  <r>
    <s v="3b"/>
    <n v="336"/>
    <n v="4"/>
    <d v="2008-09-29T00:00:00"/>
    <n v="1"/>
    <s v="polski"/>
  </r>
  <r>
    <s v="3c"/>
    <n v="347"/>
    <n v="1"/>
    <d v="2008-09-29T00:00:00"/>
    <n v="2"/>
    <s v="angielski"/>
  </r>
  <r>
    <s v="3c"/>
    <n v="348"/>
    <n v="3"/>
    <d v="2008-09-29T00:00:00"/>
    <n v="5"/>
    <s v="wos"/>
  </r>
  <r>
    <s v="3c"/>
    <n v="359"/>
    <n v="2"/>
    <d v="2008-09-29T00:00:00"/>
    <n v="10"/>
    <s v="informatyka"/>
  </r>
  <r>
    <s v="3c"/>
    <n v="363"/>
    <n v="4"/>
    <d v="2008-09-29T00:00:00"/>
    <n v="7"/>
    <s v="fizyka"/>
  </r>
  <r>
    <s v="3c"/>
    <n v="363"/>
    <n v="2"/>
    <d v="2008-09-29T00:00:00"/>
    <n v="3"/>
    <s v="niemiecki"/>
  </r>
  <r>
    <s v="3c"/>
    <n v="365"/>
    <n v="5"/>
    <d v="2008-09-29T00:00:00"/>
    <n v="11"/>
    <s v="wf"/>
  </r>
  <r>
    <s v="3d"/>
    <n v="366"/>
    <n v="3"/>
    <d v="2008-09-29T00:00:00"/>
    <n v="5"/>
    <s v="wos"/>
  </r>
  <r>
    <s v="3d"/>
    <n v="367"/>
    <n v="2"/>
    <d v="2008-09-29T00:00:00"/>
    <n v="2"/>
    <s v="angielski"/>
  </r>
  <r>
    <s v="3d"/>
    <n v="371"/>
    <n v="3"/>
    <d v="2008-09-29T00:00:00"/>
    <n v="7"/>
    <s v="fizyka"/>
  </r>
  <r>
    <s v="3d"/>
    <n v="383"/>
    <n v="3"/>
    <d v="2008-09-29T00:00:00"/>
    <n v="1"/>
    <s v="polski"/>
  </r>
  <r>
    <s v="3e"/>
    <n v="393"/>
    <n v="2"/>
    <d v="2008-09-29T00:00:00"/>
    <n v="2"/>
    <s v="angielski"/>
  </r>
  <r>
    <s v="3e"/>
    <n v="397"/>
    <n v="2"/>
    <d v="2008-09-29T00:00:00"/>
    <n v="9"/>
    <s v="chemia"/>
  </r>
  <r>
    <s v="3e"/>
    <n v="404"/>
    <n v="4"/>
    <d v="2008-09-29T00:00:00"/>
    <n v="4"/>
    <s v="historia"/>
  </r>
  <r>
    <s v="3e"/>
    <n v="406"/>
    <n v="2"/>
    <d v="2008-09-29T00:00:00"/>
    <n v="7"/>
    <s v="fizyka"/>
  </r>
  <r>
    <s v="3e"/>
    <n v="406"/>
    <n v="2"/>
    <d v="2008-09-29T00:00:00"/>
    <n v="4"/>
    <s v="historia"/>
  </r>
  <r>
    <s v="3e"/>
    <n v="408"/>
    <n v="4"/>
    <d v="2008-09-29T00:00:00"/>
    <n v="4"/>
    <s v="historia"/>
  </r>
  <r>
    <s v="1a"/>
    <n v="6"/>
    <n v="1"/>
    <d v="2008-09-30T00:00:00"/>
    <n v="2"/>
    <s v="angielski"/>
  </r>
  <r>
    <s v="1a"/>
    <n v="9"/>
    <n v="1"/>
    <d v="2008-09-30T00:00:00"/>
    <n v="2"/>
    <s v="angielski"/>
  </r>
  <r>
    <s v="1a"/>
    <n v="12"/>
    <n v="4"/>
    <d v="2008-09-30T00:00:00"/>
    <n v="2"/>
    <s v="angielski"/>
  </r>
  <r>
    <s v="1a"/>
    <n v="17"/>
    <n v="4"/>
    <d v="2008-09-30T00:00:00"/>
    <n v="9"/>
    <s v="chemia"/>
  </r>
  <r>
    <s v="1a"/>
    <n v="23"/>
    <n v="2"/>
    <d v="2008-09-30T00:00:00"/>
    <n v="10"/>
    <s v="informatyka"/>
  </r>
  <r>
    <s v="1b"/>
    <n v="31"/>
    <n v="5"/>
    <d v="2008-09-30T00:00:00"/>
    <n v="5"/>
    <s v="wos"/>
  </r>
  <r>
    <s v="1b"/>
    <n v="31"/>
    <n v="3"/>
    <d v="2008-09-30T00:00:00"/>
    <n v="7"/>
    <s v="fizyka"/>
  </r>
  <r>
    <s v="1b"/>
    <n v="32"/>
    <n v="3"/>
    <d v="2008-09-30T00:00:00"/>
    <n v="6"/>
    <s v="matematyka"/>
  </r>
  <r>
    <s v="1b"/>
    <n v="37"/>
    <n v="3"/>
    <d v="2008-09-30T00:00:00"/>
    <n v="2"/>
    <s v="angielski"/>
  </r>
  <r>
    <s v="1b"/>
    <n v="41"/>
    <n v="3"/>
    <d v="2008-09-30T00:00:00"/>
    <n v="5"/>
    <s v="wos"/>
  </r>
  <r>
    <s v="1b"/>
    <n v="41"/>
    <n v="2"/>
    <d v="2008-09-30T00:00:00"/>
    <n v="10"/>
    <s v="informatyka"/>
  </r>
  <r>
    <s v="1b"/>
    <n v="43"/>
    <n v="3"/>
    <d v="2008-09-30T00:00:00"/>
    <n v="7"/>
    <s v="fizyka"/>
  </r>
  <r>
    <s v="1b"/>
    <n v="44"/>
    <n v="4"/>
    <d v="2008-09-30T00:00:00"/>
    <n v="8"/>
    <s v="geografia"/>
  </r>
  <r>
    <s v="1b"/>
    <n v="45"/>
    <n v="2"/>
    <d v="2008-09-30T00:00:00"/>
    <n v="8"/>
    <s v="geografia"/>
  </r>
  <r>
    <s v="1b"/>
    <n v="53"/>
    <n v="2"/>
    <d v="2008-09-30T00:00:00"/>
    <n v="7"/>
    <s v="fizyka"/>
  </r>
  <r>
    <s v="1c"/>
    <n v="66"/>
    <n v="3"/>
    <d v="2008-09-30T00:00:00"/>
    <n v="9"/>
    <s v="chemia"/>
  </r>
  <r>
    <s v="1c"/>
    <n v="78"/>
    <n v="4"/>
    <d v="2008-09-30T00:00:00"/>
    <n v="9"/>
    <s v="chemia"/>
  </r>
  <r>
    <s v="1c"/>
    <n v="78"/>
    <n v="3"/>
    <d v="2008-09-30T00:00:00"/>
    <n v="11"/>
    <s v="wf"/>
  </r>
  <r>
    <s v="1c"/>
    <n v="88"/>
    <n v="1"/>
    <d v="2008-09-30T00:00:00"/>
    <n v="9"/>
    <s v="chemia"/>
  </r>
  <r>
    <s v="1d"/>
    <n v="112"/>
    <n v="3"/>
    <d v="2008-09-30T00:00:00"/>
    <n v="2"/>
    <s v="angielski"/>
  </r>
  <r>
    <s v="1d"/>
    <n v="115"/>
    <n v="3"/>
    <d v="2008-09-30T00:00:00"/>
    <n v="3"/>
    <s v="niemiecki"/>
  </r>
  <r>
    <s v="1e"/>
    <n v="134"/>
    <n v="4"/>
    <d v="2008-09-30T00:00:00"/>
    <n v="2"/>
    <s v="angielski"/>
  </r>
  <r>
    <s v="2a"/>
    <n v="159"/>
    <n v="3"/>
    <d v="2008-09-30T00:00:00"/>
    <n v="6"/>
    <s v="matematyka"/>
  </r>
  <r>
    <s v="2a"/>
    <n v="171"/>
    <n v="4"/>
    <d v="2008-09-30T00:00:00"/>
    <n v="9"/>
    <s v="chemia"/>
  </r>
  <r>
    <s v="2b"/>
    <n v="182"/>
    <n v="2"/>
    <d v="2008-09-30T00:00:00"/>
    <n v="1"/>
    <s v="polski"/>
  </r>
  <r>
    <s v="2b"/>
    <n v="192"/>
    <n v="2"/>
    <d v="2008-09-30T00:00:00"/>
    <n v="3"/>
    <s v="niemiecki"/>
  </r>
  <r>
    <s v="2b"/>
    <n v="193"/>
    <n v="4"/>
    <d v="2008-09-30T00:00:00"/>
    <n v="5"/>
    <s v="wos"/>
  </r>
  <r>
    <s v="2b"/>
    <n v="194"/>
    <n v="5"/>
    <d v="2008-09-30T00:00:00"/>
    <n v="9"/>
    <s v="chemia"/>
  </r>
  <r>
    <s v="2b"/>
    <n v="200"/>
    <n v="4"/>
    <d v="2008-09-30T00:00:00"/>
    <n v="10"/>
    <s v="informatyka"/>
  </r>
  <r>
    <s v="2b"/>
    <n v="207"/>
    <n v="4"/>
    <d v="2008-09-30T00:00:00"/>
    <n v="4"/>
    <s v="historia"/>
  </r>
  <r>
    <s v="2c"/>
    <n v="209"/>
    <n v="2"/>
    <d v="2008-09-30T00:00:00"/>
    <n v="6"/>
    <s v="matematyka"/>
  </r>
  <r>
    <s v="2c"/>
    <n v="229"/>
    <n v="2"/>
    <d v="2008-09-30T00:00:00"/>
    <n v="8"/>
    <s v="geografia"/>
  </r>
  <r>
    <s v="2c"/>
    <n v="229"/>
    <n v="2"/>
    <d v="2008-09-30T00:00:00"/>
    <n v="3"/>
    <s v="niemiecki"/>
  </r>
  <r>
    <s v="2c"/>
    <n v="232"/>
    <n v="3"/>
    <d v="2008-09-30T00:00:00"/>
    <n v="6"/>
    <s v="matematyka"/>
  </r>
  <r>
    <s v="2c"/>
    <n v="233"/>
    <n v="3"/>
    <d v="2008-09-30T00:00:00"/>
    <n v="6"/>
    <s v="matematyka"/>
  </r>
  <r>
    <s v="2d"/>
    <n v="237"/>
    <n v="5"/>
    <d v="2008-09-30T00:00:00"/>
    <n v="10"/>
    <s v="informatyka"/>
  </r>
  <r>
    <s v="2d"/>
    <n v="240"/>
    <n v="2"/>
    <d v="2008-09-30T00:00:00"/>
    <n v="4"/>
    <s v="historia"/>
  </r>
  <r>
    <s v="2d"/>
    <n v="252"/>
    <n v="1"/>
    <d v="2008-09-30T00:00:00"/>
    <n v="6"/>
    <s v="matematyka"/>
  </r>
  <r>
    <s v="2d"/>
    <n v="255"/>
    <n v="5"/>
    <d v="2008-09-30T00:00:00"/>
    <n v="9"/>
    <s v="chemia"/>
  </r>
  <r>
    <s v="3a"/>
    <n v="292"/>
    <n v="1"/>
    <d v="2008-09-30T00:00:00"/>
    <n v="2"/>
    <s v="angielski"/>
  </r>
  <r>
    <s v="3a"/>
    <n v="293"/>
    <n v="1"/>
    <d v="2008-09-30T00:00:00"/>
    <n v="2"/>
    <s v="angielski"/>
  </r>
  <r>
    <s v="3a"/>
    <n v="295"/>
    <n v="4"/>
    <d v="2008-09-30T00:00:00"/>
    <n v="2"/>
    <s v="angielski"/>
  </r>
  <r>
    <s v="3a"/>
    <n v="297"/>
    <n v="4"/>
    <d v="2008-09-30T00:00:00"/>
    <n v="9"/>
    <s v="chemia"/>
  </r>
  <r>
    <s v="3a"/>
    <n v="300"/>
    <n v="2"/>
    <d v="2008-09-30T00:00:00"/>
    <n v="10"/>
    <s v="informatyka"/>
  </r>
  <r>
    <s v="3a"/>
    <n v="303"/>
    <n v="5"/>
    <d v="2008-09-30T00:00:00"/>
    <n v="5"/>
    <s v="wos"/>
  </r>
  <r>
    <s v="3a"/>
    <n v="303"/>
    <n v="3"/>
    <d v="2008-09-30T00:00:00"/>
    <n v="11"/>
    <s v="wf"/>
  </r>
  <r>
    <s v="3a"/>
    <n v="303"/>
    <n v="3"/>
    <d v="2008-09-30T00:00:00"/>
    <n v="6"/>
    <s v="matematyka"/>
  </r>
  <r>
    <s v="3a"/>
    <n v="306"/>
    <n v="3"/>
    <d v="2008-09-30T00:00:00"/>
    <n v="2"/>
    <s v="angielski"/>
  </r>
  <r>
    <s v="3a"/>
    <n v="308"/>
    <n v="3"/>
    <d v="2008-09-30T00:00:00"/>
    <n v="5"/>
    <s v="wos"/>
  </r>
  <r>
    <s v="3a"/>
    <n v="308"/>
    <n v="2"/>
    <d v="2008-09-30T00:00:00"/>
    <n v="10"/>
    <s v="informatyka"/>
  </r>
  <r>
    <s v="3a"/>
    <n v="309"/>
    <n v="3"/>
    <d v="2008-09-30T00:00:00"/>
    <n v="7"/>
    <s v="fizyka"/>
  </r>
  <r>
    <s v="3a"/>
    <n v="309"/>
    <n v="4"/>
    <d v="2008-09-30T00:00:00"/>
    <n v="8"/>
    <s v="geografia"/>
  </r>
  <r>
    <s v="3a"/>
    <n v="310"/>
    <n v="2"/>
    <d v="2008-09-30T00:00:00"/>
    <n v="8"/>
    <s v="geografia"/>
  </r>
  <r>
    <s v="3a"/>
    <n v="314"/>
    <n v="2"/>
    <d v="2008-09-30T00:00:00"/>
    <n v="7"/>
    <s v="fizyka"/>
  </r>
  <r>
    <s v="3b"/>
    <n v="319"/>
    <n v="3"/>
    <d v="2008-09-30T00:00:00"/>
    <n v="9"/>
    <s v="chemia"/>
  </r>
  <r>
    <s v="3b"/>
    <n v="324"/>
    <n v="4"/>
    <d v="2008-09-30T00:00:00"/>
    <n v="9"/>
    <s v="chemia"/>
  </r>
  <r>
    <s v="3b"/>
    <n v="324"/>
    <n v="3"/>
    <d v="2008-09-30T00:00:00"/>
    <n v="6"/>
    <s v="matematyka"/>
  </r>
  <r>
    <s v="3b"/>
    <n v="328"/>
    <n v="1"/>
    <d v="2008-09-30T00:00:00"/>
    <n v="9"/>
    <s v="chemia"/>
  </r>
  <r>
    <s v="3b"/>
    <n v="338"/>
    <n v="3"/>
    <d v="2008-09-30T00:00:00"/>
    <n v="2"/>
    <s v="angielski"/>
  </r>
  <r>
    <s v="3b"/>
    <n v="340"/>
    <n v="3"/>
    <d v="2008-09-30T00:00:00"/>
    <n v="3"/>
    <s v="niemiecki"/>
  </r>
  <r>
    <s v="3c"/>
    <n v="347"/>
    <n v="4"/>
    <d v="2008-09-30T00:00:00"/>
    <n v="2"/>
    <s v="angielski"/>
  </r>
  <r>
    <s v="3c"/>
    <n v="357"/>
    <n v="3"/>
    <d v="2008-09-30T00:00:00"/>
    <n v="6"/>
    <s v="matematyka"/>
  </r>
  <r>
    <s v="3c"/>
    <n v="363"/>
    <n v="4"/>
    <d v="2008-09-30T00:00:00"/>
    <n v="9"/>
    <s v="chemia"/>
  </r>
  <r>
    <s v="3d"/>
    <n v="368"/>
    <n v="2"/>
    <d v="2008-09-30T00:00:00"/>
    <n v="1"/>
    <s v="polski"/>
  </r>
  <r>
    <s v="3d"/>
    <n v="372"/>
    <n v="2"/>
    <d v="2008-09-30T00:00:00"/>
    <n v="3"/>
    <s v="niemiecki"/>
  </r>
  <r>
    <s v="3d"/>
    <n v="373"/>
    <n v="4"/>
    <d v="2008-09-30T00:00:00"/>
    <n v="5"/>
    <s v="wos"/>
  </r>
  <r>
    <s v="3d"/>
    <n v="373"/>
    <n v="5"/>
    <d v="2008-09-30T00:00:00"/>
    <n v="9"/>
    <s v="chemia"/>
  </r>
  <r>
    <s v="3d"/>
    <n v="375"/>
    <n v="4"/>
    <d v="2008-09-30T00:00:00"/>
    <n v="10"/>
    <s v="informatyka"/>
  </r>
  <r>
    <s v="3d"/>
    <n v="378"/>
    <n v="4"/>
    <d v="2008-09-30T00:00:00"/>
    <n v="4"/>
    <s v="historia"/>
  </r>
  <r>
    <s v="3d"/>
    <n v="379"/>
    <n v="2"/>
    <d v="2008-09-30T00:00:00"/>
    <n v="6"/>
    <s v="matematyka"/>
  </r>
  <r>
    <s v="3d"/>
    <n v="388"/>
    <n v="2"/>
    <d v="2008-09-30T00:00:00"/>
    <n v="8"/>
    <s v="geografia"/>
  </r>
  <r>
    <s v="3d"/>
    <n v="388"/>
    <n v="2"/>
    <d v="2008-09-30T00:00:00"/>
    <n v="3"/>
    <s v="niemiecki"/>
  </r>
  <r>
    <s v="3d"/>
    <n v="389"/>
    <n v="3"/>
    <d v="2008-09-30T00:00:00"/>
    <n v="6"/>
    <s v="matematyka"/>
  </r>
  <r>
    <s v="3d"/>
    <n v="390"/>
    <n v="3"/>
    <d v="2008-09-30T00:00:00"/>
    <n v="11"/>
    <s v="wf"/>
  </r>
  <r>
    <s v="3e"/>
    <n v="392"/>
    <n v="5"/>
    <d v="2008-09-30T00:00:00"/>
    <n v="10"/>
    <s v="informatyka"/>
  </r>
  <r>
    <s v="3e"/>
    <n v="393"/>
    <n v="2"/>
    <d v="2008-09-30T00:00:00"/>
    <n v="4"/>
    <s v="historia"/>
  </r>
  <r>
    <s v="3e"/>
    <n v="398"/>
    <n v="1"/>
    <d v="2008-09-30T00:00:00"/>
    <n v="6"/>
    <s v="matematyka"/>
  </r>
  <r>
    <s v="3e"/>
    <n v="399"/>
    <n v="5"/>
    <d v="2008-09-30T00:00:00"/>
    <n v="9"/>
    <s v="chemia"/>
  </r>
  <r>
    <s v="1a"/>
    <n v="16"/>
    <n v="2"/>
    <d v="2008-10-01T00:00:00"/>
    <n v="9"/>
    <s v="chemia"/>
  </r>
  <r>
    <s v="1a"/>
    <n v="28"/>
    <n v="2"/>
    <d v="2008-10-01T00:00:00"/>
    <n v="4"/>
    <s v="historia"/>
  </r>
  <r>
    <s v="1a"/>
    <n v="30"/>
    <n v="3"/>
    <d v="2008-10-01T00:00:00"/>
    <n v="1"/>
    <s v="polski"/>
  </r>
  <r>
    <s v="1b"/>
    <n v="45"/>
    <n v="3"/>
    <d v="2008-10-01T00:00:00"/>
    <n v="6"/>
    <s v="matematyka"/>
  </r>
  <r>
    <s v="1c"/>
    <n v="77"/>
    <n v="4"/>
    <d v="2008-10-01T00:00:00"/>
    <n v="4"/>
    <s v="historia"/>
  </r>
  <r>
    <s v="1c"/>
    <n v="79"/>
    <n v="4"/>
    <d v="2008-10-01T00:00:00"/>
    <n v="9"/>
    <s v="chemia"/>
  </r>
  <r>
    <s v="1d"/>
    <n v="115"/>
    <n v="3"/>
    <d v="2008-10-01T00:00:00"/>
    <n v="6"/>
    <s v="matematyka"/>
  </r>
  <r>
    <s v="1e"/>
    <n v="132"/>
    <n v="5"/>
    <d v="2008-10-01T00:00:00"/>
    <n v="5"/>
    <s v="wos"/>
  </r>
  <r>
    <s v="1e"/>
    <n v="136"/>
    <n v="4"/>
    <d v="2008-10-01T00:00:00"/>
    <n v="10"/>
    <s v="informatyka"/>
  </r>
  <r>
    <s v="2a"/>
    <n v="151"/>
    <n v="3"/>
    <d v="2008-10-01T00:00:00"/>
    <n v="3"/>
    <s v="niemiecki"/>
  </r>
  <r>
    <s v="2a"/>
    <n v="158"/>
    <n v="5"/>
    <d v="2008-10-01T00:00:00"/>
    <n v="3"/>
    <s v="niemiecki"/>
  </r>
  <r>
    <s v="2a"/>
    <n v="161"/>
    <n v="2"/>
    <d v="2008-10-01T00:00:00"/>
    <n v="7"/>
    <s v="fizyka"/>
  </r>
  <r>
    <s v="2a"/>
    <n v="167"/>
    <n v="2"/>
    <d v="2008-10-01T00:00:00"/>
    <n v="6"/>
    <s v="matematyka"/>
  </r>
  <r>
    <s v="2a"/>
    <n v="172"/>
    <n v="4"/>
    <d v="2008-10-01T00:00:00"/>
    <n v="3"/>
    <s v="niemiecki"/>
  </r>
  <r>
    <s v="2b"/>
    <n v="184"/>
    <n v="2"/>
    <d v="2008-10-01T00:00:00"/>
    <n v="8"/>
    <s v="geografia"/>
  </r>
  <r>
    <s v="2b"/>
    <n v="188"/>
    <n v="4"/>
    <d v="2008-10-01T00:00:00"/>
    <n v="7"/>
    <s v="fizyka"/>
  </r>
  <r>
    <s v="2b"/>
    <n v="188"/>
    <n v="2"/>
    <d v="2008-10-01T00:00:00"/>
    <n v="8"/>
    <s v="geografia"/>
  </r>
  <r>
    <s v="2b"/>
    <n v="192"/>
    <n v="2"/>
    <d v="2008-10-01T00:00:00"/>
    <n v="4"/>
    <s v="historia"/>
  </r>
  <r>
    <s v="2c"/>
    <n v="215"/>
    <n v="2"/>
    <d v="2008-10-01T00:00:00"/>
    <n v="6"/>
    <s v="matematyka"/>
  </r>
  <r>
    <s v="2c"/>
    <n v="230"/>
    <n v="1"/>
    <d v="2008-10-01T00:00:00"/>
    <n v="7"/>
    <s v="fizyka"/>
  </r>
  <r>
    <s v="2d"/>
    <n v="248"/>
    <n v="3"/>
    <d v="2008-10-01T00:00:00"/>
    <n v="8"/>
    <s v="geografia"/>
  </r>
  <r>
    <s v="2e"/>
    <n v="279"/>
    <n v="4"/>
    <d v="2008-10-01T00:00:00"/>
    <n v="8"/>
    <s v="geografia"/>
  </r>
  <r>
    <s v="2e"/>
    <n v="284"/>
    <n v="2"/>
    <d v="2008-10-01T00:00:00"/>
    <n v="2"/>
    <s v="angielski"/>
  </r>
  <r>
    <s v="3a"/>
    <n v="297"/>
    <n v="2"/>
    <d v="2008-10-01T00:00:00"/>
    <n v="11"/>
    <s v="wf"/>
  </r>
  <r>
    <s v="3a"/>
    <n v="302"/>
    <n v="2"/>
    <d v="2008-10-01T00:00:00"/>
    <n v="4"/>
    <s v="historia"/>
  </r>
  <r>
    <s v="3a"/>
    <n v="303"/>
    <n v="3"/>
    <d v="2008-10-01T00:00:00"/>
    <n v="1"/>
    <s v="polski"/>
  </r>
  <r>
    <s v="3a"/>
    <n v="310"/>
    <n v="3"/>
    <d v="2008-10-01T00:00:00"/>
    <n v="6"/>
    <s v="matematyka"/>
  </r>
  <r>
    <s v="3b"/>
    <n v="324"/>
    <n v="4"/>
    <d v="2008-10-01T00:00:00"/>
    <n v="4"/>
    <s v="historia"/>
  </r>
  <r>
    <s v="3b"/>
    <n v="325"/>
    <n v="4"/>
    <d v="2008-10-01T00:00:00"/>
    <n v="9"/>
    <s v="chemia"/>
  </r>
  <r>
    <s v="3b"/>
    <n v="340"/>
    <n v="3"/>
    <d v="2008-10-01T00:00:00"/>
    <n v="6"/>
    <s v="matematyka"/>
  </r>
  <r>
    <s v="3c"/>
    <n v="346"/>
    <n v="5"/>
    <d v="2008-10-01T00:00:00"/>
    <n v="5"/>
    <s v="wos"/>
  </r>
  <r>
    <s v="3c"/>
    <n v="348"/>
    <n v="4"/>
    <d v="2008-10-01T00:00:00"/>
    <n v="10"/>
    <s v="informatyka"/>
  </r>
  <r>
    <s v="3c"/>
    <n v="354"/>
    <n v="3"/>
    <d v="2008-10-01T00:00:00"/>
    <n v="3"/>
    <s v="niemiecki"/>
  </r>
  <r>
    <s v="3c"/>
    <n v="357"/>
    <n v="5"/>
    <d v="2008-10-01T00:00:00"/>
    <n v="3"/>
    <s v="niemiecki"/>
  </r>
  <r>
    <s v="3c"/>
    <n v="359"/>
    <n v="2"/>
    <d v="2008-10-01T00:00:00"/>
    <n v="7"/>
    <s v="fizyka"/>
  </r>
  <r>
    <s v="3c"/>
    <n v="361"/>
    <n v="2"/>
    <d v="2008-10-01T00:00:00"/>
    <n v="6"/>
    <s v="matematyka"/>
  </r>
  <r>
    <s v="3c"/>
    <n v="363"/>
    <n v="4"/>
    <d v="2008-10-01T00:00:00"/>
    <n v="3"/>
    <s v="niemiecki"/>
  </r>
  <r>
    <s v="3d"/>
    <n v="368"/>
    <n v="2"/>
    <d v="2008-10-01T00:00:00"/>
    <n v="8"/>
    <s v="geografia"/>
  </r>
  <r>
    <s v="3d"/>
    <n v="370"/>
    <n v="4"/>
    <d v="2008-10-01T00:00:00"/>
    <n v="7"/>
    <s v="fizyka"/>
  </r>
  <r>
    <s v="3d"/>
    <n v="370"/>
    <n v="2"/>
    <d v="2008-10-01T00:00:00"/>
    <n v="8"/>
    <s v="geografia"/>
  </r>
  <r>
    <s v="3d"/>
    <n v="372"/>
    <n v="2"/>
    <d v="2008-10-01T00:00:00"/>
    <n v="4"/>
    <s v="historia"/>
  </r>
  <r>
    <s v="3d"/>
    <n v="382"/>
    <n v="2"/>
    <d v="2008-10-01T00:00:00"/>
    <n v="6"/>
    <s v="matematyka"/>
  </r>
  <r>
    <s v="3d"/>
    <n v="389"/>
    <n v="1"/>
    <d v="2008-10-01T00:00:00"/>
    <n v="7"/>
    <s v="fizyka"/>
  </r>
  <r>
    <s v="3e"/>
    <n v="396"/>
    <n v="3"/>
    <d v="2008-10-01T00:00:00"/>
    <n v="8"/>
    <s v="geografia"/>
  </r>
  <r>
    <s v="3e"/>
    <n v="409"/>
    <n v="4"/>
    <d v="2008-10-01T00:00:00"/>
    <n v="8"/>
    <s v="geografia"/>
  </r>
  <r>
    <s v="3e"/>
    <n v="411"/>
    <n v="2"/>
    <d v="2008-10-01T00:00:00"/>
    <n v="2"/>
    <s v="angielski"/>
  </r>
  <r>
    <s v="1a"/>
    <n v="13"/>
    <n v="4"/>
    <d v="2008-10-02T00:00:00"/>
    <n v="10"/>
    <s v="informatyka"/>
  </r>
  <r>
    <s v="1a"/>
    <n v="27"/>
    <n v="2"/>
    <d v="2008-10-02T00:00:00"/>
    <n v="7"/>
    <s v="fizyka"/>
  </r>
  <r>
    <s v="1a"/>
    <n v="28"/>
    <n v="3"/>
    <d v="2008-10-02T00:00:00"/>
    <n v="9"/>
    <s v="chemia"/>
  </r>
  <r>
    <s v="1b"/>
    <n v="37"/>
    <n v="5"/>
    <d v="2008-10-02T00:00:00"/>
    <n v="5"/>
    <s v="wos"/>
  </r>
  <r>
    <s v="1b"/>
    <n v="39"/>
    <n v="4"/>
    <d v="2008-10-02T00:00:00"/>
    <n v="3"/>
    <s v="niemiecki"/>
  </r>
  <r>
    <s v="1b"/>
    <n v="49"/>
    <n v="2"/>
    <d v="2008-10-02T00:00:00"/>
    <n v="2"/>
    <s v="angielski"/>
  </r>
  <r>
    <s v="1c"/>
    <n v="76"/>
    <n v="4"/>
    <d v="2008-10-02T00:00:00"/>
    <n v="9"/>
    <s v="chemia"/>
  </r>
  <r>
    <s v="1c"/>
    <n v="78"/>
    <n v="2"/>
    <d v="2008-10-02T00:00:00"/>
    <n v="4"/>
    <s v="historia"/>
  </r>
  <r>
    <s v="1c"/>
    <n v="86"/>
    <n v="2"/>
    <d v="2008-10-02T00:00:00"/>
    <n v="7"/>
    <s v="fizyka"/>
  </r>
  <r>
    <s v="1d"/>
    <n v="100"/>
    <n v="5"/>
    <d v="2008-10-02T00:00:00"/>
    <n v="9"/>
    <s v="chemia"/>
  </r>
  <r>
    <s v="1d"/>
    <n v="102"/>
    <n v="5"/>
    <d v="2008-10-02T00:00:00"/>
    <n v="4"/>
    <s v="historia"/>
  </r>
  <r>
    <s v="1d"/>
    <n v="104"/>
    <n v="2"/>
    <d v="2008-10-02T00:00:00"/>
    <n v="6"/>
    <s v="matematyka"/>
  </r>
  <r>
    <s v="1d"/>
    <n v="106"/>
    <n v="5"/>
    <d v="2008-10-02T00:00:00"/>
    <n v="6"/>
    <s v="matematyka"/>
  </r>
  <r>
    <s v="1d"/>
    <n v="107"/>
    <n v="4"/>
    <d v="2008-10-02T00:00:00"/>
    <n v="9"/>
    <s v="chemia"/>
  </r>
  <r>
    <s v="1e"/>
    <n v="120"/>
    <n v="3"/>
    <d v="2008-10-02T00:00:00"/>
    <n v="5"/>
    <s v="wos"/>
  </r>
  <r>
    <s v="1e"/>
    <n v="127"/>
    <n v="3"/>
    <d v="2008-10-02T00:00:00"/>
    <n v="2"/>
    <s v="angielski"/>
  </r>
  <r>
    <s v="1e"/>
    <n v="130"/>
    <n v="1"/>
    <d v="2008-10-02T00:00:00"/>
    <n v="5"/>
    <s v="wos"/>
  </r>
  <r>
    <s v="2a"/>
    <n v="151"/>
    <n v="4"/>
    <d v="2008-10-02T00:00:00"/>
    <n v="7"/>
    <s v="fizyka"/>
  </r>
  <r>
    <s v="2a"/>
    <n v="154"/>
    <n v="4"/>
    <d v="2008-10-02T00:00:00"/>
    <n v="3"/>
    <s v="niemiecki"/>
  </r>
  <r>
    <s v="2a"/>
    <n v="168"/>
    <n v="4"/>
    <d v="2008-10-02T00:00:00"/>
    <n v="2"/>
    <s v="angielski"/>
  </r>
  <r>
    <s v="2a"/>
    <n v="169"/>
    <n v="5"/>
    <d v="2008-10-02T00:00:00"/>
    <n v="8"/>
    <s v="geografia"/>
  </r>
  <r>
    <s v="2a"/>
    <n v="176"/>
    <n v="5"/>
    <d v="2008-10-02T00:00:00"/>
    <n v="9"/>
    <s v="chemia"/>
  </r>
  <r>
    <s v="2a"/>
    <n v="177"/>
    <n v="3"/>
    <d v="2008-10-02T00:00:00"/>
    <n v="5"/>
    <s v="wos"/>
  </r>
  <r>
    <s v="2b"/>
    <n v="184"/>
    <n v="3"/>
    <d v="2008-10-02T00:00:00"/>
    <n v="3"/>
    <s v="niemiecki"/>
  </r>
  <r>
    <s v="2b"/>
    <n v="186"/>
    <n v="3"/>
    <d v="2008-10-02T00:00:00"/>
    <n v="7"/>
    <s v="fizyka"/>
  </r>
  <r>
    <s v="2b"/>
    <n v="195"/>
    <n v="5"/>
    <d v="2008-10-02T00:00:00"/>
    <n v="2"/>
    <s v="angielski"/>
  </r>
  <r>
    <s v="2b"/>
    <n v="195"/>
    <n v="2"/>
    <d v="2008-10-02T00:00:00"/>
    <n v="9"/>
    <s v="chemia"/>
  </r>
  <r>
    <s v="2b"/>
    <n v="197"/>
    <n v="2"/>
    <d v="2008-10-02T00:00:00"/>
    <n v="10"/>
    <s v="informatyka"/>
  </r>
  <r>
    <s v="2c"/>
    <n v="210"/>
    <n v="1"/>
    <d v="2008-10-02T00:00:00"/>
    <n v="3"/>
    <s v="niemiecki"/>
  </r>
  <r>
    <s v="2c"/>
    <n v="236"/>
    <n v="3"/>
    <d v="2008-10-02T00:00:00"/>
    <n v="2"/>
    <s v="angielski"/>
  </r>
  <r>
    <s v="2d"/>
    <n v="251"/>
    <n v="3"/>
    <d v="2008-10-02T00:00:00"/>
    <n v="7"/>
    <s v="fizyka"/>
  </r>
  <r>
    <s v="2d"/>
    <n v="254"/>
    <n v="3"/>
    <d v="2008-10-02T00:00:00"/>
    <n v="2"/>
    <s v="angielski"/>
  </r>
  <r>
    <s v="2d"/>
    <n v="260"/>
    <n v="2"/>
    <d v="2008-10-02T00:00:00"/>
    <n v="5"/>
    <s v="wos"/>
  </r>
  <r>
    <s v="2d"/>
    <n v="260"/>
    <n v="2"/>
    <d v="2008-10-02T00:00:00"/>
    <n v="3"/>
    <s v="niemiecki"/>
  </r>
  <r>
    <s v="2d"/>
    <n v="264"/>
    <n v="4"/>
    <d v="2008-10-02T00:00:00"/>
    <n v="10"/>
    <s v="informatyka"/>
  </r>
  <r>
    <s v="2d"/>
    <n v="265"/>
    <n v="4"/>
    <d v="2008-10-02T00:00:00"/>
    <n v="2"/>
    <s v="angielski"/>
  </r>
  <r>
    <s v="2e"/>
    <n v="280"/>
    <n v="5"/>
    <d v="2008-10-02T00:00:00"/>
    <n v="6"/>
    <s v="matematyka"/>
  </r>
  <r>
    <s v="2e"/>
    <n v="282"/>
    <n v="5"/>
    <d v="2008-10-02T00:00:00"/>
    <n v="7"/>
    <s v="fizyka"/>
  </r>
  <r>
    <s v="2e"/>
    <n v="284"/>
    <n v="5"/>
    <d v="2008-10-02T00:00:00"/>
    <n v="7"/>
    <s v="fizyka"/>
  </r>
  <r>
    <s v="3a"/>
    <n v="295"/>
    <n v="4"/>
    <d v="2008-10-02T00:00:00"/>
    <n v="10"/>
    <s v="informatyka"/>
  </r>
  <r>
    <s v="3a"/>
    <n v="302"/>
    <n v="2"/>
    <d v="2008-10-02T00:00:00"/>
    <n v="7"/>
    <s v="fizyka"/>
  </r>
  <r>
    <s v="3a"/>
    <n v="302"/>
    <n v="3"/>
    <d v="2008-10-02T00:00:00"/>
    <n v="9"/>
    <s v="chemia"/>
  </r>
  <r>
    <s v="3a"/>
    <n v="306"/>
    <n v="5"/>
    <d v="2008-10-02T00:00:00"/>
    <n v="5"/>
    <s v="wos"/>
  </r>
  <r>
    <s v="3a"/>
    <n v="307"/>
    <n v="4"/>
    <d v="2008-10-02T00:00:00"/>
    <n v="3"/>
    <s v="niemiecki"/>
  </r>
  <r>
    <s v="3a"/>
    <n v="312"/>
    <n v="2"/>
    <d v="2008-10-02T00:00:00"/>
    <n v="2"/>
    <s v="angielski"/>
  </r>
  <r>
    <s v="3b"/>
    <n v="323"/>
    <n v="4"/>
    <d v="2008-10-02T00:00:00"/>
    <n v="9"/>
    <s v="chemia"/>
  </r>
  <r>
    <s v="3b"/>
    <n v="324"/>
    <n v="2"/>
    <d v="2008-10-02T00:00:00"/>
    <n v="4"/>
    <s v="historia"/>
  </r>
  <r>
    <s v="3b"/>
    <n v="327"/>
    <n v="2"/>
    <d v="2008-10-02T00:00:00"/>
    <n v="7"/>
    <s v="fizyka"/>
  </r>
  <r>
    <s v="3b"/>
    <n v="334"/>
    <n v="5"/>
    <d v="2008-10-02T00:00:00"/>
    <n v="9"/>
    <s v="chemia"/>
  </r>
  <r>
    <s v="3b"/>
    <n v="334"/>
    <n v="5"/>
    <d v="2008-10-02T00:00:00"/>
    <n v="4"/>
    <s v="historia"/>
  </r>
  <r>
    <s v="3b"/>
    <n v="335"/>
    <n v="2"/>
    <d v="2008-10-02T00:00:00"/>
    <n v="6"/>
    <s v="matematyka"/>
  </r>
  <r>
    <s v="3b"/>
    <n v="336"/>
    <n v="5"/>
    <d v="2008-10-02T00:00:00"/>
    <n v="6"/>
    <s v="matematyka"/>
  </r>
  <r>
    <s v="3b"/>
    <n v="337"/>
    <n v="4"/>
    <d v="2008-10-02T00:00:00"/>
    <n v="9"/>
    <s v="chemia"/>
  </r>
  <r>
    <s v="3c"/>
    <n v="342"/>
    <n v="3"/>
    <d v="2008-10-02T00:00:00"/>
    <n v="5"/>
    <s v="wos"/>
  </r>
  <r>
    <s v="3c"/>
    <n v="344"/>
    <n v="3"/>
    <d v="2008-10-02T00:00:00"/>
    <n v="2"/>
    <s v="angielski"/>
  </r>
  <r>
    <s v="3c"/>
    <n v="345"/>
    <n v="1"/>
    <d v="2008-10-02T00:00:00"/>
    <n v="5"/>
    <s v="wos"/>
  </r>
  <r>
    <s v="3c"/>
    <n v="354"/>
    <n v="4"/>
    <d v="2008-10-02T00:00:00"/>
    <n v="7"/>
    <s v="fizyka"/>
  </r>
  <r>
    <s v="3c"/>
    <n v="355"/>
    <n v="4"/>
    <d v="2008-10-02T00:00:00"/>
    <n v="3"/>
    <s v="niemiecki"/>
  </r>
  <r>
    <s v="3c"/>
    <n v="362"/>
    <n v="4"/>
    <d v="2008-10-02T00:00:00"/>
    <n v="2"/>
    <s v="angielski"/>
  </r>
  <r>
    <s v="3c"/>
    <n v="362"/>
    <n v="5"/>
    <d v="2008-10-02T00:00:00"/>
    <n v="8"/>
    <s v="geografia"/>
  </r>
  <r>
    <s v="3c"/>
    <n v="365"/>
    <n v="5"/>
    <d v="2008-10-02T00:00:00"/>
    <n v="9"/>
    <s v="chemia"/>
  </r>
  <r>
    <s v="3d"/>
    <n v="366"/>
    <n v="3"/>
    <d v="2008-10-02T00:00:00"/>
    <n v="5"/>
    <s v="wos"/>
  </r>
  <r>
    <s v="3d"/>
    <n v="368"/>
    <n v="3"/>
    <d v="2008-10-02T00:00:00"/>
    <n v="3"/>
    <s v="niemiecki"/>
  </r>
  <r>
    <s v="3d"/>
    <n v="369"/>
    <n v="3"/>
    <d v="2008-10-02T00:00:00"/>
    <n v="7"/>
    <s v="fizyka"/>
  </r>
  <r>
    <s v="3d"/>
    <n v="373"/>
    <n v="5"/>
    <d v="2008-10-02T00:00:00"/>
    <n v="2"/>
    <s v="angielski"/>
  </r>
  <r>
    <s v="3d"/>
    <n v="373"/>
    <n v="2"/>
    <d v="2008-10-02T00:00:00"/>
    <n v="9"/>
    <s v="chemia"/>
  </r>
  <r>
    <s v="3d"/>
    <n v="374"/>
    <n v="2"/>
    <d v="2008-10-02T00:00:00"/>
    <n v="10"/>
    <s v="informatyka"/>
  </r>
  <r>
    <s v="3d"/>
    <n v="380"/>
    <n v="1"/>
    <d v="2008-10-02T00:00:00"/>
    <n v="3"/>
    <s v="niemiecki"/>
  </r>
  <r>
    <s v="3e"/>
    <n v="391"/>
    <n v="3"/>
    <d v="2008-10-02T00:00:00"/>
    <n v="2"/>
    <s v="angielski"/>
  </r>
  <r>
    <s v="3e"/>
    <n v="398"/>
    <n v="3"/>
    <d v="2008-10-02T00:00:00"/>
    <n v="7"/>
    <s v="fizyka"/>
  </r>
  <r>
    <s v="3e"/>
    <n v="399"/>
    <n v="3"/>
    <d v="2008-10-02T00:00:00"/>
    <n v="2"/>
    <s v="angielski"/>
  </r>
  <r>
    <s v="3e"/>
    <n v="401"/>
    <n v="2"/>
    <d v="2008-10-02T00:00:00"/>
    <n v="5"/>
    <s v="wos"/>
  </r>
  <r>
    <s v="3e"/>
    <n v="401"/>
    <n v="2"/>
    <d v="2008-10-02T00:00:00"/>
    <n v="3"/>
    <s v="niemiecki"/>
  </r>
  <r>
    <s v="3e"/>
    <n v="403"/>
    <n v="4"/>
    <d v="2008-10-02T00:00:00"/>
    <n v="10"/>
    <s v="informatyka"/>
  </r>
  <r>
    <s v="3e"/>
    <n v="404"/>
    <n v="4"/>
    <d v="2008-10-02T00:00:00"/>
    <n v="2"/>
    <s v="angielski"/>
  </r>
  <r>
    <s v="3e"/>
    <n v="409"/>
    <n v="5"/>
    <d v="2008-10-02T00:00:00"/>
    <n v="6"/>
    <s v="matematyka"/>
  </r>
  <r>
    <s v="3e"/>
    <n v="410"/>
    <n v="5"/>
    <d v="2008-10-02T00:00:00"/>
    <n v="7"/>
    <s v="fizyka"/>
  </r>
  <r>
    <s v="3e"/>
    <n v="411"/>
    <n v="5"/>
    <d v="2008-10-02T00:00:00"/>
    <n v="7"/>
    <s v="fizyka"/>
  </r>
  <r>
    <s v="1a"/>
    <n v="23"/>
    <n v="2"/>
    <d v="2008-10-03T00:00:00"/>
    <n v="10"/>
    <s v="informatyka"/>
  </r>
  <r>
    <s v="1b"/>
    <n v="41"/>
    <n v="2"/>
    <d v="2008-10-03T00:00:00"/>
    <n v="10"/>
    <s v="informatyka"/>
  </r>
  <r>
    <s v="1b"/>
    <n v="44"/>
    <n v="4"/>
    <d v="2008-10-03T00:00:00"/>
    <n v="3"/>
    <s v="niemiecki"/>
  </r>
  <r>
    <s v="1b"/>
    <n v="45"/>
    <n v="4"/>
    <d v="2008-10-03T00:00:00"/>
    <n v="4"/>
    <s v="historia"/>
  </r>
  <r>
    <s v="1b"/>
    <n v="50"/>
    <n v="3"/>
    <d v="2008-10-03T00:00:00"/>
    <n v="2"/>
    <s v="angielski"/>
  </r>
  <r>
    <s v="1b"/>
    <n v="54"/>
    <n v="2"/>
    <d v="2008-10-03T00:00:00"/>
    <n v="8"/>
    <s v="geografia"/>
  </r>
  <r>
    <s v="1b"/>
    <n v="55"/>
    <n v="2"/>
    <d v="2008-10-03T00:00:00"/>
    <n v="8"/>
    <s v="geografia"/>
  </r>
  <r>
    <s v="1b"/>
    <n v="57"/>
    <n v="5"/>
    <d v="2008-10-03T00:00:00"/>
    <n v="7"/>
    <s v="fizyka"/>
  </r>
  <r>
    <s v="1c"/>
    <n v="71"/>
    <n v="2"/>
    <d v="2008-10-03T00:00:00"/>
    <n v="9"/>
    <s v="chemia"/>
  </r>
  <r>
    <s v="1c"/>
    <n v="83"/>
    <n v="2"/>
    <d v="2008-10-03T00:00:00"/>
    <n v="7"/>
    <s v="fizyka"/>
  </r>
  <r>
    <s v="1c"/>
    <n v="84"/>
    <n v="3"/>
    <d v="2008-10-03T00:00:00"/>
    <n v="5"/>
    <s v="wos"/>
  </r>
  <r>
    <s v="1d"/>
    <n v="98"/>
    <n v="5"/>
    <d v="2008-10-03T00:00:00"/>
    <n v="9"/>
    <s v="chemia"/>
  </r>
  <r>
    <s v="1d"/>
    <n v="103"/>
    <n v="1"/>
    <d v="2008-10-03T00:00:00"/>
    <n v="2"/>
    <s v="angielski"/>
  </r>
  <r>
    <s v="1d"/>
    <n v="116"/>
    <n v="5"/>
    <d v="2008-10-03T00:00:00"/>
    <n v="3"/>
    <s v="niemiecki"/>
  </r>
  <r>
    <s v="1e"/>
    <n v="129"/>
    <n v="1"/>
    <d v="2008-10-03T00:00:00"/>
    <n v="4"/>
    <s v="historia"/>
  </r>
  <r>
    <s v="2a"/>
    <n v="159"/>
    <n v="2"/>
    <d v="2008-10-03T00:00:00"/>
    <n v="3"/>
    <s v="niemiecki"/>
  </r>
  <r>
    <s v="2a"/>
    <n v="163"/>
    <n v="3"/>
    <d v="2008-10-03T00:00:00"/>
    <n v="7"/>
    <s v="fizyka"/>
  </r>
  <r>
    <s v="2b"/>
    <n v="191"/>
    <n v="2"/>
    <d v="2008-10-03T00:00:00"/>
    <n v="9"/>
    <s v="chemia"/>
  </r>
  <r>
    <s v="2b"/>
    <n v="191"/>
    <n v="2"/>
    <d v="2008-10-03T00:00:00"/>
    <n v="8"/>
    <s v="geografia"/>
  </r>
  <r>
    <s v="2b"/>
    <n v="193"/>
    <n v="2"/>
    <d v="2008-10-03T00:00:00"/>
    <n v="7"/>
    <s v="fizyka"/>
  </r>
  <r>
    <s v="2b"/>
    <n v="196"/>
    <n v="3"/>
    <d v="2008-10-03T00:00:00"/>
    <n v="4"/>
    <s v="historia"/>
  </r>
  <r>
    <s v="2c"/>
    <n v="234"/>
    <n v="4"/>
    <d v="2008-10-03T00:00:00"/>
    <n v="2"/>
    <s v="angielski"/>
  </r>
  <r>
    <s v="2d"/>
    <n v="239"/>
    <n v="2"/>
    <d v="2008-10-03T00:00:00"/>
    <n v="5"/>
    <s v="wos"/>
  </r>
  <r>
    <s v="2d"/>
    <n v="249"/>
    <n v="4"/>
    <d v="2008-10-03T00:00:00"/>
    <n v="5"/>
    <s v="wos"/>
  </r>
  <r>
    <s v="2e"/>
    <n v="273"/>
    <n v="3"/>
    <d v="2008-10-03T00:00:00"/>
    <n v="3"/>
    <s v="niemiecki"/>
  </r>
  <r>
    <s v="2e"/>
    <n v="286"/>
    <n v="4"/>
    <d v="2008-10-03T00:00:00"/>
    <n v="9"/>
    <s v="chemia"/>
  </r>
  <r>
    <s v="2e"/>
    <n v="289"/>
    <n v="2"/>
    <d v="2008-10-03T00:00:00"/>
    <n v="2"/>
    <s v="angielski"/>
  </r>
  <r>
    <s v="2e"/>
    <n v="290"/>
    <n v="3"/>
    <d v="2008-10-03T00:00:00"/>
    <n v="2"/>
    <s v="angielski"/>
  </r>
  <r>
    <s v="3a"/>
    <n v="300"/>
    <n v="2"/>
    <d v="2008-10-03T00:00:00"/>
    <n v="10"/>
    <s v="informatyka"/>
  </r>
  <r>
    <s v="3a"/>
    <n v="308"/>
    <n v="2"/>
    <d v="2008-10-03T00:00:00"/>
    <n v="10"/>
    <s v="informatyka"/>
  </r>
  <r>
    <s v="3a"/>
    <n v="309"/>
    <n v="4"/>
    <d v="2008-10-03T00:00:00"/>
    <n v="3"/>
    <s v="niemiecki"/>
  </r>
  <r>
    <s v="3a"/>
    <n v="310"/>
    <n v="4"/>
    <d v="2008-10-03T00:00:00"/>
    <n v="4"/>
    <s v="historia"/>
  </r>
  <r>
    <s v="3a"/>
    <n v="312"/>
    <n v="3"/>
    <d v="2008-10-03T00:00:00"/>
    <n v="2"/>
    <s v="angielski"/>
  </r>
  <r>
    <s v="3a"/>
    <n v="314"/>
    <n v="2"/>
    <d v="2008-10-03T00:00:00"/>
    <n v="8"/>
    <s v="geografia"/>
  </r>
  <r>
    <s v="3a"/>
    <n v="315"/>
    <n v="2"/>
    <d v="2008-10-03T00:00:00"/>
    <n v="8"/>
    <s v="geografia"/>
  </r>
  <r>
    <s v="3b"/>
    <n v="316"/>
    <n v="5"/>
    <d v="2008-10-03T00:00:00"/>
    <n v="7"/>
    <s v="fizyka"/>
  </r>
  <r>
    <s v="3b"/>
    <n v="321"/>
    <n v="2"/>
    <d v="2008-10-03T00:00:00"/>
    <n v="9"/>
    <s v="chemia"/>
  </r>
  <r>
    <s v="3b"/>
    <n v="326"/>
    <n v="2"/>
    <d v="2008-10-03T00:00:00"/>
    <n v="7"/>
    <s v="fizyka"/>
  </r>
  <r>
    <s v="3b"/>
    <n v="326"/>
    <n v="3"/>
    <d v="2008-10-03T00:00:00"/>
    <n v="5"/>
    <s v="wos"/>
  </r>
  <r>
    <s v="3b"/>
    <n v="333"/>
    <n v="5"/>
    <d v="2008-10-03T00:00:00"/>
    <n v="9"/>
    <s v="chemia"/>
  </r>
  <r>
    <s v="3b"/>
    <n v="335"/>
    <n v="1"/>
    <d v="2008-10-03T00:00:00"/>
    <n v="2"/>
    <s v="angielski"/>
  </r>
  <r>
    <s v="3b"/>
    <n v="340"/>
    <n v="5"/>
    <d v="2008-10-03T00:00:00"/>
    <n v="3"/>
    <s v="niemiecki"/>
  </r>
  <r>
    <s v="3c"/>
    <n v="345"/>
    <n v="1"/>
    <d v="2008-10-03T00:00:00"/>
    <n v="4"/>
    <s v="historia"/>
  </r>
  <r>
    <s v="3c"/>
    <n v="357"/>
    <n v="2"/>
    <d v="2008-10-03T00:00:00"/>
    <n v="3"/>
    <s v="niemiecki"/>
  </r>
  <r>
    <s v="3c"/>
    <n v="359"/>
    <n v="3"/>
    <d v="2008-10-03T00:00:00"/>
    <n v="7"/>
    <s v="fizyka"/>
  </r>
  <r>
    <s v="3d"/>
    <n v="371"/>
    <n v="2"/>
    <d v="2008-10-03T00:00:00"/>
    <n v="9"/>
    <s v="chemia"/>
  </r>
  <r>
    <s v="3d"/>
    <n v="372"/>
    <n v="2"/>
    <d v="2008-10-03T00:00:00"/>
    <n v="8"/>
    <s v="geografia"/>
  </r>
  <r>
    <s v="3d"/>
    <n v="373"/>
    <n v="2"/>
    <d v="2008-10-03T00:00:00"/>
    <n v="7"/>
    <s v="fizyka"/>
  </r>
  <r>
    <s v="3d"/>
    <n v="374"/>
    <n v="3"/>
    <d v="2008-10-03T00:00:00"/>
    <n v="4"/>
    <s v="historia"/>
  </r>
  <r>
    <s v="3d"/>
    <n v="390"/>
    <n v="4"/>
    <d v="2008-10-03T00:00:00"/>
    <n v="2"/>
    <s v="angielski"/>
  </r>
  <r>
    <s v="3e"/>
    <n v="392"/>
    <n v="2"/>
    <d v="2008-10-03T00:00:00"/>
    <n v="5"/>
    <s v="wos"/>
  </r>
  <r>
    <s v="3e"/>
    <n v="397"/>
    <n v="4"/>
    <d v="2008-10-03T00:00:00"/>
    <n v="5"/>
    <s v="wos"/>
  </r>
  <r>
    <s v="3e"/>
    <n v="407"/>
    <n v="3"/>
    <d v="2008-10-03T00:00:00"/>
    <n v="3"/>
    <s v="niemiecki"/>
  </r>
  <r>
    <s v="3e"/>
    <n v="412"/>
    <n v="4"/>
    <d v="2008-10-03T00:00:00"/>
    <n v="9"/>
    <s v="chemia"/>
  </r>
  <r>
    <s v="3e"/>
    <n v="413"/>
    <n v="2"/>
    <d v="2008-10-03T00:00:00"/>
    <n v="2"/>
    <s v="angielski"/>
  </r>
  <r>
    <s v="3e"/>
    <n v="414"/>
    <n v="3"/>
    <d v="2008-10-03T00:00:00"/>
    <n v="2"/>
    <s v="angielski"/>
  </r>
  <r>
    <s v="1a"/>
    <n v="10"/>
    <n v="3"/>
    <d v="2008-10-04T00:00:00"/>
    <n v="4"/>
    <s v="historia"/>
  </r>
  <r>
    <s v="1a"/>
    <n v="19"/>
    <n v="5"/>
    <d v="2008-10-04T00:00:00"/>
    <n v="8"/>
    <s v="geografia"/>
  </r>
  <r>
    <s v="1b"/>
    <n v="34"/>
    <n v="5"/>
    <d v="2008-10-04T00:00:00"/>
    <n v="8"/>
    <s v="geografia"/>
  </r>
  <r>
    <s v="1b"/>
    <n v="41"/>
    <n v="2"/>
    <d v="2008-10-04T00:00:00"/>
    <n v="6"/>
    <s v="matematyka"/>
  </r>
  <r>
    <s v="1b"/>
    <n v="45"/>
    <n v="2"/>
    <d v="2008-10-04T00:00:00"/>
    <n v="5"/>
    <s v="wos"/>
  </r>
  <r>
    <s v="1b"/>
    <n v="48"/>
    <n v="4"/>
    <d v="2008-10-04T00:00:00"/>
    <n v="8"/>
    <s v="geografia"/>
  </r>
  <r>
    <s v="1c"/>
    <n v="73"/>
    <n v="3"/>
    <d v="2008-10-04T00:00:00"/>
    <n v="3"/>
    <s v="niemiecki"/>
  </r>
  <r>
    <s v="1c"/>
    <n v="76"/>
    <n v="1"/>
    <d v="2008-10-04T00:00:00"/>
    <n v="1"/>
    <s v="polski"/>
  </r>
  <r>
    <s v="1c"/>
    <n v="87"/>
    <n v="1"/>
    <d v="2008-10-04T00:00:00"/>
    <n v="2"/>
    <s v="angielski"/>
  </r>
  <r>
    <s v="1d"/>
    <n v="107"/>
    <n v="5"/>
    <d v="2008-10-04T00:00:00"/>
    <n v="2"/>
    <s v="angielski"/>
  </r>
  <r>
    <s v="1d"/>
    <n v="110"/>
    <n v="5"/>
    <d v="2008-10-04T00:00:00"/>
    <n v="3"/>
    <s v="niemiecki"/>
  </r>
  <r>
    <s v="1d"/>
    <n v="116"/>
    <n v="5"/>
    <d v="2008-10-04T00:00:00"/>
    <n v="3"/>
    <s v="niemiecki"/>
  </r>
  <r>
    <s v="1e"/>
    <n v="118"/>
    <n v="3"/>
    <d v="2008-10-04T00:00:00"/>
    <n v="3"/>
    <s v="niemiecki"/>
  </r>
  <r>
    <s v="1e"/>
    <n v="123"/>
    <n v="2"/>
    <d v="2008-10-04T00:00:00"/>
    <n v="7"/>
    <s v="fizyka"/>
  </r>
  <r>
    <s v="1e"/>
    <n v="129"/>
    <n v="3"/>
    <d v="2008-10-04T00:00:00"/>
    <n v="3"/>
    <s v="niemiecki"/>
  </r>
  <r>
    <s v="1e"/>
    <n v="131"/>
    <n v="3"/>
    <d v="2008-10-04T00:00:00"/>
    <n v="5"/>
    <s v="wos"/>
  </r>
  <r>
    <s v="1e"/>
    <n v="137"/>
    <n v="3"/>
    <d v="2008-10-04T00:00:00"/>
    <n v="4"/>
    <s v="historia"/>
  </r>
  <r>
    <s v="1e"/>
    <n v="144"/>
    <n v="2"/>
    <d v="2008-10-04T00:00:00"/>
    <n v="4"/>
    <s v="historia"/>
  </r>
  <r>
    <s v="1e"/>
    <n v="144"/>
    <n v="1"/>
    <d v="2008-10-04T00:00:00"/>
    <n v="5"/>
    <s v="wos"/>
  </r>
  <r>
    <s v="1e"/>
    <n v="145"/>
    <n v="4"/>
    <d v="2008-10-04T00:00:00"/>
    <n v="8"/>
    <s v="geografia"/>
  </r>
  <r>
    <s v="1e"/>
    <n v="148"/>
    <n v="3"/>
    <d v="2008-10-04T00:00:00"/>
    <n v="4"/>
    <s v="historia"/>
  </r>
  <r>
    <s v="2a"/>
    <n v="152"/>
    <n v="4"/>
    <d v="2008-10-04T00:00:00"/>
    <n v="3"/>
    <s v="niemiecki"/>
  </r>
  <r>
    <s v="2a"/>
    <n v="161"/>
    <n v="5"/>
    <d v="2008-10-04T00:00:00"/>
    <n v="2"/>
    <s v="angielski"/>
  </r>
  <r>
    <s v="2a"/>
    <n v="176"/>
    <n v="3"/>
    <d v="2008-10-04T00:00:00"/>
    <n v="6"/>
    <s v="matematyka"/>
  </r>
  <r>
    <s v="2b"/>
    <n v="199"/>
    <n v="4"/>
    <d v="2008-10-04T00:00:00"/>
    <n v="1"/>
    <s v="polski"/>
  </r>
  <r>
    <s v="2b"/>
    <n v="202"/>
    <n v="4"/>
    <d v="2008-10-04T00:00:00"/>
    <n v="1"/>
    <s v="polski"/>
  </r>
  <r>
    <s v="2c"/>
    <n v="211"/>
    <n v="2"/>
    <d v="2008-10-04T00:00:00"/>
    <n v="8"/>
    <s v="geografia"/>
  </r>
  <r>
    <s v="2c"/>
    <n v="224"/>
    <n v="5"/>
    <d v="2008-10-04T00:00:00"/>
    <n v="4"/>
    <s v="historia"/>
  </r>
  <r>
    <s v="2c"/>
    <n v="234"/>
    <n v="1"/>
    <d v="2008-10-04T00:00:00"/>
    <n v="9"/>
    <s v="chemia"/>
  </r>
  <r>
    <s v="2c"/>
    <n v="234"/>
    <n v="1"/>
    <d v="2008-10-04T00:00:00"/>
    <n v="2"/>
    <s v="angielski"/>
  </r>
  <r>
    <s v="2c"/>
    <n v="235"/>
    <n v="3"/>
    <d v="2008-10-04T00:00:00"/>
    <n v="6"/>
    <s v="matematyka"/>
  </r>
  <r>
    <s v="2d"/>
    <n v="244"/>
    <n v="2"/>
    <d v="2008-10-04T00:00:00"/>
    <n v="2"/>
    <s v="angielski"/>
  </r>
  <r>
    <s v="2d"/>
    <n v="256"/>
    <n v="4"/>
    <d v="2008-10-04T00:00:00"/>
    <n v="2"/>
    <s v="angielski"/>
  </r>
  <r>
    <s v="3a"/>
    <n v="294"/>
    <n v="3"/>
    <d v="2008-10-04T00:00:00"/>
    <n v="4"/>
    <s v="historia"/>
  </r>
  <r>
    <s v="3a"/>
    <n v="298"/>
    <n v="5"/>
    <d v="2008-10-04T00:00:00"/>
    <n v="8"/>
    <s v="geografia"/>
  </r>
  <r>
    <s v="3a"/>
    <n v="304"/>
    <n v="5"/>
    <d v="2008-10-04T00:00:00"/>
    <n v="8"/>
    <s v="geografia"/>
  </r>
  <r>
    <s v="3a"/>
    <n v="308"/>
    <n v="2"/>
    <d v="2008-10-04T00:00:00"/>
    <n v="6"/>
    <s v="matematyka"/>
  </r>
  <r>
    <s v="3a"/>
    <n v="310"/>
    <n v="2"/>
    <d v="2008-10-04T00:00:00"/>
    <n v="5"/>
    <s v="wos"/>
  </r>
  <r>
    <s v="3a"/>
    <n v="312"/>
    <n v="4"/>
    <d v="2008-10-04T00:00:00"/>
    <n v="8"/>
    <s v="geografia"/>
  </r>
  <r>
    <s v="3b"/>
    <n v="322"/>
    <n v="3"/>
    <d v="2008-10-04T00:00:00"/>
    <n v="3"/>
    <s v="niemiecki"/>
  </r>
  <r>
    <s v="3b"/>
    <n v="323"/>
    <n v="1"/>
    <d v="2008-10-04T00:00:00"/>
    <n v="1"/>
    <s v="polski"/>
  </r>
  <r>
    <s v="3b"/>
    <n v="328"/>
    <n v="1"/>
    <d v="2008-10-04T00:00:00"/>
    <n v="2"/>
    <s v="angielski"/>
  </r>
  <r>
    <s v="3b"/>
    <n v="337"/>
    <n v="5"/>
    <d v="2008-10-04T00:00:00"/>
    <n v="2"/>
    <s v="angielski"/>
  </r>
  <r>
    <s v="3b"/>
    <n v="338"/>
    <n v="5"/>
    <d v="2008-10-04T00:00:00"/>
    <n v="3"/>
    <s v="niemiecki"/>
  </r>
  <r>
    <s v="3b"/>
    <n v="340"/>
    <n v="5"/>
    <d v="2008-10-04T00:00:00"/>
    <n v="3"/>
    <s v="niemiecki"/>
  </r>
  <r>
    <s v="3c"/>
    <n v="341"/>
    <n v="3"/>
    <d v="2008-10-04T00:00:00"/>
    <n v="3"/>
    <s v="niemiecki"/>
  </r>
  <r>
    <s v="3c"/>
    <n v="343"/>
    <n v="2"/>
    <d v="2008-10-04T00:00:00"/>
    <n v="7"/>
    <s v="fizyka"/>
  </r>
  <r>
    <s v="3c"/>
    <n v="345"/>
    <n v="3"/>
    <d v="2008-10-04T00:00:00"/>
    <n v="3"/>
    <s v="niemiecki"/>
  </r>
  <r>
    <s v="3c"/>
    <n v="346"/>
    <n v="3"/>
    <d v="2008-10-04T00:00:00"/>
    <n v="5"/>
    <s v="wos"/>
  </r>
  <r>
    <s v="3c"/>
    <n v="348"/>
    <n v="3"/>
    <d v="2008-10-04T00:00:00"/>
    <n v="4"/>
    <s v="historia"/>
  </r>
  <r>
    <s v="3c"/>
    <n v="351"/>
    <n v="2"/>
    <d v="2008-10-04T00:00:00"/>
    <n v="4"/>
    <s v="historia"/>
  </r>
  <r>
    <s v="3c"/>
    <n v="351"/>
    <n v="1"/>
    <d v="2008-10-04T00:00:00"/>
    <n v="5"/>
    <s v="wos"/>
  </r>
  <r>
    <s v="3c"/>
    <n v="351"/>
    <n v="4"/>
    <d v="2008-10-04T00:00:00"/>
    <n v="8"/>
    <s v="geografia"/>
  </r>
  <r>
    <s v="3c"/>
    <n v="353"/>
    <n v="3"/>
    <d v="2008-10-04T00:00:00"/>
    <n v="4"/>
    <s v="historia"/>
  </r>
  <r>
    <s v="3c"/>
    <n v="355"/>
    <n v="4"/>
    <d v="2008-10-04T00:00:00"/>
    <n v="3"/>
    <s v="niemiecki"/>
  </r>
  <r>
    <s v="3c"/>
    <n v="359"/>
    <n v="5"/>
    <d v="2008-10-04T00:00:00"/>
    <n v="2"/>
    <s v="angielski"/>
  </r>
  <r>
    <s v="3c"/>
    <n v="365"/>
    <n v="3"/>
    <d v="2008-10-04T00:00:00"/>
    <n v="6"/>
    <s v="matematyka"/>
  </r>
  <r>
    <s v="3d"/>
    <n v="375"/>
    <n v="4"/>
    <d v="2008-10-04T00:00:00"/>
    <n v="1"/>
    <s v="polski"/>
  </r>
  <r>
    <s v="3d"/>
    <n v="376"/>
    <n v="4"/>
    <d v="2008-10-04T00:00:00"/>
    <n v="1"/>
    <s v="polski"/>
  </r>
  <r>
    <s v="3d"/>
    <n v="380"/>
    <n v="2"/>
    <d v="2008-10-04T00:00:00"/>
    <n v="8"/>
    <s v="geografia"/>
  </r>
  <r>
    <s v="3d"/>
    <n v="386"/>
    <n v="5"/>
    <d v="2008-10-04T00:00:00"/>
    <n v="4"/>
    <s v="historia"/>
  </r>
  <r>
    <s v="3d"/>
    <n v="390"/>
    <n v="1"/>
    <d v="2008-10-04T00:00:00"/>
    <n v="9"/>
    <s v="chemia"/>
  </r>
  <r>
    <s v="3d"/>
    <n v="390"/>
    <n v="1"/>
    <d v="2008-10-04T00:00:00"/>
    <n v="2"/>
    <s v="angielski"/>
  </r>
  <r>
    <s v="3d"/>
    <n v="390"/>
    <n v="3"/>
    <d v="2008-10-04T00:00:00"/>
    <n v="6"/>
    <s v="matematyka"/>
  </r>
  <r>
    <s v="3e"/>
    <n v="394"/>
    <n v="2"/>
    <d v="2008-10-04T00:00:00"/>
    <n v="2"/>
    <s v="angielski"/>
  </r>
  <r>
    <s v="3e"/>
    <n v="400"/>
    <n v="4"/>
    <d v="2008-10-04T00:00:00"/>
    <n v="2"/>
    <s v="angielski"/>
  </r>
  <r>
    <s v="1a"/>
    <n v="3"/>
    <n v="4"/>
    <d v="2008-10-05T00:00:00"/>
    <n v="5"/>
    <s v="wos"/>
  </r>
  <r>
    <s v="1b"/>
    <n v="37"/>
    <n v="3"/>
    <d v="2008-10-05T00:00:00"/>
    <n v="4"/>
    <s v="historia"/>
  </r>
  <r>
    <s v="1b"/>
    <n v="46"/>
    <n v="2"/>
    <d v="2008-10-05T00:00:00"/>
    <n v="10"/>
    <s v="informatyka"/>
  </r>
  <r>
    <s v="1d"/>
    <n v="104"/>
    <n v="5"/>
    <d v="2008-10-05T00:00:00"/>
    <n v="4"/>
    <s v="historia"/>
  </r>
  <r>
    <s v="1e"/>
    <n v="117"/>
    <n v="3"/>
    <d v="2008-10-05T00:00:00"/>
    <n v="5"/>
    <s v="wos"/>
  </r>
  <r>
    <s v="1e"/>
    <n v="122"/>
    <n v="1"/>
    <d v="2008-10-05T00:00:00"/>
    <n v="4"/>
    <s v="historia"/>
  </r>
  <r>
    <s v="1e"/>
    <n v="124"/>
    <n v="3"/>
    <d v="2008-10-05T00:00:00"/>
    <n v="2"/>
    <s v="angielski"/>
  </r>
  <r>
    <s v="1e"/>
    <n v="129"/>
    <n v="3"/>
    <d v="2008-10-05T00:00:00"/>
    <n v="3"/>
    <s v="niemiecki"/>
  </r>
  <r>
    <s v="1e"/>
    <n v="131"/>
    <n v="3"/>
    <d v="2008-10-05T00:00:00"/>
    <n v="9"/>
    <s v="chemia"/>
  </r>
  <r>
    <s v="1e"/>
    <n v="134"/>
    <n v="5"/>
    <d v="2008-10-05T00:00:00"/>
    <n v="3"/>
    <s v="niemiecki"/>
  </r>
  <r>
    <s v="1e"/>
    <n v="136"/>
    <n v="2"/>
    <d v="2008-10-05T00:00:00"/>
    <n v="7"/>
    <s v="fizyka"/>
  </r>
  <r>
    <s v="2a"/>
    <n v="158"/>
    <n v="3"/>
    <d v="2008-10-05T00:00:00"/>
    <n v="3"/>
    <s v="niemiecki"/>
  </r>
  <r>
    <s v="2a"/>
    <n v="165"/>
    <n v="2"/>
    <d v="2008-10-05T00:00:00"/>
    <n v="4"/>
    <s v="historia"/>
  </r>
  <r>
    <s v="2a"/>
    <n v="174"/>
    <n v="4"/>
    <d v="2008-10-05T00:00:00"/>
    <n v="10"/>
    <s v="informatyka"/>
  </r>
  <r>
    <s v="2b"/>
    <n v="183"/>
    <n v="3"/>
    <d v="2008-10-05T00:00:00"/>
    <n v="6"/>
    <s v="matematyka"/>
  </r>
  <r>
    <s v="2c"/>
    <n v="210"/>
    <n v="2"/>
    <d v="2008-10-05T00:00:00"/>
    <n v="4"/>
    <s v="historia"/>
  </r>
  <r>
    <s v="2c"/>
    <n v="230"/>
    <n v="2"/>
    <d v="2008-10-05T00:00:00"/>
    <n v="6"/>
    <s v="matematyka"/>
  </r>
  <r>
    <s v="2d"/>
    <n v="239"/>
    <n v="2"/>
    <d v="2008-10-05T00:00:00"/>
    <n v="2"/>
    <s v="angielski"/>
  </r>
  <r>
    <s v="2d"/>
    <n v="247"/>
    <n v="3"/>
    <d v="2008-10-05T00:00:00"/>
    <n v="4"/>
    <s v="historia"/>
  </r>
  <r>
    <s v="2d"/>
    <n v="264"/>
    <n v="3"/>
    <d v="2008-10-05T00:00:00"/>
    <n v="7"/>
    <s v="fizyka"/>
  </r>
  <r>
    <s v="2d"/>
    <n v="267"/>
    <n v="4"/>
    <d v="2008-10-05T00:00:00"/>
    <n v="2"/>
    <s v="angielski"/>
  </r>
  <r>
    <s v="2d"/>
    <n v="268"/>
    <n v="3"/>
    <d v="2008-10-05T00:00:00"/>
    <n v="7"/>
    <s v="fizyka"/>
  </r>
  <r>
    <s v="2e"/>
    <n v="281"/>
    <n v="2"/>
    <d v="2008-10-05T00:00:00"/>
    <n v="2"/>
    <s v="angielski"/>
  </r>
  <r>
    <s v="2e"/>
    <n v="283"/>
    <n v="2"/>
    <d v="2008-10-05T00:00:00"/>
    <n v="9"/>
    <s v="chemia"/>
  </r>
  <r>
    <s v="2e"/>
    <n v="288"/>
    <n v="3"/>
    <d v="2008-10-05T00:00:00"/>
    <n v="5"/>
    <s v="wos"/>
  </r>
  <r>
    <s v="3a"/>
    <n v="291"/>
    <n v="4"/>
    <d v="2008-10-05T00:00:00"/>
    <n v="5"/>
    <s v="wos"/>
  </r>
  <r>
    <s v="3a"/>
    <n v="306"/>
    <n v="3"/>
    <d v="2008-10-05T00:00:00"/>
    <n v="4"/>
    <s v="historia"/>
  </r>
  <r>
    <s v="3a"/>
    <n v="311"/>
    <n v="2"/>
    <d v="2008-10-05T00:00:00"/>
    <n v="10"/>
    <s v="informatyka"/>
  </r>
  <r>
    <s v="3b"/>
    <n v="335"/>
    <n v="5"/>
    <d v="2008-10-05T00:00:00"/>
    <n v="4"/>
    <s v="historia"/>
  </r>
  <r>
    <s v="3c"/>
    <n v="341"/>
    <n v="3"/>
    <d v="2008-10-05T00:00:00"/>
    <n v="5"/>
    <s v="wos"/>
  </r>
  <r>
    <s v="3c"/>
    <n v="343"/>
    <n v="1"/>
    <d v="2008-10-05T00:00:00"/>
    <n v="4"/>
    <s v="historia"/>
  </r>
  <r>
    <s v="3c"/>
    <n v="343"/>
    <n v="3"/>
    <d v="2008-10-05T00:00:00"/>
    <n v="2"/>
    <s v="angielski"/>
  </r>
  <r>
    <s v="3c"/>
    <n v="345"/>
    <n v="3"/>
    <d v="2008-10-05T00:00:00"/>
    <n v="3"/>
    <s v="niemiecki"/>
  </r>
  <r>
    <s v="3c"/>
    <n v="346"/>
    <n v="3"/>
    <d v="2008-10-05T00:00:00"/>
    <n v="9"/>
    <s v="chemia"/>
  </r>
  <r>
    <s v="3c"/>
    <n v="347"/>
    <n v="5"/>
    <d v="2008-10-05T00:00:00"/>
    <n v="3"/>
    <s v="niemiecki"/>
  </r>
  <r>
    <s v="3c"/>
    <n v="348"/>
    <n v="2"/>
    <d v="2008-10-05T00:00:00"/>
    <n v="7"/>
    <s v="fizyka"/>
  </r>
  <r>
    <s v="3c"/>
    <n v="357"/>
    <n v="3"/>
    <d v="2008-10-05T00:00:00"/>
    <n v="3"/>
    <s v="niemiecki"/>
  </r>
  <r>
    <s v="3c"/>
    <n v="360"/>
    <n v="2"/>
    <d v="2008-10-05T00:00:00"/>
    <n v="4"/>
    <s v="historia"/>
  </r>
  <r>
    <s v="3c"/>
    <n v="364"/>
    <n v="4"/>
    <d v="2008-10-05T00:00:00"/>
    <n v="10"/>
    <s v="informatyka"/>
  </r>
  <r>
    <s v="3d"/>
    <n v="368"/>
    <n v="3"/>
    <d v="2008-10-05T00:00:00"/>
    <n v="6"/>
    <s v="matematyka"/>
  </r>
  <r>
    <s v="3d"/>
    <n v="380"/>
    <n v="2"/>
    <d v="2008-10-05T00:00:00"/>
    <n v="4"/>
    <s v="historia"/>
  </r>
  <r>
    <s v="3d"/>
    <n v="389"/>
    <n v="2"/>
    <d v="2008-10-05T00:00:00"/>
    <n v="6"/>
    <s v="matematyka"/>
  </r>
  <r>
    <s v="3e"/>
    <n v="392"/>
    <n v="2"/>
    <d v="2008-10-05T00:00:00"/>
    <n v="2"/>
    <s v="angielski"/>
  </r>
  <r>
    <s v="3e"/>
    <n v="396"/>
    <n v="3"/>
    <d v="2008-10-05T00:00:00"/>
    <n v="4"/>
    <s v="historia"/>
  </r>
  <r>
    <s v="3e"/>
    <n v="403"/>
    <n v="3"/>
    <d v="2008-10-05T00:00:00"/>
    <n v="7"/>
    <s v="fizyka"/>
  </r>
  <r>
    <s v="3e"/>
    <n v="404"/>
    <n v="4"/>
    <d v="2008-10-05T00:00:00"/>
    <n v="2"/>
    <s v="angielski"/>
  </r>
  <r>
    <s v="3e"/>
    <n v="405"/>
    <n v="3"/>
    <d v="2008-10-05T00:00:00"/>
    <n v="7"/>
    <s v="fizyka"/>
  </r>
  <r>
    <s v="3e"/>
    <n v="410"/>
    <n v="2"/>
    <d v="2008-10-05T00:00:00"/>
    <n v="2"/>
    <s v="angielski"/>
  </r>
  <r>
    <s v="3e"/>
    <n v="411"/>
    <n v="2"/>
    <d v="2008-10-05T00:00:00"/>
    <n v="9"/>
    <s v="chemia"/>
  </r>
  <r>
    <s v="3e"/>
    <n v="413"/>
    <n v="3"/>
    <d v="2008-10-05T00:00:00"/>
    <n v="5"/>
    <s v="wos"/>
  </r>
  <r>
    <s v="1a"/>
    <n v="29"/>
    <n v="2"/>
    <d v="2008-10-06T00:00:00"/>
    <n v="1"/>
    <s v="polski"/>
  </r>
  <r>
    <s v="1b"/>
    <n v="49"/>
    <n v="3"/>
    <d v="2008-10-06T00:00:00"/>
    <n v="6"/>
    <s v="matematyka"/>
  </r>
  <r>
    <s v="1b"/>
    <n v="58"/>
    <n v="1"/>
    <d v="2008-10-06T00:00:00"/>
    <n v="2"/>
    <s v="angielski"/>
  </r>
  <r>
    <s v="1c"/>
    <n v="75"/>
    <n v="5"/>
    <d v="2008-10-06T00:00:00"/>
    <n v="8"/>
    <s v="geografia"/>
  </r>
  <r>
    <s v="1c"/>
    <n v="78"/>
    <n v="3"/>
    <d v="2008-10-06T00:00:00"/>
    <n v="4"/>
    <s v="historia"/>
  </r>
  <r>
    <s v="1c"/>
    <n v="79"/>
    <n v="3"/>
    <d v="2008-10-06T00:00:00"/>
    <n v="3"/>
    <s v="niemiecki"/>
  </r>
  <r>
    <s v="1c"/>
    <n v="87"/>
    <n v="3"/>
    <d v="2008-10-06T00:00:00"/>
    <n v="7"/>
    <s v="fizyka"/>
  </r>
  <r>
    <s v="1c"/>
    <n v="88"/>
    <n v="4"/>
    <d v="2008-10-06T00:00:00"/>
    <n v="3"/>
    <s v="niemiecki"/>
  </r>
  <r>
    <s v="1d"/>
    <n v="94"/>
    <n v="3"/>
    <d v="2008-10-06T00:00:00"/>
    <n v="2"/>
    <s v="angielski"/>
  </r>
  <r>
    <s v="1d"/>
    <n v="103"/>
    <n v="3"/>
    <d v="2008-10-06T00:00:00"/>
    <n v="8"/>
    <s v="geografia"/>
  </r>
  <r>
    <s v="1d"/>
    <n v="108"/>
    <n v="1"/>
    <d v="2008-10-06T00:00:00"/>
    <n v="4"/>
    <s v="historia"/>
  </r>
  <r>
    <s v="1e"/>
    <n v="121"/>
    <n v="2"/>
    <d v="2008-10-06T00:00:00"/>
    <n v="2"/>
    <s v="angielski"/>
  </r>
  <r>
    <s v="1e"/>
    <n v="130"/>
    <n v="4"/>
    <d v="2008-10-06T00:00:00"/>
    <n v="8"/>
    <s v="geografia"/>
  </r>
  <r>
    <s v="1e"/>
    <n v="131"/>
    <n v="3"/>
    <d v="2008-10-06T00:00:00"/>
    <n v="9"/>
    <s v="chemia"/>
  </r>
  <r>
    <s v="1e"/>
    <n v="136"/>
    <n v="3"/>
    <d v="2008-10-06T00:00:00"/>
    <n v="5"/>
    <s v="wos"/>
  </r>
  <r>
    <s v="1e"/>
    <n v="144"/>
    <n v="3"/>
    <d v="2008-10-06T00:00:00"/>
    <n v="8"/>
    <s v="geografia"/>
  </r>
  <r>
    <s v="2a"/>
    <n v="153"/>
    <n v="2"/>
    <d v="2008-10-06T00:00:00"/>
    <n v="8"/>
    <s v="geografia"/>
  </r>
  <r>
    <s v="2a"/>
    <n v="159"/>
    <n v="2"/>
    <d v="2008-10-06T00:00:00"/>
    <n v="10"/>
    <s v="informatyka"/>
  </r>
  <r>
    <s v="2a"/>
    <n v="164"/>
    <n v="2"/>
    <d v="2008-10-06T00:00:00"/>
    <n v="9"/>
    <s v="chemia"/>
  </r>
  <r>
    <s v="2a"/>
    <n v="167"/>
    <n v="2"/>
    <d v="2008-10-06T00:00:00"/>
    <n v="1"/>
    <s v="polski"/>
  </r>
  <r>
    <s v="2a"/>
    <n v="170"/>
    <n v="2"/>
    <d v="2008-10-06T00:00:00"/>
    <n v="9"/>
    <s v="chemia"/>
  </r>
  <r>
    <s v="2a"/>
    <n v="170"/>
    <n v="4"/>
    <d v="2008-10-06T00:00:00"/>
    <n v="3"/>
    <s v="niemiecki"/>
  </r>
  <r>
    <s v="2a"/>
    <n v="173"/>
    <n v="3"/>
    <d v="2008-10-06T00:00:00"/>
    <n v="9"/>
    <s v="chemia"/>
  </r>
  <r>
    <s v="2a"/>
    <n v="177"/>
    <n v="4"/>
    <d v="2008-10-06T00:00:00"/>
    <n v="7"/>
    <s v="fizyka"/>
  </r>
  <r>
    <s v="2b"/>
    <n v="180"/>
    <n v="3"/>
    <d v="2008-10-06T00:00:00"/>
    <n v="9"/>
    <s v="chemia"/>
  </r>
  <r>
    <s v="2b"/>
    <n v="185"/>
    <n v="2"/>
    <d v="2008-10-06T00:00:00"/>
    <n v="7"/>
    <s v="fizyka"/>
  </r>
  <r>
    <s v="2b"/>
    <n v="189"/>
    <n v="2"/>
    <d v="2008-10-06T00:00:00"/>
    <n v="4"/>
    <s v="historia"/>
  </r>
  <r>
    <s v="2b"/>
    <n v="192"/>
    <n v="2"/>
    <d v="2008-10-06T00:00:00"/>
    <n v="9"/>
    <s v="chemia"/>
  </r>
  <r>
    <s v="2b"/>
    <n v="207"/>
    <n v="1"/>
    <d v="2008-10-06T00:00:00"/>
    <n v="4"/>
    <s v="historia"/>
  </r>
  <r>
    <s v="2d"/>
    <n v="246"/>
    <n v="2"/>
    <d v="2008-10-06T00:00:00"/>
    <n v="5"/>
    <s v="wos"/>
  </r>
  <r>
    <s v="2d"/>
    <n v="257"/>
    <n v="2"/>
    <d v="2008-10-06T00:00:00"/>
    <n v="2"/>
    <s v="angielski"/>
  </r>
  <r>
    <s v="2d"/>
    <n v="258"/>
    <n v="2"/>
    <d v="2008-10-06T00:00:00"/>
    <n v="8"/>
    <s v="geografia"/>
  </r>
  <r>
    <s v="2d"/>
    <n v="266"/>
    <n v="3"/>
    <d v="2008-10-06T00:00:00"/>
    <n v="8"/>
    <s v="geografia"/>
  </r>
  <r>
    <s v="2e"/>
    <n v="271"/>
    <n v="1"/>
    <d v="2008-10-06T00:00:00"/>
    <n v="7"/>
    <s v="fizyka"/>
  </r>
  <r>
    <s v="2e"/>
    <n v="274"/>
    <n v="5"/>
    <d v="2008-10-06T00:00:00"/>
    <n v="8"/>
    <s v="geografia"/>
  </r>
  <r>
    <s v="2e"/>
    <n v="281"/>
    <n v="3"/>
    <d v="2008-10-06T00:00:00"/>
    <n v="7"/>
    <s v="fizyka"/>
  </r>
  <r>
    <s v="2e"/>
    <n v="283"/>
    <n v="2"/>
    <d v="2008-10-06T00:00:00"/>
    <n v="3"/>
    <s v="niemiecki"/>
  </r>
  <r>
    <s v="3a"/>
    <n v="302"/>
    <n v="2"/>
    <d v="2008-10-06T00:00:00"/>
    <n v="1"/>
    <s v="polski"/>
  </r>
  <r>
    <s v="3a"/>
    <n v="312"/>
    <n v="3"/>
    <d v="2008-10-06T00:00:00"/>
    <n v="6"/>
    <s v="matematyka"/>
  </r>
  <r>
    <s v="3b"/>
    <n v="316"/>
    <n v="1"/>
    <d v="2008-10-06T00:00:00"/>
    <n v="2"/>
    <s v="angielski"/>
  </r>
  <r>
    <s v="3b"/>
    <n v="323"/>
    <n v="5"/>
    <d v="2008-10-06T00:00:00"/>
    <n v="8"/>
    <s v="geografia"/>
  </r>
  <r>
    <s v="3b"/>
    <n v="324"/>
    <n v="3"/>
    <d v="2008-10-06T00:00:00"/>
    <n v="4"/>
    <s v="historia"/>
  </r>
  <r>
    <s v="3b"/>
    <n v="325"/>
    <n v="3"/>
    <d v="2008-10-06T00:00:00"/>
    <n v="3"/>
    <s v="niemiecki"/>
  </r>
  <r>
    <s v="3b"/>
    <n v="328"/>
    <n v="3"/>
    <d v="2008-10-06T00:00:00"/>
    <n v="7"/>
    <s v="fizyka"/>
  </r>
  <r>
    <s v="3b"/>
    <n v="328"/>
    <n v="4"/>
    <d v="2008-10-06T00:00:00"/>
    <n v="3"/>
    <s v="niemiecki"/>
  </r>
  <r>
    <s v="3b"/>
    <n v="331"/>
    <n v="3"/>
    <d v="2008-10-06T00:00:00"/>
    <n v="2"/>
    <s v="angielski"/>
  </r>
  <r>
    <s v="3b"/>
    <n v="335"/>
    <n v="3"/>
    <d v="2008-10-06T00:00:00"/>
    <n v="8"/>
    <s v="geografia"/>
  </r>
  <r>
    <s v="3b"/>
    <n v="337"/>
    <n v="1"/>
    <d v="2008-10-06T00:00:00"/>
    <n v="4"/>
    <s v="historia"/>
  </r>
  <r>
    <s v="3c"/>
    <n v="342"/>
    <n v="2"/>
    <d v="2008-10-06T00:00:00"/>
    <n v="2"/>
    <s v="angielski"/>
  </r>
  <r>
    <s v="3c"/>
    <n v="345"/>
    <n v="4"/>
    <d v="2008-10-06T00:00:00"/>
    <n v="8"/>
    <s v="geografia"/>
  </r>
  <r>
    <s v="3c"/>
    <n v="346"/>
    <n v="3"/>
    <d v="2008-10-06T00:00:00"/>
    <n v="9"/>
    <s v="chemia"/>
  </r>
  <r>
    <s v="3c"/>
    <n v="348"/>
    <n v="3"/>
    <d v="2008-10-06T00:00:00"/>
    <n v="5"/>
    <s v="wos"/>
  </r>
  <r>
    <s v="3c"/>
    <n v="351"/>
    <n v="3"/>
    <d v="2008-10-06T00:00:00"/>
    <n v="8"/>
    <s v="geografia"/>
  </r>
  <r>
    <s v="3c"/>
    <n v="355"/>
    <n v="2"/>
    <d v="2008-10-06T00:00:00"/>
    <n v="8"/>
    <s v="geografia"/>
  </r>
  <r>
    <s v="3c"/>
    <n v="357"/>
    <n v="2"/>
    <d v="2008-10-06T00:00:00"/>
    <n v="10"/>
    <s v="informatyka"/>
  </r>
  <r>
    <s v="3c"/>
    <n v="360"/>
    <n v="2"/>
    <d v="2008-10-06T00:00:00"/>
    <n v="9"/>
    <s v="chemia"/>
  </r>
  <r>
    <s v="3c"/>
    <n v="361"/>
    <n v="2"/>
    <d v="2008-10-06T00:00:00"/>
    <n v="1"/>
    <s v="polski"/>
  </r>
  <r>
    <s v="3c"/>
    <n v="362"/>
    <n v="2"/>
    <d v="2008-10-06T00:00:00"/>
    <n v="9"/>
    <s v="chemia"/>
  </r>
  <r>
    <s v="3c"/>
    <n v="363"/>
    <n v="4"/>
    <d v="2008-10-06T00:00:00"/>
    <n v="3"/>
    <s v="niemiecki"/>
  </r>
  <r>
    <s v="3c"/>
    <n v="364"/>
    <n v="3"/>
    <d v="2008-10-06T00:00:00"/>
    <n v="9"/>
    <s v="chemia"/>
  </r>
  <r>
    <s v="3d"/>
    <n v="366"/>
    <n v="4"/>
    <d v="2008-10-06T00:00:00"/>
    <n v="7"/>
    <s v="fizyka"/>
  </r>
  <r>
    <s v="3d"/>
    <n v="367"/>
    <n v="3"/>
    <d v="2008-10-06T00:00:00"/>
    <n v="9"/>
    <s v="chemia"/>
  </r>
  <r>
    <s v="3d"/>
    <n v="369"/>
    <n v="2"/>
    <d v="2008-10-06T00:00:00"/>
    <n v="7"/>
    <s v="fizyka"/>
  </r>
  <r>
    <s v="3d"/>
    <n v="371"/>
    <n v="2"/>
    <d v="2008-10-06T00:00:00"/>
    <n v="4"/>
    <s v="historia"/>
  </r>
  <r>
    <s v="3d"/>
    <n v="372"/>
    <n v="2"/>
    <d v="2008-10-06T00:00:00"/>
    <n v="9"/>
    <s v="chemia"/>
  </r>
  <r>
    <s v="3d"/>
    <n v="378"/>
    <n v="1"/>
    <d v="2008-10-06T00:00:00"/>
    <n v="4"/>
    <s v="historia"/>
  </r>
  <r>
    <s v="3e"/>
    <n v="395"/>
    <n v="2"/>
    <d v="2008-10-06T00:00:00"/>
    <n v="5"/>
    <s v="wos"/>
  </r>
  <r>
    <s v="3e"/>
    <n v="400"/>
    <n v="2"/>
    <d v="2008-10-06T00:00:00"/>
    <n v="2"/>
    <s v="angielski"/>
  </r>
  <r>
    <s v="3e"/>
    <n v="401"/>
    <n v="2"/>
    <d v="2008-10-06T00:00:00"/>
    <n v="8"/>
    <s v="geografia"/>
  </r>
  <r>
    <s v="3e"/>
    <n v="404"/>
    <n v="3"/>
    <d v="2008-10-06T00:00:00"/>
    <n v="8"/>
    <s v="geografia"/>
  </r>
  <r>
    <s v="3e"/>
    <n v="406"/>
    <n v="1"/>
    <d v="2008-10-06T00:00:00"/>
    <n v="7"/>
    <s v="fizyka"/>
  </r>
  <r>
    <s v="3e"/>
    <n v="407"/>
    <n v="5"/>
    <d v="2008-10-06T00:00:00"/>
    <n v="8"/>
    <s v="geografia"/>
  </r>
  <r>
    <s v="3e"/>
    <n v="410"/>
    <n v="3"/>
    <d v="2008-10-06T00:00:00"/>
    <n v="7"/>
    <s v="fizyka"/>
  </r>
  <r>
    <s v="3e"/>
    <n v="411"/>
    <n v="2"/>
    <d v="2008-10-06T00:00:00"/>
    <n v="3"/>
    <s v="niemiecki"/>
  </r>
  <r>
    <s v="1a"/>
    <n v="6"/>
    <n v="3"/>
    <d v="2008-10-07T00:00:00"/>
    <n v="5"/>
    <s v="wos"/>
  </r>
  <r>
    <s v="1a"/>
    <n v="28"/>
    <n v="4"/>
    <d v="2008-10-07T00:00:00"/>
    <n v="7"/>
    <s v="fizyka"/>
  </r>
  <r>
    <s v="1a"/>
    <n v="30"/>
    <n v="5"/>
    <d v="2008-10-07T00:00:00"/>
    <n v="10"/>
    <s v="informatyka"/>
  </r>
  <r>
    <s v="1b"/>
    <n v="31"/>
    <n v="3"/>
    <d v="2008-10-07T00:00:00"/>
    <n v="6"/>
    <s v="matematyka"/>
  </r>
  <r>
    <s v="1b"/>
    <n v="33"/>
    <n v="2"/>
    <d v="2008-10-07T00:00:00"/>
    <n v="9"/>
    <s v="chemia"/>
  </r>
  <r>
    <s v="1b"/>
    <n v="33"/>
    <n v="2"/>
    <d v="2008-10-07T00:00:00"/>
    <n v="8"/>
    <s v="geografia"/>
  </r>
  <r>
    <s v="1b"/>
    <n v="34"/>
    <n v="1"/>
    <d v="2008-10-07T00:00:00"/>
    <n v="6"/>
    <s v="matematyka"/>
  </r>
  <r>
    <s v="1b"/>
    <n v="38"/>
    <n v="4"/>
    <d v="2008-10-07T00:00:00"/>
    <n v="6"/>
    <s v="matematyka"/>
  </r>
  <r>
    <s v="1b"/>
    <n v="44"/>
    <n v="4"/>
    <d v="2008-10-07T00:00:00"/>
    <n v="6"/>
    <s v="matematyka"/>
  </r>
  <r>
    <s v="1c"/>
    <n v="61"/>
    <n v="1"/>
    <d v="2008-10-07T00:00:00"/>
    <n v="8"/>
    <s v="geografia"/>
  </r>
  <r>
    <s v="1c"/>
    <n v="62"/>
    <n v="4"/>
    <d v="2008-10-07T00:00:00"/>
    <n v="6"/>
    <s v="matematyka"/>
  </r>
  <r>
    <s v="1c"/>
    <n v="68"/>
    <n v="4"/>
    <d v="2008-10-07T00:00:00"/>
    <n v="4"/>
    <s v="historia"/>
  </r>
  <r>
    <s v="1c"/>
    <n v="70"/>
    <n v="4"/>
    <d v="2008-10-07T00:00:00"/>
    <n v="4"/>
    <s v="historia"/>
  </r>
  <r>
    <s v="1c"/>
    <n v="73"/>
    <n v="3"/>
    <d v="2008-10-07T00:00:00"/>
    <n v="4"/>
    <s v="historia"/>
  </r>
  <r>
    <s v="1d"/>
    <n v="92"/>
    <n v="5"/>
    <d v="2008-10-07T00:00:00"/>
    <n v="6"/>
    <s v="matematyka"/>
  </r>
  <r>
    <s v="1d"/>
    <n v="93"/>
    <n v="3"/>
    <d v="2008-10-07T00:00:00"/>
    <n v="6"/>
    <s v="matematyka"/>
  </r>
  <r>
    <s v="1d"/>
    <n v="95"/>
    <n v="3"/>
    <d v="2008-10-07T00:00:00"/>
    <n v="2"/>
    <s v="angielski"/>
  </r>
  <r>
    <s v="1e"/>
    <n v="119"/>
    <n v="1"/>
    <d v="2008-10-07T00:00:00"/>
    <n v="4"/>
    <s v="historia"/>
  </r>
  <r>
    <s v="1e"/>
    <n v="121"/>
    <n v="2"/>
    <d v="2008-10-07T00:00:00"/>
    <n v="9"/>
    <s v="chemia"/>
  </r>
  <r>
    <s v="1e"/>
    <n v="126"/>
    <n v="2"/>
    <d v="2008-10-07T00:00:00"/>
    <n v="2"/>
    <s v="angielski"/>
  </r>
  <r>
    <s v="1e"/>
    <n v="129"/>
    <n v="4"/>
    <d v="2008-10-07T00:00:00"/>
    <n v="3"/>
    <s v="niemiecki"/>
  </r>
  <r>
    <s v="1e"/>
    <n v="130"/>
    <n v="1"/>
    <d v="2008-10-07T00:00:00"/>
    <n v="2"/>
    <s v="angielski"/>
  </r>
  <r>
    <s v="1e"/>
    <n v="133"/>
    <n v="4"/>
    <d v="2008-10-07T00:00:00"/>
    <n v="5"/>
    <s v="wos"/>
  </r>
  <r>
    <s v="1e"/>
    <n v="137"/>
    <n v="3"/>
    <d v="2008-10-07T00:00:00"/>
    <n v="8"/>
    <s v="geografia"/>
  </r>
  <r>
    <s v="2a"/>
    <n v="150"/>
    <n v="2"/>
    <d v="2008-10-07T00:00:00"/>
    <n v="7"/>
    <s v="fizyka"/>
  </r>
  <r>
    <s v="2a"/>
    <n v="154"/>
    <n v="2"/>
    <d v="2008-10-07T00:00:00"/>
    <n v="3"/>
    <s v="niemiecki"/>
  </r>
  <r>
    <s v="2a"/>
    <n v="158"/>
    <n v="2"/>
    <d v="2008-10-07T00:00:00"/>
    <n v="6"/>
    <s v="matematyka"/>
  </r>
  <r>
    <s v="2a"/>
    <n v="162"/>
    <n v="3"/>
    <d v="2008-10-07T00:00:00"/>
    <n v="1"/>
    <s v="polski"/>
  </r>
  <r>
    <s v="2a"/>
    <n v="164"/>
    <n v="4"/>
    <d v="2008-10-07T00:00:00"/>
    <n v="4"/>
    <s v="historia"/>
  </r>
  <r>
    <s v="2a"/>
    <n v="166"/>
    <n v="3"/>
    <d v="2008-10-07T00:00:00"/>
    <n v="2"/>
    <s v="angielski"/>
  </r>
  <r>
    <s v="2a"/>
    <n v="173"/>
    <n v="5"/>
    <d v="2008-10-07T00:00:00"/>
    <n v="5"/>
    <s v="wos"/>
  </r>
  <r>
    <s v="2b"/>
    <n v="183"/>
    <n v="5"/>
    <d v="2008-10-07T00:00:00"/>
    <n v="2"/>
    <s v="angielski"/>
  </r>
  <r>
    <s v="2b"/>
    <n v="184"/>
    <n v="4"/>
    <d v="2008-10-07T00:00:00"/>
    <n v="8"/>
    <s v="geografia"/>
  </r>
  <r>
    <s v="2b"/>
    <n v="202"/>
    <n v="3"/>
    <d v="2008-10-07T00:00:00"/>
    <n v="6"/>
    <s v="matematyka"/>
  </r>
  <r>
    <s v="2c"/>
    <n v="212"/>
    <n v="4"/>
    <d v="2008-10-07T00:00:00"/>
    <n v="6"/>
    <s v="matematyka"/>
  </r>
  <r>
    <s v="2c"/>
    <n v="223"/>
    <n v="3"/>
    <d v="2008-10-07T00:00:00"/>
    <n v="2"/>
    <s v="angielski"/>
  </r>
  <r>
    <s v="2c"/>
    <n v="229"/>
    <n v="3"/>
    <d v="2008-10-07T00:00:00"/>
    <n v="6"/>
    <s v="matematyka"/>
  </r>
  <r>
    <s v="2d"/>
    <n v="244"/>
    <n v="4"/>
    <d v="2008-10-07T00:00:00"/>
    <n v="9"/>
    <s v="chemia"/>
  </r>
  <r>
    <s v="2d"/>
    <n v="258"/>
    <n v="1"/>
    <d v="2008-10-07T00:00:00"/>
    <n v="2"/>
    <s v="angielski"/>
  </r>
  <r>
    <s v="2e"/>
    <n v="277"/>
    <n v="5"/>
    <d v="2008-10-07T00:00:00"/>
    <n v="4"/>
    <s v="historia"/>
  </r>
  <r>
    <s v="2e"/>
    <n v="283"/>
    <n v="1"/>
    <d v="2008-10-07T00:00:00"/>
    <n v="10"/>
    <s v="informatyka"/>
  </r>
  <r>
    <s v="2e"/>
    <n v="283"/>
    <n v="1"/>
    <d v="2008-10-07T00:00:00"/>
    <n v="3"/>
    <s v="niemiecki"/>
  </r>
  <r>
    <s v="2e"/>
    <n v="288"/>
    <n v="5"/>
    <d v="2008-10-07T00:00:00"/>
    <n v="9"/>
    <s v="chemia"/>
  </r>
  <r>
    <s v="3a"/>
    <n v="292"/>
    <n v="3"/>
    <d v="2008-10-07T00:00:00"/>
    <n v="5"/>
    <s v="wos"/>
  </r>
  <r>
    <s v="3a"/>
    <n v="302"/>
    <n v="4"/>
    <d v="2008-10-07T00:00:00"/>
    <n v="7"/>
    <s v="fizyka"/>
  </r>
  <r>
    <s v="3a"/>
    <n v="303"/>
    <n v="5"/>
    <d v="2008-10-07T00:00:00"/>
    <n v="10"/>
    <s v="informatyka"/>
  </r>
  <r>
    <s v="3a"/>
    <n v="303"/>
    <n v="3"/>
    <d v="2008-10-07T00:00:00"/>
    <n v="6"/>
    <s v="matematyka"/>
  </r>
  <r>
    <s v="3a"/>
    <n v="304"/>
    <n v="2"/>
    <d v="2008-10-07T00:00:00"/>
    <n v="9"/>
    <s v="chemia"/>
  </r>
  <r>
    <s v="3a"/>
    <n v="304"/>
    <n v="2"/>
    <d v="2008-10-07T00:00:00"/>
    <n v="8"/>
    <s v="geografia"/>
  </r>
  <r>
    <s v="3a"/>
    <n v="304"/>
    <n v="1"/>
    <d v="2008-10-07T00:00:00"/>
    <n v="6"/>
    <s v="matematyka"/>
  </r>
  <r>
    <s v="3a"/>
    <n v="306"/>
    <n v="4"/>
    <d v="2008-10-07T00:00:00"/>
    <n v="6"/>
    <s v="matematyka"/>
  </r>
  <r>
    <s v="3a"/>
    <n v="310"/>
    <n v="4"/>
    <d v="2008-10-07T00:00:00"/>
    <n v="6"/>
    <s v="matematyka"/>
  </r>
  <r>
    <s v="3b"/>
    <n v="317"/>
    <n v="1"/>
    <d v="2008-10-07T00:00:00"/>
    <n v="8"/>
    <s v="geografia"/>
  </r>
  <r>
    <s v="3b"/>
    <n v="318"/>
    <n v="4"/>
    <d v="2008-10-07T00:00:00"/>
    <n v="6"/>
    <s v="matematyka"/>
  </r>
  <r>
    <s v="3b"/>
    <n v="320"/>
    <n v="4"/>
    <d v="2008-10-07T00:00:00"/>
    <n v="4"/>
    <s v="historia"/>
  </r>
  <r>
    <s v="3b"/>
    <n v="321"/>
    <n v="4"/>
    <d v="2008-10-07T00:00:00"/>
    <n v="4"/>
    <s v="historia"/>
  </r>
  <r>
    <s v="3b"/>
    <n v="322"/>
    <n v="3"/>
    <d v="2008-10-07T00:00:00"/>
    <n v="4"/>
    <s v="historia"/>
  </r>
  <r>
    <s v="3b"/>
    <n v="330"/>
    <n v="5"/>
    <d v="2008-10-07T00:00:00"/>
    <n v="6"/>
    <s v="matematyka"/>
  </r>
  <r>
    <s v="3b"/>
    <n v="331"/>
    <n v="3"/>
    <d v="2008-10-07T00:00:00"/>
    <n v="6"/>
    <s v="matematyka"/>
  </r>
  <r>
    <s v="3b"/>
    <n v="332"/>
    <n v="3"/>
    <d v="2008-10-07T00:00:00"/>
    <n v="2"/>
    <s v="angielski"/>
  </r>
  <r>
    <s v="3c"/>
    <n v="342"/>
    <n v="1"/>
    <d v="2008-10-07T00:00:00"/>
    <n v="4"/>
    <s v="historia"/>
  </r>
  <r>
    <s v="3c"/>
    <n v="342"/>
    <n v="2"/>
    <d v="2008-10-07T00:00:00"/>
    <n v="9"/>
    <s v="chemia"/>
  </r>
  <r>
    <s v="3c"/>
    <n v="344"/>
    <n v="2"/>
    <d v="2008-10-07T00:00:00"/>
    <n v="2"/>
    <s v="angielski"/>
  </r>
  <r>
    <s v="3c"/>
    <n v="345"/>
    <n v="4"/>
    <d v="2008-10-07T00:00:00"/>
    <n v="3"/>
    <s v="niemiecki"/>
  </r>
  <r>
    <s v="3c"/>
    <n v="345"/>
    <n v="1"/>
    <d v="2008-10-07T00:00:00"/>
    <n v="2"/>
    <s v="angielski"/>
  </r>
  <r>
    <s v="3c"/>
    <n v="347"/>
    <n v="4"/>
    <d v="2008-10-07T00:00:00"/>
    <n v="5"/>
    <s v="wos"/>
  </r>
  <r>
    <s v="3c"/>
    <n v="348"/>
    <n v="3"/>
    <d v="2008-10-07T00:00:00"/>
    <n v="8"/>
    <s v="geografia"/>
  </r>
  <r>
    <s v="3c"/>
    <n v="354"/>
    <n v="2"/>
    <d v="2008-10-07T00:00:00"/>
    <n v="7"/>
    <s v="fizyka"/>
  </r>
  <r>
    <s v="3c"/>
    <n v="355"/>
    <n v="2"/>
    <d v="2008-10-07T00:00:00"/>
    <n v="3"/>
    <s v="niemiecki"/>
  </r>
  <r>
    <s v="3c"/>
    <n v="357"/>
    <n v="2"/>
    <d v="2008-10-07T00:00:00"/>
    <n v="6"/>
    <s v="matematyka"/>
  </r>
  <r>
    <s v="3c"/>
    <n v="359"/>
    <n v="3"/>
    <d v="2008-10-07T00:00:00"/>
    <n v="1"/>
    <s v="polski"/>
  </r>
  <r>
    <s v="3c"/>
    <n v="360"/>
    <n v="4"/>
    <d v="2008-10-07T00:00:00"/>
    <n v="4"/>
    <s v="historia"/>
  </r>
  <r>
    <s v="3c"/>
    <n v="361"/>
    <n v="3"/>
    <d v="2008-10-07T00:00:00"/>
    <n v="2"/>
    <s v="angielski"/>
  </r>
  <r>
    <s v="3c"/>
    <n v="364"/>
    <n v="5"/>
    <d v="2008-10-07T00:00:00"/>
    <n v="5"/>
    <s v="wos"/>
  </r>
  <r>
    <s v="3d"/>
    <n v="368"/>
    <n v="5"/>
    <d v="2008-10-07T00:00:00"/>
    <n v="2"/>
    <s v="angielski"/>
  </r>
  <r>
    <s v="3d"/>
    <n v="369"/>
    <n v="4"/>
    <d v="2008-10-07T00:00:00"/>
    <n v="8"/>
    <s v="geografia"/>
  </r>
  <r>
    <s v="3d"/>
    <n v="376"/>
    <n v="3"/>
    <d v="2008-10-07T00:00:00"/>
    <n v="6"/>
    <s v="matematyka"/>
  </r>
  <r>
    <s v="3d"/>
    <n v="381"/>
    <n v="4"/>
    <d v="2008-10-07T00:00:00"/>
    <n v="6"/>
    <s v="matematyka"/>
  </r>
  <r>
    <s v="3d"/>
    <n v="386"/>
    <n v="3"/>
    <d v="2008-10-07T00:00:00"/>
    <n v="2"/>
    <s v="angielski"/>
  </r>
  <r>
    <s v="3d"/>
    <n v="388"/>
    <n v="3"/>
    <d v="2008-10-07T00:00:00"/>
    <n v="6"/>
    <s v="matematyka"/>
  </r>
  <r>
    <s v="3e"/>
    <n v="395"/>
    <n v="4"/>
    <d v="2008-10-07T00:00:00"/>
    <n v="9"/>
    <s v="chemia"/>
  </r>
  <r>
    <s v="3e"/>
    <n v="401"/>
    <n v="1"/>
    <d v="2008-10-07T00:00:00"/>
    <n v="2"/>
    <s v="angielski"/>
  </r>
  <r>
    <s v="3e"/>
    <n v="408"/>
    <n v="5"/>
    <d v="2008-10-07T00:00:00"/>
    <n v="4"/>
    <s v="historia"/>
  </r>
  <r>
    <s v="3e"/>
    <n v="411"/>
    <n v="1"/>
    <d v="2008-10-07T00:00:00"/>
    <n v="10"/>
    <s v="informatyka"/>
  </r>
  <r>
    <s v="3e"/>
    <n v="411"/>
    <n v="1"/>
    <d v="2008-10-07T00:00:00"/>
    <n v="3"/>
    <s v="niemiecki"/>
  </r>
  <r>
    <s v="3e"/>
    <n v="413"/>
    <n v="5"/>
    <d v="2008-10-07T00:00:00"/>
    <n v="9"/>
    <s v="chemia"/>
  </r>
  <r>
    <s v="1a"/>
    <n v="4"/>
    <n v="4"/>
    <d v="2008-10-08T00:00:00"/>
    <n v="2"/>
    <s v="angielski"/>
  </r>
  <r>
    <s v="1a"/>
    <n v="6"/>
    <n v="2"/>
    <d v="2008-10-08T00:00:00"/>
    <n v="5"/>
    <s v="wos"/>
  </r>
  <r>
    <s v="1a"/>
    <n v="22"/>
    <n v="2"/>
    <d v="2008-10-08T00:00:00"/>
    <n v="8"/>
    <s v="geografia"/>
  </r>
  <r>
    <s v="1a"/>
    <n v="27"/>
    <n v="3"/>
    <d v="2008-10-08T00:00:00"/>
    <n v="3"/>
    <s v="niemiecki"/>
  </r>
  <r>
    <s v="1a"/>
    <n v="27"/>
    <n v="5"/>
    <d v="2008-10-08T00:00:00"/>
    <n v="8"/>
    <s v="geografia"/>
  </r>
  <r>
    <s v="1b"/>
    <n v="43"/>
    <n v="3"/>
    <d v="2008-10-08T00:00:00"/>
    <n v="2"/>
    <s v="angielski"/>
  </r>
  <r>
    <s v="1b"/>
    <n v="44"/>
    <n v="2"/>
    <d v="2008-10-08T00:00:00"/>
    <n v="3"/>
    <s v="niemiecki"/>
  </r>
  <r>
    <s v="1c"/>
    <n v="68"/>
    <n v="1"/>
    <d v="2008-10-08T00:00:00"/>
    <n v="1"/>
    <s v="polski"/>
  </r>
  <r>
    <s v="1c"/>
    <n v="74"/>
    <n v="3"/>
    <d v="2008-10-08T00:00:00"/>
    <n v="10"/>
    <s v="informatyka"/>
  </r>
  <r>
    <s v="1c"/>
    <n v="75"/>
    <n v="4"/>
    <d v="2008-10-08T00:00:00"/>
    <n v="8"/>
    <s v="geografia"/>
  </r>
  <r>
    <s v="1c"/>
    <n v="86"/>
    <n v="3"/>
    <d v="2008-10-08T00:00:00"/>
    <n v="9"/>
    <s v="chemia"/>
  </r>
  <r>
    <s v="1d"/>
    <n v="103"/>
    <n v="2"/>
    <d v="2008-10-08T00:00:00"/>
    <n v="8"/>
    <s v="geografia"/>
  </r>
  <r>
    <s v="1d"/>
    <n v="106"/>
    <n v="3"/>
    <d v="2008-10-08T00:00:00"/>
    <n v="2"/>
    <s v="angielski"/>
  </r>
  <r>
    <s v="1e"/>
    <n v="125"/>
    <n v="4"/>
    <d v="2008-10-08T00:00:00"/>
    <n v="8"/>
    <s v="geografia"/>
  </r>
  <r>
    <s v="1e"/>
    <n v="128"/>
    <n v="4"/>
    <d v="2008-10-08T00:00:00"/>
    <n v="5"/>
    <s v="wos"/>
  </r>
  <r>
    <s v="1e"/>
    <n v="138"/>
    <n v="4"/>
    <d v="2008-10-08T00:00:00"/>
    <n v="8"/>
    <s v="geografia"/>
  </r>
  <r>
    <s v="1e"/>
    <n v="141"/>
    <n v="5"/>
    <d v="2008-10-08T00:00:00"/>
    <n v="5"/>
    <s v="wos"/>
  </r>
  <r>
    <s v="1e"/>
    <n v="145"/>
    <n v="5"/>
    <d v="2008-10-08T00:00:00"/>
    <n v="4"/>
    <s v="historia"/>
  </r>
  <r>
    <s v="2a"/>
    <n v="152"/>
    <n v="5"/>
    <d v="2008-10-08T00:00:00"/>
    <n v="9"/>
    <s v="chemia"/>
  </r>
  <r>
    <s v="2a"/>
    <n v="152"/>
    <n v="2"/>
    <d v="2008-10-08T00:00:00"/>
    <n v="10"/>
    <s v="informatyka"/>
  </r>
  <r>
    <s v="2a"/>
    <n v="157"/>
    <n v="4"/>
    <d v="2008-10-08T00:00:00"/>
    <n v="1"/>
    <s v="polski"/>
  </r>
  <r>
    <s v="2a"/>
    <n v="160"/>
    <n v="1"/>
    <d v="2008-10-08T00:00:00"/>
    <n v="5"/>
    <s v="wos"/>
  </r>
  <r>
    <s v="2a"/>
    <n v="169"/>
    <n v="5"/>
    <d v="2008-10-08T00:00:00"/>
    <n v="7"/>
    <s v="fizyka"/>
  </r>
  <r>
    <s v="2b"/>
    <n v="181"/>
    <n v="2"/>
    <d v="2008-10-08T00:00:00"/>
    <n v="5"/>
    <s v="wos"/>
  </r>
  <r>
    <s v="2b"/>
    <n v="188"/>
    <n v="5"/>
    <d v="2008-10-08T00:00:00"/>
    <n v="5"/>
    <s v="wos"/>
  </r>
  <r>
    <s v="2b"/>
    <n v="190"/>
    <n v="3"/>
    <d v="2008-10-08T00:00:00"/>
    <n v="6"/>
    <s v="matematyka"/>
  </r>
  <r>
    <s v="2b"/>
    <n v="205"/>
    <n v="5"/>
    <d v="2008-10-08T00:00:00"/>
    <n v="3"/>
    <s v="niemiecki"/>
  </r>
  <r>
    <s v="2c"/>
    <n v="214"/>
    <n v="3"/>
    <d v="2008-10-08T00:00:00"/>
    <n v="3"/>
    <s v="niemiecki"/>
  </r>
  <r>
    <s v="2c"/>
    <n v="220"/>
    <n v="1"/>
    <d v="2008-10-08T00:00:00"/>
    <n v="9"/>
    <s v="chemia"/>
  </r>
  <r>
    <s v="2c"/>
    <n v="227"/>
    <n v="4"/>
    <d v="2008-10-08T00:00:00"/>
    <n v="7"/>
    <s v="fizyka"/>
  </r>
  <r>
    <s v="2c"/>
    <n v="231"/>
    <n v="4"/>
    <d v="2008-10-08T00:00:00"/>
    <n v="10"/>
    <s v="informatyka"/>
  </r>
  <r>
    <s v="2d"/>
    <n v="242"/>
    <n v="4"/>
    <d v="2008-10-08T00:00:00"/>
    <n v="6"/>
    <s v="matematyka"/>
  </r>
  <r>
    <s v="2d"/>
    <n v="242"/>
    <n v="5"/>
    <d v="2008-10-08T00:00:00"/>
    <n v="6"/>
    <s v="matematyka"/>
  </r>
  <r>
    <s v="2d"/>
    <n v="259"/>
    <n v="5"/>
    <d v="2008-10-08T00:00:00"/>
    <n v="8"/>
    <s v="geografia"/>
  </r>
  <r>
    <s v="2e"/>
    <n v="270"/>
    <n v="3"/>
    <d v="2008-10-08T00:00:00"/>
    <n v="6"/>
    <s v="matematyka"/>
  </r>
  <r>
    <s v="2e"/>
    <n v="274"/>
    <n v="4"/>
    <d v="2008-10-08T00:00:00"/>
    <n v="7"/>
    <s v="fizyka"/>
  </r>
  <r>
    <s v="2e"/>
    <n v="276"/>
    <n v="2"/>
    <d v="2008-10-08T00:00:00"/>
    <n v="2"/>
    <s v="angielski"/>
  </r>
  <r>
    <s v="3a"/>
    <n v="291"/>
    <n v="4"/>
    <d v="2008-10-08T00:00:00"/>
    <n v="2"/>
    <s v="angielski"/>
  </r>
  <r>
    <s v="3a"/>
    <n v="292"/>
    <n v="2"/>
    <d v="2008-10-08T00:00:00"/>
    <n v="5"/>
    <s v="wos"/>
  </r>
  <r>
    <s v="3a"/>
    <n v="299"/>
    <n v="2"/>
    <d v="2008-10-08T00:00:00"/>
    <n v="8"/>
    <s v="geografia"/>
  </r>
  <r>
    <s v="3a"/>
    <n v="302"/>
    <n v="3"/>
    <d v="2008-10-08T00:00:00"/>
    <n v="3"/>
    <s v="niemiecki"/>
  </r>
  <r>
    <s v="3a"/>
    <n v="302"/>
    <n v="5"/>
    <d v="2008-10-08T00:00:00"/>
    <n v="8"/>
    <s v="geografia"/>
  </r>
  <r>
    <s v="3a"/>
    <n v="309"/>
    <n v="3"/>
    <d v="2008-10-08T00:00:00"/>
    <n v="2"/>
    <s v="angielski"/>
  </r>
  <r>
    <s v="3a"/>
    <n v="310"/>
    <n v="2"/>
    <d v="2008-10-08T00:00:00"/>
    <n v="3"/>
    <s v="niemiecki"/>
  </r>
  <r>
    <s v="3b"/>
    <n v="320"/>
    <n v="1"/>
    <d v="2008-10-08T00:00:00"/>
    <n v="1"/>
    <s v="polski"/>
  </r>
  <r>
    <s v="3b"/>
    <n v="322"/>
    <n v="3"/>
    <d v="2008-10-08T00:00:00"/>
    <n v="10"/>
    <s v="informatyka"/>
  </r>
  <r>
    <s v="3b"/>
    <n v="323"/>
    <n v="4"/>
    <d v="2008-10-08T00:00:00"/>
    <n v="8"/>
    <s v="geografia"/>
  </r>
  <r>
    <s v="3b"/>
    <n v="327"/>
    <n v="3"/>
    <d v="2008-10-08T00:00:00"/>
    <n v="9"/>
    <s v="chemia"/>
  </r>
  <r>
    <s v="3b"/>
    <n v="335"/>
    <n v="2"/>
    <d v="2008-10-08T00:00:00"/>
    <n v="8"/>
    <s v="geografia"/>
  </r>
  <r>
    <s v="3b"/>
    <n v="336"/>
    <n v="3"/>
    <d v="2008-10-08T00:00:00"/>
    <n v="2"/>
    <s v="angielski"/>
  </r>
  <r>
    <s v="3c"/>
    <n v="344"/>
    <n v="4"/>
    <d v="2008-10-08T00:00:00"/>
    <n v="8"/>
    <s v="geografia"/>
  </r>
  <r>
    <s v="3c"/>
    <n v="345"/>
    <n v="4"/>
    <d v="2008-10-08T00:00:00"/>
    <n v="5"/>
    <s v="wos"/>
  </r>
  <r>
    <s v="3c"/>
    <n v="349"/>
    <n v="4"/>
    <d v="2008-10-08T00:00:00"/>
    <n v="8"/>
    <s v="geografia"/>
  </r>
  <r>
    <s v="3c"/>
    <n v="350"/>
    <n v="5"/>
    <d v="2008-10-08T00:00:00"/>
    <n v="5"/>
    <s v="wos"/>
  </r>
  <r>
    <s v="3c"/>
    <n v="351"/>
    <n v="5"/>
    <d v="2008-10-08T00:00:00"/>
    <n v="4"/>
    <s v="historia"/>
  </r>
  <r>
    <s v="3c"/>
    <n v="355"/>
    <n v="5"/>
    <d v="2008-10-08T00:00:00"/>
    <n v="9"/>
    <s v="chemia"/>
  </r>
  <r>
    <s v="3c"/>
    <n v="355"/>
    <n v="2"/>
    <d v="2008-10-08T00:00:00"/>
    <n v="10"/>
    <s v="informatyka"/>
  </r>
  <r>
    <s v="3c"/>
    <n v="356"/>
    <n v="4"/>
    <d v="2008-10-08T00:00:00"/>
    <n v="1"/>
    <s v="polski"/>
  </r>
  <r>
    <s v="3c"/>
    <n v="358"/>
    <n v="1"/>
    <d v="2008-10-08T00:00:00"/>
    <n v="5"/>
    <s v="wos"/>
  </r>
  <r>
    <s v="3c"/>
    <n v="362"/>
    <n v="5"/>
    <d v="2008-10-08T00:00:00"/>
    <n v="7"/>
    <s v="fizyka"/>
  </r>
  <r>
    <s v="3d"/>
    <n v="367"/>
    <n v="2"/>
    <d v="2008-10-08T00:00:00"/>
    <n v="5"/>
    <s v="wos"/>
  </r>
  <r>
    <s v="3d"/>
    <n v="370"/>
    <n v="5"/>
    <d v="2008-10-08T00:00:00"/>
    <n v="5"/>
    <s v="wos"/>
  </r>
  <r>
    <s v="3d"/>
    <n v="371"/>
    <n v="3"/>
    <d v="2008-10-08T00:00:00"/>
    <n v="6"/>
    <s v="matematyka"/>
  </r>
  <r>
    <s v="3d"/>
    <n v="378"/>
    <n v="5"/>
    <d v="2008-10-08T00:00:00"/>
    <n v="3"/>
    <s v="niemiecki"/>
  </r>
  <r>
    <s v="3d"/>
    <n v="382"/>
    <n v="3"/>
    <d v="2008-10-08T00:00:00"/>
    <n v="3"/>
    <s v="niemiecki"/>
  </r>
  <r>
    <s v="3d"/>
    <n v="384"/>
    <n v="1"/>
    <d v="2008-10-08T00:00:00"/>
    <n v="9"/>
    <s v="chemia"/>
  </r>
  <r>
    <s v="3d"/>
    <n v="387"/>
    <n v="4"/>
    <d v="2008-10-08T00:00:00"/>
    <n v="7"/>
    <s v="fizyka"/>
  </r>
  <r>
    <s v="3d"/>
    <n v="389"/>
    <n v="4"/>
    <d v="2008-10-08T00:00:00"/>
    <n v="10"/>
    <s v="informatyka"/>
  </r>
  <r>
    <s v="3e"/>
    <n v="394"/>
    <n v="4"/>
    <d v="2008-10-08T00:00:00"/>
    <n v="6"/>
    <s v="matematyka"/>
  </r>
  <r>
    <s v="3e"/>
    <n v="394"/>
    <n v="5"/>
    <d v="2008-10-08T00:00:00"/>
    <n v="6"/>
    <s v="matematyka"/>
  </r>
  <r>
    <s v="3e"/>
    <n v="401"/>
    <n v="5"/>
    <d v="2008-10-08T00:00:00"/>
    <n v="8"/>
    <s v="geografia"/>
  </r>
  <r>
    <s v="3e"/>
    <n v="405"/>
    <n v="3"/>
    <d v="2008-10-08T00:00:00"/>
    <n v="6"/>
    <s v="matematyka"/>
  </r>
  <r>
    <s v="3e"/>
    <n v="407"/>
    <n v="4"/>
    <d v="2008-10-08T00:00:00"/>
    <n v="7"/>
    <s v="fizyka"/>
  </r>
  <r>
    <s v="3e"/>
    <n v="408"/>
    <n v="2"/>
    <d v="2008-10-08T00:00:00"/>
    <n v="2"/>
    <s v="angielski"/>
  </r>
  <r>
    <s v="1a"/>
    <n v="12"/>
    <n v="4"/>
    <d v="2008-10-09T00:00:00"/>
    <n v="8"/>
    <s v="geografia"/>
  </r>
  <r>
    <s v="1a"/>
    <n v="21"/>
    <n v="4"/>
    <d v="2008-10-09T00:00:00"/>
    <n v="6"/>
    <s v="matematyka"/>
  </r>
  <r>
    <s v="1b"/>
    <n v="40"/>
    <n v="2"/>
    <d v="2008-10-09T00:00:00"/>
    <n v="9"/>
    <s v="chemia"/>
  </r>
  <r>
    <s v="1b"/>
    <n v="41"/>
    <n v="3"/>
    <d v="2008-10-09T00:00:00"/>
    <n v="8"/>
    <s v="geografia"/>
  </r>
  <r>
    <s v="1b"/>
    <n v="49"/>
    <n v="4"/>
    <d v="2008-10-09T00:00:00"/>
    <n v="7"/>
    <s v="fizyka"/>
  </r>
  <r>
    <s v="1b"/>
    <n v="53"/>
    <n v="4"/>
    <d v="2008-10-09T00:00:00"/>
    <n v="2"/>
    <s v="angielski"/>
  </r>
  <r>
    <s v="1d"/>
    <n v="96"/>
    <n v="4"/>
    <d v="2008-10-09T00:00:00"/>
    <n v="5"/>
    <s v="wos"/>
  </r>
  <r>
    <s v="1d"/>
    <n v="112"/>
    <n v="4"/>
    <d v="2008-10-09T00:00:00"/>
    <n v="7"/>
    <s v="fizyka"/>
  </r>
  <r>
    <s v="1d"/>
    <n v="114"/>
    <n v="3"/>
    <d v="2008-10-09T00:00:00"/>
    <n v="6"/>
    <s v="matematyka"/>
  </r>
  <r>
    <s v="1e"/>
    <n v="131"/>
    <n v="3"/>
    <d v="2008-10-09T00:00:00"/>
    <n v="4"/>
    <s v="historia"/>
  </r>
  <r>
    <s v="1e"/>
    <n v="132"/>
    <n v="4"/>
    <d v="2008-10-09T00:00:00"/>
    <n v="2"/>
    <s v="angielski"/>
  </r>
  <r>
    <s v="1e"/>
    <n v="138"/>
    <n v="5"/>
    <d v="2008-10-09T00:00:00"/>
    <n v="8"/>
    <s v="geografia"/>
  </r>
  <r>
    <s v="1e"/>
    <n v="143"/>
    <n v="5"/>
    <d v="2008-10-09T00:00:00"/>
    <n v="7"/>
    <s v="fizyka"/>
  </r>
  <r>
    <s v="1e"/>
    <n v="144"/>
    <n v="5"/>
    <d v="2008-10-09T00:00:00"/>
    <n v="8"/>
    <s v="geografia"/>
  </r>
  <r>
    <s v="2a"/>
    <n v="172"/>
    <n v="4"/>
    <d v="2008-10-09T00:00:00"/>
    <n v="1"/>
    <s v="polski"/>
  </r>
  <r>
    <s v="2a"/>
    <n v="176"/>
    <n v="3"/>
    <d v="2008-10-09T00:00:00"/>
    <n v="4"/>
    <s v="historia"/>
  </r>
  <r>
    <s v="2b"/>
    <n v="206"/>
    <n v="1"/>
    <d v="2008-10-09T00:00:00"/>
    <n v="4"/>
    <s v="historia"/>
  </r>
  <r>
    <s v="2c"/>
    <n v="209"/>
    <n v="3"/>
    <d v="2008-10-09T00:00:00"/>
    <n v="10"/>
    <s v="informatyka"/>
  </r>
  <r>
    <s v="2c"/>
    <n v="223"/>
    <n v="3"/>
    <d v="2008-10-09T00:00:00"/>
    <n v="8"/>
    <s v="geografia"/>
  </r>
  <r>
    <s v="2c"/>
    <n v="227"/>
    <n v="2"/>
    <d v="2008-10-09T00:00:00"/>
    <n v="10"/>
    <s v="informatyka"/>
  </r>
  <r>
    <s v="2d"/>
    <n v="237"/>
    <n v="4"/>
    <d v="2008-10-09T00:00:00"/>
    <n v="4"/>
    <s v="historia"/>
  </r>
  <r>
    <s v="2d"/>
    <n v="238"/>
    <n v="2"/>
    <d v="2008-10-09T00:00:00"/>
    <n v="3"/>
    <s v="niemiecki"/>
  </r>
  <r>
    <s v="2d"/>
    <n v="252"/>
    <n v="4"/>
    <d v="2008-10-09T00:00:00"/>
    <n v="10"/>
    <s v="informatyka"/>
  </r>
  <r>
    <s v="2e"/>
    <n v="283"/>
    <n v="3"/>
    <d v="2008-10-09T00:00:00"/>
    <n v="9"/>
    <s v="chemia"/>
  </r>
  <r>
    <s v="2e"/>
    <n v="284"/>
    <n v="4"/>
    <d v="2008-10-09T00:00:00"/>
    <n v="7"/>
    <s v="fizyka"/>
  </r>
  <r>
    <s v="2e"/>
    <n v="285"/>
    <n v="5"/>
    <d v="2008-10-09T00:00:00"/>
    <n v="6"/>
    <s v="matematyka"/>
  </r>
  <r>
    <s v="2e"/>
    <n v="285"/>
    <n v="3"/>
    <d v="2008-10-09T00:00:00"/>
    <n v="2"/>
    <s v="angielski"/>
  </r>
  <r>
    <s v="3a"/>
    <n v="295"/>
    <n v="4"/>
    <d v="2008-10-09T00:00:00"/>
    <n v="8"/>
    <s v="geografia"/>
  </r>
  <r>
    <s v="3a"/>
    <n v="299"/>
    <n v="4"/>
    <d v="2008-10-09T00:00:00"/>
    <n v="6"/>
    <s v="matematyka"/>
  </r>
  <r>
    <s v="3a"/>
    <n v="307"/>
    <n v="2"/>
    <d v="2008-10-09T00:00:00"/>
    <n v="9"/>
    <s v="chemia"/>
  </r>
  <r>
    <s v="3a"/>
    <n v="308"/>
    <n v="3"/>
    <d v="2008-10-09T00:00:00"/>
    <n v="8"/>
    <s v="geografia"/>
  </r>
  <r>
    <s v="3a"/>
    <n v="312"/>
    <n v="4"/>
    <d v="2008-10-09T00:00:00"/>
    <n v="7"/>
    <s v="fizyka"/>
  </r>
  <r>
    <s v="3a"/>
    <n v="314"/>
    <n v="4"/>
    <d v="2008-10-09T00:00:00"/>
    <n v="2"/>
    <s v="angielski"/>
  </r>
  <r>
    <s v="3b"/>
    <n v="332"/>
    <n v="4"/>
    <d v="2008-10-09T00:00:00"/>
    <n v="5"/>
    <s v="wos"/>
  </r>
  <r>
    <s v="3b"/>
    <n v="338"/>
    <n v="4"/>
    <d v="2008-10-09T00:00:00"/>
    <n v="7"/>
    <s v="fizyka"/>
  </r>
  <r>
    <s v="3b"/>
    <n v="339"/>
    <n v="3"/>
    <d v="2008-10-09T00:00:00"/>
    <n v="6"/>
    <s v="matematyka"/>
  </r>
  <r>
    <s v="3c"/>
    <n v="346"/>
    <n v="3"/>
    <d v="2008-10-09T00:00:00"/>
    <n v="4"/>
    <s v="historia"/>
  </r>
  <r>
    <s v="3c"/>
    <n v="346"/>
    <n v="4"/>
    <d v="2008-10-09T00:00:00"/>
    <n v="2"/>
    <s v="angielski"/>
  </r>
  <r>
    <s v="3c"/>
    <n v="349"/>
    <n v="5"/>
    <d v="2008-10-09T00:00:00"/>
    <n v="8"/>
    <s v="geografia"/>
  </r>
  <r>
    <s v="3c"/>
    <n v="350"/>
    <n v="5"/>
    <d v="2008-10-09T00:00:00"/>
    <n v="7"/>
    <s v="fizyka"/>
  </r>
  <r>
    <s v="3c"/>
    <n v="351"/>
    <n v="5"/>
    <d v="2008-10-09T00:00:00"/>
    <n v="8"/>
    <s v="geografia"/>
  </r>
  <r>
    <s v="3c"/>
    <n v="363"/>
    <n v="4"/>
    <d v="2008-10-09T00:00:00"/>
    <n v="1"/>
    <s v="polski"/>
  </r>
  <r>
    <s v="3c"/>
    <n v="365"/>
    <n v="3"/>
    <d v="2008-10-09T00:00:00"/>
    <n v="4"/>
    <s v="historia"/>
  </r>
  <r>
    <s v="3d"/>
    <n v="378"/>
    <n v="1"/>
    <d v="2008-10-09T00:00:00"/>
    <n v="4"/>
    <s v="historia"/>
  </r>
  <r>
    <s v="3d"/>
    <n v="379"/>
    <n v="3"/>
    <d v="2008-10-09T00:00:00"/>
    <n v="10"/>
    <s v="informatyka"/>
  </r>
  <r>
    <s v="3d"/>
    <n v="386"/>
    <n v="3"/>
    <d v="2008-10-09T00:00:00"/>
    <n v="8"/>
    <s v="geografia"/>
  </r>
  <r>
    <s v="3d"/>
    <n v="387"/>
    <n v="2"/>
    <d v="2008-10-09T00:00:00"/>
    <n v="10"/>
    <s v="informatyka"/>
  </r>
  <r>
    <s v="3e"/>
    <n v="392"/>
    <n v="4"/>
    <d v="2008-10-09T00:00:00"/>
    <n v="4"/>
    <s v="historia"/>
  </r>
  <r>
    <s v="3e"/>
    <n v="392"/>
    <n v="2"/>
    <d v="2008-10-09T00:00:00"/>
    <n v="3"/>
    <s v="niemiecki"/>
  </r>
  <r>
    <s v="3e"/>
    <n v="398"/>
    <n v="4"/>
    <d v="2008-10-09T00:00:00"/>
    <n v="10"/>
    <s v="informatyka"/>
  </r>
  <r>
    <s v="3e"/>
    <n v="411"/>
    <n v="3"/>
    <d v="2008-10-09T00:00:00"/>
    <n v="9"/>
    <s v="chemia"/>
  </r>
  <r>
    <s v="3e"/>
    <n v="411"/>
    <n v="4"/>
    <d v="2008-10-09T00:00:00"/>
    <n v="7"/>
    <s v="fizyka"/>
  </r>
  <r>
    <s v="3e"/>
    <n v="412"/>
    <n v="5"/>
    <d v="2008-10-09T00:00:00"/>
    <n v="6"/>
    <s v="matematyka"/>
  </r>
  <r>
    <s v="3e"/>
    <n v="412"/>
    <n v="3"/>
    <d v="2008-10-09T00:00:00"/>
    <n v="2"/>
    <s v="angielski"/>
  </r>
  <r>
    <s v="1b"/>
    <n v="31"/>
    <n v="3"/>
    <d v="2008-10-10T00:00:00"/>
    <n v="3"/>
    <s v="niemiecki"/>
  </r>
  <r>
    <s v="1b"/>
    <n v="38"/>
    <n v="2"/>
    <d v="2008-10-10T00:00:00"/>
    <n v="2"/>
    <s v="angielski"/>
  </r>
  <r>
    <s v="1b"/>
    <n v="52"/>
    <n v="2"/>
    <d v="2008-10-10T00:00:00"/>
    <n v="4"/>
    <s v="historia"/>
  </r>
  <r>
    <s v="1b"/>
    <n v="53"/>
    <n v="2"/>
    <d v="2008-10-10T00:00:00"/>
    <n v="7"/>
    <s v="fizyka"/>
  </r>
  <r>
    <s v="1c"/>
    <n v="80"/>
    <n v="4"/>
    <d v="2008-10-10T00:00:00"/>
    <n v="6"/>
    <s v="matematyka"/>
  </r>
  <r>
    <s v="1c"/>
    <n v="80"/>
    <n v="2"/>
    <d v="2008-10-10T00:00:00"/>
    <n v="7"/>
    <s v="fizyka"/>
  </r>
  <r>
    <s v="1c"/>
    <n v="82"/>
    <n v="4"/>
    <d v="2008-10-10T00:00:00"/>
    <n v="7"/>
    <s v="fizyka"/>
  </r>
  <r>
    <s v="1c"/>
    <n v="82"/>
    <n v="3"/>
    <d v="2008-10-10T00:00:00"/>
    <n v="8"/>
    <s v="geografia"/>
  </r>
  <r>
    <s v="1c"/>
    <n v="86"/>
    <n v="3"/>
    <d v="2008-10-10T00:00:00"/>
    <n v="3"/>
    <s v="niemiecki"/>
  </r>
  <r>
    <s v="1d"/>
    <n v="94"/>
    <n v="5"/>
    <d v="2008-10-10T00:00:00"/>
    <n v="8"/>
    <s v="geografia"/>
  </r>
  <r>
    <s v="1d"/>
    <n v="97"/>
    <n v="3"/>
    <d v="2008-10-10T00:00:00"/>
    <n v="4"/>
    <s v="historia"/>
  </r>
  <r>
    <s v="1d"/>
    <n v="101"/>
    <n v="2"/>
    <d v="2008-10-10T00:00:00"/>
    <n v="10"/>
    <s v="informatyka"/>
  </r>
  <r>
    <s v="1d"/>
    <n v="104"/>
    <n v="1"/>
    <d v="2008-10-10T00:00:00"/>
    <n v="9"/>
    <s v="chemia"/>
  </r>
  <r>
    <s v="1d"/>
    <n v="110"/>
    <n v="3"/>
    <d v="2008-10-10T00:00:00"/>
    <n v="8"/>
    <s v="geografia"/>
  </r>
  <r>
    <s v="1e"/>
    <n v="134"/>
    <n v="4"/>
    <d v="2008-10-10T00:00:00"/>
    <n v="5"/>
    <s v="wos"/>
  </r>
  <r>
    <s v="1e"/>
    <n v="136"/>
    <n v="4"/>
    <d v="2008-10-10T00:00:00"/>
    <n v="10"/>
    <s v="informatyka"/>
  </r>
  <r>
    <s v="1e"/>
    <n v="136"/>
    <n v="5"/>
    <d v="2008-10-10T00:00:00"/>
    <n v="5"/>
    <s v="wos"/>
  </r>
  <r>
    <s v="1e"/>
    <n v="138"/>
    <n v="1"/>
    <d v="2008-10-10T00:00:00"/>
    <n v="4"/>
    <s v="historia"/>
  </r>
  <r>
    <s v="1e"/>
    <n v="144"/>
    <n v="4"/>
    <d v="2008-10-10T00:00:00"/>
    <n v="9"/>
    <s v="chemia"/>
  </r>
  <r>
    <s v="2a"/>
    <n v="164"/>
    <n v="2"/>
    <d v="2008-10-10T00:00:00"/>
    <n v="6"/>
    <s v="matematyka"/>
  </r>
  <r>
    <s v="2a"/>
    <n v="165"/>
    <n v="2"/>
    <d v="2008-10-10T00:00:00"/>
    <n v="1"/>
    <s v="polski"/>
  </r>
  <r>
    <s v="2b"/>
    <n v="186"/>
    <n v="4"/>
    <d v="2008-10-10T00:00:00"/>
    <n v="9"/>
    <s v="chemia"/>
  </r>
  <r>
    <s v="2c"/>
    <n v="213"/>
    <n v="1"/>
    <d v="2008-10-10T00:00:00"/>
    <n v="9"/>
    <s v="chemia"/>
  </r>
  <r>
    <s v="2c"/>
    <n v="214"/>
    <n v="3"/>
    <d v="2008-10-10T00:00:00"/>
    <n v="5"/>
    <s v="wos"/>
  </r>
  <r>
    <s v="2c"/>
    <n v="218"/>
    <n v="3"/>
    <d v="2008-10-10T00:00:00"/>
    <n v="10"/>
    <s v="informatyka"/>
  </r>
  <r>
    <s v="2c"/>
    <n v="220"/>
    <n v="4"/>
    <d v="2008-10-10T00:00:00"/>
    <n v="4"/>
    <s v="historia"/>
  </r>
  <r>
    <s v="2c"/>
    <n v="236"/>
    <n v="2"/>
    <d v="2008-10-10T00:00:00"/>
    <n v="8"/>
    <s v="geografia"/>
  </r>
  <r>
    <s v="2d"/>
    <n v="244"/>
    <n v="3"/>
    <d v="2008-10-10T00:00:00"/>
    <n v="3"/>
    <s v="niemiecki"/>
  </r>
  <r>
    <s v="2d"/>
    <n v="244"/>
    <n v="2"/>
    <d v="2008-10-10T00:00:00"/>
    <n v="9"/>
    <s v="chemia"/>
  </r>
  <r>
    <s v="2d"/>
    <n v="268"/>
    <n v="2"/>
    <d v="2008-10-10T00:00:00"/>
    <n v="6"/>
    <s v="matematyka"/>
  </r>
  <r>
    <s v="2e"/>
    <n v="270"/>
    <n v="1"/>
    <d v="2008-10-10T00:00:00"/>
    <n v="4"/>
    <s v="historia"/>
  </r>
  <r>
    <s v="2e"/>
    <n v="283"/>
    <n v="4"/>
    <d v="2008-10-10T00:00:00"/>
    <n v="2"/>
    <s v="angielski"/>
  </r>
  <r>
    <s v="3a"/>
    <n v="303"/>
    <n v="3"/>
    <d v="2008-10-10T00:00:00"/>
    <n v="3"/>
    <s v="niemiecki"/>
  </r>
  <r>
    <s v="3a"/>
    <n v="306"/>
    <n v="2"/>
    <d v="2008-10-10T00:00:00"/>
    <n v="2"/>
    <s v="angielski"/>
  </r>
  <r>
    <s v="3a"/>
    <n v="313"/>
    <n v="2"/>
    <d v="2008-10-10T00:00:00"/>
    <n v="4"/>
    <s v="historia"/>
  </r>
  <r>
    <s v="3a"/>
    <n v="314"/>
    <n v="2"/>
    <d v="2008-10-10T00:00:00"/>
    <n v="7"/>
    <s v="fizyka"/>
  </r>
  <r>
    <s v="3b"/>
    <n v="325"/>
    <n v="4"/>
    <d v="2008-10-10T00:00:00"/>
    <n v="6"/>
    <s v="matematyka"/>
  </r>
  <r>
    <s v="3b"/>
    <n v="325"/>
    <n v="2"/>
    <d v="2008-10-10T00:00:00"/>
    <n v="7"/>
    <s v="fizyka"/>
  </r>
  <r>
    <s v="3b"/>
    <n v="326"/>
    <n v="4"/>
    <d v="2008-10-10T00:00:00"/>
    <n v="7"/>
    <s v="fizyka"/>
  </r>
  <r>
    <s v="3b"/>
    <n v="326"/>
    <n v="3"/>
    <d v="2008-10-10T00:00:00"/>
    <n v="8"/>
    <s v="geografia"/>
  </r>
  <r>
    <s v="3b"/>
    <n v="327"/>
    <n v="3"/>
    <d v="2008-10-10T00:00:00"/>
    <n v="3"/>
    <s v="niemiecki"/>
  </r>
  <r>
    <s v="3b"/>
    <n v="331"/>
    <n v="5"/>
    <d v="2008-10-10T00:00:00"/>
    <n v="8"/>
    <s v="geografia"/>
  </r>
  <r>
    <s v="3b"/>
    <n v="332"/>
    <n v="3"/>
    <d v="2008-10-10T00:00:00"/>
    <n v="4"/>
    <s v="historia"/>
  </r>
  <r>
    <s v="3b"/>
    <n v="334"/>
    <n v="2"/>
    <d v="2008-10-10T00:00:00"/>
    <n v="10"/>
    <s v="informatyka"/>
  </r>
  <r>
    <s v="3b"/>
    <n v="336"/>
    <n v="1"/>
    <d v="2008-10-10T00:00:00"/>
    <n v="9"/>
    <s v="chemia"/>
  </r>
  <r>
    <s v="3b"/>
    <n v="338"/>
    <n v="3"/>
    <d v="2008-10-10T00:00:00"/>
    <n v="8"/>
    <s v="geografia"/>
  </r>
  <r>
    <s v="3c"/>
    <n v="347"/>
    <n v="4"/>
    <d v="2008-10-10T00:00:00"/>
    <n v="5"/>
    <s v="wos"/>
  </r>
  <r>
    <s v="3c"/>
    <n v="348"/>
    <n v="4"/>
    <d v="2008-10-10T00:00:00"/>
    <n v="10"/>
    <s v="informatyka"/>
  </r>
  <r>
    <s v="3c"/>
    <n v="348"/>
    <n v="5"/>
    <d v="2008-10-10T00:00:00"/>
    <n v="5"/>
    <s v="wos"/>
  </r>
  <r>
    <s v="3c"/>
    <n v="349"/>
    <n v="1"/>
    <d v="2008-10-10T00:00:00"/>
    <n v="4"/>
    <s v="historia"/>
  </r>
  <r>
    <s v="3c"/>
    <n v="351"/>
    <n v="4"/>
    <d v="2008-10-10T00:00:00"/>
    <n v="9"/>
    <s v="chemia"/>
  </r>
  <r>
    <s v="3c"/>
    <n v="360"/>
    <n v="2"/>
    <d v="2008-10-10T00:00:00"/>
    <n v="6"/>
    <s v="matematyka"/>
  </r>
  <r>
    <s v="3c"/>
    <n v="360"/>
    <n v="2"/>
    <d v="2008-10-10T00:00:00"/>
    <n v="1"/>
    <s v="polski"/>
  </r>
  <r>
    <s v="3d"/>
    <n v="369"/>
    <n v="4"/>
    <d v="2008-10-10T00:00:00"/>
    <n v="9"/>
    <s v="chemia"/>
  </r>
  <r>
    <s v="3d"/>
    <n v="381"/>
    <n v="1"/>
    <d v="2008-10-10T00:00:00"/>
    <n v="9"/>
    <s v="chemia"/>
  </r>
  <r>
    <s v="3d"/>
    <n v="382"/>
    <n v="3"/>
    <d v="2008-10-10T00:00:00"/>
    <n v="5"/>
    <s v="wos"/>
  </r>
  <r>
    <s v="3d"/>
    <n v="384"/>
    <n v="3"/>
    <d v="2008-10-10T00:00:00"/>
    <n v="10"/>
    <s v="informatyka"/>
  </r>
  <r>
    <s v="3d"/>
    <n v="384"/>
    <n v="4"/>
    <d v="2008-10-10T00:00:00"/>
    <n v="4"/>
    <s v="historia"/>
  </r>
  <r>
    <s v="3e"/>
    <n v="391"/>
    <n v="2"/>
    <d v="2008-10-10T00:00:00"/>
    <n v="8"/>
    <s v="geografia"/>
  </r>
  <r>
    <s v="3e"/>
    <n v="395"/>
    <n v="3"/>
    <d v="2008-10-10T00:00:00"/>
    <n v="3"/>
    <s v="niemiecki"/>
  </r>
  <r>
    <s v="3e"/>
    <n v="395"/>
    <n v="2"/>
    <d v="2008-10-10T00:00:00"/>
    <n v="9"/>
    <s v="chemia"/>
  </r>
  <r>
    <s v="3e"/>
    <n v="405"/>
    <n v="2"/>
    <d v="2008-10-10T00:00:00"/>
    <n v="6"/>
    <s v="matematyka"/>
  </r>
  <r>
    <s v="3e"/>
    <n v="406"/>
    <n v="1"/>
    <d v="2008-10-10T00:00:00"/>
    <n v="4"/>
    <s v="historia"/>
  </r>
  <r>
    <s v="3e"/>
    <n v="411"/>
    <n v="4"/>
    <d v="2008-10-10T00:00:00"/>
    <n v="2"/>
    <s v="angielski"/>
  </r>
  <r>
    <s v="1a"/>
    <n v="13"/>
    <n v="3"/>
    <d v="2008-10-11T00:00:00"/>
    <n v="8"/>
    <s v="geografia"/>
  </r>
  <r>
    <s v="1a"/>
    <n v="24"/>
    <n v="2"/>
    <d v="2008-10-11T00:00:00"/>
    <n v="9"/>
    <s v="chemia"/>
  </r>
  <r>
    <s v="1a"/>
    <n v="30"/>
    <n v="5"/>
    <d v="2008-10-11T00:00:00"/>
    <n v="2"/>
    <s v="angielski"/>
  </r>
  <r>
    <s v="1b"/>
    <n v="39"/>
    <n v="4"/>
    <d v="2008-10-11T00:00:00"/>
    <n v="6"/>
    <s v="matematyka"/>
  </r>
  <r>
    <s v="1b"/>
    <n v="45"/>
    <n v="3"/>
    <d v="2008-10-11T00:00:00"/>
    <n v="8"/>
    <s v="geografia"/>
  </r>
  <r>
    <s v="1b"/>
    <n v="45"/>
    <n v="5"/>
    <d v="2008-10-11T00:00:00"/>
    <n v="8"/>
    <s v="geografia"/>
  </r>
  <r>
    <s v="1b"/>
    <n v="46"/>
    <n v="4"/>
    <d v="2008-10-11T00:00:00"/>
    <n v="7"/>
    <s v="fizyka"/>
  </r>
  <r>
    <s v="1c"/>
    <n v="74"/>
    <n v="4"/>
    <d v="2008-10-11T00:00:00"/>
    <n v="9"/>
    <s v="chemia"/>
  </r>
  <r>
    <s v="1c"/>
    <n v="76"/>
    <n v="2"/>
    <d v="2008-10-11T00:00:00"/>
    <n v="9"/>
    <s v="chemia"/>
  </r>
  <r>
    <s v="1c"/>
    <n v="76"/>
    <n v="2"/>
    <d v="2008-10-11T00:00:00"/>
    <n v="7"/>
    <s v="fizyka"/>
  </r>
  <r>
    <s v="1c"/>
    <n v="83"/>
    <n v="2"/>
    <d v="2008-10-11T00:00:00"/>
    <n v="8"/>
    <s v="geografia"/>
  </r>
  <r>
    <s v="1d"/>
    <n v="96"/>
    <n v="4"/>
    <d v="2008-10-11T00:00:00"/>
    <n v="8"/>
    <s v="geografia"/>
  </r>
  <r>
    <s v="1e"/>
    <n v="118"/>
    <n v="4"/>
    <d v="2008-10-11T00:00:00"/>
    <n v="1"/>
    <s v="polski"/>
  </r>
  <r>
    <s v="1e"/>
    <n v="124"/>
    <n v="4"/>
    <d v="2008-10-11T00:00:00"/>
    <n v="8"/>
    <s v="geografia"/>
  </r>
  <r>
    <s v="1e"/>
    <n v="132"/>
    <n v="1"/>
    <d v="2008-10-11T00:00:00"/>
    <n v="1"/>
    <s v="polski"/>
  </r>
  <r>
    <s v="1e"/>
    <n v="137"/>
    <n v="4"/>
    <d v="2008-10-11T00:00:00"/>
    <n v="4"/>
    <s v="historia"/>
  </r>
  <r>
    <s v="1e"/>
    <n v="139"/>
    <n v="3"/>
    <d v="2008-10-11T00:00:00"/>
    <n v="6"/>
    <s v="matematyka"/>
  </r>
  <r>
    <s v="1e"/>
    <n v="144"/>
    <n v="4"/>
    <d v="2008-10-11T00:00:00"/>
    <n v="9"/>
    <s v="chemia"/>
  </r>
  <r>
    <s v="1e"/>
    <n v="146"/>
    <n v="3"/>
    <d v="2008-10-11T00:00:00"/>
    <n v="7"/>
    <s v="fizyka"/>
  </r>
  <r>
    <s v="2a"/>
    <n v="152"/>
    <n v="3"/>
    <d v="2008-10-11T00:00:00"/>
    <n v="3"/>
    <s v="niemiecki"/>
  </r>
  <r>
    <s v="2a"/>
    <n v="155"/>
    <n v="5"/>
    <d v="2008-10-11T00:00:00"/>
    <n v="9"/>
    <s v="chemia"/>
  </r>
  <r>
    <s v="2a"/>
    <n v="157"/>
    <n v="3"/>
    <d v="2008-10-11T00:00:00"/>
    <n v="5"/>
    <s v="wos"/>
  </r>
  <r>
    <s v="2a"/>
    <n v="160"/>
    <n v="1"/>
    <d v="2008-10-11T00:00:00"/>
    <n v="10"/>
    <s v="informatyka"/>
  </r>
  <r>
    <s v="2a"/>
    <n v="165"/>
    <n v="3"/>
    <d v="2008-10-11T00:00:00"/>
    <n v="6"/>
    <s v="matematyka"/>
  </r>
  <r>
    <s v="2b"/>
    <n v="187"/>
    <n v="3"/>
    <d v="2008-10-11T00:00:00"/>
    <n v="8"/>
    <s v="geografia"/>
  </r>
  <r>
    <s v="2b"/>
    <n v="187"/>
    <n v="5"/>
    <d v="2008-10-11T00:00:00"/>
    <n v="7"/>
    <s v="fizyka"/>
  </r>
  <r>
    <s v="2b"/>
    <n v="195"/>
    <n v="4"/>
    <d v="2008-10-11T00:00:00"/>
    <n v="8"/>
    <s v="geografia"/>
  </r>
  <r>
    <s v="2b"/>
    <n v="204"/>
    <n v="3"/>
    <d v="2008-10-11T00:00:00"/>
    <n v="10"/>
    <s v="informatyka"/>
  </r>
  <r>
    <s v="2b"/>
    <n v="208"/>
    <n v="1"/>
    <d v="2008-10-11T00:00:00"/>
    <n v="2"/>
    <s v="angielski"/>
  </r>
  <r>
    <s v="2c"/>
    <n v="212"/>
    <n v="3"/>
    <d v="2008-10-11T00:00:00"/>
    <n v="7"/>
    <s v="fizyka"/>
  </r>
  <r>
    <s v="2c"/>
    <n v="215"/>
    <n v="4"/>
    <d v="2008-10-11T00:00:00"/>
    <n v="3"/>
    <s v="niemiecki"/>
  </r>
  <r>
    <s v="2c"/>
    <n v="217"/>
    <n v="1"/>
    <d v="2008-10-11T00:00:00"/>
    <n v="7"/>
    <s v="fizyka"/>
  </r>
  <r>
    <s v="2c"/>
    <n v="220"/>
    <n v="2"/>
    <d v="2008-10-11T00:00:00"/>
    <n v="4"/>
    <s v="historia"/>
  </r>
  <r>
    <s v="2c"/>
    <n v="221"/>
    <n v="5"/>
    <d v="2008-10-11T00:00:00"/>
    <n v="1"/>
    <s v="polski"/>
  </r>
  <r>
    <s v="2c"/>
    <n v="224"/>
    <n v="2"/>
    <d v="2008-10-11T00:00:00"/>
    <n v="2"/>
    <s v="angielski"/>
  </r>
  <r>
    <s v="2c"/>
    <n v="235"/>
    <n v="4"/>
    <d v="2008-10-11T00:00:00"/>
    <n v="9"/>
    <s v="chemia"/>
  </r>
  <r>
    <s v="2d"/>
    <n v="250"/>
    <n v="4"/>
    <d v="2008-10-11T00:00:00"/>
    <n v="7"/>
    <s v="fizyka"/>
  </r>
  <r>
    <s v="2d"/>
    <n v="266"/>
    <n v="3"/>
    <d v="2008-10-11T00:00:00"/>
    <n v="8"/>
    <s v="geografia"/>
  </r>
  <r>
    <s v="2d"/>
    <n v="267"/>
    <n v="4"/>
    <d v="2008-10-11T00:00:00"/>
    <n v="7"/>
    <s v="fizyka"/>
  </r>
  <r>
    <s v="2e"/>
    <n v="271"/>
    <n v="2"/>
    <d v="2008-10-11T00:00:00"/>
    <n v="5"/>
    <s v="wos"/>
  </r>
  <r>
    <s v="2e"/>
    <n v="273"/>
    <n v="4"/>
    <d v="2008-10-11T00:00:00"/>
    <n v="1"/>
    <s v="polski"/>
  </r>
  <r>
    <s v="2e"/>
    <n v="283"/>
    <n v="2"/>
    <d v="2008-10-11T00:00:00"/>
    <n v="8"/>
    <s v="geografia"/>
  </r>
  <r>
    <s v="3a"/>
    <n v="295"/>
    <n v="3"/>
    <d v="2008-10-11T00:00:00"/>
    <n v="8"/>
    <s v="geografia"/>
  </r>
  <r>
    <s v="3a"/>
    <n v="300"/>
    <n v="2"/>
    <d v="2008-10-11T00:00:00"/>
    <n v="9"/>
    <s v="chemia"/>
  </r>
  <r>
    <s v="3a"/>
    <n v="303"/>
    <n v="5"/>
    <d v="2008-10-11T00:00:00"/>
    <n v="2"/>
    <s v="angielski"/>
  </r>
  <r>
    <s v="3a"/>
    <n v="307"/>
    <n v="4"/>
    <d v="2008-10-11T00:00:00"/>
    <n v="6"/>
    <s v="matematyka"/>
  </r>
  <r>
    <s v="3a"/>
    <n v="310"/>
    <n v="3"/>
    <d v="2008-10-11T00:00:00"/>
    <n v="8"/>
    <s v="geografia"/>
  </r>
  <r>
    <s v="3a"/>
    <n v="310"/>
    <n v="5"/>
    <d v="2008-10-11T00:00:00"/>
    <n v="8"/>
    <s v="geografia"/>
  </r>
  <r>
    <s v="3a"/>
    <n v="311"/>
    <n v="4"/>
    <d v="2008-10-11T00:00:00"/>
    <n v="7"/>
    <s v="fizyka"/>
  </r>
  <r>
    <s v="3b"/>
    <n v="322"/>
    <n v="4"/>
    <d v="2008-10-11T00:00:00"/>
    <n v="9"/>
    <s v="chemia"/>
  </r>
  <r>
    <s v="3b"/>
    <n v="323"/>
    <n v="2"/>
    <d v="2008-10-11T00:00:00"/>
    <n v="9"/>
    <s v="chemia"/>
  </r>
  <r>
    <s v="3b"/>
    <n v="323"/>
    <n v="2"/>
    <d v="2008-10-11T00:00:00"/>
    <n v="7"/>
    <s v="fizyka"/>
  </r>
  <r>
    <s v="3b"/>
    <n v="326"/>
    <n v="2"/>
    <d v="2008-10-11T00:00:00"/>
    <n v="8"/>
    <s v="geografia"/>
  </r>
  <r>
    <s v="3b"/>
    <n v="332"/>
    <n v="4"/>
    <d v="2008-10-11T00:00:00"/>
    <n v="8"/>
    <s v="geografia"/>
  </r>
  <r>
    <s v="3c"/>
    <n v="341"/>
    <n v="4"/>
    <d v="2008-10-11T00:00:00"/>
    <n v="1"/>
    <s v="polski"/>
  </r>
  <r>
    <s v="3c"/>
    <n v="343"/>
    <n v="4"/>
    <d v="2008-10-11T00:00:00"/>
    <n v="8"/>
    <s v="geografia"/>
  </r>
  <r>
    <s v="3c"/>
    <n v="346"/>
    <n v="1"/>
    <d v="2008-10-11T00:00:00"/>
    <n v="1"/>
    <s v="polski"/>
  </r>
  <r>
    <s v="3c"/>
    <n v="348"/>
    <n v="4"/>
    <d v="2008-10-11T00:00:00"/>
    <n v="4"/>
    <s v="historia"/>
  </r>
  <r>
    <s v="3c"/>
    <n v="349"/>
    <n v="3"/>
    <d v="2008-10-11T00:00:00"/>
    <n v="6"/>
    <s v="matematyka"/>
  </r>
  <r>
    <s v="3c"/>
    <n v="351"/>
    <n v="4"/>
    <d v="2008-10-11T00:00:00"/>
    <n v="9"/>
    <s v="chemia"/>
  </r>
  <r>
    <s v="3c"/>
    <n v="352"/>
    <n v="3"/>
    <d v="2008-10-11T00:00:00"/>
    <n v="7"/>
    <s v="fizyka"/>
  </r>
  <r>
    <s v="3c"/>
    <n v="355"/>
    <n v="3"/>
    <d v="2008-10-11T00:00:00"/>
    <n v="3"/>
    <s v="niemiecki"/>
  </r>
  <r>
    <s v="3c"/>
    <n v="356"/>
    <n v="5"/>
    <d v="2008-10-11T00:00:00"/>
    <n v="9"/>
    <s v="chemia"/>
  </r>
  <r>
    <s v="3c"/>
    <n v="356"/>
    <n v="3"/>
    <d v="2008-10-11T00:00:00"/>
    <n v="5"/>
    <s v="wos"/>
  </r>
  <r>
    <s v="3c"/>
    <n v="358"/>
    <n v="1"/>
    <d v="2008-10-11T00:00:00"/>
    <n v="10"/>
    <s v="informatyka"/>
  </r>
  <r>
    <s v="3c"/>
    <n v="360"/>
    <n v="3"/>
    <d v="2008-10-11T00:00:00"/>
    <n v="6"/>
    <s v="matematyka"/>
  </r>
  <r>
    <s v="3d"/>
    <n v="370"/>
    <n v="3"/>
    <d v="2008-10-11T00:00:00"/>
    <n v="8"/>
    <s v="geografia"/>
  </r>
  <r>
    <s v="3d"/>
    <n v="370"/>
    <n v="5"/>
    <d v="2008-10-11T00:00:00"/>
    <n v="7"/>
    <s v="fizyka"/>
  </r>
  <r>
    <s v="3d"/>
    <n v="373"/>
    <n v="4"/>
    <d v="2008-10-11T00:00:00"/>
    <n v="8"/>
    <s v="geografia"/>
  </r>
  <r>
    <s v="3d"/>
    <n v="377"/>
    <n v="3"/>
    <d v="2008-10-11T00:00:00"/>
    <n v="10"/>
    <s v="informatyka"/>
  </r>
  <r>
    <s v="3d"/>
    <n v="379"/>
    <n v="1"/>
    <d v="2008-10-11T00:00:00"/>
    <n v="2"/>
    <s v="angielski"/>
  </r>
  <r>
    <s v="3d"/>
    <n v="381"/>
    <n v="3"/>
    <d v="2008-10-11T00:00:00"/>
    <n v="7"/>
    <s v="fizyka"/>
  </r>
  <r>
    <s v="3d"/>
    <n v="382"/>
    <n v="4"/>
    <d v="2008-10-11T00:00:00"/>
    <n v="3"/>
    <s v="niemiecki"/>
  </r>
  <r>
    <s v="3d"/>
    <n v="383"/>
    <n v="1"/>
    <d v="2008-10-11T00:00:00"/>
    <n v="7"/>
    <s v="fizyka"/>
  </r>
  <r>
    <s v="3d"/>
    <n v="385"/>
    <n v="2"/>
    <d v="2008-10-11T00:00:00"/>
    <n v="4"/>
    <s v="historia"/>
  </r>
  <r>
    <s v="3d"/>
    <n v="385"/>
    <n v="5"/>
    <d v="2008-10-11T00:00:00"/>
    <n v="1"/>
    <s v="polski"/>
  </r>
  <r>
    <s v="3d"/>
    <n v="386"/>
    <n v="2"/>
    <d v="2008-10-11T00:00:00"/>
    <n v="2"/>
    <s v="angielski"/>
  </r>
  <r>
    <s v="3e"/>
    <n v="391"/>
    <n v="4"/>
    <d v="2008-10-11T00:00:00"/>
    <n v="9"/>
    <s v="chemia"/>
  </r>
  <r>
    <s v="3e"/>
    <n v="397"/>
    <n v="4"/>
    <d v="2008-10-11T00:00:00"/>
    <n v="7"/>
    <s v="fizyka"/>
  </r>
  <r>
    <s v="3e"/>
    <n v="404"/>
    <n v="3"/>
    <d v="2008-10-11T00:00:00"/>
    <n v="8"/>
    <s v="geografia"/>
  </r>
  <r>
    <s v="3e"/>
    <n v="404"/>
    <n v="4"/>
    <d v="2008-10-11T00:00:00"/>
    <n v="7"/>
    <s v="fizyka"/>
  </r>
  <r>
    <s v="3e"/>
    <n v="406"/>
    <n v="2"/>
    <d v="2008-10-11T00:00:00"/>
    <n v="5"/>
    <s v="wos"/>
  </r>
  <r>
    <s v="3e"/>
    <n v="407"/>
    <n v="4"/>
    <d v="2008-10-11T00:00:00"/>
    <n v="1"/>
    <s v="polski"/>
  </r>
  <r>
    <s v="3e"/>
    <n v="411"/>
    <n v="2"/>
    <d v="2008-10-11T00:00:00"/>
    <n v="8"/>
    <s v="geografia"/>
  </r>
  <r>
    <s v="1a"/>
    <n v="4"/>
    <n v="4"/>
    <d v="2008-10-12T00:00:00"/>
    <n v="3"/>
    <s v="niemiecki"/>
  </r>
  <r>
    <s v="1a"/>
    <n v="14"/>
    <n v="2"/>
    <d v="2008-10-12T00:00:00"/>
    <n v="6"/>
    <s v="matematyka"/>
  </r>
  <r>
    <s v="1a"/>
    <n v="22"/>
    <n v="3"/>
    <d v="2008-10-12T00:00:00"/>
    <n v="4"/>
    <s v="historia"/>
  </r>
  <r>
    <s v="1a"/>
    <n v="27"/>
    <n v="1"/>
    <d v="2008-10-12T00:00:00"/>
    <n v="9"/>
    <s v="chemia"/>
  </r>
  <r>
    <s v="1b"/>
    <n v="36"/>
    <n v="5"/>
    <d v="2008-10-12T00:00:00"/>
    <n v="9"/>
    <s v="chemia"/>
  </r>
  <r>
    <s v="1b"/>
    <n v="36"/>
    <n v="5"/>
    <d v="2008-10-12T00:00:00"/>
    <n v="5"/>
    <s v="wos"/>
  </r>
  <r>
    <s v="1b"/>
    <n v="41"/>
    <n v="1"/>
    <d v="2008-10-12T00:00:00"/>
    <n v="2"/>
    <s v="angielski"/>
  </r>
  <r>
    <s v="1b"/>
    <n v="43"/>
    <n v="2"/>
    <d v="2008-10-12T00:00:00"/>
    <n v="4"/>
    <s v="historia"/>
  </r>
  <r>
    <s v="1b"/>
    <n v="55"/>
    <n v="1"/>
    <d v="2008-10-12T00:00:00"/>
    <n v="2"/>
    <s v="angielski"/>
  </r>
  <r>
    <s v="1c"/>
    <n v="73"/>
    <n v="1"/>
    <d v="2008-10-12T00:00:00"/>
    <n v="3"/>
    <s v="niemiecki"/>
  </r>
  <r>
    <s v="1c"/>
    <n v="77"/>
    <n v="2"/>
    <d v="2008-10-12T00:00:00"/>
    <n v="4"/>
    <s v="historia"/>
  </r>
  <r>
    <s v="1d"/>
    <n v="92"/>
    <n v="4"/>
    <d v="2008-10-12T00:00:00"/>
    <n v="3"/>
    <s v="niemiecki"/>
  </r>
  <r>
    <s v="1d"/>
    <n v="100"/>
    <n v="3"/>
    <d v="2008-10-12T00:00:00"/>
    <n v="5"/>
    <s v="wos"/>
  </r>
  <r>
    <s v="1d"/>
    <n v="102"/>
    <n v="3"/>
    <d v="2008-10-12T00:00:00"/>
    <n v="4"/>
    <s v="historia"/>
  </r>
  <r>
    <s v="1d"/>
    <n v="106"/>
    <n v="3"/>
    <d v="2008-10-12T00:00:00"/>
    <n v="6"/>
    <s v="matematyka"/>
  </r>
  <r>
    <s v="1d"/>
    <n v="109"/>
    <n v="4"/>
    <d v="2008-10-12T00:00:00"/>
    <n v="3"/>
    <s v="niemiecki"/>
  </r>
  <r>
    <s v="1e"/>
    <n v="120"/>
    <n v="2"/>
    <d v="2008-10-12T00:00:00"/>
    <n v="3"/>
    <s v="niemiecki"/>
  </r>
  <r>
    <s v="1e"/>
    <n v="122"/>
    <n v="5"/>
    <d v="2008-10-12T00:00:00"/>
    <n v="4"/>
    <s v="historia"/>
  </r>
  <r>
    <s v="1e"/>
    <n v="138"/>
    <n v="1"/>
    <d v="2008-10-12T00:00:00"/>
    <n v="6"/>
    <s v="matematyka"/>
  </r>
  <r>
    <s v="1e"/>
    <n v="139"/>
    <n v="5"/>
    <d v="2008-10-12T00:00:00"/>
    <n v="3"/>
    <s v="niemiecki"/>
  </r>
  <r>
    <s v="1e"/>
    <n v="148"/>
    <n v="4"/>
    <d v="2008-10-12T00:00:00"/>
    <n v="10"/>
    <s v="informatyka"/>
  </r>
  <r>
    <s v="2a"/>
    <n v="151"/>
    <n v="4"/>
    <d v="2008-10-12T00:00:00"/>
    <n v="5"/>
    <s v="wos"/>
  </r>
  <r>
    <s v="2a"/>
    <n v="157"/>
    <n v="2"/>
    <d v="2008-10-12T00:00:00"/>
    <n v="8"/>
    <s v="geografia"/>
  </r>
  <r>
    <s v="2a"/>
    <n v="160"/>
    <n v="5"/>
    <d v="2008-10-12T00:00:00"/>
    <n v="9"/>
    <s v="chemia"/>
  </r>
  <r>
    <s v="2a"/>
    <n v="162"/>
    <n v="2"/>
    <d v="2008-10-12T00:00:00"/>
    <n v="3"/>
    <s v="niemiecki"/>
  </r>
  <r>
    <s v="2a"/>
    <n v="163"/>
    <n v="3"/>
    <d v="2008-10-12T00:00:00"/>
    <n v="8"/>
    <s v="geografia"/>
  </r>
  <r>
    <s v="2b"/>
    <n v="190"/>
    <n v="1"/>
    <d v="2008-10-12T00:00:00"/>
    <n v="2"/>
    <s v="angielski"/>
  </r>
  <r>
    <s v="2b"/>
    <n v="193"/>
    <n v="2"/>
    <d v="2008-10-12T00:00:00"/>
    <n v="5"/>
    <s v="wos"/>
  </r>
  <r>
    <s v="2b"/>
    <n v="200"/>
    <n v="5"/>
    <d v="2008-10-12T00:00:00"/>
    <n v="3"/>
    <s v="niemiecki"/>
  </r>
  <r>
    <s v="2b"/>
    <n v="207"/>
    <n v="2"/>
    <d v="2008-10-12T00:00:00"/>
    <n v="10"/>
    <s v="informatyka"/>
  </r>
  <r>
    <s v="2c"/>
    <n v="221"/>
    <n v="3"/>
    <d v="2008-10-12T00:00:00"/>
    <n v="4"/>
    <s v="historia"/>
  </r>
  <r>
    <s v="2c"/>
    <n v="222"/>
    <n v="3"/>
    <d v="2008-10-12T00:00:00"/>
    <n v="2"/>
    <s v="angielski"/>
  </r>
  <r>
    <s v="2c"/>
    <n v="226"/>
    <n v="2"/>
    <d v="2008-10-12T00:00:00"/>
    <n v="9"/>
    <s v="chemia"/>
  </r>
  <r>
    <s v="2d"/>
    <n v="241"/>
    <n v="1"/>
    <d v="2008-10-12T00:00:00"/>
    <n v="5"/>
    <s v="wos"/>
  </r>
  <r>
    <s v="2d"/>
    <n v="249"/>
    <n v="4"/>
    <d v="2008-10-12T00:00:00"/>
    <n v="3"/>
    <s v="niemiecki"/>
  </r>
  <r>
    <s v="2d"/>
    <n v="258"/>
    <n v="4"/>
    <d v="2008-10-12T00:00:00"/>
    <n v="4"/>
    <s v="historia"/>
  </r>
  <r>
    <s v="2d"/>
    <n v="258"/>
    <n v="5"/>
    <d v="2008-10-12T00:00:00"/>
    <n v="2"/>
    <s v="angielski"/>
  </r>
  <r>
    <s v="2d"/>
    <n v="266"/>
    <n v="2"/>
    <d v="2008-10-12T00:00:00"/>
    <n v="9"/>
    <s v="chemia"/>
  </r>
  <r>
    <s v="2e"/>
    <n v="289"/>
    <n v="4"/>
    <d v="2008-10-12T00:00:00"/>
    <n v="2"/>
    <s v="angielski"/>
  </r>
  <r>
    <s v="3a"/>
    <n v="291"/>
    <n v="4"/>
    <d v="2008-10-12T00:00:00"/>
    <n v="3"/>
    <s v="niemiecki"/>
  </r>
  <r>
    <s v="3a"/>
    <n v="296"/>
    <n v="2"/>
    <d v="2008-10-12T00:00:00"/>
    <n v="6"/>
    <s v="matematyka"/>
  </r>
  <r>
    <s v="3a"/>
    <n v="299"/>
    <n v="3"/>
    <d v="2008-10-12T00:00:00"/>
    <n v="4"/>
    <s v="historia"/>
  </r>
  <r>
    <s v="3a"/>
    <n v="302"/>
    <n v="1"/>
    <d v="2008-10-12T00:00:00"/>
    <n v="9"/>
    <s v="chemia"/>
  </r>
  <r>
    <s v="3a"/>
    <n v="305"/>
    <n v="5"/>
    <d v="2008-10-12T00:00:00"/>
    <n v="9"/>
    <s v="chemia"/>
  </r>
  <r>
    <s v="3a"/>
    <n v="305"/>
    <n v="5"/>
    <d v="2008-10-12T00:00:00"/>
    <n v="5"/>
    <s v="wos"/>
  </r>
  <r>
    <s v="3a"/>
    <n v="308"/>
    <n v="1"/>
    <d v="2008-10-12T00:00:00"/>
    <n v="2"/>
    <s v="angielski"/>
  </r>
  <r>
    <s v="3a"/>
    <n v="309"/>
    <n v="2"/>
    <d v="2008-10-12T00:00:00"/>
    <n v="4"/>
    <s v="historia"/>
  </r>
  <r>
    <s v="3a"/>
    <n v="315"/>
    <n v="1"/>
    <d v="2008-10-12T00:00:00"/>
    <n v="2"/>
    <s v="angielski"/>
  </r>
  <r>
    <s v="3b"/>
    <n v="322"/>
    <n v="1"/>
    <d v="2008-10-12T00:00:00"/>
    <n v="3"/>
    <s v="niemiecki"/>
  </r>
  <r>
    <s v="3b"/>
    <n v="324"/>
    <n v="2"/>
    <d v="2008-10-12T00:00:00"/>
    <n v="4"/>
    <s v="historia"/>
  </r>
  <r>
    <s v="3b"/>
    <n v="330"/>
    <n v="4"/>
    <d v="2008-10-12T00:00:00"/>
    <n v="3"/>
    <s v="niemiecki"/>
  </r>
  <r>
    <s v="3b"/>
    <n v="334"/>
    <n v="3"/>
    <d v="2008-10-12T00:00:00"/>
    <n v="5"/>
    <s v="wos"/>
  </r>
  <r>
    <s v="3b"/>
    <n v="334"/>
    <n v="3"/>
    <d v="2008-10-12T00:00:00"/>
    <n v="4"/>
    <s v="historia"/>
  </r>
  <r>
    <s v="3b"/>
    <n v="336"/>
    <n v="3"/>
    <d v="2008-10-12T00:00:00"/>
    <n v="6"/>
    <s v="matematyka"/>
  </r>
  <r>
    <s v="3b"/>
    <n v="337"/>
    <n v="4"/>
    <d v="2008-10-12T00:00:00"/>
    <n v="3"/>
    <s v="niemiecki"/>
  </r>
  <r>
    <s v="3c"/>
    <n v="342"/>
    <n v="2"/>
    <d v="2008-10-12T00:00:00"/>
    <n v="3"/>
    <s v="niemiecki"/>
  </r>
  <r>
    <s v="3c"/>
    <n v="343"/>
    <n v="5"/>
    <d v="2008-10-12T00:00:00"/>
    <n v="4"/>
    <s v="historia"/>
  </r>
  <r>
    <s v="3c"/>
    <n v="349"/>
    <n v="1"/>
    <d v="2008-10-12T00:00:00"/>
    <n v="6"/>
    <s v="matematyka"/>
  </r>
  <r>
    <s v="3c"/>
    <n v="349"/>
    <n v="5"/>
    <d v="2008-10-12T00:00:00"/>
    <n v="3"/>
    <s v="niemiecki"/>
  </r>
  <r>
    <s v="3c"/>
    <n v="353"/>
    <n v="4"/>
    <d v="2008-10-12T00:00:00"/>
    <n v="10"/>
    <s v="informatyka"/>
  </r>
  <r>
    <s v="3c"/>
    <n v="354"/>
    <n v="4"/>
    <d v="2008-10-12T00:00:00"/>
    <n v="5"/>
    <s v="wos"/>
  </r>
  <r>
    <s v="3c"/>
    <n v="356"/>
    <n v="2"/>
    <d v="2008-10-12T00:00:00"/>
    <n v="8"/>
    <s v="geografia"/>
  </r>
  <r>
    <s v="3c"/>
    <n v="358"/>
    <n v="5"/>
    <d v="2008-10-12T00:00:00"/>
    <n v="9"/>
    <s v="chemia"/>
  </r>
  <r>
    <s v="3c"/>
    <n v="359"/>
    <n v="2"/>
    <d v="2008-10-12T00:00:00"/>
    <n v="3"/>
    <s v="niemiecki"/>
  </r>
  <r>
    <s v="3c"/>
    <n v="359"/>
    <n v="3"/>
    <d v="2008-10-12T00:00:00"/>
    <n v="8"/>
    <s v="geografia"/>
  </r>
  <r>
    <s v="3d"/>
    <n v="371"/>
    <n v="1"/>
    <d v="2008-10-12T00:00:00"/>
    <n v="2"/>
    <s v="angielski"/>
  </r>
  <r>
    <s v="3d"/>
    <n v="373"/>
    <n v="2"/>
    <d v="2008-10-12T00:00:00"/>
    <n v="5"/>
    <s v="wos"/>
  </r>
  <r>
    <s v="3d"/>
    <n v="375"/>
    <n v="5"/>
    <d v="2008-10-12T00:00:00"/>
    <n v="3"/>
    <s v="niemiecki"/>
  </r>
  <r>
    <s v="3d"/>
    <n v="378"/>
    <n v="2"/>
    <d v="2008-10-12T00:00:00"/>
    <n v="10"/>
    <s v="informatyka"/>
  </r>
  <r>
    <s v="3d"/>
    <n v="385"/>
    <n v="3"/>
    <d v="2008-10-12T00:00:00"/>
    <n v="4"/>
    <s v="historia"/>
  </r>
  <r>
    <s v="3d"/>
    <n v="385"/>
    <n v="3"/>
    <d v="2008-10-12T00:00:00"/>
    <n v="2"/>
    <s v="angielski"/>
  </r>
  <r>
    <s v="3d"/>
    <n v="387"/>
    <n v="2"/>
    <d v="2008-10-12T00:00:00"/>
    <n v="9"/>
    <s v="chemia"/>
  </r>
  <r>
    <s v="3e"/>
    <n v="393"/>
    <n v="1"/>
    <d v="2008-10-12T00:00:00"/>
    <n v="5"/>
    <s v="wos"/>
  </r>
  <r>
    <s v="3e"/>
    <n v="397"/>
    <n v="4"/>
    <d v="2008-10-12T00:00:00"/>
    <n v="3"/>
    <s v="niemiecki"/>
  </r>
  <r>
    <s v="3e"/>
    <n v="401"/>
    <n v="4"/>
    <d v="2008-10-12T00:00:00"/>
    <n v="4"/>
    <s v="historia"/>
  </r>
  <r>
    <s v="3e"/>
    <n v="401"/>
    <n v="5"/>
    <d v="2008-10-12T00:00:00"/>
    <n v="2"/>
    <s v="angielski"/>
  </r>
  <r>
    <s v="3e"/>
    <n v="404"/>
    <n v="2"/>
    <d v="2008-10-12T00:00:00"/>
    <n v="9"/>
    <s v="chemia"/>
  </r>
  <r>
    <s v="3e"/>
    <n v="413"/>
    <n v="4"/>
    <d v="2008-10-12T00:00:00"/>
    <n v="2"/>
    <s v="angielski"/>
  </r>
  <r>
    <s v="1a"/>
    <n v="10"/>
    <n v="3"/>
    <d v="2008-10-13T00:00:00"/>
    <n v="9"/>
    <s v="chemia"/>
  </r>
  <r>
    <s v="1a"/>
    <n v="14"/>
    <n v="3"/>
    <d v="2008-10-13T00:00:00"/>
    <n v="7"/>
    <s v="fizyka"/>
  </r>
  <r>
    <s v="1a"/>
    <n v="20"/>
    <n v="2"/>
    <d v="2008-10-13T00:00:00"/>
    <n v="2"/>
    <s v="angielski"/>
  </r>
  <r>
    <s v="1b"/>
    <n v="38"/>
    <n v="2"/>
    <d v="2008-10-13T00:00:00"/>
    <n v="6"/>
    <s v="matematyka"/>
  </r>
  <r>
    <s v="1b"/>
    <n v="39"/>
    <n v="2"/>
    <d v="2008-10-13T00:00:00"/>
    <n v="8"/>
    <s v="geografia"/>
  </r>
  <r>
    <s v="1c"/>
    <n v="64"/>
    <n v="1"/>
    <d v="2008-10-13T00:00:00"/>
    <n v="4"/>
    <s v="historia"/>
  </r>
  <r>
    <s v="1c"/>
    <n v="78"/>
    <n v="3"/>
    <d v="2008-10-13T00:00:00"/>
    <n v="9"/>
    <s v="chemia"/>
  </r>
  <r>
    <s v="1c"/>
    <n v="84"/>
    <n v="4"/>
    <d v="2008-10-13T00:00:00"/>
    <n v="7"/>
    <s v="fizyka"/>
  </r>
  <r>
    <s v="1d"/>
    <n v="99"/>
    <n v="4"/>
    <d v="2008-10-13T00:00:00"/>
    <n v="4"/>
    <s v="historia"/>
  </r>
  <r>
    <s v="1d"/>
    <n v="102"/>
    <n v="4"/>
    <d v="2008-10-13T00:00:00"/>
    <n v="10"/>
    <s v="informatyka"/>
  </r>
  <r>
    <s v="1d"/>
    <n v="102"/>
    <n v="5"/>
    <d v="2008-10-13T00:00:00"/>
    <n v="5"/>
    <s v="wos"/>
  </r>
  <r>
    <s v="1d"/>
    <n v="109"/>
    <n v="3"/>
    <d v="2008-10-13T00:00:00"/>
    <n v="4"/>
    <s v="historia"/>
  </r>
  <r>
    <s v="1d"/>
    <n v="113"/>
    <n v="3"/>
    <d v="2008-10-13T00:00:00"/>
    <n v="3"/>
    <s v="niemiecki"/>
  </r>
  <r>
    <s v="1d"/>
    <n v="116"/>
    <n v="2"/>
    <d v="2008-10-13T00:00:00"/>
    <n v="9"/>
    <s v="chemia"/>
  </r>
  <r>
    <s v="1d"/>
    <n v="116"/>
    <n v="5"/>
    <d v="2008-10-13T00:00:00"/>
    <n v="2"/>
    <s v="angielski"/>
  </r>
  <r>
    <s v="1e"/>
    <n v="129"/>
    <n v="2"/>
    <d v="2008-10-13T00:00:00"/>
    <n v="9"/>
    <s v="chemia"/>
  </r>
  <r>
    <s v="1e"/>
    <n v="130"/>
    <n v="3"/>
    <d v="2008-10-13T00:00:00"/>
    <n v="5"/>
    <s v="wos"/>
  </r>
  <r>
    <s v="2a"/>
    <n v="149"/>
    <n v="4"/>
    <d v="2008-10-13T00:00:00"/>
    <n v="3"/>
    <s v="niemiecki"/>
  </r>
  <r>
    <s v="2a"/>
    <n v="153"/>
    <n v="2"/>
    <d v="2008-10-13T00:00:00"/>
    <n v="3"/>
    <s v="niemiecki"/>
  </r>
  <r>
    <s v="2c"/>
    <n v="212"/>
    <n v="4"/>
    <d v="2008-10-13T00:00:00"/>
    <n v="9"/>
    <s v="chemia"/>
  </r>
  <r>
    <s v="2c"/>
    <n v="222"/>
    <n v="1"/>
    <d v="2008-10-13T00:00:00"/>
    <n v="6"/>
    <s v="matematyka"/>
  </r>
  <r>
    <s v="2c"/>
    <n v="225"/>
    <n v="3"/>
    <d v="2008-10-13T00:00:00"/>
    <n v="3"/>
    <s v="niemiecki"/>
  </r>
  <r>
    <s v="2d"/>
    <n v="237"/>
    <n v="3"/>
    <d v="2008-10-13T00:00:00"/>
    <n v="3"/>
    <s v="niemiecki"/>
  </r>
  <r>
    <s v="2d"/>
    <n v="246"/>
    <n v="3"/>
    <d v="2008-10-13T00:00:00"/>
    <n v="5"/>
    <s v="wos"/>
  </r>
  <r>
    <s v="2d"/>
    <n v="249"/>
    <n v="5"/>
    <d v="2008-10-13T00:00:00"/>
    <n v="6"/>
    <s v="matematyka"/>
  </r>
  <r>
    <s v="2d"/>
    <n v="250"/>
    <n v="5"/>
    <d v="2008-10-13T00:00:00"/>
    <n v="4"/>
    <s v="historia"/>
  </r>
  <r>
    <s v="2e"/>
    <n v="282"/>
    <n v="1"/>
    <d v="2008-10-13T00:00:00"/>
    <n v="9"/>
    <s v="chemia"/>
  </r>
  <r>
    <s v="3a"/>
    <n v="294"/>
    <n v="3"/>
    <d v="2008-10-13T00:00:00"/>
    <n v="9"/>
    <s v="chemia"/>
  </r>
  <r>
    <s v="3a"/>
    <n v="296"/>
    <n v="3"/>
    <d v="2008-10-13T00:00:00"/>
    <n v="7"/>
    <s v="fizyka"/>
  </r>
  <r>
    <s v="3a"/>
    <n v="298"/>
    <n v="2"/>
    <d v="2008-10-13T00:00:00"/>
    <n v="2"/>
    <s v="angielski"/>
  </r>
  <r>
    <s v="3a"/>
    <n v="306"/>
    <n v="2"/>
    <d v="2008-10-13T00:00:00"/>
    <n v="6"/>
    <s v="matematyka"/>
  </r>
  <r>
    <s v="3a"/>
    <n v="307"/>
    <n v="2"/>
    <d v="2008-10-13T00:00:00"/>
    <n v="8"/>
    <s v="geografia"/>
  </r>
  <r>
    <s v="3b"/>
    <n v="318"/>
    <n v="1"/>
    <d v="2008-10-13T00:00:00"/>
    <n v="4"/>
    <s v="historia"/>
  </r>
  <r>
    <s v="3b"/>
    <n v="324"/>
    <n v="3"/>
    <d v="2008-10-13T00:00:00"/>
    <n v="9"/>
    <s v="chemia"/>
  </r>
  <r>
    <s v="3b"/>
    <n v="326"/>
    <n v="4"/>
    <d v="2008-10-13T00:00:00"/>
    <n v="7"/>
    <s v="fizyka"/>
  </r>
  <r>
    <s v="3b"/>
    <n v="333"/>
    <n v="4"/>
    <d v="2008-10-13T00:00:00"/>
    <n v="4"/>
    <s v="historia"/>
  </r>
  <r>
    <s v="3b"/>
    <n v="335"/>
    <n v="4"/>
    <d v="2008-10-13T00:00:00"/>
    <n v="10"/>
    <s v="informatyka"/>
  </r>
  <r>
    <s v="3b"/>
    <n v="335"/>
    <n v="5"/>
    <d v="2008-10-13T00:00:00"/>
    <n v="5"/>
    <s v="wos"/>
  </r>
  <r>
    <s v="3b"/>
    <n v="337"/>
    <n v="3"/>
    <d v="2008-10-13T00:00:00"/>
    <n v="4"/>
    <s v="historia"/>
  </r>
  <r>
    <s v="3b"/>
    <n v="339"/>
    <n v="3"/>
    <d v="2008-10-13T00:00:00"/>
    <n v="3"/>
    <s v="niemiecki"/>
  </r>
  <r>
    <s v="3b"/>
    <n v="340"/>
    <n v="2"/>
    <d v="2008-10-13T00:00:00"/>
    <n v="9"/>
    <s v="chemia"/>
  </r>
  <r>
    <s v="3b"/>
    <n v="340"/>
    <n v="5"/>
    <d v="2008-10-13T00:00:00"/>
    <n v="2"/>
    <s v="angielski"/>
  </r>
  <r>
    <s v="3c"/>
    <n v="345"/>
    <n v="2"/>
    <d v="2008-10-13T00:00:00"/>
    <n v="9"/>
    <s v="chemia"/>
  </r>
  <r>
    <s v="3c"/>
    <n v="345"/>
    <n v="3"/>
    <d v="2008-10-13T00:00:00"/>
    <n v="5"/>
    <s v="wos"/>
  </r>
  <r>
    <s v="3c"/>
    <n v="353"/>
    <n v="4"/>
    <d v="2008-10-13T00:00:00"/>
    <n v="3"/>
    <s v="niemiecki"/>
  </r>
  <r>
    <s v="3c"/>
    <n v="355"/>
    <n v="2"/>
    <d v="2008-10-13T00:00:00"/>
    <n v="3"/>
    <s v="niemiecki"/>
  </r>
  <r>
    <s v="3d"/>
    <n v="381"/>
    <n v="4"/>
    <d v="2008-10-13T00:00:00"/>
    <n v="9"/>
    <s v="chemia"/>
  </r>
  <r>
    <s v="3d"/>
    <n v="385"/>
    <n v="1"/>
    <d v="2008-10-13T00:00:00"/>
    <n v="6"/>
    <s v="matematyka"/>
  </r>
  <r>
    <s v="3d"/>
    <n v="386"/>
    <n v="3"/>
    <d v="2008-10-13T00:00:00"/>
    <n v="3"/>
    <s v="niemiecki"/>
  </r>
  <r>
    <s v="3e"/>
    <n v="392"/>
    <n v="3"/>
    <d v="2008-10-13T00:00:00"/>
    <n v="3"/>
    <s v="niemiecki"/>
  </r>
  <r>
    <s v="3e"/>
    <n v="395"/>
    <n v="3"/>
    <d v="2008-10-13T00:00:00"/>
    <n v="5"/>
    <s v="wos"/>
  </r>
  <r>
    <s v="3e"/>
    <n v="397"/>
    <n v="5"/>
    <d v="2008-10-13T00:00:00"/>
    <n v="6"/>
    <s v="matematyka"/>
  </r>
  <r>
    <s v="3e"/>
    <n v="397"/>
    <n v="5"/>
    <d v="2008-10-13T00:00:00"/>
    <n v="4"/>
    <s v="historia"/>
  </r>
  <r>
    <s v="3e"/>
    <n v="410"/>
    <n v="1"/>
    <d v="2008-10-13T00:00:00"/>
    <n v="9"/>
    <s v="chemia"/>
  </r>
  <r>
    <s v="1a"/>
    <n v="2"/>
    <n v="3"/>
    <d v="2008-10-14T00:00:00"/>
    <n v="2"/>
    <s v="angielski"/>
  </r>
  <r>
    <s v="1a"/>
    <n v="6"/>
    <n v="2"/>
    <d v="2008-10-14T00:00:00"/>
    <n v="5"/>
    <s v="wos"/>
  </r>
  <r>
    <s v="1a"/>
    <n v="11"/>
    <n v="1"/>
    <d v="2008-10-14T00:00:00"/>
    <n v="3"/>
    <s v="niemiecki"/>
  </r>
  <r>
    <s v="1a"/>
    <n v="15"/>
    <n v="3"/>
    <d v="2008-10-14T00:00:00"/>
    <n v="6"/>
    <s v="matematyka"/>
  </r>
  <r>
    <s v="1a"/>
    <n v="16"/>
    <n v="3"/>
    <d v="2008-10-14T00:00:00"/>
    <n v="2"/>
    <s v="angielski"/>
  </r>
  <r>
    <s v="1a"/>
    <n v="19"/>
    <n v="1"/>
    <d v="2008-10-14T00:00:00"/>
    <n v="6"/>
    <s v="matematyka"/>
  </r>
  <r>
    <s v="1a"/>
    <n v="19"/>
    <n v="5"/>
    <d v="2008-10-14T00:00:00"/>
    <n v="5"/>
    <s v="wos"/>
  </r>
  <r>
    <s v="1a"/>
    <n v="19"/>
    <n v="1"/>
    <d v="2008-10-14T00:00:00"/>
    <n v="2"/>
    <s v="angielski"/>
  </r>
  <r>
    <s v="1a"/>
    <n v="22"/>
    <n v="1"/>
    <d v="2008-10-14T00:00:00"/>
    <n v="9"/>
    <s v="chemia"/>
  </r>
  <r>
    <s v="1b"/>
    <n v="45"/>
    <n v="2"/>
    <d v="2008-10-14T00:00:00"/>
    <n v="8"/>
    <s v="geografia"/>
  </r>
  <r>
    <s v="1b"/>
    <n v="47"/>
    <n v="3"/>
    <d v="2008-10-14T00:00:00"/>
    <n v="8"/>
    <s v="geografia"/>
  </r>
  <r>
    <s v="1c"/>
    <n v="61"/>
    <n v="5"/>
    <d v="2008-10-14T00:00:00"/>
    <n v="2"/>
    <s v="angielski"/>
  </r>
  <r>
    <s v="1c"/>
    <n v="62"/>
    <n v="4"/>
    <d v="2008-10-14T00:00:00"/>
    <n v="5"/>
    <s v="wos"/>
  </r>
  <r>
    <s v="1c"/>
    <n v="77"/>
    <n v="2"/>
    <d v="2008-10-14T00:00:00"/>
    <n v="9"/>
    <s v="chemia"/>
  </r>
  <r>
    <s v="1c"/>
    <n v="77"/>
    <n v="2"/>
    <d v="2008-10-14T00:00:00"/>
    <n v="9"/>
    <s v="chemia"/>
  </r>
  <r>
    <s v="1c"/>
    <n v="89"/>
    <n v="4"/>
    <d v="2008-10-14T00:00:00"/>
    <n v="6"/>
    <s v="matematyka"/>
  </r>
  <r>
    <s v="1c"/>
    <n v="89"/>
    <n v="4"/>
    <d v="2008-10-14T00:00:00"/>
    <n v="10"/>
    <s v="informatyka"/>
  </r>
  <r>
    <s v="1d"/>
    <n v="103"/>
    <n v="3"/>
    <d v="2008-10-14T00:00:00"/>
    <n v="4"/>
    <s v="historia"/>
  </r>
  <r>
    <s v="1e"/>
    <n v="134"/>
    <n v="4"/>
    <d v="2008-10-14T00:00:00"/>
    <n v="6"/>
    <s v="matematyka"/>
  </r>
  <r>
    <s v="1e"/>
    <n v="146"/>
    <n v="5"/>
    <d v="2008-10-14T00:00:00"/>
    <n v="7"/>
    <s v="fizyka"/>
  </r>
  <r>
    <s v="1e"/>
    <n v="148"/>
    <n v="3"/>
    <d v="2008-10-14T00:00:00"/>
    <n v="1"/>
    <s v="polski"/>
  </r>
  <r>
    <s v="2a"/>
    <n v="151"/>
    <n v="1"/>
    <d v="2008-10-14T00:00:00"/>
    <n v="5"/>
    <s v="wos"/>
  </r>
  <r>
    <s v="2a"/>
    <n v="157"/>
    <n v="3"/>
    <d v="2008-10-14T00:00:00"/>
    <n v="8"/>
    <s v="geografia"/>
  </r>
  <r>
    <s v="2a"/>
    <n v="168"/>
    <n v="4"/>
    <d v="2008-10-14T00:00:00"/>
    <n v="7"/>
    <s v="fizyka"/>
  </r>
  <r>
    <s v="2b"/>
    <n v="184"/>
    <n v="3"/>
    <d v="2008-10-14T00:00:00"/>
    <n v="10"/>
    <s v="informatyka"/>
  </r>
  <r>
    <s v="2b"/>
    <n v="198"/>
    <n v="2"/>
    <d v="2008-10-14T00:00:00"/>
    <n v="7"/>
    <s v="fizyka"/>
  </r>
  <r>
    <s v="2b"/>
    <n v="208"/>
    <n v="2"/>
    <d v="2008-10-14T00:00:00"/>
    <n v="7"/>
    <s v="fizyka"/>
  </r>
  <r>
    <s v="2c"/>
    <n v="218"/>
    <n v="3"/>
    <d v="2008-10-14T00:00:00"/>
    <n v="5"/>
    <s v="wos"/>
  </r>
  <r>
    <s v="2c"/>
    <n v="222"/>
    <n v="2"/>
    <d v="2008-10-14T00:00:00"/>
    <n v="8"/>
    <s v="geografia"/>
  </r>
  <r>
    <s v="2d"/>
    <n v="240"/>
    <n v="2"/>
    <d v="2008-10-14T00:00:00"/>
    <n v="8"/>
    <s v="geografia"/>
  </r>
  <r>
    <s v="2d"/>
    <n v="245"/>
    <n v="2"/>
    <d v="2008-10-14T00:00:00"/>
    <n v="6"/>
    <s v="matematyka"/>
  </r>
  <r>
    <s v="2d"/>
    <n v="245"/>
    <n v="3"/>
    <d v="2008-10-14T00:00:00"/>
    <n v="8"/>
    <s v="geografia"/>
  </r>
  <r>
    <s v="2d"/>
    <n v="248"/>
    <n v="2"/>
    <d v="2008-10-14T00:00:00"/>
    <n v="2"/>
    <s v="angielski"/>
  </r>
  <r>
    <s v="2d"/>
    <n v="255"/>
    <n v="4"/>
    <d v="2008-10-14T00:00:00"/>
    <n v="2"/>
    <s v="angielski"/>
  </r>
  <r>
    <s v="2d"/>
    <n v="262"/>
    <n v="4"/>
    <d v="2008-10-14T00:00:00"/>
    <n v="1"/>
    <s v="polski"/>
  </r>
  <r>
    <s v="2d"/>
    <n v="265"/>
    <n v="2"/>
    <d v="2008-10-14T00:00:00"/>
    <n v="3"/>
    <s v="niemiecki"/>
  </r>
  <r>
    <s v="2e"/>
    <n v="273"/>
    <n v="4"/>
    <d v="2008-10-14T00:00:00"/>
    <n v="10"/>
    <s v="informatyka"/>
  </r>
  <r>
    <s v="2e"/>
    <n v="287"/>
    <n v="5"/>
    <d v="2008-10-14T00:00:00"/>
    <n v="9"/>
    <s v="chemia"/>
  </r>
  <r>
    <s v="2e"/>
    <n v="290"/>
    <n v="3"/>
    <d v="2008-10-14T00:00:00"/>
    <n v="2"/>
    <s v="angielski"/>
  </r>
  <r>
    <s v="3a"/>
    <n v="292"/>
    <n v="2"/>
    <d v="2008-10-14T00:00:00"/>
    <n v="5"/>
    <s v="wos"/>
  </r>
  <r>
    <s v="3a"/>
    <n v="294"/>
    <n v="1"/>
    <d v="2008-10-14T00:00:00"/>
    <n v="3"/>
    <s v="niemiecki"/>
  </r>
  <r>
    <s v="3a"/>
    <n v="296"/>
    <n v="3"/>
    <d v="2008-10-14T00:00:00"/>
    <n v="6"/>
    <s v="matematyka"/>
  </r>
  <r>
    <s v="3a"/>
    <n v="297"/>
    <n v="3"/>
    <d v="2008-10-14T00:00:00"/>
    <n v="2"/>
    <s v="angielski"/>
  </r>
  <r>
    <s v="3a"/>
    <n v="298"/>
    <n v="1"/>
    <d v="2008-10-14T00:00:00"/>
    <n v="6"/>
    <s v="matematyka"/>
  </r>
  <r>
    <s v="3a"/>
    <n v="298"/>
    <n v="5"/>
    <d v="2008-10-14T00:00:00"/>
    <n v="5"/>
    <s v="wos"/>
  </r>
  <r>
    <s v="3a"/>
    <n v="298"/>
    <n v="1"/>
    <d v="2008-10-14T00:00:00"/>
    <n v="2"/>
    <s v="angielski"/>
  </r>
  <r>
    <s v="3a"/>
    <n v="299"/>
    <n v="1"/>
    <d v="2008-10-14T00:00:00"/>
    <n v="9"/>
    <s v="chemia"/>
  </r>
  <r>
    <s v="3a"/>
    <n v="310"/>
    <n v="2"/>
    <d v="2008-10-14T00:00:00"/>
    <n v="8"/>
    <s v="geografia"/>
  </r>
  <r>
    <s v="3a"/>
    <n v="311"/>
    <n v="3"/>
    <d v="2008-10-14T00:00:00"/>
    <n v="8"/>
    <s v="geografia"/>
  </r>
  <r>
    <s v="3b"/>
    <n v="317"/>
    <n v="5"/>
    <d v="2008-10-14T00:00:00"/>
    <n v="2"/>
    <s v="angielski"/>
  </r>
  <r>
    <s v="3b"/>
    <n v="318"/>
    <n v="4"/>
    <d v="2008-10-14T00:00:00"/>
    <n v="5"/>
    <s v="wos"/>
  </r>
  <r>
    <s v="3b"/>
    <n v="324"/>
    <n v="2"/>
    <d v="2008-10-14T00:00:00"/>
    <n v="9"/>
    <s v="chemia"/>
  </r>
  <r>
    <s v="3b"/>
    <n v="324"/>
    <n v="2"/>
    <d v="2008-10-14T00:00:00"/>
    <n v="9"/>
    <s v="chemia"/>
  </r>
  <r>
    <s v="3b"/>
    <n v="329"/>
    <n v="4"/>
    <d v="2008-10-14T00:00:00"/>
    <n v="6"/>
    <s v="matematyka"/>
  </r>
  <r>
    <s v="3b"/>
    <n v="329"/>
    <n v="4"/>
    <d v="2008-10-14T00:00:00"/>
    <n v="10"/>
    <s v="informatyka"/>
  </r>
  <r>
    <s v="3b"/>
    <n v="335"/>
    <n v="3"/>
    <d v="2008-10-14T00:00:00"/>
    <n v="4"/>
    <s v="historia"/>
  </r>
  <r>
    <s v="3c"/>
    <n v="347"/>
    <n v="4"/>
    <d v="2008-10-14T00:00:00"/>
    <n v="6"/>
    <s v="matematyka"/>
  </r>
  <r>
    <s v="3c"/>
    <n v="352"/>
    <n v="5"/>
    <d v="2008-10-14T00:00:00"/>
    <n v="7"/>
    <s v="fizyka"/>
  </r>
  <r>
    <s v="3c"/>
    <n v="353"/>
    <n v="3"/>
    <d v="2008-10-14T00:00:00"/>
    <n v="1"/>
    <s v="polski"/>
  </r>
  <r>
    <s v="3c"/>
    <n v="354"/>
    <n v="1"/>
    <d v="2008-10-14T00:00:00"/>
    <n v="5"/>
    <s v="wos"/>
  </r>
  <r>
    <s v="3c"/>
    <n v="356"/>
    <n v="3"/>
    <d v="2008-10-14T00:00:00"/>
    <n v="8"/>
    <s v="geografia"/>
  </r>
  <r>
    <s v="3c"/>
    <n v="362"/>
    <n v="4"/>
    <d v="2008-10-14T00:00:00"/>
    <n v="7"/>
    <s v="fizyka"/>
  </r>
  <r>
    <s v="3d"/>
    <n v="369"/>
    <n v="3"/>
    <d v="2008-10-14T00:00:00"/>
    <n v="10"/>
    <s v="informatyka"/>
  </r>
  <r>
    <s v="3d"/>
    <n v="375"/>
    <n v="2"/>
    <d v="2008-10-14T00:00:00"/>
    <n v="7"/>
    <s v="fizyka"/>
  </r>
  <r>
    <s v="3d"/>
    <n v="379"/>
    <n v="2"/>
    <d v="2008-10-14T00:00:00"/>
    <n v="7"/>
    <s v="fizyka"/>
  </r>
  <r>
    <s v="3d"/>
    <n v="384"/>
    <n v="3"/>
    <d v="2008-10-14T00:00:00"/>
    <n v="5"/>
    <s v="wos"/>
  </r>
  <r>
    <s v="3d"/>
    <n v="385"/>
    <n v="2"/>
    <d v="2008-10-14T00:00:00"/>
    <n v="8"/>
    <s v="geografia"/>
  </r>
  <r>
    <s v="3e"/>
    <n v="393"/>
    <n v="2"/>
    <d v="2008-10-14T00:00:00"/>
    <n v="8"/>
    <s v="geografia"/>
  </r>
  <r>
    <s v="3e"/>
    <n v="395"/>
    <n v="2"/>
    <d v="2008-10-14T00:00:00"/>
    <n v="6"/>
    <s v="matematyka"/>
  </r>
  <r>
    <s v="3e"/>
    <n v="395"/>
    <n v="3"/>
    <d v="2008-10-14T00:00:00"/>
    <n v="8"/>
    <s v="geografia"/>
  </r>
  <r>
    <s v="3e"/>
    <n v="396"/>
    <n v="2"/>
    <d v="2008-10-14T00:00:00"/>
    <n v="2"/>
    <s v="angielski"/>
  </r>
  <r>
    <s v="3e"/>
    <n v="399"/>
    <n v="4"/>
    <d v="2008-10-14T00:00:00"/>
    <n v="2"/>
    <s v="angielski"/>
  </r>
  <r>
    <s v="3e"/>
    <n v="402"/>
    <n v="4"/>
    <d v="2008-10-14T00:00:00"/>
    <n v="1"/>
    <s v="polski"/>
  </r>
  <r>
    <s v="3e"/>
    <n v="404"/>
    <n v="2"/>
    <d v="2008-10-14T00:00:00"/>
    <n v="3"/>
    <s v="niemiecki"/>
  </r>
  <r>
    <s v="3e"/>
    <n v="407"/>
    <n v="4"/>
    <d v="2008-10-14T00:00:00"/>
    <n v="10"/>
    <s v="informatyka"/>
  </r>
  <r>
    <s v="3e"/>
    <n v="412"/>
    <n v="5"/>
    <d v="2008-10-14T00:00:00"/>
    <n v="9"/>
    <s v="chemia"/>
  </r>
  <r>
    <s v="1a"/>
    <n v="2"/>
    <n v="4"/>
    <d v="2008-10-15T00:00:00"/>
    <n v="2"/>
    <s v="angielski"/>
  </r>
  <r>
    <s v="1a"/>
    <n v="19"/>
    <n v="2"/>
    <d v="2008-10-15T00:00:00"/>
    <n v="2"/>
    <s v="angielski"/>
  </r>
  <r>
    <s v="1b"/>
    <n v="41"/>
    <n v="4"/>
    <d v="2008-10-15T00:00:00"/>
    <n v="2"/>
    <s v="angielski"/>
  </r>
  <r>
    <s v="1c"/>
    <n v="72"/>
    <n v="2"/>
    <d v="2008-10-15T00:00:00"/>
    <n v="2"/>
    <s v="angielski"/>
  </r>
  <r>
    <s v="1c"/>
    <n v="81"/>
    <n v="3"/>
    <d v="2008-10-15T00:00:00"/>
    <n v="6"/>
    <s v="matematyka"/>
  </r>
  <r>
    <s v="1d"/>
    <n v="92"/>
    <n v="1"/>
    <d v="2008-10-15T00:00:00"/>
    <n v="6"/>
    <s v="matematyka"/>
  </r>
  <r>
    <s v="1d"/>
    <n v="97"/>
    <n v="3"/>
    <d v="2008-10-15T00:00:00"/>
    <n v="1"/>
    <s v="polski"/>
  </r>
  <r>
    <s v="1d"/>
    <n v="102"/>
    <n v="4"/>
    <d v="2008-10-15T00:00:00"/>
    <n v="9"/>
    <s v="chemia"/>
  </r>
  <r>
    <s v="1d"/>
    <n v="102"/>
    <n v="2"/>
    <d v="2008-10-15T00:00:00"/>
    <n v="9"/>
    <s v="chemia"/>
  </r>
  <r>
    <s v="1d"/>
    <n v="103"/>
    <n v="5"/>
    <d v="2008-10-15T00:00:00"/>
    <n v="9"/>
    <s v="chemia"/>
  </r>
  <r>
    <s v="1d"/>
    <n v="107"/>
    <n v="3"/>
    <d v="2008-10-15T00:00:00"/>
    <n v="5"/>
    <s v="wos"/>
  </r>
  <r>
    <s v="1e"/>
    <n v="124"/>
    <n v="4"/>
    <d v="2008-10-15T00:00:00"/>
    <n v="9"/>
    <s v="chemia"/>
  </r>
  <r>
    <s v="1e"/>
    <n v="129"/>
    <n v="2"/>
    <d v="2008-10-15T00:00:00"/>
    <n v="4"/>
    <s v="historia"/>
  </r>
  <r>
    <s v="1e"/>
    <n v="133"/>
    <n v="2"/>
    <d v="2008-10-15T00:00:00"/>
    <n v="9"/>
    <s v="chemia"/>
  </r>
  <r>
    <s v="1e"/>
    <n v="134"/>
    <n v="5"/>
    <d v="2008-10-15T00:00:00"/>
    <n v="2"/>
    <s v="angielski"/>
  </r>
  <r>
    <s v="1e"/>
    <n v="136"/>
    <n v="1"/>
    <d v="2008-10-15T00:00:00"/>
    <n v="6"/>
    <s v="matematyka"/>
  </r>
  <r>
    <s v="1e"/>
    <n v="139"/>
    <n v="4"/>
    <d v="2008-10-15T00:00:00"/>
    <n v="1"/>
    <s v="polski"/>
  </r>
  <r>
    <s v="2b"/>
    <n v="181"/>
    <n v="3"/>
    <d v="2008-10-15T00:00:00"/>
    <n v="6"/>
    <s v="matematyka"/>
  </r>
  <r>
    <s v="2b"/>
    <n v="205"/>
    <n v="5"/>
    <d v="2008-10-15T00:00:00"/>
    <n v="2"/>
    <s v="angielski"/>
  </r>
  <r>
    <s v="2c"/>
    <n v="213"/>
    <n v="4"/>
    <d v="2008-10-15T00:00:00"/>
    <n v="7"/>
    <s v="fizyka"/>
  </r>
  <r>
    <s v="2c"/>
    <n v="215"/>
    <n v="3"/>
    <d v="2008-10-15T00:00:00"/>
    <n v="9"/>
    <s v="chemia"/>
  </r>
  <r>
    <s v="2d"/>
    <n v="241"/>
    <n v="2"/>
    <d v="2008-10-15T00:00:00"/>
    <n v="9"/>
    <s v="chemia"/>
  </r>
  <r>
    <s v="2d"/>
    <n v="244"/>
    <n v="2"/>
    <d v="2008-10-15T00:00:00"/>
    <n v="4"/>
    <s v="historia"/>
  </r>
  <r>
    <s v="2d"/>
    <n v="257"/>
    <n v="4"/>
    <d v="2008-10-15T00:00:00"/>
    <n v="3"/>
    <s v="niemiecki"/>
  </r>
  <r>
    <s v="2e"/>
    <n v="284"/>
    <n v="3"/>
    <d v="2008-10-15T00:00:00"/>
    <n v="1"/>
    <s v="polski"/>
  </r>
  <r>
    <s v="2e"/>
    <n v="285"/>
    <n v="3"/>
    <d v="2008-10-15T00:00:00"/>
    <n v="5"/>
    <s v="wos"/>
  </r>
  <r>
    <s v="2e"/>
    <n v="290"/>
    <n v="4"/>
    <d v="2008-10-15T00:00:00"/>
    <n v="2"/>
    <s v="angielski"/>
  </r>
  <r>
    <s v="3a"/>
    <n v="298"/>
    <n v="2"/>
    <d v="2008-10-15T00:00:00"/>
    <n v="2"/>
    <s v="angielski"/>
  </r>
  <r>
    <s v="3a"/>
    <n v="308"/>
    <n v="4"/>
    <d v="2008-10-15T00:00:00"/>
    <n v="2"/>
    <s v="angielski"/>
  </r>
  <r>
    <s v="3b"/>
    <n v="322"/>
    <n v="2"/>
    <d v="2008-10-15T00:00:00"/>
    <n v="2"/>
    <s v="angielski"/>
  </r>
  <r>
    <s v="3b"/>
    <n v="325"/>
    <n v="3"/>
    <d v="2008-10-15T00:00:00"/>
    <n v="6"/>
    <s v="matematyka"/>
  </r>
  <r>
    <s v="3b"/>
    <n v="330"/>
    <n v="1"/>
    <d v="2008-10-15T00:00:00"/>
    <n v="6"/>
    <s v="matematyka"/>
  </r>
  <r>
    <s v="3b"/>
    <n v="332"/>
    <n v="3"/>
    <d v="2008-10-15T00:00:00"/>
    <n v="1"/>
    <s v="polski"/>
  </r>
  <r>
    <s v="3b"/>
    <n v="335"/>
    <n v="4"/>
    <d v="2008-10-15T00:00:00"/>
    <n v="9"/>
    <s v="chemia"/>
  </r>
  <r>
    <s v="3b"/>
    <n v="335"/>
    <n v="2"/>
    <d v="2008-10-15T00:00:00"/>
    <n v="9"/>
    <s v="chemia"/>
  </r>
  <r>
    <s v="3b"/>
    <n v="335"/>
    <n v="5"/>
    <d v="2008-10-15T00:00:00"/>
    <n v="9"/>
    <s v="chemia"/>
  </r>
  <r>
    <s v="3b"/>
    <n v="337"/>
    <n v="3"/>
    <d v="2008-10-15T00:00:00"/>
    <n v="5"/>
    <s v="wos"/>
  </r>
  <r>
    <s v="3c"/>
    <n v="344"/>
    <n v="4"/>
    <d v="2008-10-15T00:00:00"/>
    <n v="9"/>
    <s v="chemia"/>
  </r>
  <r>
    <s v="3c"/>
    <n v="345"/>
    <n v="2"/>
    <d v="2008-10-15T00:00:00"/>
    <n v="4"/>
    <s v="historia"/>
  </r>
  <r>
    <s v="3c"/>
    <n v="347"/>
    <n v="2"/>
    <d v="2008-10-15T00:00:00"/>
    <n v="9"/>
    <s v="chemia"/>
  </r>
  <r>
    <s v="3c"/>
    <n v="347"/>
    <n v="5"/>
    <d v="2008-10-15T00:00:00"/>
    <n v="2"/>
    <s v="angielski"/>
  </r>
  <r>
    <s v="3c"/>
    <n v="348"/>
    <n v="1"/>
    <d v="2008-10-15T00:00:00"/>
    <n v="6"/>
    <s v="matematyka"/>
  </r>
  <r>
    <s v="3c"/>
    <n v="349"/>
    <n v="4"/>
    <d v="2008-10-15T00:00:00"/>
    <n v="1"/>
    <s v="polski"/>
  </r>
  <r>
    <s v="3d"/>
    <n v="367"/>
    <n v="3"/>
    <d v="2008-10-15T00:00:00"/>
    <n v="6"/>
    <s v="matematyka"/>
  </r>
  <r>
    <s v="3d"/>
    <n v="378"/>
    <n v="5"/>
    <d v="2008-10-15T00:00:00"/>
    <n v="2"/>
    <s v="angielski"/>
  </r>
  <r>
    <s v="3d"/>
    <n v="381"/>
    <n v="4"/>
    <d v="2008-10-15T00:00:00"/>
    <n v="7"/>
    <s v="fizyka"/>
  </r>
  <r>
    <s v="3d"/>
    <n v="382"/>
    <n v="3"/>
    <d v="2008-10-15T00:00:00"/>
    <n v="9"/>
    <s v="chemia"/>
  </r>
  <r>
    <s v="3e"/>
    <n v="393"/>
    <n v="2"/>
    <d v="2008-10-15T00:00:00"/>
    <n v="9"/>
    <s v="chemia"/>
  </r>
  <r>
    <s v="3e"/>
    <n v="395"/>
    <n v="2"/>
    <d v="2008-10-15T00:00:00"/>
    <n v="4"/>
    <s v="historia"/>
  </r>
  <r>
    <s v="3e"/>
    <n v="400"/>
    <n v="4"/>
    <d v="2008-10-15T00:00:00"/>
    <n v="3"/>
    <s v="niemiecki"/>
  </r>
  <r>
    <s v="3e"/>
    <n v="411"/>
    <n v="3"/>
    <d v="2008-10-15T00:00:00"/>
    <n v="1"/>
    <s v="polski"/>
  </r>
  <r>
    <s v="3e"/>
    <n v="412"/>
    <n v="3"/>
    <d v="2008-10-15T00:00:00"/>
    <n v="5"/>
    <s v="wos"/>
  </r>
  <r>
    <s v="1a"/>
    <n v="4"/>
    <n v="3"/>
    <d v="2008-10-16T00:00:00"/>
    <n v="7"/>
    <s v="fizyka"/>
  </r>
  <r>
    <s v="1a"/>
    <n v="29"/>
    <n v="3"/>
    <d v="2008-10-16T00:00:00"/>
    <n v="4"/>
    <s v="historia"/>
  </r>
  <r>
    <s v="1b"/>
    <n v="38"/>
    <n v="5"/>
    <d v="2008-10-16T00:00:00"/>
    <n v="4"/>
    <s v="historia"/>
  </r>
  <r>
    <s v="1b"/>
    <n v="39"/>
    <n v="3"/>
    <d v="2008-10-16T00:00:00"/>
    <n v="4"/>
    <s v="historia"/>
  </r>
  <r>
    <s v="1b"/>
    <n v="51"/>
    <n v="3"/>
    <d v="2008-10-16T00:00:00"/>
    <n v="9"/>
    <s v="chemia"/>
  </r>
  <r>
    <s v="1b"/>
    <n v="57"/>
    <n v="3"/>
    <d v="2008-10-16T00:00:00"/>
    <n v="8"/>
    <s v="geografia"/>
  </r>
  <r>
    <s v="1c"/>
    <n v="63"/>
    <n v="2"/>
    <d v="2008-10-16T00:00:00"/>
    <n v="3"/>
    <s v="niemiecki"/>
  </r>
  <r>
    <s v="1c"/>
    <n v="71"/>
    <n v="5"/>
    <d v="2008-10-16T00:00:00"/>
    <n v="9"/>
    <s v="chemia"/>
  </r>
  <r>
    <s v="1c"/>
    <n v="77"/>
    <n v="3"/>
    <d v="2008-10-16T00:00:00"/>
    <n v="2"/>
    <s v="angielski"/>
  </r>
  <r>
    <s v="1c"/>
    <n v="78"/>
    <n v="1"/>
    <d v="2008-10-16T00:00:00"/>
    <n v="10"/>
    <s v="informatyka"/>
  </r>
  <r>
    <s v="1c"/>
    <n v="87"/>
    <n v="4"/>
    <d v="2008-10-16T00:00:00"/>
    <n v="2"/>
    <s v="angielski"/>
  </r>
  <r>
    <s v="1d"/>
    <n v="94"/>
    <n v="2"/>
    <d v="2008-10-16T00:00:00"/>
    <n v="3"/>
    <s v="niemiecki"/>
  </r>
  <r>
    <s v="1d"/>
    <n v="94"/>
    <n v="1"/>
    <d v="2008-10-16T00:00:00"/>
    <n v="3"/>
    <s v="niemiecki"/>
  </r>
  <r>
    <s v="1d"/>
    <n v="96"/>
    <n v="3"/>
    <d v="2008-10-16T00:00:00"/>
    <n v="7"/>
    <s v="fizyka"/>
  </r>
  <r>
    <s v="1d"/>
    <n v="96"/>
    <n v="4"/>
    <d v="2008-10-16T00:00:00"/>
    <n v="10"/>
    <s v="informatyka"/>
  </r>
  <r>
    <s v="1e"/>
    <n v="135"/>
    <n v="5"/>
    <d v="2008-10-16T00:00:00"/>
    <n v="1"/>
    <s v="polski"/>
  </r>
  <r>
    <s v="1e"/>
    <n v="148"/>
    <n v="4"/>
    <d v="2008-10-16T00:00:00"/>
    <n v="7"/>
    <s v="fizyka"/>
  </r>
  <r>
    <s v="2a"/>
    <n v="150"/>
    <n v="4"/>
    <d v="2008-10-16T00:00:00"/>
    <n v="9"/>
    <s v="chemia"/>
  </r>
  <r>
    <s v="2b"/>
    <n v="180"/>
    <n v="1"/>
    <d v="2008-10-16T00:00:00"/>
    <n v="3"/>
    <s v="niemiecki"/>
  </r>
  <r>
    <s v="2b"/>
    <n v="183"/>
    <n v="5"/>
    <d v="2008-10-16T00:00:00"/>
    <n v="4"/>
    <s v="historia"/>
  </r>
  <r>
    <s v="2b"/>
    <n v="186"/>
    <n v="5"/>
    <d v="2008-10-16T00:00:00"/>
    <n v="5"/>
    <s v="wos"/>
  </r>
  <r>
    <s v="2b"/>
    <n v="198"/>
    <n v="2"/>
    <d v="2008-10-16T00:00:00"/>
    <n v="1"/>
    <s v="polski"/>
  </r>
  <r>
    <s v="2b"/>
    <n v="202"/>
    <n v="3"/>
    <d v="2008-10-16T00:00:00"/>
    <n v="4"/>
    <s v="historia"/>
  </r>
  <r>
    <s v="2b"/>
    <n v="203"/>
    <n v="4"/>
    <d v="2008-10-16T00:00:00"/>
    <n v="10"/>
    <s v="informatyka"/>
  </r>
  <r>
    <s v="2b"/>
    <n v="208"/>
    <n v="2"/>
    <d v="2008-10-16T00:00:00"/>
    <n v="4"/>
    <s v="historia"/>
  </r>
  <r>
    <s v="2c"/>
    <n v="213"/>
    <n v="4"/>
    <d v="2008-10-16T00:00:00"/>
    <n v="10"/>
    <s v="informatyka"/>
  </r>
  <r>
    <s v="2c"/>
    <n v="216"/>
    <n v="4"/>
    <d v="2008-10-16T00:00:00"/>
    <n v="5"/>
    <s v="wos"/>
  </r>
  <r>
    <s v="2c"/>
    <n v="216"/>
    <n v="4"/>
    <d v="2008-10-16T00:00:00"/>
    <n v="5"/>
    <s v="wos"/>
  </r>
  <r>
    <s v="2c"/>
    <n v="228"/>
    <n v="4"/>
    <d v="2008-10-16T00:00:00"/>
    <n v="3"/>
    <s v="niemiecki"/>
  </r>
  <r>
    <s v="2d"/>
    <n v="247"/>
    <n v="2"/>
    <d v="2008-10-16T00:00:00"/>
    <n v="4"/>
    <s v="historia"/>
  </r>
  <r>
    <s v="2d"/>
    <n v="250"/>
    <n v="3"/>
    <d v="2008-10-16T00:00:00"/>
    <n v="7"/>
    <s v="fizyka"/>
  </r>
  <r>
    <s v="2d"/>
    <n v="257"/>
    <n v="1"/>
    <d v="2008-10-16T00:00:00"/>
    <n v="8"/>
    <s v="geografia"/>
  </r>
  <r>
    <s v="2d"/>
    <n v="261"/>
    <n v="5"/>
    <d v="2008-10-16T00:00:00"/>
    <n v="8"/>
    <s v="geografia"/>
  </r>
  <r>
    <s v="2d"/>
    <n v="262"/>
    <n v="5"/>
    <d v="2008-10-16T00:00:00"/>
    <n v="3"/>
    <s v="niemiecki"/>
  </r>
  <r>
    <s v="2d"/>
    <n v="265"/>
    <n v="3"/>
    <d v="2008-10-16T00:00:00"/>
    <n v="6"/>
    <s v="matematyka"/>
  </r>
  <r>
    <s v="2d"/>
    <n v="268"/>
    <n v="4"/>
    <d v="2008-10-16T00:00:00"/>
    <n v="2"/>
    <s v="angielski"/>
  </r>
  <r>
    <s v="2e"/>
    <n v="277"/>
    <n v="3"/>
    <d v="2008-10-16T00:00:00"/>
    <n v="4"/>
    <s v="historia"/>
  </r>
  <r>
    <s v="3a"/>
    <n v="291"/>
    <n v="3"/>
    <d v="2008-10-16T00:00:00"/>
    <n v="7"/>
    <s v="fizyka"/>
  </r>
  <r>
    <s v="3a"/>
    <n v="302"/>
    <n v="3"/>
    <d v="2008-10-16T00:00:00"/>
    <n v="4"/>
    <s v="historia"/>
  </r>
  <r>
    <s v="3a"/>
    <n v="306"/>
    <n v="5"/>
    <d v="2008-10-16T00:00:00"/>
    <n v="4"/>
    <s v="historia"/>
  </r>
  <r>
    <s v="3a"/>
    <n v="307"/>
    <n v="3"/>
    <d v="2008-10-16T00:00:00"/>
    <n v="4"/>
    <s v="historia"/>
  </r>
  <r>
    <s v="3a"/>
    <n v="313"/>
    <n v="3"/>
    <d v="2008-10-16T00:00:00"/>
    <n v="9"/>
    <s v="chemia"/>
  </r>
  <r>
    <s v="3b"/>
    <n v="316"/>
    <n v="3"/>
    <d v="2008-10-16T00:00:00"/>
    <n v="8"/>
    <s v="geografia"/>
  </r>
  <r>
    <s v="3b"/>
    <n v="318"/>
    <n v="2"/>
    <d v="2008-10-16T00:00:00"/>
    <n v="3"/>
    <s v="niemiecki"/>
  </r>
  <r>
    <s v="3b"/>
    <n v="321"/>
    <n v="5"/>
    <d v="2008-10-16T00:00:00"/>
    <n v="9"/>
    <s v="chemia"/>
  </r>
  <r>
    <s v="3b"/>
    <n v="324"/>
    <n v="3"/>
    <d v="2008-10-16T00:00:00"/>
    <n v="2"/>
    <s v="angielski"/>
  </r>
  <r>
    <s v="3b"/>
    <n v="324"/>
    <n v="1"/>
    <d v="2008-10-16T00:00:00"/>
    <n v="10"/>
    <s v="informatyka"/>
  </r>
  <r>
    <s v="3b"/>
    <n v="328"/>
    <n v="4"/>
    <d v="2008-10-16T00:00:00"/>
    <n v="2"/>
    <s v="angielski"/>
  </r>
  <r>
    <s v="3b"/>
    <n v="331"/>
    <n v="2"/>
    <d v="2008-10-16T00:00:00"/>
    <n v="3"/>
    <s v="niemiecki"/>
  </r>
  <r>
    <s v="3b"/>
    <n v="331"/>
    <n v="1"/>
    <d v="2008-10-16T00:00:00"/>
    <n v="3"/>
    <s v="niemiecki"/>
  </r>
  <r>
    <s v="3b"/>
    <n v="332"/>
    <n v="3"/>
    <d v="2008-10-16T00:00:00"/>
    <n v="7"/>
    <s v="fizyka"/>
  </r>
  <r>
    <s v="3b"/>
    <n v="332"/>
    <n v="4"/>
    <d v="2008-10-16T00:00:00"/>
    <n v="10"/>
    <s v="informatyka"/>
  </r>
  <r>
    <s v="3c"/>
    <n v="347"/>
    <n v="5"/>
    <d v="2008-10-16T00:00:00"/>
    <n v="1"/>
    <s v="polski"/>
  </r>
  <r>
    <s v="3c"/>
    <n v="353"/>
    <n v="4"/>
    <d v="2008-10-16T00:00:00"/>
    <n v="7"/>
    <s v="fizyka"/>
  </r>
  <r>
    <s v="3c"/>
    <n v="354"/>
    <n v="4"/>
    <d v="2008-10-16T00:00:00"/>
    <n v="9"/>
    <s v="chemia"/>
  </r>
  <r>
    <s v="3d"/>
    <n v="367"/>
    <n v="1"/>
    <d v="2008-10-16T00:00:00"/>
    <n v="3"/>
    <s v="niemiecki"/>
  </r>
  <r>
    <s v="3d"/>
    <n v="368"/>
    <n v="5"/>
    <d v="2008-10-16T00:00:00"/>
    <n v="4"/>
    <s v="historia"/>
  </r>
  <r>
    <s v="3d"/>
    <n v="369"/>
    <n v="5"/>
    <d v="2008-10-16T00:00:00"/>
    <n v="5"/>
    <s v="wos"/>
  </r>
  <r>
    <s v="3d"/>
    <n v="375"/>
    <n v="2"/>
    <d v="2008-10-16T00:00:00"/>
    <n v="1"/>
    <s v="polski"/>
  </r>
  <r>
    <s v="3d"/>
    <n v="376"/>
    <n v="3"/>
    <d v="2008-10-16T00:00:00"/>
    <n v="4"/>
    <s v="historia"/>
  </r>
  <r>
    <s v="3d"/>
    <n v="377"/>
    <n v="4"/>
    <d v="2008-10-16T00:00:00"/>
    <n v="10"/>
    <s v="informatyka"/>
  </r>
  <r>
    <s v="3d"/>
    <n v="379"/>
    <n v="2"/>
    <d v="2008-10-16T00:00:00"/>
    <n v="4"/>
    <s v="historia"/>
  </r>
  <r>
    <s v="3d"/>
    <n v="381"/>
    <n v="4"/>
    <d v="2008-10-16T00:00:00"/>
    <n v="10"/>
    <s v="informatyka"/>
  </r>
  <r>
    <s v="3d"/>
    <n v="383"/>
    <n v="4"/>
    <d v="2008-10-16T00:00:00"/>
    <n v="5"/>
    <s v="wos"/>
  </r>
  <r>
    <s v="3d"/>
    <n v="383"/>
    <n v="4"/>
    <d v="2008-10-16T00:00:00"/>
    <n v="5"/>
    <s v="wos"/>
  </r>
  <r>
    <s v="3d"/>
    <n v="388"/>
    <n v="4"/>
    <d v="2008-10-16T00:00:00"/>
    <n v="3"/>
    <s v="niemiecki"/>
  </r>
  <r>
    <s v="3e"/>
    <n v="396"/>
    <n v="2"/>
    <d v="2008-10-16T00:00:00"/>
    <n v="4"/>
    <s v="historia"/>
  </r>
  <r>
    <s v="3e"/>
    <n v="397"/>
    <n v="3"/>
    <d v="2008-10-16T00:00:00"/>
    <n v="7"/>
    <s v="fizyka"/>
  </r>
  <r>
    <s v="3e"/>
    <n v="400"/>
    <n v="1"/>
    <d v="2008-10-16T00:00:00"/>
    <n v="8"/>
    <s v="geografia"/>
  </r>
  <r>
    <s v="3e"/>
    <n v="402"/>
    <n v="5"/>
    <d v="2008-10-16T00:00:00"/>
    <n v="8"/>
    <s v="geografia"/>
  </r>
  <r>
    <s v="3e"/>
    <n v="402"/>
    <n v="5"/>
    <d v="2008-10-16T00:00:00"/>
    <n v="3"/>
    <s v="niemiecki"/>
  </r>
  <r>
    <s v="3e"/>
    <n v="404"/>
    <n v="3"/>
    <d v="2008-10-16T00:00:00"/>
    <n v="6"/>
    <s v="matematyka"/>
  </r>
  <r>
    <s v="3e"/>
    <n v="405"/>
    <n v="4"/>
    <d v="2008-10-16T00:00:00"/>
    <n v="2"/>
    <s v="angielski"/>
  </r>
  <r>
    <s v="3e"/>
    <n v="408"/>
    <n v="3"/>
    <d v="2008-10-16T00:00:00"/>
    <n v="4"/>
    <s v="historia"/>
  </r>
  <r>
    <s v="1a"/>
    <n v="1"/>
    <n v="4"/>
    <d v="2008-10-17T00:00:00"/>
    <n v="9"/>
    <s v="chemia"/>
  </r>
  <r>
    <s v="1a"/>
    <n v="6"/>
    <n v="4"/>
    <d v="2008-10-17T00:00:00"/>
    <n v="6"/>
    <s v="matematyka"/>
  </r>
  <r>
    <s v="1a"/>
    <n v="10"/>
    <n v="3"/>
    <d v="2008-10-17T00:00:00"/>
    <n v="5"/>
    <s v="wos"/>
  </r>
  <r>
    <s v="1a"/>
    <n v="23"/>
    <n v="3"/>
    <d v="2008-10-17T00:00:00"/>
    <n v="9"/>
    <s v="chemia"/>
  </r>
  <r>
    <s v="1b"/>
    <n v="31"/>
    <n v="4"/>
    <d v="2008-10-17T00:00:00"/>
    <n v="5"/>
    <s v="wos"/>
  </r>
  <r>
    <s v="1b"/>
    <n v="33"/>
    <n v="4"/>
    <d v="2008-10-17T00:00:00"/>
    <n v="8"/>
    <s v="geografia"/>
  </r>
  <r>
    <s v="1b"/>
    <n v="39"/>
    <n v="4"/>
    <d v="2008-10-17T00:00:00"/>
    <n v="1"/>
    <s v="polski"/>
  </r>
  <r>
    <s v="1b"/>
    <n v="45"/>
    <n v="2"/>
    <d v="2008-10-17T00:00:00"/>
    <n v="10"/>
    <s v="informatyka"/>
  </r>
  <r>
    <s v="1b"/>
    <n v="51"/>
    <n v="2"/>
    <d v="2008-10-17T00:00:00"/>
    <n v="2"/>
    <s v="angielski"/>
  </r>
  <r>
    <s v="1c"/>
    <n v="64"/>
    <n v="3"/>
    <d v="2008-10-17T00:00:00"/>
    <n v="8"/>
    <s v="geografia"/>
  </r>
  <r>
    <s v="1c"/>
    <n v="67"/>
    <n v="2"/>
    <d v="2008-10-17T00:00:00"/>
    <n v="5"/>
    <s v="wos"/>
  </r>
  <r>
    <s v="1c"/>
    <n v="72"/>
    <n v="3"/>
    <d v="2008-10-17T00:00:00"/>
    <n v="7"/>
    <s v="fizyka"/>
  </r>
  <r>
    <s v="1c"/>
    <n v="73"/>
    <n v="2"/>
    <d v="2008-10-17T00:00:00"/>
    <n v="3"/>
    <s v="niemiecki"/>
  </r>
  <r>
    <s v="1c"/>
    <n v="79"/>
    <n v="3"/>
    <d v="2008-10-17T00:00:00"/>
    <n v="8"/>
    <s v="geografia"/>
  </r>
  <r>
    <s v="1c"/>
    <n v="88"/>
    <n v="4"/>
    <d v="2008-10-17T00:00:00"/>
    <n v="9"/>
    <s v="chemia"/>
  </r>
  <r>
    <s v="1d"/>
    <n v="99"/>
    <n v="1"/>
    <d v="2008-10-17T00:00:00"/>
    <n v="8"/>
    <s v="geografia"/>
  </r>
  <r>
    <s v="1d"/>
    <n v="115"/>
    <n v="2"/>
    <d v="2008-10-17T00:00:00"/>
    <n v="2"/>
    <s v="angielski"/>
  </r>
  <r>
    <s v="1e"/>
    <n v="119"/>
    <n v="2"/>
    <d v="2008-10-17T00:00:00"/>
    <n v="6"/>
    <s v="matematyka"/>
  </r>
  <r>
    <s v="1e"/>
    <n v="124"/>
    <n v="1"/>
    <d v="2008-10-17T00:00:00"/>
    <n v="3"/>
    <s v="niemiecki"/>
  </r>
  <r>
    <s v="1e"/>
    <n v="127"/>
    <n v="3"/>
    <d v="2008-10-17T00:00:00"/>
    <n v="3"/>
    <s v="niemiecki"/>
  </r>
  <r>
    <s v="1e"/>
    <n v="144"/>
    <n v="1"/>
    <d v="2008-10-17T00:00:00"/>
    <n v="7"/>
    <s v="fizyka"/>
  </r>
  <r>
    <s v="2a"/>
    <n v="150"/>
    <n v="2"/>
    <d v="2008-10-17T00:00:00"/>
    <n v="9"/>
    <s v="chemia"/>
  </r>
  <r>
    <s v="2a"/>
    <n v="155"/>
    <n v="2"/>
    <d v="2008-10-17T00:00:00"/>
    <n v="7"/>
    <s v="fizyka"/>
  </r>
  <r>
    <s v="2b"/>
    <n v="180"/>
    <n v="5"/>
    <d v="2008-10-17T00:00:00"/>
    <n v="7"/>
    <s v="fizyka"/>
  </r>
  <r>
    <s v="2b"/>
    <n v="190"/>
    <n v="1"/>
    <d v="2008-10-17T00:00:00"/>
    <n v="3"/>
    <s v="niemiecki"/>
  </r>
  <r>
    <s v="2b"/>
    <n v="199"/>
    <n v="5"/>
    <d v="2008-10-17T00:00:00"/>
    <n v="8"/>
    <s v="geografia"/>
  </r>
  <r>
    <s v="2b"/>
    <n v="202"/>
    <n v="4"/>
    <d v="2008-10-17T00:00:00"/>
    <n v="9"/>
    <s v="chemia"/>
  </r>
  <r>
    <s v="2c"/>
    <n v="214"/>
    <n v="2"/>
    <d v="2008-10-17T00:00:00"/>
    <n v="5"/>
    <s v="wos"/>
  </r>
  <r>
    <s v="2c"/>
    <n v="221"/>
    <n v="3"/>
    <d v="2008-10-17T00:00:00"/>
    <n v="10"/>
    <s v="informatyka"/>
  </r>
  <r>
    <s v="2c"/>
    <n v="224"/>
    <n v="3"/>
    <d v="2008-10-17T00:00:00"/>
    <n v="10"/>
    <s v="informatyka"/>
  </r>
  <r>
    <s v="2c"/>
    <n v="230"/>
    <n v="4"/>
    <d v="2008-10-17T00:00:00"/>
    <n v="5"/>
    <s v="wos"/>
  </r>
  <r>
    <s v="2c"/>
    <n v="231"/>
    <n v="4"/>
    <d v="2008-10-17T00:00:00"/>
    <n v="10"/>
    <s v="informatyka"/>
  </r>
  <r>
    <s v="2d"/>
    <n v="246"/>
    <n v="2"/>
    <d v="2008-10-17T00:00:00"/>
    <n v="4"/>
    <s v="historia"/>
  </r>
  <r>
    <s v="2e"/>
    <n v="272"/>
    <n v="4"/>
    <d v="2008-10-17T00:00:00"/>
    <n v="4"/>
    <s v="historia"/>
  </r>
  <r>
    <s v="2e"/>
    <n v="290"/>
    <n v="4"/>
    <d v="2008-10-17T00:00:00"/>
    <n v="9"/>
    <s v="chemia"/>
  </r>
  <r>
    <s v="3a"/>
    <n v="292"/>
    <n v="4"/>
    <d v="2008-10-17T00:00:00"/>
    <n v="6"/>
    <s v="matematyka"/>
  </r>
  <r>
    <s v="3a"/>
    <n v="294"/>
    <n v="3"/>
    <d v="2008-10-17T00:00:00"/>
    <n v="5"/>
    <s v="wos"/>
  </r>
  <r>
    <s v="3a"/>
    <n v="300"/>
    <n v="3"/>
    <d v="2008-10-17T00:00:00"/>
    <n v="9"/>
    <s v="chemia"/>
  </r>
  <r>
    <s v="3a"/>
    <n v="303"/>
    <n v="4"/>
    <d v="2008-10-17T00:00:00"/>
    <n v="5"/>
    <s v="wos"/>
  </r>
  <r>
    <s v="3a"/>
    <n v="304"/>
    <n v="4"/>
    <d v="2008-10-17T00:00:00"/>
    <n v="8"/>
    <s v="geografia"/>
  </r>
  <r>
    <s v="3a"/>
    <n v="307"/>
    <n v="4"/>
    <d v="2008-10-17T00:00:00"/>
    <n v="1"/>
    <s v="polski"/>
  </r>
  <r>
    <s v="3a"/>
    <n v="310"/>
    <n v="2"/>
    <d v="2008-10-17T00:00:00"/>
    <n v="10"/>
    <s v="informatyka"/>
  </r>
  <r>
    <s v="3a"/>
    <n v="313"/>
    <n v="2"/>
    <d v="2008-10-17T00:00:00"/>
    <n v="2"/>
    <s v="angielski"/>
  </r>
  <r>
    <s v="3b"/>
    <n v="318"/>
    <n v="3"/>
    <d v="2008-10-17T00:00:00"/>
    <n v="8"/>
    <s v="geografia"/>
  </r>
  <r>
    <s v="3b"/>
    <n v="319"/>
    <n v="2"/>
    <d v="2008-10-17T00:00:00"/>
    <n v="5"/>
    <s v="wos"/>
  </r>
  <r>
    <s v="3b"/>
    <n v="322"/>
    <n v="3"/>
    <d v="2008-10-17T00:00:00"/>
    <n v="7"/>
    <s v="fizyka"/>
  </r>
  <r>
    <s v="3b"/>
    <n v="322"/>
    <n v="2"/>
    <d v="2008-10-17T00:00:00"/>
    <n v="3"/>
    <s v="niemiecki"/>
  </r>
  <r>
    <s v="3b"/>
    <n v="325"/>
    <n v="3"/>
    <d v="2008-10-17T00:00:00"/>
    <n v="8"/>
    <s v="geografia"/>
  </r>
  <r>
    <s v="3b"/>
    <n v="328"/>
    <n v="4"/>
    <d v="2008-10-17T00:00:00"/>
    <n v="9"/>
    <s v="chemia"/>
  </r>
  <r>
    <s v="3b"/>
    <n v="333"/>
    <n v="1"/>
    <d v="2008-10-17T00:00:00"/>
    <n v="8"/>
    <s v="geografia"/>
  </r>
  <r>
    <s v="3b"/>
    <n v="340"/>
    <n v="2"/>
    <d v="2008-10-17T00:00:00"/>
    <n v="2"/>
    <s v="angielski"/>
  </r>
  <r>
    <s v="3c"/>
    <n v="342"/>
    <n v="2"/>
    <d v="2008-10-17T00:00:00"/>
    <n v="6"/>
    <s v="matematyka"/>
  </r>
  <r>
    <s v="3c"/>
    <n v="344"/>
    <n v="1"/>
    <d v="2008-10-17T00:00:00"/>
    <n v="3"/>
    <s v="niemiecki"/>
  </r>
  <r>
    <s v="3c"/>
    <n v="344"/>
    <n v="3"/>
    <d v="2008-10-17T00:00:00"/>
    <n v="3"/>
    <s v="niemiecki"/>
  </r>
  <r>
    <s v="3c"/>
    <n v="351"/>
    <n v="1"/>
    <d v="2008-10-17T00:00:00"/>
    <n v="7"/>
    <s v="fizyka"/>
  </r>
  <r>
    <s v="3c"/>
    <n v="354"/>
    <n v="2"/>
    <d v="2008-10-17T00:00:00"/>
    <n v="9"/>
    <s v="chemia"/>
  </r>
  <r>
    <s v="3c"/>
    <n v="356"/>
    <n v="2"/>
    <d v="2008-10-17T00:00:00"/>
    <n v="7"/>
    <s v="fizyka"/>
  </r>
  <r>
    <s v="3d"/>
    <n v="367"/>
    <n v="5"/>
    <d v="2008-10-17T00:00:00"/>
    <n v="7"/>
    <s v="fizyka"/>
  </r>
  <r>
    <s v="3d"/>
    <n v="371"/>
    <n v="1"/>
    <d v="2008-10-17T00:00:00"/>
    <n v="3"/>
    <s v="niemiecki"/>
  </r>
  <r>
    <s v="3d"/>
    <n v="375"/>
    <n v="5"/>
    <d v="2008-10-17T00:00:00"/>
    <n v="8"/>
    <s v="geografia"/>
  </r>
  <r>
    <s v="3d"/>
    <n v="376"/>
    <n v="4"/>
    <d v="2008-10-17T00:00:00"/>
    <n v="9"/>
    <s v="chemia"/>
  </r>
  <r>
    <s v="3d"/>
    <n v="382"/>
    <n v="2"/>
    <d v="2008-10-17T00:00:00"/>
    <n v="5"/>
    <s v="wos"/>
  </r>
  <r>
    <s v="3d"/>
    <n v="385"/>
    <n v="3"/>
    <d v="2008-10-17T00:00:00"/>
    <n v="10"/>
    <s v="informatyka"/>
  </r>
  <r>
    <s v="3d"/>
    <n v="386"/>
    <n v="3"/>
    <d v="2008-10-17T00:00:00"/>
    <n v="10"/>
    <s v="informatyka"/>
  </r>
  <r>
    <s v="3d"/>
    <n v="389"/>
    <n v="4"/>
    <d v="2008-10-17T00:00:00"/>
    <n v="5"/>
    <s v="wos"/>
  </r>
  <r>
    <s v="3d"/>
    <n v="389"/>
    <n v="4"/>
    <d v="2008-10-17T00:00:00"/>
    <n v="10"/>
    <s v="informatyka"/>
  </r>
  <r>
    <s v="3e"/>
    <n v="395"/>
    <n v="2"/>
    <d v="2008-10-17T00:00:00"/>
    <n v="4"/>
    <s v="historia"/>
  </r>
  <r>
    <s v="3e"/>
    <n v="406"/>
    <n v="4"/>
    <d v="2008-10-17T00:00:00"/>
    <n v="4"/>
    <s v="historia"/>
  </r>
  <r>
    <s v="1a"/>
    <n v="8"/>
    <n v="2"/>
    <d v="2008-10-18T00:00:00"/>
    <n v="7"/>
    <s v="fizyka"/>
  </r>
  <r>
    <s v="1a"/>
    <n v="14"/>
    <n v="2"/>
    <d v="2008-10-18T00:00:00"/>
    <n v="5"/>
    <s v="wos"/>
  </r>
  <r>
    <s v="1a"/>
    <n v="15"/>
    <n v="2"/>
    <d v="2008-10-18T00:00:00"/>
    <n v="5"/>
    <s v="wos"/>
  </r>
  <r>
    <s v="1a"/>
    <n v="18"/>
    <n v="3"/>
    <d v="2008-10-18T00:00:00"/>
    <n v="6"/>
    <s v="matematyka"/>
  </r>
  <r>
    <s v="1a"/>
    <n v="30"/>
    <n v="4"/>
    <d v="2008-10-18T00:00:00"/>
    <n v="5"/>
    <s v="wos"/>
  </r>
  <r>
    <s v="1c"/>
    <n v="70"/>
    <n v="5"/>
    <d v="2008-10-18T00:00:00"/>
    <n v="7"/>
    <s v="fizyka"/>
  </r>
  <r>
    <s v="1c"/>
    <n v="75"/>
    <n v="2"/>
    <d v="2008-10-18T00:00:00"/>
    <n v="2"/>
    <s v="angielski"/>
  </r>
  <r>
    <s v="1d"/>
    <n v="90"/>
    <n v="3"/>
    <d v="2008-10-18T00:00:00"/>
    <n v="5"/>
    <s v="wos"/>
  </r>
  <r>
    <s v="1d"/>
    <n v="91"/>
    <n v="1"/>
    <d v="2008-10-18T00:00:00"/>
    <n v="5"/>
    <s v="wos"/>
  </r>
  <r>
    <s v="1d"/>
    <n v="92"/>
    <n v="2"/>
    <d v="2008-10-18T00:00:00"/>
    <n v="3"/>
    <s v="niemiecki"/>
  </r>
  <r>
    <s v="1d"/>
    <n v="97"/>
    <n v="2"/>
    <d v="2008-10-18T00:00:00"/>
    <n v="4"/>
    <s v="historia"/>
  </r>
  <r>
    <s v="1d"/>
    <n v="105"/>
    <n v="4"/>
    <d v="2008-10-18T00:00:00"/>
    <n v="4"/>
    <s v="historia"/>
  </r>
  <r>
    <s v="1e"/>
    <n v="118"/>
    <n v="1"/>
    <d v="2008-10-18T00:00:00"/>
    <n v="5"/>
    <s v="wos"/>
  </r>
  <r>
    <s v="1e"/>
    <n v="127"/>
    <n v="3"/>
    <d v="2008-10-18T00:00:00"/>
    <n v="7"/>
    <s v="fizyka"/>
  </r>
  <r>
    <s v="1e"/>
    <n v="130"/>
    <n v="4"/>
    <d v="2008-10-18T00:00:00"/>
    <n v="6"/>
    <s v="matematyka"/>
  </r>
  <r>
    <s v="1e"/>
    <n v="138"/>
    <n v="4"/>
    <d v="2008-10-18T00:00:00"/>
    <n v="7"/>
    <s v="fizyka"/>
  </r>
  <r>
    <s v="2a"/>
    <n v="160"/>
    <n v="3"/>
    <d v="2008-10-18T00:00:00"/>
    <n v="2"/>
    <s v="angielski"/>
  </r>
  <r>
    <s v="2a"/>
    <n v="161"/>
    <n v="2"/>
    <d v="2008-10-18T00:00:00"/>
    <n v="5"/>
    <s v="wos"/>
  </r>
  <r>
    <s v="2a"/>
    <n v="161"/>
    <n v="3"/>
    <d v="2008-10-18T00:00:00"/>
    <n v="9"/>
    <s v="chemia"/>
  </r>
  <r>
    <s v="2a"/>
    <n v="165"/>
    <n v="3"/>
    <d v="2008-10-18T00:00:00"/>
    <n v="5"/>
    <s v="wos"/>
  </r>
  <r>
    <s v="2a"/>
    <n v="172"/>
    <n v="1"/>
    <d v="2008-10-18T00:00:00"/>
    <n v="10"/>
    <s v="informatyka"/>
  </r>
  <r>
    <s v="2a"/>
    <n v="173"/>
    <n v="2"/>
    <d v="2008-10-18T00:00:00"/>
    <n v="8"/>
    <s v="geografia"/>
  </r>
  <r>
    <s v="2a"/>
    <n v="177"/>
    <n v="2"/>
    <d v="2008-10-18T00:00:00"/>
    <n v="9"/>
    <s v="chemia"/>
  </r>
  <r>
    <s v="2b"/>
    <n v="186"/>
    <n v="1"/>
    <d v="2008-10-18T00:00:00"/>
    <n v="3"/>
    <s v="niemiecki"/>
  </r>
  <r>
    <s v="2b"/>
    <n v="194"/>
    <n v="4"/>
    <d v="2008-10-18T00:00:00"/>
    <n v="4"/>
    <s v="historia"/>
  </r>
  <r>
    <s v="2b"/>
    <n v="196"/>
    <n v="3"/>
    <d v="2008-10-18T00:00:00"/>
    <n v="1"/>
    <s v="polski"/>
  </r>
  <r>
    <s v="2b"/>
    <n v="202"/>
    <n v="4"/>
    <d v="2008-10-18T00:00:00"/>
    <n v="8"/>
    <s v="geografia"/>
  </r>
  <r>
    <s v="2b"/>
    <n v="206"/>
    <n v="2"/>
    <d v="2008-10-18T00:00:00"/>
    <n v="3"/>
    <s v="niemiecki"/>
  </r>
  <r>
    <s v="2c"/>
    <n v="219"/>
    <n v="4"/>
    <d v="2008-10-18T00:00:00"/>
    <n v="6"/>
    <s v="matematyka"/>
  </r>
  <r>
    <s v="2c"/>
    <n v="227"/>
    <n v="4"/>
    <d v="2008-10-18T00:00:00"/>
    <n v="10"/>
    <s v="informatyka"/>
  </r>
  <r>
    <s v="2d"/>
    <n v="238"/>
    <n v="4"/>
    <d v="2008-10-18T00:00:00"/>
    <n v="6"/>
    <s v="matematyka"/>
  </r>
  <r>
    <s v="2d"/>
    <n v="241"/>
    <n v="1"/>
    <d v="2008-10-18T00:00:00"/>
    <n v="2"/>
    <s v="angielski"/>
  </r>
  <r>
    <s v="2d"/>
    <n v="242"/>
    <n v="3"/>
    <d v="2008-10-18T00:00:00"/>
    <n v="5"/>
    <s v="wos"/>
  </r>
  <r>
    <s v="2d"/>
    <n v="247"/>
    <n v="5"/>
    <d v="2008-10-18T00:00:00"/>
    <n v="6"/>
    <s v="matematyka"/>
  </r>
  <r>
    <s v="2d"/>
    <n v="258"/>
    <n v="4"/>
    <d v="2008-10-18T00:00:00"/>
    <n v="3"/>
    <s v="niemiecki"/>
  </r>
  <r>
    <s v="2e"/>
    <n v="284"/>
    <n v="3"/>
    <d v="2008-10-18T00:00:00"/>
    <n v="9"/>
    <s v="chemia"/>
  </r>
  <r>
    <s v="2e"/>
    <n v="284"/>
    <n v="3"/>
    <d v="2008-10-18T00:00:00"/>
    <n v="8"/>
    <s v="geografia"/>
  </r>
  <r>
    <s v="2e"/>
    <n v="285"/>
    <n v="2"/>
    <d v="2008-10-18T00:00:00"/>
    <n v="4"/>
    <s v="historia"/>
  </r>
  <r>
    <s v="2e"/>
    <n v="286"/>
    <n v="1"/>
    <d v="2008-10-18T00:00:00"/>
    <n v="7"/>
    <s v="fizyka"/>
  </r>
  <r>
    <s v="3a"/>
    <n v="293"/>
    <n v="2"/>
    <d v="2008-10-18T00:00:00"/>
    <n v="7"/>
    <s v="fizyka"/>
  </r>
  <r>
    <s v="3a"/>
    <n v="296"/>
    <n v="2"/>
    <d v="2008-10-18T00:00:00"/>
    <n v="5"/>
    <s v="wos"/>
  </r>
  <r>
    <s v="3a"/>
    <n v="296"/>
    <n v="2"/>
    <d v="2008-10-18T00:00:00"/>
    <n v="5"/>
    <s v="wos"/>
  </r>
  <r>
    <s v="3a"/>
    <n v="297"/>
    <n v="3"/>
    <d v="2008-10-18T00:00:00"/>
    <n v="6"/>
    <s v="matematyka"/>
  </r>
  <r>
    <s v="3a"/>
    <n v="303"/>
    <n v="4"/>
    <d v="2008-10-18T00:00:00"/>
    <n v="5"/>
    <s v="wos"/>
  </r>
  <r>
    <s v="3b"/>
    <n v="321"/>
    <n v="5"/>
    <d v="2008-10-18T00:00:00"/>
    <n v="7"/>
    <s v="fizyka"/>
  </r>
  <r>
    <s v="3b"/>
    <n v="323"/>
    <n v="2"/>
    <d v="2008-10-18T00:00:00"/>
    <n v="2"/>
    <s v="angielski"/>
  </r>
  <r>
    <s v="3b"/>
    <n v="329"/>
    <n v="3"/>
    <d v="2008-10-18T00:00:00"/>
    <n v="5"/>
    <s v="wos"/>
  </r>
  <r>
    <s v="3b"/>
    <n v="329"/>
    <n v="1"/>
    <d v="2008-10-18T00:00:00"/>
    <n v="5"/>
    <s v="wos"/>
  </r>
  <r>
    <s v="3b"/>
    <n v="330"/>
    <n v="2"/>
    <d v="2008-10-18T00:00:00"/>
    <n v="3"/>
    <s v="niemiecki"/>
  </r>
  <r>
    <s v="3b"/>
    <n v="332"/>
    <n v="2"/>
    <d v="2008-10-18T00:00:00"/>
    <n v="4"/>
    <s v="historia"/>
  </r>
  <r>
    <s v="3b"/>
    <n v="336"/>
    <n v="4"/>
    <d v="2008-10-18T00:00:00"/>
    <n v="4"/>
    <s v="historia"/>
  </r>
  <r>
    <s v="3c"/>
    <n v="341"/>
    <n v="1"/>
    <d v="2008-10-18T00:00:00"/>
    <n v="5"/>
    <s v="wos"/>
  </r>
  <r>
    <s v="3c"/>
    <n v="344"/>
    <n v="3"/>
    <d v="2008-10-18T00:00:00"/>
    <n v="7"/>
    <s v="fizyka"/>
  </r>
  <r>
    <s v="3c"/>
    <n v="345"/>
    <n v="4"/>
    <d v="2008-10-18T00:00:00"/>
    <n v="6"/>
    <s v="matematyka"/>
  </r>
  <r>
    <s v="3c"/>
    <n v="349"/>
    <n v="4"/>
    <d v="2008-10-18T00:00:00"/>
    <n v="7"/>
    <s v="fizyka"/>
  </r>
  <r>
    <s v="3c"/>
    <n v="358"/>
    <n v="3"/>
    <d v="2008-10-18T00:00:00"/>
    <n v="2"/>
    <s v="angielski"/>
  </r>
  <r>
    <s v="3c"/>
    <n v="359"/>
    <n v="2"/>
    <d v="2008-10-18T00:00:00"/>
    <n v="5"/>
    <s v="wos"/>
  </r>
  <r>
    <s v="3c"/>
    <n v="359"/>
    <n v="3"/>
    <d v="2008-10-18T00:00:00"/>
    <n v="9"/>
    <s v="chemia"/>
  </r>
  <r>
    <s v="3c"/>
    <n v="360"/>
    <n v="3"/>
    <d v="2008-10-18T00:00:00"/>
    <n v="5"/>
    <s v="wos"/>
  </r>
  <r>
    <s v="3c"/>
    <n v="363"/>
    <n v="1"/>
    <d v="2008-10-18T00:00:00"/>
    <n v="10"/>
    <s v="informatyka"/>
  </r>
  <r>
    <s v="3c"/>
    <n v="364"/>
    <n v="2"/>
    <d v="2008-10-18T00:00:00"/>
    <n v="8"/>
    <s v="geografia"/>
  </r>
  <r>
    <s v="3d"/>
    <n v="366"/>
    <n v="2"/>
    <d v="2008-10-18T00:00:00"/>
    <n v="9"/>
    <s v="chemia"/>
  </r>
  <r>
    <s v="3d"/>
    <n v="369"/>
    <n v="1"/>
    <d v="2008-10-18T00:00:00"/>
    <n v="3"/>
    <s v="niemiecki"/>
  </r>
  <r>
    <s v="3d"/>
    <n v="373"/>
    <n v="4"/>
    <d v="2008-10-18T00:00:00"/>
    <n v="4"/>
    <s v="historia"/>
  </r>
  <r>
    <s v="3d"/>
    <n v="374"/>
    <n v="3"/>
    <d v="2008-10-18T00:00:00"/>
    <n v="1"/>
    <s v="polski"/>
  </r>
  <r>
    <s v="3d"/>
    <n v="377"/>
    <n v="4"/>
    <d v="2008-10-18T00:00:00"/>
    <n v="8"/>
    <s v="geografia"/>
  </r>
  <r>
    <s v="3d"/>
    <n v="378"/>
    <n v="2"/>
    <d v="2008-10-18T00:00:00"/>
    <n v="3"/>
    <s v="niemiecki"/>
  </r>
  <r>
    <s v="3d"/>
    <n v="384"/>
    <n v="4"/>
    <d v="2008-10-18T00:00:00"/>
    <n v="6"/>
    <s v="matematyka"/>
  </r>
  <r>
    <s v="3d"/>
    <n v="387"/>
    <n v="4"/>
    <d v="2008-10-18T00:00:00"/>
    <n v="10"/>
    <s v="informatyka"/>
  </r>
  <r>
    <s v="3e"/>
    <n v="392"/>
    <n v="4"/>
    <d v="2008-10-18T00:00:00"/>
    <n v="6"/>
    <s v="matematyka"/>
  </r>
  <r>
    <s v="3e"/>
    <n v="393"/>
    <n v="1"/>
    <d v="2008-10-18T00:00:00"/>
    <n v="2"/>
    <s v="angielski"/>
  </r>
  <r>
    <s v="3e"/>
    <n v="394"/>
    <n v="3"/>
    <d v="2008-10-18T00:00:00"/>
    <n v="5"/>
    <s v="wos"/>
  </r>
  <r>
    <s v="3e"/>
    <n v="396"/>
    <n v="5"/>
    <d v="2008-10-18T00:00:00"/>
    <n v="6"/>
    <s v="matematyka"/>
  </r>
  <r>
    <s v="3e"/>
    <n v="401"/>
    <n v="4"/>
    <d v="2008-10-18T00:00:00"/>
    <n v="3"/>
    <s v="niemiecki"/>
  </r>
  <r>
    <s v="3e"/>
    <n v="411"/>
    <n v="3"/>
    <d v="2008-10-18T00:00:00"/>
    <n v="9"/>
    <s v="chemia"/>
  </r>
  <r>
    <s v="3e"/>
    <n v="411"/>
    <n v="3"/>
    <d v="2008-10-18T00:00:00"/>
    <n v="8"/>
    <s v="geografia"/>
  </r>
  <r>
    <s v="3e"/>
    <n v="412"/>
    <n v="2"/>
    <d v="2008-10-18T00:00:00"/>
    <n v="4"/>
    <s v="historia"/>
  </r>
  <r>
    <s v="3e"/>
    <n v="412"/>
    <n v="1"/>
    <d v="2008-10-18T00:00:00"/>
    <n v="7"/>
    <s v="fizyka"/>
  </r>
  <r>
    <s v="1a"/>
    <n v="3"/>
    <n v="3"/>
    <d v="2008-10-19T00:00:00"/>
    <n v="9"/>
    <s v="chemia"/>
  </r>
  <r>
    <s v="1a"/>
    <n v="5"/>
    <n v="2"/>
    <d v="2008-10-19T00:00:00"/>
    <n v="3"/>
    <s v="niemiecki"/>
  </r>
  <r>
    <s v="1a"/>
    <n v="6"/>
    <n v="4"/>
    <d v="2008-10-19T00:00:00"/>
    <n v="3"/>
    <s v="niemiecki"/>
  </r>
  <r>
    <s v="1a"/>
    <n v="9"/>
    <n v="3"/>
    <d v="2008-10-19T00:00:00"/>
    <n v="2"/>
    <s v="angielski"/>
  </r>
  <r>
    <s v="1b"/>
    <n v="39"/>
    <n v="4"/>
    <d v="2008-10-19T00:00:00"/>
    <n v="1"/>
    <s v="polski"/>
  </r>
  <r>
    <s v="1b"/>
    <n v="55"/>
    <n v="3"/>
    <d v="2008-10-19T00:00:00"/>
    <n v="3"/>
    <s v="niemiecki"/>
  </r>
  <r>
    <s v="1c"/>
    <n v="72"/>
    <n v="5"/>
    <d v="2008-10-19T00:00:00"/>
    <n v="2"/>
    <s v="angielski"/>
  </r>
  <r>
    <s v="1c"/>
    <n v="75"/>
    <n v="1"/>
    <d v="2008-10-19T00:00:00"/>
    <n v="7"/>
    <s v="fizyka"/>
  </r>
  <r>
    <s v="1c"/>
    <n v="85"/>
    <n v="2"/>
    <d v="2008-10-19T00:00:00"/>
    <n v="4"/>
    <s v="historia"/>
  </r>
  <r>
    <s v="1d"/>
    <n v="115"/>
    <n v="1"/>
    <d v="2008-10-19T00:00:00"/>
    <n v="3"/>
    <s v="niemiecki"/>
  </r>
  <r>
    <s v="1e"/>
    <n v="121"/>
    <n v="2"/>
    <d v="2008-10-19T00:00:00"/>
    <n v="6"/>
    <s v="matematyka"/>
  </r>
  <r>
    <s v="1e"/>
    <n v="136"/>
    <n v="2"/>
    <d v="2008-10-19T00:00:00"/>
    <n v="5"/>
    <s v="wos"/>
  </r>
  <r>
    <s v="1e"/>
    <n v="143"/>
    <n v="5"/>
    <d v="2008-10-19T00:00:00"/>
    <n v="1"/>
    <s v="polski"/>
  </r>
  <r>
    <s v="2a"/>
    <n v="160"/>
    <n v="2"/>
    <d v="2008-10-19T00:00:00"/>
    <n v="10"/>
    <s v="informatyka"/>
  </r>
  <r>
    <s v="2a"/>
    <n v="173"/>
    <n v="2"/>
    <d v="2008-10-19T00:00:00"/>
    <n v="2"/>
    <s v="angielski"/>
  </r>
  <r>
    <s v="2b"/>
    <n v="188"/>
    <n v="3"/>
    <d v="2008-10-19T00:00:00"/>
    <n v="5"/>
    <s v="wos"/>
  </r>
  <r>
    <s v="2b"/>
    <n v="194"/>
    <n v="4"/>
    <d v="2008-10-19T00:00:00"/>
    <n v="4"/>
    <s v="historia"/>
  </r>
  <r>
    <s v="2b"/>
    <n v="201"/>
    <n v="4"/>
    <d v="2008-10-19T00:00:00"/>
    <n v="10"/>
    <s v="informatyka"/>
  </r>
  <r>
    <s v="2c"/>
    <n v="221"/>
    <n v="4"/>
    <d v="2008-10-19T00:00:00"/>
    <n v="1"/>
    <s v="polski"/>
  </r>
  <r>
    <s v="2c"/>
    <n v="222"/>
    <n v="4"/>
    <d v="2008-10-19T00:00:00"/>
    <n v="7"/>
    <s v="fizyka"/>
  </r>
  <r>
    <s v="2c"/>
    <n v="225"/>
    <n v="5"/>
    <d v="2008-10-19T00:00:00"/>
    <n v="8"/>
    <s v="geografia"/>
  </r>
  <r>
    <s v="2c"/>
    <n v="225"/>
    <n v="5"/>
    <d v="2008-10-19T00:00:00"/>
    <n v="4"/>
    <s v="historia"/>
  </r>
  <r>
    <s v="2d"/>
    <n v="238"/>
    <n v="5"/>
    <d v="2008-10-19T00:00:00"/>
    <n v="7"/>
    <s v="fizyka"/>
  </r>
  <r>
    <s v="2d"/>
    <n v="249"/>
    <n v="1"/>
    <d v="2008-10-19T00:00:00"/>
    <n v="4"/>
    <s v="historia"/>
  </r>
  <r>
    <s v="2d"/>
    <n v="263"/>
    <n v="4"/>
    <d v="2008-10-19T00:00:00"/>
    <n v="8"/>
    <s v="geografia"/>
  </r>
  <r>
    <s v="2e"/>
    <n v="274"/>
    <n v="5"/>
    <d v="2008-10-19T00:00:00"/>
    <n v="3"/>
    <s v="niemiecki"/>
  </r>
  <r>
    <s v="2e"/>
    <n v="283"/>
    <n v="3"/>
    <d v="2008-10-19T00:00:00"/>
    <n v="4"/>
    <s v="historia"/>
  </r>
  <r>
    <s v="2e"/>
    <n v="288"/>
    <n v="4"/>
    <d v="2008-10-19T00:00:00"/>
    <n v="2"/>
    <s v="angielski"/>
  </r>
  <r>
    <s v="3a"/>
    <n v="291"/>
    <n v="3"/>
    <d v="2008-10-19T00:00:00"/>
    <n v="9"/>
    <s v="chemia"/>
  </r>
  <r>
    <s v="3a"/>
    <n v="292"/>
    <n v="2"/>
    <d v="2008-10-19T00:00:00"/>
    <n v="3"/>
    <s v="niemiecki"/>
  </r>
  <r>
    <s v="3a"/>
    <n v="292"/>
    <n v="4"/>
    <d v="2008-10-19T00:00:00"/>
    <n v="3"/>
    <s v="niemiecki"/>
  </r>
  <r>
    <s v="3a"/>
    <n v="293"/>
    <n v="3"/>
    <d v="2008-10-19T00:00:00"/>
    <n v="2"/>
    <s v="angielski"/>
  </r>
  <r>
    <s v="3a"/>
    <n v="307"/>
    <n v="4"/>
    <d v="2008-10-19T00:00:00"/>
    <n v="1"/>
    <s v="polski"/>
  </r>
  <r>
    <s v="3a"/>
    <n v="315"/>
    <n v="3"/>
    <d v="2008-10-19T00:00:00"/>
    <n v="3"/>
    <s v="niemiecki"/>
  </r>
  <r>
    <s v="3b"/>
    <n v="322"/>
    <n v="5"/>
    <d v="2008-10-19T00:00:00"/>
    <n v="2"/>
    <s v="angielski"/>
  </r>
  <r>
    <s v="3b"/>
    <n v="323"/>
    <n v="1"/>
    <d v="2008-10-19T00:00:00"/>
    <n v="7"/>
    <s v="fizyka"/>
  </r>
  <r>
    <s v="3b"/>
    <n v="327"/>
    <n v="2"/>
    <d v="2008-10-19T00:00:00"/>
    <n v="4"/>
    <s v="historia"/>
  </r>
  <r>
    <s v="3b"/>
    <n v="340"/>
    <n v="1"/>
    <d v="2008-10-19T00:00:00"/>
    <n v="3"/>
    <s v="niemiecki"/>
  </r>
  <r>
    <s v="3c"/>
    <n v="342"/>
    <n v="2"/>
    <d v="2008-10-19T00:00:00"/>
    <n v="6"/>
    <s v="matematyka"/>
  </r>
  <r>
    <s v="3c"/>
    <n v="348"/>
    <n v="2"/>
    <d v="2008-10-19T00:00:00"/>
    <n v="5"/>
    <s v="wos"/>
  </r>
  <r>
    <s v="3c"/>
    <n v="350"/>
    <n v="5"/>
    <d v="2008-10-19T00:00:00"/>
    <n v="1"/>
    <s v="polski"/>
  </r>
  <r>
    <s v="3c"/>
    <n v="358"/>
    <n v="2"/>
    <d v="2008-10-19T00:00:00"/>
    <n v="10"/>
    <s v="informatyka"/>
  </r>
  <r>
    <s v="3c"/>
    <n v="364"/>
    <n v="2"/>
    <d v="2008-10-19T00:00:00"/>
    <n v="2"/>
    <s v="angielski"/>
  </r>
  <r>
    <s v="3d"/>
    <n v="370"/>
    <n v="3"/>
    <d v="2008-10-19T00:00:00"/>
    <n v="5"/>
    <s v="wos"/>
  </r>
  <r>
    <s v="3d"/>
    <n v="373"/>
    <n v="4"/>
    <d v="2008-10-19T00:00:00"/>
    <n v="4"/>
    <s v="historia"/>
  </r>
  <r>
    <s v="3d"/>
    <n v="376"/>
    <n v="4"/>
    <d v="2008-10-19T00:00:00"/>
    <n v="10"/>
    <s v="informatyka"/>
  </r>
  <r>
    <s v="3d"/>
    <n v="385"/>
    <n v="4"/>
    <d v="2008-10-19T00:00:00"/>
    <n v="1"/>
    <s v="polski"/>
  </r>
  <r>
    <s v="3d"/>
    <n v="385"/>
    <n v="4"/>
    <d v="2008-10-19T00:00:00"/>
    <n v="7"/>
    <s v="fizyka"/>
  </r>
  <r>
    <s v="3d"/>
    <n v="386"/>
    <n v="5"/>
    <d v="2008-10-19T00:00:00"/>
    <n v="8"/>
    <s v="geografia"/>
  </r>
  <r>
    <s v="3d"/>
    <n v="386"/>
    <n v="5"/>
    <d v="2008-10-19T00:00:00"/>
    <n v="4"/>
    <s v="historia"/>
  </r>
  <r>
    <s v="3e"/>
    <n v="392"/>
    <n v="5"/>
    <d v="2008-10-19T00:00:00"/>
    <n v="7"/>
    <s v="fizyka"/>
  </r>
  <r>
    <s v="3e"/>
    <n v="397"/>
    <n v="1"/>
    <d v="2008-10-19T00:00:00"/>
    <n v="4"/>
    <s v="historia"/>
  </r>
  <r>
    <s v="3e"/>
    <n v="403"/>
    <n v="4"/>
    <d v="2008-10-19T00:00:00"/>
    <n v="8"/>
    <s v="geografia"/>
  </r>
  <r>
    <s v="3e"/>
    <n v="407"/>
    <n v="5"/>
    <d v="2008-10-19T00:00:00"/>
    <n v="3"/>
    <s v="niemiecki"/>
  </r>
  <r>
    <s v="3e"/>
    <n v="411"/>
    <n v="3"/>
    <d v="2008-10-19T00:00:00"/>
    <n v="4"/>
    <s v="historia"/>
  </r>
  <r>
    <s v="3e"/>
    <n v="413"/>
    <n v="4"/>
    <d v="2008-10-19T00:00:00"/>
    <n v="2"/>
    <s v="angielski"/>
  </r>
  <r>
    <s v="1b"/>
    <n v="48"/>
    <n v="4"/>
    <d v="2008-10-20T00:00:00"/>
    <n v="4"/>
    <s v="historia"/>
  </r>
  <r>
    <s v="1c"/>
    <n v="60"/>
    <n v="1"/>
    <d v="2008-10-20T00:00:00"/>
    <n v="5"/>
    <s v="wos"/>
  </r>
  <r>
    <s v="1c"/>
    <n v="61"/>
    <n v="4"/>
    <d v="2008-10-20T00:00:00"/>
    <n v="2"/>
    <s v="angielski"/>
  </r>
  <r>
    <s v="1c"/>
    <n v="74"/>
    <n v="1"/>
    <d v="2008-10-20T00:00:00"/>
    <n v="7"/>
    <s v="fizyka"/>
  </r>
  <r>
    <s v="1c"/>
    <n v="74"/>
    <n v="1"/>
    <d v="2008-10-20T00:00:00"/>
    <n v="1"/>
    <s v="polski"/>
  </r>
  <r>
    <s v="1c"/>
    <n v="74"/>
    <n v="5"/>
    <d v="2008-10-20T00:00:00"/>
    <n v="2"/>
    <s v="angielski"/>
  </r>
  <r>
    <s v="1c"/>
    <n v="77"/>
    <n v="1"/>
    <d v="2008-10-20T00:00:00"/>
    <n v="6"/>
    <s v="matematyka"/>
  </r>
  <r>
    <s v="1c"/>
    <n v="83"/>
    <n v="2"/>
    <d v="2008-10-20T00:00:00"/>
    <n v="9"/>
    <s v="chemia"/>
  </r>
  <r>
    <s v="1c"/>
    <n v="85"/>
    <n v="4"/>
    <d v="2008-10-20T00:00:00"/>
    <n v="2"/>
    <s v="angielski"/>
  </r>
  <r>
    <s v="1c"/>
    <n v="89"/>
    <n v="3"/>
    <d v="2008-10-20T00:00:00"/>
    <n v="9"/>
    <s v="chemia"/>
  </r>
  <r>
    <s v="1d"/>
    <n v="95"/>
    <n v="4"/>
    <d v="2008-10-20T00:00:00"/>
    <n v="8"/>
    <s v="geografia"/>
  </r>
  <r>
    <s v="1e"/>
    <n v="146"/>
    <n v="3"/>
    <d v="2008-10-20T00:00:00"/>
    <n v="2"/>
    <s v="angielski"/>
  </r>
  <r>
    <s v="2a"/>
    <n v="159"/>
    <n v="2"/>
    <d v="2008-10-20T00:00:00"/>
    <n v="5"/>
    <s v="wos"/>
  </r>
  <r>
    <s v="2a"/>
    <n v="176"/>
    <n v="4"/>
    <d v="2008-10-20T00:00:00"/>
    <n v="4"/>
    <s v="historia"/>
  </r>
  <r>
    <s v="2a"/>
    <n v="176"/>
    <n v="2"/>
    <d v="2008-10-20T00:00:00"/>
    <n v="6"/>
    <s v="matematyka"/>
  </r>
  <r>
    <s v="2b"/>
    <n v="190"/>
    <n v="3"/>
    <d v="2008-10-20T00:00:00"/>
    <n v="4"/>
    <s v="historia"/>
  </r>
  <r>
    <s v="2b"/>
    <n v="197"/>
    <n v="3"/>
    <d v="2008-10-20T00:00:00"/>
    <n v="4"/>
    <s v="historia"/>
  </r>
  <r>
    <s v="2b"/>
    <n v="205"/>
    <n v="2"/>
    <d v="2008-10-20T00:00:00"/>
    <n v="1"/>
    <s v="polski"/>
  </r>
  <r>
    <s v="2c"/>
    <n v="213"/>
    <n v="3"/>
    <d v="2008-10-20T00:00:00"/>
    <n v="5"/>
    <s v="wos"/>
  </r>
  <r>
    <s v="2d"/>
    <n v="244"/>
    <n v="1"/>
    <d v="2008-10-20T00:00:00"/>
    <n v="3"/>
    <s v="niemiecki"/>
  </r>
  <r>
    <s v="2d"/>
    <n v="248"/>
    <n v="2"/>
    <d v="2008-10-20T00:00:00"/>
    <n v="9"/>
    <s v="chemia"/>
  </r>
  <r>
    <s v="2d"/>
    <n v="258"/>
    <n v="5"/>
    <d v="2008-10-20T00:00:00"/>
    <n v="6"/>
    <s v="matematyka"/>
  </r>
  <r>
    <s v="2d"/>
    <n v="262"/>
    <n v="4"/>
    <d v="2008-10-20T00:00:00"/>
    <n v="7"/>
    <s v="fizyka"/>
  </r>
  <r>
    <s v="2d"/>
    <n v="262"/>
    <n v="4"/>
    <d v="2008-10-20T00:00:00"/>
    <n v="9"/>
    <s v="chemia"/>
  </r>
  <r>
    <s v="2e"/>
    <n v="278"/>
    <n v="5"/>
    <d v="2008-10-20T00:00:00"/>
    <n v="7"/>
    <s v="fizyka"/>
  </r>
  <r>
    <s v="3a"/>
    <n v="312"/>
    <n v="4"/>
    <d v="2008-10-20T00:00:00"/>
    <n v="4"/>
    <s v="historia"/>
  </r>
  <r>
    <s v="3b"/>
    <n v="317"/>
    <n v="1"/>
    <d v="2008-10-20T00:00:00"/>
    <n v="5"/>
    <s v="wos"/>
  </r>
  <r>
    <s v="3b"/>
    <n v="317"/>
    <n v="4"/>
    <d v="2008-10-20T00:00:00"/>
    <n v="2"/>
    <s v="angielski"/>
  </r>
  <r>
    <s v="3b"/>
    <n v="322"/>
    <n v="1"/>
    <d v="2008-10-20T00:00:00"/>
    <n v="7"/>
    <s v="fizyka"/>
  </r>
  <r>
    <s v="3b"/>
    <n v="322"/>
    <n v="1"/>
    <d v="2008-10-20T00:00:00"/>
    <n v="1"/>
    <s v="polski"/>
  </r>
  <r>
    <s v="3b"/>
    <n v="322"/>
    <n v="5"/>
    <d v="2008-10-20T00:00:00"/>
    <n v="2"/>
    <s v="angielski"/>
  </r>
  <r>
    <s v="3b"/>
    <n v="324"/>
    <n v="1"/>
    <d v="2008-10-20T00:00:00"/>
    <n v="6"/>
    <s v="matematyka"/>
  </r>
  <r>
    <s v="3b"/>
    <n v="326"/>
    <n v="2"/>
    <d v="2008-10-20T00:00:00"/>
    <n v="9"/>
    <s v="chemia"/>
  </r>
  <r>
    <s v="3b"/>
    <n v="327"/>
    <n v="4"/>
    <d v="2008-10-20T00:00:00"/>
    <n v="2"/>
    <s v="angielski"/>
  </r>
  <r>
    <s v="3b"/>
    <n v="329"/>
    <n v="3"/>
    <d v="2008-10-20T00:00:00"/>
    <n v="9"/>
    <s v="chemia"/>
  </r>
  <r>
    <s v="3b"/>
    <n v="332"/>
    <n v="4"/>
    <d v="2008-10-20T00:00:00"/>
    <n v="8"/>
    <s v="geografia"/>
  </r>
  <r>
    <s v="3c"/>
    <n v="352"/>
    <n v="3"/>
    <d v="2008-10-20T00:00:00"/>
    <n v="2"/>
    <s v="angielski"/>
  </r>
  <r>
    <s v="3c"/>
    <n v="358"/>
    <n v="2"/>
    <d v="2008-10-20T00:00:00"/>
    <n v="5"/>
    <s v="wos"/>
  </r>
  <r>
    <s v="3c"/>
    <n v="365"/>
    <n v="4"/>
    <d v="2008-10-20T00:00:00"/>
    <n v="4"/>
    <s v="historia"/>
  </r>
  <r>
    <s v="3c"/>
    <n v="365"/>
    <n v="2"/>
    <d v="2008-10-20T00:00:00"/>
    <n v="6"/>
    <s v="matematyka"/>
  </r>
  <r>
    <s v="3d"/>
    <n v="371"/>
    <n v="3"/>
    <d v="2008-10-20T00:00:00"/>
    <n v="4"/>
    <s v="historia"/>
  </r>
  <r>
    <s v="3d"/>
    <n v="374"/>
    <n v="3"/>
    <d v="2008-10-20T00:00:00"/>
    <n v="4"/>
    <s v="historia"/>
  </r>
  <r>
    <s v="3d"/>
    <n v="378"/>
    <n v="2"/>
    <d v="2008-10-20T00:00:00"/>
    <n v="1"/>
    <s v="polski"/>
  </r>
  <r>
    <s v="3d"/>
    <n v="381"/>
    <n v="3"/>
    <d v="2008-10-20T00:00:00"/>
    <n v="5"/>
    <s v="wos"/>
  </r>
  <r>
    <s v="3e"/>
    <n v="395"/>
    <n v="1"/>
    <d v="2008-10-20T00:00:00"/>
    <n v="3"/>
    <s v="niemiecki"/>
  </r>
  <r>
    <s v="3e"/>
    <n v="396"/>
    <n v="2"/>
    <d v="2008-10-20T00:00:00"/>
    <n v="9"/>
    <s v="chemia"/>
  </r>
  <r>
    <s v="3e"/>
    <n v="401"/>
    <n v="5"/>
    <d v="2008-10-20T00:00:00"/>
    <n v="6"/>
    <s v="matematyka"/>
  </r>
  <r>
    <s v="3e"/>
    <n v="402"/>
    <n v="4"/>
    <d v="2008-10-20T00:00:00"/>
    <n v="7"/>
    <s v="fizyka"/>
  </r>
  <r>
    <s v="3e"/>
    <n v="402"/>
    <n v="4"/>
    <d v="2008-10-20T00:00:00"/>
    <n v="9"/>
    <s v="chemia"/>
  </r>
  <r>
    <s v="3e"/>
    <n v="409"/>
    <n v="5"/>
    <d v="2008-10-20T00:00:00"/>
    <n v="7"/>
    <s v="fizyka"/>
  </r>
  <r>
    <s v="1a"/>
    <n v="9"/>
    <n v="2"/>
    <d v="2008-10-21T00:00:00"/>
    <n v="5"/>
    <s v="wos"/>
  </r>
  <r>
    <s v="1a"/>
    <n v="12"/>
    <n v="3"/>
    <d v="2008-10-21T00:00:00"/>
    <n v="2"/>
    <s v="angielski"/>
  </r>
  <r>
    <s v="1a"/>
    <n v="25"/>
    <n v="2"/>
    <d v="2008-10-21T00:00:00"/>
    <n v="9"/>
    <s v="chemia"/>
  </r>
  <r>
    <s v="1b"/>
    <n v="38"/>
    <n v="1"/>
    <d v="2008-10-21T00:00:00"/>
    <n v="3"/>
    <s v="niemiecki"/>
  </r>
  <r>
    <s v="1b"/>
    <n v="41"/>
    <n v="3"/>
    <d v="2008-10-21T00:00:00"/>
    <n v="4"/>
    <s v="historia"/>
  </r>
  <r>
    <s v="1b"/>
    <n v="46"/>
    <n v="1"/>
    <d v="2008-10-21T00:00:00"/>
    <n v="10"/>
    <s v="informatyka"/>
  </r>
  <r>
    <s v="1c"/>
    <n v="67"/>
    <n v="1"/>
    <d v="2008-10-21T00:00:00"/>
    <n v="4"/>
    <s v="historia"/>
  </r>
  <r>
    <s v="1c"/>
    <n v="71"/>
    <n v="3"/>
    <d v="2008-10-21T00:00:00"/>
    <n v="4"/>
    <s v="historia"/>
  </r>
  <r>
    <s v="1c"/>
    <n v="71"/>
    <n v="3"/>
    <d v="2008-10-21T00:00:00"/>
    <n v="6"/>
    <s v="matematyka"/>
  </r>
  <r>
    <s v="1c"/>
    <n v="74"/>
    <n v="4"/>
    <d v="2008-10-21T00:00:00"/>
    <n v="6"/>
    <s v="matematyka"/>
  </r>
  <r>
    <s v="1e"/>
    <n v="132"/>
    <n v="3"/>
    <d v="2008-10-21T00:00:00"/>
    <n v="9"/>
    <s v="chemia"/>
  </r>
  <r>
    <s v="1e"/>
    <n v="132"/>
    <n v="3"/>
    <d v="2008-10-21T00:00:00"/>
    <n v="5"/>
    <s v="wos"/>
  </r>
  <r>
    <s v="1e"/>
    <n v="145"/>
    <n v="3"/>
    <d v="2008-10-21T00:00:00"/>
    <n v="4"/>
    <s v="historia"/>
  </r>
  <r>
    <s v="2a"/>
    <n v="149"/>
    <n v="4"/>
    <d v="2008-10-21T00:00:00"/>
    <n v="5"/>
    <s v="wos"/>
  </r>
  <r>
    <s v="2a"/>
    <n v="149"/>
    <n v="2"/>
    <d v="2008-10-21T00:00:00"/>
    <n v="3"/>
    <s v="niemiecki"/>
  </r>
  <r>
    <s v="2a"/>
    <n v="151"/>
    <n v="1"/>
    <d v="2008-10-21T00:00:00"/>
    <n v="9"/>
    <s v="chemia"/>
  </r>
  <r>
    <s v="2a"/>
    <n v="173"/>
    <n v="1"/>
    <d v="2008-10-21T00:00:00"/>
    <n v="7"/>
    <s v="fizyka"/>
  </r>
  <r>
    <s v="2a"/>
    <n v="177"/>
    <n v="3"/>
    <d v="2008-10-21T00:00:00"/>
    <n v="4"/>
    <s v="historia"/>
  </r>
  <r>
    <s v="2b"/>
    <n v="181"/>
    <n v="1"/>
    <d v="2008-10-21T00:00:00"/>
    <n v="2"/>
    <s v="angielski"/>
  </r>
  <r>
    <s v="2b"/>
    <n v="185"/>
    <n v="3"/>
    <d v="2008-10-21T00:00:00"/>
    <n v="9"/>
    <s v="chemia"/>
  </r>
  <r>
    <s v="2b"/>
    <n v="188"/>
    <n v="4"/>
    <d v="2008-10-21T00:00:00"/>
    <n v="8"/>
    <s v="geografia"/>
  </r>
  <r>
    <s v="2b"/>
    <n v="193"/>
    <n v="2"/>
    <d v="2008-10-21T00:00:00"/>
    <n v="7"/>
    <s v="fizyka"/>
  </r>
  <r>
    <s v="2b"/>
    <n v="199"/>
    <n v="4"/>
    <d v="2008-10-21T00:00:00"/>
    <n v="4"/>
    <s v="historia"/>
  </r>
  <r>
    <s v="2b"/>
    <n v="205"/>
    <n v="2"/>
    <d v="2008-10-21T00:00:00"/>
    <n v="8"/>
    <s v="geografia"/>
  </r>
  <r>
    <s v="2c"/>
    <n v="214"/>
    <n v="3"/>
    <d v="2008-10-21T00:00:00"/>
    <n v="10"/>
    <s v="informatyka"/>
  </r>
  <r>
    <s v="2c"/>
    <n v="219"/>
    <n v="3"/>
    <d v="2008-10-21T00:00:00"/>
    <n v="7"/>
    <s v="fizyka"/>
  </r>
  <r>
    <s v="2d"/>
    <n v="246"/>
    <n v="5"/>
    <d v="2008-10-21T00:00:00"/>
    <n v="8"/>
    <s v="geografia"/>
  </r>
  <r>
    <s v="2d"/>
    <n v="262"/>
    <n v="2"/>
    <d v="2008-10-21T00:00:00"/>
    <n v="2"/>
    <s v="angielski"/>
  </r>
  <r>
    <s v="2d"/>
    <n v="269"/>
    <n v="2"/>
    <d v="2008-10-21T00:00:00"/>
    <n v="2"/>
    <s v="angielski"/>
  </r>
  <r>
    <s v="2e"/>
    <n v="278"/>
    <n v="2"/>
    <d v="2008-10-21T00:00:00"/>
    <n v="7"/>
    <s v="fizyka"/>
  </r>
  <r>
    <s v="2e"/>
    <n v="279"/>
    <n v="4"/>
    <d v="2008-10-21T00:00:00"/>
    <n v="7"/>
    <s v="fizyka"/>
  </r>
  <r>
    <s v="3a"/>
    <n v="293"/>
    <n v="2"/>
    <d v="2008-10-21T00:00:00"/>
    <n v="5"/>
    <s v="wos"/>
  </r>
  <r>
    <s v="3a"/>
    <n v="295"/>
    <n v="3"/>
    <d v="2008-10-21T00:00:00"/>
    <n v="2"/>
    <s v="angielski"/>
  </r>
  <r>
    <s v="3a"/>
    <n v="301"/>
    <n v="2"/>
    <d v="2008-10-21T00:00:00"/>
    <n v="9"/>
    <s v="chemia"/>
  </r>
  <r>
    <s v="3a"/>
    <n v="306"/>
    <n v="1"/>
    <d v="2008-10-21T00:00:00"/>
    <n v="3"/>
    <s v="niemiecki"/>
  </r>
  <r>
    <s v="3a"/>
    <n v="308"/>
    <n v="3"/>
    <d v="2008-10-21T00:00:00"/>
    <n v="4"/>
    <s v="historia"/>
  </r>
  <r>
    <s v="3a"/>
    <n v="311"/>
    <n v="1"/>
    <d v="2008-10-21T00:00:00"/>
    <n v="10"/>
    <s v="informatyka"/>
  </r>
  <r>
    <s v="3b"/>
    <n v="319"/>
    <n v="1"/>
    <d v="2008-10-21T00:00:00"/>
    <n v="4"/>
    <s v="historia"/>
  </r>
  <r>
    <s v="3b"/>
    <n v="321"/>
    <n v="3"/>
    <d v="2008-10-21T00:00:00"/>
    <n v="4"/>
    <s v="historia"/>
  </r>
  <r>
    <s v="3b"/>
    <n v="321"/>
    <n v="3"/>
    <d v="2008-10-21T00:00:00"/>
    <n v="6"/>
    <s v="matematyka"/>
  </r>
  <r>
    <s v="3b"/>
    <n v="322"/>
    <n v="4"/>
    <d v="2008-10-21T00:00:00"/>
    <n v="6"/>
    <s v="matematyka"/>
  </r>
  <r>
    <s v="3c"/>
    <n v="346"/>
    <n v="3"/>
    <d v="2008-10-21T00:00:00"/>
    <n v="9"/>
    <s v="chemia"/>
  </r>
  <r>
    <s v="3c"/>
    <n v="346"/>
    <n v="3"/>
    <d v="2008-10-21T00:00:00"/>
    <n v="5"/>
    <s v="wos"/>
  </r>
  <r>
    <s v="3c"/>
    <n v="351"/>
    <n v="3"/>
    <d v="2008-10-21T00:00:00"/>
    <n v="4"/>
    <s v="historia"/>
  </r>
  <r>
    <s v="3c"/>
    <n v="353"/>
    <n v="4"/>
    <d v="2008-10-21T00:00:00"/>
    <n v="5"/>
    <s v="wos"/>
  </r>
  <r>
    <s v="3c"/>
    <n v="353"/>
    <n v="2"/>
    <d v="2008-10-21T00:00:00"/>
    <n v="3"/>
    <s v="niemiecki"/>
  </r>
  <r>
    <s v="3c"/>
    <n v="354"/>
    <n v="1"/>
    <d v="2008-10-21T00:00:00"/>
    <n v="9"/>
    <s v="chemia"/>
  </r>
  <r>
    <s v="3c"/>
    <n v="364"/>
    <n v="1"/>
    <d v="2008-10-21T00:00:00"/>
    <n v="7"/>
    <s v="fizyka"/>
  </r>
  <r>
    <s v="3d"/>
    <n v="366"/>
    <n v="3"/>
    <d v="2008-10-21T00:00:00"/>
    <n v="4"/>
    <s v="historia"/>
  </r>
  <r>
    <s v="3d"/>
    <n v="367"/>
    <n v="1"/>
    <d v="2008-10-21T00:00:00"/>
    <n v="2"/>
    <s v="angielski"/>
  </r>
  <r>
    <s v="3d"/>
    <n v="369"/>
    <n v="3"/>
    <d v="2008-10-21T00:00:00"/>
    <n v="9"/>
    <s v="chemia"/>
  </r>
  <r>
    <s v="3d"/>
    <n v="370"/>
    <n v="4"/>
    <d v="2008-10-21T00:00:00"/>
    <n v="8"/>
    <s v="geografia"/>
  </r>
  <r>
    <s v="3d"/>
    <n v="373"/>
    <n v="2"/>
    <d v="2008-10-21T00:00:00"/>
    <n v="7"/>
    <s v="fizyka"/>
  </r>
  <r>
    <s v="3d"/>
    <n v="375"/>
    <n v="4"/>
    <d v="2008-10-21T00:00:00"/>
    <n v="4"/>
    <s v="historia"/>
  </r>
  <r>
    <s v="3d"/>
    <n v="378"/>
    <n v="2"/>
    <d v="2008-10-21T00:00:00"/>
    <n v="8"/>
    <s v="geografia"/>
  </r>
  <r>
    <s v="3d"/>
    <n v="382"/>
    <n v="3"/>
    <d v="2008-10-21T00:00:00"/>
    <n v="10"/>
    <s v="informatyka"/>
  </r>
  <r>
    <s v="3d"/>
    <n v="384"/>
    <n v="3"/>
    <d v="2008-10-21T00:00:00"/>
    <n v="7"/>
    <s v="fizyka"/>
  </r>
  <r>
    <s v="3e"/>
    <n v="395"/>
    <n v="5"/>
    <d v="2008-10-21T00:00:00"/>
    <n v="8"/>
    <s v="geografia"/>
  </r>
  <r>
    <s v="3e"/>
    <n v="403"/>
    <n v="2"/>
    <d v="2008-10-21T00:00:00"/>
    <n v="2"/>
    <s v="angielski"/>
  </r>
  <r>
    <s v="3e"/>
    <n v="405"/>
    <n v="2"/>
    <d v="2008-10-21T00:00:00"/>
    <n v="2"/>
    <s v="angielski"/>
  </r>
  <r>
    <s v="3e"/>
    <n v="409"/>
    <n v="2"/>
    <d v="2008-10-21T00:00:00"/>
    <n v="7"/>
    <s v="fizyka"/>
  </r>
  <r>
    <s v="3e"/>
    <n v="409"/>
    <n v="4"/>
    <d v="2008-10-21T00:00:00"/>
    <n v="7"/>
    <s v="fizyka"/>
  </r>
  <r>
    <s v="1a"/>
    <n v="5"/>
    <n v="5"/>
    <d v="2008-10-22T00:00:00"/>
    <n v="8"/>
    <s v="geografia"/>
  </r>
  <r>
    <s v="1a"/>
    <n v="6"/>
    <n v="4"/>
    <d v="2008-10-22T00:00:00"/>
    <n v="9"/>
    <s v="chemia"/>
  </r>
  <r>
    <s v="1a"/>
    <n v="14"/>
    <n v="5"/>
    <d v="2008-10-22T00:00:00"/>
    <n v="4"/>
    <s v="historia"/>
  </r>
  <r>
    <s v="1b"/>
    <n v="31"/>
    <n v="3"/>
    <d v="2008-10-22T00:00:00"/>
    <n v="9"/>
    <s v="chemia"/>
  </r>
  <r>
    <s v="1c"/>
    <n v="77"/>
    <n v="4"/>
    <d v="2008-10-22T00:00:00"/>
    <n v="4"/>
    <s v="historia"/>
  </r>
  <r>
    <s v="1c"/>
    <n v="81"/>
    <n v="3"/>
    <d v="2008-10-22T00:00:00"/>
    <n v="2"/>
    <s v="angielski"/>
  </r>
  <r>
    <s v="1d"/>
    <n v="93"/>
    <n v="4"/>
    <d v="2008-10-22T00:00:00"/>
    <n v="6"/>
    <s v="matematyka"/>
  </r>
  <r>
    <s v="1d"/>
    <n v="103"/>
    <n v="4"/>
    <d v="2008-10-22T00:00:00"/>
    <n v="3"/>
    <s v="niemiecki"/>
  </r>
  <r>
    <s v="2a"/>
    <n v="158"/>
    <n v="2"/>
    <d v="2008-10-22T00:00:00"/>
    <n v="4"/>
    <s v="historia"/>
  </r>
  <r>
    <s v="2b"/>
    <n v="196"/>
    <n v="2"/>
    <d v="2008-10-22T00:00:00"/>
    <n v="9"/>
    <s v="chemia"/>
  </r>
  <r>
    <s v="2b"/>
    <n v="199"/>
    <n v="3"/>
    <d v="2008-10-22T00:00:00"/>
    <n v="8"/>
    <s v="geografia"/>
  </r>
  <r>
    <s v="2b"/>
    <n v="203"/>
    <n v="2"/>
    <d v="2008-10-22T00:00:00"/>
    <n v="8"/>
    <s v="geografia"/>
  </r>
  <r>
    <s v="2c"/>
    <n v="210"/>
    <n v="5"/>
    <d v="2008-10-22T00:00:00"/>
    <n v="1"/>
    <s v="polski"/>
  </r>
  <r>
    <s v="2c"/>
    <n v="213"/>
    <n v="1"/>
    <d v="2008-10-22T00:00:00"/>
    <n v="10"/>
    <s v="informatyka"/>
  </r>
  <r>
    <s v="2c"/>
    <n v="219"/>
    <n v="2"/>
    <d v="2008-10-22T00:00:00"/>
    <n v="7"/>
    <s v="fizyka"/>
  </r>
  <r>
    <s v="2c"/>
    <n v="229"/>
    <n v="3"/>
    <d v="2008-10-22T00:00:00"/>
    <n v="2"/>
    <s v="angielski"/>
  </r>
  <r>
    <s v="2c"/>
    <n v="233"/>
    <n v="4"/>
    <d v="2008-10-22T00:00:00"/>
    <n v="4"/>
    <s v="historia"/>
  </r>
  <r>
    <s v="2d"/>
    <n v="237"/>
    <n v="3"/>
    <d v="2008-10-22T00:00:00"/>
    <n v="4"/>
    <s v="historia"/>
  </r>
  <r>
    <s v="2d"/>
    <n v="241"/>
    <n v="3"/>
    <d v="2008-10-22T00:00:00"/>
    <n v="6"/>
    <s v="matematyka"/>
  </r>
  <r>
    <s v="2d"/>
    <n v="241"/>
    <n v="3"/>
    <d v="2008-10-22T00:00:00"/>
    <n v="2"/>
    <s v="angielski"/>
  </r>
  <r>
    <s v="2d"/>
    <n v="250"/>
    <n v="1"/>
    <d v="2008-10-22T00:00:00"/>
    <n v="8"/>
    <s v="geografia"/>
  </r>
  <r>
    <s v="2d"/>
    <n v="261"/>
    <n v="3"/>
    <d v="2008-10-22T00:00:00"/>
    <n v="2"/>
    <s v="angielski"/>
  </r>
  <r>
    <s v="2d"/>
    <n v="269"/>
    <n v="4"/>
    <d v="2008-10-22T00:00:00"/>
    <n v="1"/>
    <s v="polski"/>
  </r>
  <r>
    <s v="2e"/>
    <n v="285"/>
    <n v="2"/>
    <d v="2008-10-22T00:00:00"/>
    <n v="6"/>
    <s v="matematyka"/>
  </r>
  <r>
    <s v="3a"/>
    <n v="292"/>
    <n v="5"/>
    <d v="2008-10-22T00:00:00"/>
    <n v="8"/>
    <s v="geografia"/>
  </r>
  <r>
    <s v="3a"/>
    <n v="292"/>
    <n v="4"/>
    <d v="2008-10-22T00:00:00"/>
    <n v="9"/>
    <s v="chemia"/>
  </r>
  <r>
    <s v="3a"/>
    <n v="296"/>
    <n v="5"/>
    <d v="2008-10-22T00:00:00"/>
    <n v="4"/>
    <s v="historia"/>
  </r>
  <r>
    <s v="3a"/>
    <n v="303"/>
    <n v="3"/>
    <d v="2008-10-22T00:00:00"/>
    <n v="9"/>
    <s v="chemia"/>
  </r>
  <r>
    <s v="3b"/>
    <n v="324"/>
    <n v="4"/>
    <d v="2008-10-22T00:00:00"/>
    <n v="4"/>
    <s v="historia"/>
  </r>
  <r>
    <s v="3b"/>
    <n v="325"/>
    <n v="3"/>
    <d v="2008-10-22T00:00:00"/>
    <n v="2"/>
    <s v="angielski"/>
  </r>
  <r>
    <s v="3b"/>
    <n v="331"/>
    <n v="4"/>
    <d v="2008-10-22T00:00:00"/>
    <n v="6"/>
    <s v="matematyka"/>
  </r>
  <r>
    <s v="3b"/>
    <n v="335"/>
    <n v="4"/>
    <d v="2008-10-22T00:00:00"/>
    <n v="3"/>
    <s v="niemiecki"/>
  </r>
  <r>
    <s v="3c"/>
    <n v="357"/>
    <n v="2"/>
    <d v="2008-10-22T00:00:00"/>
    <n v="4"/>
    <s v="historia"/>
  </r>
  <r>
    <s v="3d"/>
    <n v="374"/>
    <n v="2"/>
    <d v="2008-10-22T00:00:00"/>
    <n v="9"/>
    <s v="chemia"/>
  </r>
  <r>
    <s v="3d"/>
    <n v="375"/>
    <n v="3"/>
    <d v="2008-10-22T00:00:00"/>
    <n v="8"/>
    <s v="geografia"/>
  </r>
  <r>
    <s v="3d"/>
    <n v="377"/>
    <n v="2"/>
    <d v="2008-10-22T00:00:00"/>
    <n v="8"/>
    <s v="geografia"/>
  </r>
  <r>
    <s v="3d"/>
    <n v="380"/>
    <n v="5"/>
    <d v="2008-10-22T00:00:00"/>
    <n v="1"/>
    <s v="polski"/>
  </r>
  <r>
    <s v="3d"/>
    <n v="381"/>
    <n v="1"/>
    <d v="2008-10-22T00:00:00"/>
    <n v="10"/>
    <s v="informatyka"/>
  </r>
  <r>
    <s v="3d"/>
    <n v="384"/>
    <n v="2"/>
    <d v="2008-10-22T00:00:00"/>
    <n v="7"/>
    <s v="fizyka"/>
  </r>
  <r>
    <s v="3d"/>
    <n v="388"/>
    <n v="3"/>
    <d v="2008-10-22T00:00:00"/>
    <n v="2"/>
    <s v="angielski"/>
  </r>
  <r>
    <s v="3d"/>
    <n v="390"/>
    <n v="4"/>
    <d v="2008-10-22T00:00:00"/>
    <n v="4"/>
    <s v="historia"/>
  </r>
  <r>
    <s v="3e"/>
    <n v="392"/>
    <n v="3"/>
    <d v="2008-10-22T00:00:00"/>
    <n v="4"/>
    <s v="historia"/>
  </r>
  <r>
    <s v="3e"/>
    <n v="393"/>
    <n v="3"/>
    <d v="2008-10-22T00:00:00"/>
    <n v="6"/>
    <s v="matematyka"/>
  </r>
  <r>
    <s v="3e"/>
    <n v="393"/>
    <n v="3"/>
    <d v="2008-10-22T00:00:00"/>
    <n v="2"/>
    <s v="angielski"/>
  </r>
  <r>
    <s v="3e"/>
    <n v="397"/>
    <n v="1"/>
    <d v="2008-10-22T00:00:00"/>
    <n v="8"/>
    <s v="geografia"/>
  </r>
  <r>
    <s v="3e"/>
    <n v="402"/>
    <n v="3"/>
    <d v="2008-10-22T00:00:00"/>
    <n v="2"/>
    <s v="angielski"/>
  </r>
  <r>
    <s v="3e"/>
    <n v="405"/>
    <n v="4"/>
    <d v="2008-10-22T00:00:00"/>
    <n v="1"/>
    <s v="polski"/>
  </r>
  <r>
    <s v="3e"/>
    <n v="412"/>
    <n v="2"/>
    <d v="2008-10-22T00:00:00"/>
    <n v="6"/>
    <s v="matematyka"/>
  </r>
  <r>
    <s v="1a"/>
    <n v="4"/>
    <n v="5"/>
    <d v="2008-10-23T00:00:00"/>
    <n v="8"/>
    <s v="geografia"/>
  </r>
  <r>
    <s v="1a"/>
    <n v="26"/>
    <n v="1"/>
    <d v="2008-10-23T00:00:00"/>
    <n v="1"/>
    <s v="polski"/>
  </r>
  <r>
    <s v="1a"/>
    <n v="29"/>
    <n v="2"/>
    <d v="2008-10-23T00:00:00"/>
    <n v="5"/>
    <s v="wos"/>
  </r>
  <r>
    <s v="1b"/>
    <n v="32"/>
    <n v="4"/>
    <d v="2008-10-23T00:00:00"/>
    <n v="9"/>
    <s v="chemia"/>
  </r>
  <r>
    <s v="1b"/>
    <n v="41"/>
    <n v="3"/>
    <d v="2008-10-23T00:00:00"/>
    <n v="5"/>
    <s v="wos"/>
  </r>
  <r>
    <s v="1b"/>
    <n v="53"/>
    <n v="5"/>
    <d v="2008-10-23T00:00:00"/>
    <n v="6"/>
    <s v="matematyka"/>
  </r>
  <r>
    <s v="1b"/>
    <n v="53"/>
    <n v="2"/>
    <d v="2008-10-23T00:00:00"/>
    <n v="2"/>
    <s v="angielski"/>
  </r>
  <r>
    <s v="1c"/>
    <n v="85"/>
    <n v="2"/>
    <d v="2008-10-23T00:00:00"/>
    <n v="7"/>
    <s v="fizyka"/>
  </r>
  <r>
    <s v="1d"/>
    <n v="92"/>
    <n v="2"/>
    <d v="2008-10-23T00:00:00"/>
    <n v="6"/>
    <s v="matematyka"/>
  </r>
  <r>
    <s v="1d"/>
    <n v="93"/>
    <n v="5"/>
    <d v="2008-10-23T00:00:00"/>
    <n v="6"/>
    <s v="matematyka"/>
  </r>
  <r>
    <s v="1d"/>
    <n v="96"/>
    <n v="4"/>
    <d v="2008-10-23T00:00:00"/>
    <n v="2"/>
    <s v="angielski"/>
  </r>
  <r>
    <s v="1d"/>
    <n v="102"/>
    <n v="5"/>
    <d v="2008-10-23T00:00:00"/>
    <n v="4"/>
    <s v="historia"/>
  </r>
  <r>
    <s v="1d"/>
    <n v="106"/>
    <n v="2"/>
    <d v="2008-10-23T00:00:00"/>
    <n v="3"/>
    <s v="niemiecki"/>
  </r>
  <r>
    <s v="1e"/>
    <n v="124"/>
    <n v="4"/>
    <d v="2008-10-23T00:00:00"/>
    <n v="1"/>
    <s v="polski"/>
  </r>
  <r>
    <s v="1e"/>
    <n v="127"/>
    <n v="1"/>
    <d v="2008-10-23T00:00:00"/>
    <n v="3"/>
    <s v="niemiecki"/>
  </r>
  <r>
    <s v="1e"/>
    <n v="146"/>
    <n v="2"/>
    <d v="2008-10-23T00:00:00"/>
    <n v="2"/>
    <s v="angielski"/>
  </r>
  <r>
    <s v="2a"/>
    <n v="161"/>
    <n v="4"/>
    <d v="2008-10-23T00:00:00"/>
    <n v="7"/>
    <s v="fizyka"/>
  </r>
  <r>
    <s v="2a"/>
    <n v="169"/>
    <n v="4"/>
    <d v="2008-10-23T00:00:00"/>
    <n v="7"/>
    <s v="fizyka"/>
  </r>
  <r>
    <s v="2b"/>
    <n v="194"/>
    <n v="5"/>
    <d v="2008-10-23T00:00:00"/>
    <n v="3"/>
    <s v="niemiecki"/>
  </r>
  <r>
    <s v="2b"/>
    <n v="197"/>
    <n v="4"/>
    <d v="2008-10-23T00:00:00"/>
    <n v="6"/>
    <s v="matematyka"/>
  </r>
  <r>
    <s v="2b"/>
    <n v="199"/>
    <n v="4"/>
    <d v="2008-10-23T00:00:00"/>
    <n v="9"/>
    <s v="chemia"/>
  </r>
  <r>
    <s v="2b"/>
    <n v="206"/>
    <n v="4"/>
    <d v="2008-10-23T00:00:00"/>
    <n v="5"/>
    <s v="wos"/>
  </r>
  <r>
    <s v="2c"/>
    <n v="229"/>
    <n v="1"/>
    <d v="2008-10-23T00:00:00"/>
    <n v="8"/>
    <s v="geografia"/>
  </r>
  <r>
    <s v="2c"/>
    <n v="233"/>
    <n v="5"/>
    <d v="2008-10-23T00:00:00"/>
    <n v="8"/>
    <s v="geografia"/>
  </r>
  <r>
    <s v="2c"/>
    <n v="234"/>
    <n v="3"/>
    <d v="2008-10-23T00:00:00"/>
    <n v="2"/>
    <s v="angielski"/>
  </r>
  <r>
    <s v="2d"/>
    <n v="244"/>
    <n v="4"/>
    <d v="2008-10-23T00:00:00"/>
    <n v="2"/>
    <s v="angielski"/>
  </r>
  <r>
    <s v="2e"/>
    <n v="281"/>
    <n v="1"/>
    <d v="2008-10-23T00:00:00"/>
    <n v="10"/>
    <s v="informatyka"/>
  </r>
  <r>
    <s v="3a"/>
    <n v="291"/>
    <n v="5"/>
    <d v="2008-10-23T00:00:00"/>
    <n v="8"/>
    <s v="geografia"/>
  </r>
  <r>
    <s v="3a"/>
    <n v="301"/>
    <n v="1"/>
    <d v="2008-10-23T00:00:00"/>
    <n v="1"/>
    <s v="polski"/>
  </r>
  <r>
    <s v="3a"/>
    <n v="302"/>
    <n v="2"/>
    <d v="2008-10-23T00:00:00"/>
    <n v="5"/>
    <s v="wos"/>
  </r>
  <r>
    <s v="3a"/>
    <n v="303"/>
    <n v="4"/>
    <d v="2008-10-23T00:00:00"/>
    <n v="9"/>
    <s v="chemia"/>
  </r>
  <r>
    <s v="3a"/>
    <n v="308"/>
    <n v="3"/>
    <d v="2008-10-23T00:00:00"/>
    <n v="5"/>
    <s v="wos"/>
  </r>
  <r>
    <s v="3a"/>
    <n v="314"/>
    <n v="5"/>
    <d v="2008-10-23T00:00:00"/>
    <n v="6"/>
    <s v="matematyka"/>
  </r>
  <r>
    <s v="3a"/>
    <n v="314"/>
    <n v="2"/>
    <d v="2008-10-23T00:00:00"/>
    <n v="2"/>
    <s v="angielski"/>
  </r>
  <r>
    <s v="3b"/>
    <n v="327"/>
    <n v="2"/>
    <d v="2008-10-23T00:00:00"/>
    <n v="7"/>
    <s v="fizyka"/>
  </r>
  <r>
    <s v="3b"/>
    <n v="330"/>
    <n v="2"/>
    <d v="2008-10-23T00:00:00"/>
    <n v="6"/>
    <s v="matematyka"/>
  </r>
  <r>
    <s v="3b"/>
    <n v="331"/>
    <n v="5"/>
    <d v="2008-10-23T00:00:00"/>
    <n v="6"/>
    <s v="matematyka"/>
  </r>
  <r>
    <s v="3b"/>
    <n v="332"/>
    <n v="4"/>
    <d v="2008-10-23T00:00:00"/>
    <n v="2"/>
    <s v="angielski"/>
  </r>
  <r>
    <s v="3b"/>
    <n v="335"/>
    <n v="5"/>
    <d v="2008-10-23T00:00:00"/>
    <n v="4"/>
    <s v="historia"/>
  </r>
  <r>
    <s v="3b"/>
    <n v="336"/>
    <n v="2"/>
    <d v="2008-10-23T00:00:00"/>
    <n v="3"/>
    <s v="niemiecki"/>
  </r>
  <r>
    <s v="3c"/>
    <n v="344"/>
    <n v="4"/>
    <d v="2008-10-23T00:00:00"/>
    <n v="1"/>
    <s v="polski"/>
  </r>
  <r>
    <s v="3c"/>
    <n v="344"/>
    <n v="1"/>
    <d v="2008-10-23T00:00:00"/>
    <n v="3"/>
    <s v="niemiecki"/>
  </r>
  <r>
    <s v="3c"/>
    <n v="352"/>
    <n v="2"/>
    <d v="2008-10-23T00:00:00"/>
    <n v="2"/>
    <s v="angielski"/>
  </r>
  <r>
    <s v="3c"/>
    <n v="359"/>
    <n v="4"/>
    <d v="2008-10-23T00:00:00"/>
    <n v="7"/>
    <s v="fizyka"/>
  </r>
  <r>
    <s v="3c"/>
    <n v="362"/>
    <n v="4"/>
    <d v="2008-10-23T00:00:00"/>
    <n v="7"/>
    <s v="fizyka"/>
  </r>
  <r>
    <s v="3d"/>
    <n v="373"/>
    <n v="5"/>
    <d v="2008-10-23T00:00:00"/>
    <n v="3"/>
    <s v="niemiecki"/>
  </r>
  <r>
    <s v="3d"/>
    <n v="374"/>
    <n v="4"/>
    <d v="2008-10-23T00:00:00"/>
    <n v="6"/>
    <s v="matematyka"/>
  </r>
  <r>
    <s v="3d"/>
    <n v="375"/>
    <n v="4"/>
    <d v="2008-10-23T00:00:00"/>
    <n v="9"/>
    <s v="chemia"/>
  </r>
  <r>
    <s v="3d"/>
    <n v="378"/>
    <n v="4"/>
    <d v="2008-10-23T00:00:00"/>
    <n v="5"/>
    <s v="wos"/>
  </r>
  <r>
    <s v="3d"/>
    <n v="388"/>
    <n v="1"/>
    <d v="2008-10-23T00:00:00"/>
    <n v="8"/>
    <s v="geografia"/>
  </r>
  <r>
    <s v="3d"/>
    <n v="390"/>
    <n v="5"/>
    <d v="2008-10-23T00:00:00"/>
    <n v="8"/>
    <s v="geografia"/>
  </r>
  <r>
    <s v="3d"/>
    <n v="390"/>
    <n v="3"/>
    <d v="2008-10-23T00:00:00"/>
    <n v="2"/>
    <s v="angielski"/>
  </r>
  <r>
    <s v="3e"/>
    <n v="395"/>
    <n v="4"/>
    <d v="2008-10-23T00:00:00"/>
    <n v="2"/>
    <s v="angielski"/>
  </r>
  <r>
    <s v="3e"/>
    <n v="410"/>
    <n v="1"/>
    <d v="2008-10-23T00:00:00"/>
    <n v="10"/>
    <s v="informatyka"/>
  </r>
  <r>
    <s v="1a"/>
    <n v="17"/>
    <n v="2"/>
    <d v="2008-10-24T00:00:00"/>
    <n v="7"/>
    <s v="fizyka"/>
  </r>
  <r>
    <s v="1a"/>
    <n v="19"/>
    <n v="2"/>
    <d v="2008-10-24T00:00:00"/>
    <n v="6"/>
    <s v="matematyka"/>
  </r>
  <r>
    <s v="1a"/>
    <n v="20"/>
    <n v="3"/>
    <d v="2008-10-24T00:00:00"/>
    <n v="7"/>
    <s v="fizyka"/>
  </r>
  <r>
    <s v="1b"/>
    <n v="34"/>
    <n v="4"/>
    <d v="2008-10-24T00:00:00"/>
    <n v="7"/>
    <s v="fizyka"/>
  </r>
  <r>
    <s v="1c"/>
    <n v="68"/>
    <n v="3"/>
    <d v="2008-10-24T00:00:00"/>
    <n v="9"/>
    <s v="chemia"/>
  </r>
  <r>
    <s v="1c"/>
    <n v="75"/>
    <n v="4"/>
    <d v="2008-10-24T00:00:00"/>
    <n v="3"/>
    <s v="niemiecki"/>
  </r>
  <r>
    <s v="1c"/>
    <n v="86"/>
    <n v="4"/>
    <d v="2008-10-24T00:00:00"/>
    <n v="6"/>
    <s v="matematyka"/>
  </r>
  <r>
    <s v="1d"/>
    <n v="99"/>
    <n v="5"/>
    <d v="2008-10-24T00:00:00"/>
    <n v="5"/>
    <s v="wos"/>
  </r>
  <r>
    <s v="1d"/>
    <n v="104"/>
    <n v="2"/>
    <d v="2008-10-24T00:00:00"/>
    <n v="5"/>
    <s v="wos"/>
  </r>
  <r>
    <s v="1d"/>
    <n v="115"/>
    <n v="4"/>
    <d v="2008-10-24T00:00:00"/>
    <n v="6"/>
    <s v="matematyka"/>
  </r>
  <r>
    <s v="1e"/>
    <n v="124"/>
    <n v="2"/>
    <d v="2008-10-24T00:00:00"/>
    <n v="1"/>
    <s v="polski"/>
  </r>
  <r>
    <s v="1e"/>
    <n v="135"/>
    <n v="2"/>
    <d v="2008-10-24T00:00:00"/>
    <n v="9"/>
    <s v="chemia"/>
  </r>
  <r>
    <s v="1e"/>
    <n v="146"/>
    <n v="4"/>
    <d v="2008-10-24T00:00:00"/>
    <n v="4"/>
    <s v="historia"/>
  </r>
  <r>
    <s v="2b"/>
    <n v="182"/>
    <n v="1"/>
    <d v="2008-10-24T00:00:00"/>
    <n v="5"/>
    <s v="wos"/>
  </r>
  <r>
    <s v="2b"/>
    <n v="193"/>
    <n v="3"/>
    <d v="2008-10-24T00:00:00"/>
    <n v="5"/>
    <s v="wos"/>
  </r>
  <r>
    <s v="2b"/>
    <n v="196"/>
    <n v="2"/>
    <d v="2008-10-24T00:00:00"/>
    <n v="7"/>
    <s v="fizyka"/>
  </r>
  <r>
    <s v="2b"/>
    <n v="208"/>
    <n v="1"/>
    <d v="2008-10-24T00:00:00"/>
    <n v="10"/>
    <s v="informatyka"/>
  </r>
  <r>
    <s v="2c"/>
    <n v="209"/>
    <n v="3"/>
    <d v="2008-10-24T00:00:00"/>
    <n v="10"/>
    <s v="informatyka"/>
  </r>
  <r>
    <s v="2c"/>
    <n v="221"/>
    <n v="3"/>
    <d v="2008-10-24T00:00:00"/>
    <n v="9"/>
    <s v="chemia"/>
  </r>
  <r>
    <s v="2c"/>
    <n v="222"/>
    <n v="4"/>
    <d v="2008-10-24T00:00:00"/>
    <n v="10"/>
    <s v="informatyka"/>
  </r>
  <r>
    <s v="2c"/>
    <n v="231"/>
    <n v="2"/>
    <d v="2008-10-24T00:00:00"/>
    <n v="6"/>
    <s v="matematyka"/>
  </r>
  <r>
    <s v="2d"/>
    <n v="251"/>
    <n v="3"/>
    <d v="2008-10-24T00:00:00"/>
    <n v="4"/>
    <s v="historia"/>
  </r>
  <r>
    <s v="2d"/>
    <n v="265"/>
    <n v="3"/>
    <d v="2008-10-24T00:00:00"/>
    <n v="1"/>
    <s v="polski"/>
  </r>
  <r>
    <s v="3a"/>
    <n v="297"/>
    <n v="2"/>
    <d v="2008-10-24T00:00:00"/>
    <n v="7"/>
    <s v="fizyka"/>
  </r>
  <r>
    <s v="3a"/>
    <n v="298"/>
    <n v="2"/>
    <d v="2008-10-24T00:00:00"/>
    <n v="6"/>
    <s v="matematyka"/>
  </r>
  <r>
    <s v="3a"/>
    <n v="298"/>
    <n v="3"/>
    <d v="2008-10-24T00:00:00"/>
    <n v="7"/>
    <s v="fizyka"/>
  </r>
  <r>
    <s v="3a"/>
    <n v="304"/>
    <n v="4"/>
    <d v="2008-10-24T00:00:00"/>
    <n v="7"/>
    <s v="fizyka"/>
  </r>
  <r>
    <s v="3b"/>
    <n v="320"/>
    <n v="3"/>
    <d v="2008-10-24T00:00:00"/>
    <n v="9"/>
    <s v="chemia"/>
  </r>
  <r>
    <s v="3b"/>
    <n v="323"/>
    <n v="4"/>
    <d v="2008-10-24T00:00:00"/>
    <n v="3"/>
    <s v="niemiecki"/>
  </r>
  <r>
    <s v="3b"/>
    <n v="327"/>
    <n v="4"/>
    <d v="2008-10-24T00:00:00"/>
    <n v="6"/>
    <s v="matematyka"/>
  </r>
  <r>
    <s v="3b"/>
    <n v="333"/>
    <n v="5"/>
    <d v="2008-10-24T00:00:00"/>
    <n v="5"/>
    <s v="wos"/>
  </r>
  <r>
    <s v="3b"/>
    <n v="336"/>
    <n v="2"/>
    <d v="2008-10-24T00:00:00"/>
    <n v="5"/>
    <s v="wos"/>
  </r>
  <r>
    <s v="3b"/>
    <n v="340"/>
    <n v="4"/>
    <d v="2008-10-24T00:00:00"/>
    <n v="6"/>
    <s v="matematyka"/>
  </r>
  <r>
    <s v="3c"/>
    <n v="344"/>
    <n v="2"/>
    <d v="2008-10-24T00:00:00"/>
    <n v="1"/>
    <s v="polski"/>
  </r>
  <r>
    <s v="3c"/>
    <n v="347"/>
    <n v="2"/>
    <d v="2008-10-24T00:00:00"/>
    <n v="9"/>
    <s v="chemia"/>
  </r>
  <r>
    <s v="3c"/>
    <n v="352"/>
    <n v="4"/>
    <d v="2008-10-24T00:00:00"/>
    <n v="4"/>
    <s v="historia"/>
  </r>
  <r>
    <s v="3d"/>
    <n v="368"/>
    <n v="1"/>
    <d v="2008-10-24T00:00:00"/>
    <n v="5"/>
    <s v="wos"/>
  </r>
  <r>
    <s v="3d"/>
    <n v="373"/>
    <n v="3"/>
    <d v="2008-10-24T00:00:00"/>
    <n v="5"/>
    <s v="wos"/>
  </r>
  <r>
    <s v="3d"/>
    <n v="374"/>
    <n v="2"/>
    <d v="2008-10-24T00:00:00"/>
    <n v="7"/>
    <s v="fizyka"/>
  </r>
  <r>
    <s v="3d"/>
    <n v="379"/>
    <n v="1"/>
    <d v="2008-10-24T00:00:00"/>
    <n v="10"/>
    <s v="informatyka"/>
  </r>
  <r>
    <s v="3d"/>
    <n v="379"/>
    <n v="3"/>
    <d v="2008-10-24T00:00:00"/>
    <n v="10"/>
    <s v="informatyka"/>
  </r>
  <r>
    <s v="3d"/>
    <n v="385"/>
    <n v="3"/>
    <d v="2008-10-24T00:00:00"/>
    <n v="9"/>
    <s v="chemia"/>
  </r>
  <r>
    <s v="3d"/>
    <n v="385"/>
    <n v="4"/>
    <d v="2008-10-24T00:00:00"/>
    <n v="10"/>
    <s v="informatyka"/>
  </r>
  <r>
    <s v="3d"/>
    <n v="389"/>
    <n v="2"/>
    <d v="2008-10-24T00:00:00"/>
    <n v="6"/>
    <s v="matematyka"/>
  </r>
  <r>
    <s v="3e"/>
    <n v="398"/>
    <n v="3"/>
    <d v="2008-10-24T00:00:00"/>
    <n v="4"/>
    <s v="historia"/>
  </r>
  <r>
    <s v="3e"/>
    <n v="404"/>
    <n v="3"/>
    <d v="2008-10-24T00:00:00"/>
    <n v="1"/>
    <s v="polski"/>
  </r>
  <r>
    <s v="1a"/>
    <n v="4"/>
    <n v="2"/>
    <d v="2008-10-25T00:00:00"/>
    <n v="7"/>
    <s v="fizyka"/>
  </r>
  <r>
    <s v="1a"/>
    <n v="8"/>
    <n v="4"/>
    <d v="2008-10-25T00:00:00"/>
    <n v="7"/>
    <s v="fizyka"/>
  </r>
  <r>
    <s v="1a"/>
    <n v="16"/>
    <n v="3"/>
    <d v="2008-10-25T00:00:00"/>
    <n v="5"/>
    <s v="wos"/>
  </r>
  <r>
    <s v="1a"/>
    <n v="29"/>
    <n v="4"/>
    <d v="2008-10-25T00:00:00"/>
    <n v="4"/>
    <s v="historia"/>
  </r>
  <r>
    <s v="1b"/>
    <n v="42"/>
    <n v="2"/>
    <d v="2008-10-25T00:00:00"/>
    <n v="10"/>
    <s v="informatyka"/>
  </r>
  <r>
    <s v="1b"/>
    <n v="44"/>
    <n v="3"/>
    <d v="2008-10-25T00:00:00"/>
    <n v="9"/>
    <s v="chemia"/>
  </r>
  <r>
    <s v="1b"/>
    <n v="49"/>
    <n v="3"/>
    <d v="2008-10-25T00:00:00"/>
    <n v="9"/>
    <s v="chemia"/>
  </r>
  <r>
    <s v="1b"/>
    <n v="51"/>
    <n v="3"/>
    <d v="2008-10-25T00:00:00"/>
    <n v="2"/>
    <s v="angielski"/>
  </r>
  <r>
    <s v="1b"/>
    <n v="58"/>
    <n v="5"/>
    <d v="2008-10-25T00:00:00"/>
    <n v="3"/>
    <s v="niemiecki"/>
  </r>
  <r>
    <s v="1b"/>
    <n v="59"/>
    <n v="2"/>
    <d v="2008-10-25T00:00:00"/>
    <n v="1"/>
    <s v="polski"/>
  </r>
  <r>
    <s v="1c"/>
    <n v="68"/>
    <n v="4"/>
    <d v="2008-10-25T00:00:00"/>
    <n v="5"/>
    <s v="wos"/>
  </r>
  <r>
    <s v="1c"/>
    <n v="78"/>
    <n v="2"/>
    <d v="2008-10-25T00:00:00"/>
    <n v="7"/>
    <s v="fizyka"/>
  </r>
  <r>
    <s v="1d"/>
    <n v="101"/>
    <n v="4"/>
    <d v="2008-10-25T00:00:00"/>
    <n v="7"/>
    <s v="fizyka"/>
  </r>
  <r>
    <s v="1e"/>
    <n v="119"/>
    <n v="3"/>
    <d v="2008-10-25T00:00:00"/>
    <n v="5"/>
    <s v="wos"/>
  </r>
  <r>
    <s v="1e"/>
    <n v="141"/>
    <n v="5"/>
    <d v="2008-10-25T00:00:00"/>
    <n v="8"/>
    <s v="geografia"/>
  </r>
  <r>
    <s v="2a"/>
    <n v="150"/>
    <n v="1"/>
    <d v="2008-10-25T00:00:00"/>
    <n v="1"/>
    <s v="polski"/>
  </r>
  <r>
    <s v="2a"/>
    <n v="163"/>
    <n v="4"/>
    <d v="2008-10-25T00:00:00"/>
    <n v="2"/>
    <s v="angielski"/>
  </r>
  <r>
    <s v="2a"/>
    <n v="165"/>
    <n v="4"/>
    <d v="2008-10-25T00:00:00"/>
    <n v="9"/>
    <s v="chemia"/>
  </r>
  <r>
    <s v="2a"/>
    <n v="174"/>
    <n v="4"/>
    <d v="2008-10-25T00:00:00"/>
    <n v="3"/>
    <s v="niemiecki"/>
  </r>
  <r>
    <s v="2a"/>
    <n v="175"/>
    <n v="4"/>
    <d v="2008-10-25T00:00:00"/>
    <n v="7"/>
    <s v="fizyka"/>
  </r>
  <r>
    <s v="2a"/>
    <n v="176"/>
    <n v="1"/>
    <d v="2008-10-25T00:00:00"/>
    <n v="8"/>
    <s v="geografia"/>
  </r>
  <r>
    <s v="2b"/>
    <n v="184"/>
    <n v="4"/>
    <d v="2008-10-25T00:00:00"/>
    <n v="4"/>
    <s v="historia"/>
  </r>
  <r>
    <s v="2b"/>
    <n v="192"/>
    <n v="2"/>
    <d v="2008-10-25T00:00:00"/>
    <n v="9"/>
    <s v="chemia"/>
  </r>
  <r>
    <s v="2b"/>
    <n v="195"/>
    <n v="4"/>
    <d v="2008-10-25T00:00:00"/>
    <n v="7"/>
    <s v="fizyka"/>
  </r>
  <r>
    <s v="2b"/>
    <n v="196"/>
    <n v="1"/>
    <d v="2008-10-25T00:00:00"/>
    <n v="3"/>
    <s v="niemiecki"/>
  </r>
  <r>
    <s v="2b"/>
    <n v="201"/>
    <n v="3"/>
    <d v="2008-10-25T00:00:00"/>
    <n v="5"/>
    <s v="wos"/>
  </r>
  <r>
    <s v="2d"/>
    <n v="240"/>
    <n v="2"/>
    <d v="2008-10-25T00:00:00"/>
    <n v="9"/>
    <s v="chemia"/>
  </r>
  <r>
    <s v="2d"/>
    <n v="255"/>
    <n v="2"/>
    <d v="2008-10-25T00:00:00"/>
    <n v="7"/>
    <s v="fizyka"/>
  </r>
  <r>
    <s v="2d"/>
    <n v="264"/>
    <n v="2"/>
    <d v="2008-10-25T00:00:00"/>
    <n v="8"/>
    <s v="geografia"/>
  </r>
  <r>
    <s v="2d"/>
    <n v="269"/>
    <n v="3"/>
    <d v="2008-10-25T00:00:00"/>
    <n v="8"/>
    <s v="geografia"/>
  </r>
  <r>
    <s v="2e"/>
    <n v="272"/>
    <n v="3"/>
    <d v="2008-10-25T00:00:00"/>
    <n v="3"/>
    <s v="niemiecki"/>
  </r>
  <r>
    <s v="2e"/>
    <n v="287"/>
    <n v="4"/>
    <d v="2008-10-25T00:00:00"/>
    <n v="9"/>
    <s v="chemia"/>
  </r>
  <r>
    <s v="3a"/>
    <n v="291"/>
    <n v="2"/>
    <d v="2008-10-25T00:00:00"/>
    <n v="7"/>
    <s v="fizyka"/>
  </r>
  <r>
    <s v="3a"/>
    <n v="293"/>
    <n v="4"/>
    <d v="2008-10-25T00:00:00"/>
    <n v="7"/>
    <s v="fizyka"/>
  </r>
  <r>
    <s v="3a"/>
    <n v="297"/>
    <n v="3"/>
    <d v="2008-10-25T00:00:00"/>
    <n v="5"/>
    <s v="wos"/>
  </r>
  <r>
    <s v="3a"/>
    <n v="302"/>
    <n v="4"/>
    <d v="2008-10-25T00:00:00"/>
    <n v="4"/>
    <s v="historia"/>
  </r>
  <r>
    <s v="3a"/>
    <n v="308"/>
    <n v="2"/>
    <d v="2008-10-25T00:00:00"/>
    <n v="10"/>
    <s v="informatyka"/>
  </r>
  <r>
    <s v="3a"/>
    <n v="310"/>
    <n v="3"/>
    <d v="2008-10-25T00:00:00"/>
    <n v="9"/>
    <s v="chemia"/>
  </r>
  <r>
    <s v="3a"/>
    <n v="312"/>
    <n v="3"/>
    <d v="2008-10-25T00:00:00"/>
    <n v="9"/>
    <s v="chemia"/>
  </r>
  <r>
    <s v="3a"/>
    <n v="313"/>
    <n v="3"/>
    <d v="2008-10-25T00:00:00"/>
    <n v="2"/>
    <s v="angielski"/>
  </r>
  <r>
    <s v="3b"/>
    <n v="316"/>
    <n v="5"/>
    <d v="2008-10-25T00:00:00"/>
    <n v="3"/>
    <s v="niemiecki"/>
  </r>
  <r>
    <s v="3b"/>
    <n v="316"/>
    <n v="2"/>
    <d v="2008-10-25T00:00:00"/>
    <n v="1"/>
    <s v="polski"/>
  </r>
  <r>
    <s v="3b"/>
    <n v="320"/>
    <n v="4"/>
    <d v="2008-10-25T00:00:00"/>
    <n v="5"/>
    <s v="wos"/>
  </r>
  <r>
    <s v="3b"/>
    <n v="324"/>
    <n v="2"/>
    <d v="2008-10-25T00:00:00"/>
    <n v="7"/>
    <s v="fizyka"/>
  </r>
  <r>
    <s v="3b"/>
    <n v="334"/>
    <n v="4"/>
    <d v="2008-10-25T00:00:00"/>
    <n v="7"/>
    <s v="fizyka"/>
  </r>
  <r>
    <s v="3c"/>
    <n v="342"/>
    <n v="3"/>
    <d v="2008-10-25T00:00:00"/>
    <n v="5"/>
    <s v="wos"/>
  </r>
  <r>
    <s v="3c"/>
    <n v="350"/>
    <n v="5"/>
    <d v="2008-10-25T00:00:00"/>
    <n v="8"/>
    <s v="geografia"/>
  </r>
  <r>
    <s v="3c"/>
    <n v="354"/>
    <n v="1"/>
    <d v="2008-10-25T00:00:00"/>
    <n v="1"/>
    <s v="polski"/>
  </r>
  <r>
    <s v="3c"/>
    <n v="359"/>
    <n v="4"/>
    <d v="2008-10-25T00:00:00"/>
    <n v="2"/>
    <s v="angielski"/>
  </r>
  <r>
    <s v="3c"/>
    <n v="360"/>
    <n v="4"/>
    <d v="2008-10-25T00:00:00"/>
    <n v="9"/>
    <s v="chemia"/>
  </r>
  <r>
    <s v="3c"/>
    <n v="364"/>
    <n v="4"/>
    <d v="2008-10-25T00:00:00"/>
    <n v="3"/>
    <s v="niemiecki"/>
  </r>
  <r>
    <s v="3c"/>
    <n v="365"/>
    <n v="4"/>
    <d v="2008-10-25T00:00:00"/>
    <n v="7"/>
    <s v="fizyka"/>
  </r>
  <r>
    <s v="3c"/>
    <n v="365"/>
    <n v="1"/>
    <d v="2008-10-25T00:00:00"/>
    <n v="8"/>
    <s v="geografia"/>
  </r>
  <r>
    <s v="3d"/>
    <n v="369"/>
    <n v="4"/>
    <d v="2008-10-25T00:00:00"/>
    <n v="4"/>
    <s v="historia"/>
  </r>
  <r>
    <s v="3d"/>
    <n v="372"/>
    <n v="2"/>
    <d v="2008-10-25T00:00:00"/>
    <n v="9"/>
    <s v="chemia"/>
  </r>
  <r>
    <s v="3d"/>
    <n v="373"/>
    <n v="4"/>
    <d v="2008-10-25T00:00:00"/>
    <n v="7"/>
    <s v="fizyka"/>
  </r>
  <r>
    <s v="3d"/>
    <n v="374"/>
    <n v="1"/>
    <d v="2008-10-25T00:00:00"/>
    <n v="3"/>
    <s v="niemiecki"/>
  </r>
  <r>
    <s v="3d"/>
    <n v="376"/>
    <n v="3"/>
    <d v="2008-10-25T00:00:00"/>
    <n v="5"/>
    <s v="wos"/>
  </r>
  <r>
    <s v="3e"/>
    <n v="393"/>
    <n v="2"/>
    <d v="2008-10-25T00:00:00"/>
    <n v="9"/>
    <s v="chemia"/>
  </r>
  <r>
    <s v="3e"/>
    <n v="399"/>
    <n v="2"/>
    <d v="2008-10-25T00:00:00"/>
    <n v="7"/>
    <s v="fizyka"/>
  </r>
  <r>
    <s v="3e"/>
    <n v="403"/>
    <n v="2"/>
    <d v="2008-10-25T00:00:00"/>
    <n v="8"/>
    <s v="geografia"/>
  </r>
  <r>
    <s v="3e"/>
    <n v="405"/>
    <n v="3"/>
    <d v="2008-10-25T00:00:00"/>
    <n v="8"/>
    <s v="geografia"/>
  </r>
  <r>
    <s v="3e"/>
    <n v="406"/>
    <n v="3"/>
    <d v="2008-10-25T00:00:00"/>
    <n v="3"/>
    <s v="niemiecki"/>
  </r>
  <r>
    <s v="3e"/>
    <n v="412"/>
    <n v="4"/>
    <d v="2008-10-25T00:00:00"/>
    <n v="9"/>
    <s v="chemia"/>
  </r>
  <r>
    <s v="1a"/>
    <n v="4"/>
    <n v="4"/>
    <d v="2008-10-26T00:00:00"/>
    <n v="10"/>
    <s v="informatyka"/>
  </r>
  <r>
    <s v="1a"/>
    <n v="4"/>
    <n v="2"/>
    <d v="2008-10-26T00:00:00"/>
    <n v="9"/>
    <s v="chemia"/>
  </r>
  <r>
    <s v="1a"/>
    <n v="6"/>
    <n v="4"/>
    <d v="2008-10-26T00:00:00"/>
    <n v="2"/>
    <s v="angielski"/>
  </r>
  <r>
    <s v="1a"/>
    <n v="8"/>
    <n v="2"/>
    <d v="2008-10-26T00:00:00"/>
    <n v="3"/>
    <s v="niemiecki"/>
  </r>
  <r>
    <s v="1b"/>
    <n v="31"/>
    <n v="4"/>
    <d v="2008-10-26T00:00:00"/>
    <n v="6"/>
    <s v="matematyka"/>
  </r>
  <r>
    <s v="1b"/>
    <n v="40"/>
    <n v="1"/>
    <d v="2008-10-26T00:00:00"/>
    <n v="7"/>
    <s v="fizyka"/>
  </r>
  <r>
    <s v="1b"/>
    <n v="40"/>
    <n v="4"/>
    <d v="2008-10-26T00:00:00"/>
    <n v="6"/>
    <s v="matematyka"/>
  </r>
  <r>
    <s v="1c"/>
    <n v="63"/>
    <n v="4"/>
    <d v="2008-10-26T00:00:00"/>
    <n v="8"/>
    <s v="geografia"/>
  </r>
  <r>
    <s v="1c"/>
    <n v="74"/>
    <n v="2"/>
    <d v="2008-10-26T00:00:00"/>
    <n v="5"/>
    <s v="wos"/>
  </r>
  <r>
    <s v="1c"/>
    <n v="76"/>
    <n v="5"/>
    <d v="2008-10-26T00:00:00"/>
    <n v="6"/>
    <s v="matematyka"/>
  </r>
  <r>
    <s v="1c"/>
    <n v="83"/>
    <n v="4"/>
    <d v="2008-10-26T00:00:00"/>
    <n v="4"/>
    <s v="historia"/>
  </r>
  <r>
    <s v="1d"/>
    <n v="91"/>
    <n v="4"/>
    <d v="2008-10-26T00:00:00"/>
    <n v="6"/>
    <s v="matematyka"/>
  </r>
  <r>
    <s v="1d"/>
    <n v="93"/>
    <n v="2"/>
    <d v="2008-10-26T00:00:00"/>
    <n v="7"/>
    <s v="fizyka"/>
  </r>
  <r>
    <s v="1d"/>
    <n v="101"/>
    <n v="3"/>
    <d v="2008-10-26T00:00:00"/>
    <n v="4"/>
    <s v="historia"/>
  </r>
  <r>
    <s v="1d"/>
    <n v="101"/>
    <n v="4"/>
    <d v="2008-10-26T00:00:00"/>
    <n v="8"/>
    <s v="geografia"/>
  </r>
  <r>
    <s v="1d"/>
    <n v="103"/>
    <n v="1"/>
    <d v="2008-10-26T00:00:00"/>
    <n v="4"/>
    <s v="historia"/>
  </r>
  <r>
    <s v="1d"/>
    <n v="104"/>
    <n v="3"/>
    <d v="2008-10-26T00:00:00"/>
    <n v="10"/>
    <s v="informatyka"/>
  </r>
  <r>
    <s v="1d"/>
    <n v="116"/>
    <n v="5"/>
    <d v="2008-10-26T00:00:00"/>
    <n v="8"/>
    <s v="geografia"/>
  </r>
  <r>
    <s v="1e"/>
    <n v="138"/>
    <n v="4"/>
    <d v="2008-10-26T00:00:00"/>
    <n v="5"/>
    <s v="wos"/>
  </r>
  <r>
    <s v="2a"/>
    <n v="154"/>
    <n v="4"/>
    <d v="2008-10-26T00:00:00"/>
    <n v="8"/>
    <s v="geografia"/>
  </r>
  <r>
    <s v="2a"/>
    <n v="161"/>
    <n v="4"/>
    <d v="2008-10-26T00:00:00"/>
    <n v="2"/>
    <s v="angielski"/>
  </r>
  <r>
    <s v="2a"/>
    <n v="172"/>
    <n v="5"/>
    <d v="2008-10-26T00:00:00"/>
    <n v="7"/>
    <s v="fizyka"/>
  </r>
  <r>
    <s v="2a"/>
    <n v="173"/>
    <n v="2"/>
    <d v="2008-10-26T00:00:00"/>
    <n v="9"/>
    <s v="chemia"/>
  </r>
  <r>
    <s v="2a"/>
    <n v="179"/>
    <n v="3"/>
    <d v="2008-10-26T00:00:00"/>
    <n v="8"/>
    <s v="geografia"/>
  </r>
  <r>
    <s v="2b"/>
    <n v="199"/>
    <n v="3"/>
    <d v="2008-10-26T00:00:00"/>
    <n v="3"/>
    <s v="niemiecki"/>
  </r>
  <r>
    <s v="2b"/>
    <n v="204"/>
    <n v="3"/>
    <d v="2008-10-26T00:00:00"/>
    <n v="1"/>
    <s v="polski"/>
  </r>
  <r>
    <s v="2c"/>
    <n v="219"/>
    <n v="4"/>
    <d v="2008-10-26T00:00:00"/>
    <n v="6"/>
    <s v="matematyka"/>
  </r>
  <r>
    <s v="2d"/>
    <n v="238"/>
    <n v="3"/>
    <d v="2008-10-26T00:00:00"/>
    <n v="2"/>
    <s v="angielski"/>
  </r>
  <r>
    <s v="2d"/>
    <n v="247"/>
    <n v="2"/>
    <d v="2008-10-26T00:00:00"/>
    <n v="8"/>
    <s v="geografia"/>
  </r>
  <r>
    <s v="2d"/>
    <n v="261"/>
    <n v="4"/>
    <d v="2008-10-26T00:00:00"/>
    <n v="10"/>
    <s v="informatyka"/>
  </r>
  <r>
    <s v="2d"/>
    <n v="265"/>
    <n v="4"/>
    <d v="2008-10-26T00:00:00"/>
    <n v="2"/>
    <s v="angielski"/>
  </r>
  <r>
    <s v="2e"/>
    <n v="276"/>
    <n v="3"/>
    <d v="2008-10-26T00:00:00"/>
    <n v="4"/>
    <s v="historia"/>
  </r>
  <r>
    <s v="2e"/>
    <n v="277"/>
    <n v="2"/>
    <d v="2008-10-26T00:00:00"/>
    <n v="1"/>
    <s v="polski"/>
  </r>
  <r>
    <s v="2e"/>
    <n v="279"/>
    <n v="5"/>
    <d v="2008-10-26T00:00:00"/>
    <n v="7"/>
    <s v="fizyka"/>
  </r>
  <r>
    <s v="2e"/>
    <n v="280"/>
    <n v="3"/>
    <d v="2008-10-26T00:00:00"/>
    <n v="8"/>
    <s v="geografia"/>
  </r>
  <r>
    <s v="2e"/>
    <n v="281"/>
    <n v="2"/>
    <d v="2008-10-26T00:00:00"/>
    <n v="2"/>
    <s v="angielski"/>
  </r>
  <r>
    <s v="3a"/>
    <n v="291"/>
    <n v="4"/>
    <d v="2008-10-26T00:00:00"/>
    <n v="10"/>
    <s v="informatyka"/>
  </r>
  <r>
    <s v="3a"/>
    <n v="291"/>
    <n v="2"/>
    <d v="2008-10-26T00:00:00"/>
    <n v="9"/>
    <s v="chemia"/>
  </r>
  <r>
    <s v="3a"/>
    <n v="292"/>
    <n v="4"/>
    <d v="2008-10-26T00:00:00"/>
    <n v="2"/>
    <s v="angielski"/>
  </r>
  <r>
    <s v="3a"/>
    <n v="293"/>
    <n v="2"/>
    <d v="2008-10-26T00:00:00"/>
    <n v="3"/>
    <s v="niemiecki"/>
  </r>
  <r>
    <s v="3a"/>
    <n v="303"/>
    <n v="4"/>
    <d v="2008-10-26T00:00:00"/>
    <n v="6"/>
    <s v="matematyka"/>
  </r>
  <r>
    <s v="3a"/>
    <n v="307"/>
    <n v="1"/>
    <d v="2008-10-26T00:00:00"/>
    <n v="7"/>
    <s v="fizyka"/>
  </r>
  <r>
    <s v="3a"/>
    <n v="307"/>
    <n v="4"/>
    <d v="2008-10-26T00:00:00"/>
    <n v="6"/>
    <s v="matematyka"/>
  </r>
  <r>
    <s v="3b"/>
    <n v="318"/>
    <n v="4"/>
    <d v="2008-10-26T00:00:00"/>
    <n v="8"/>
    <s v="geografia"/>
  </r>
  <r>
    <s v="3b"/>
    <n v="322"/>
    <n v="2"/>
    <d v="2008-10-26T00:00:00"/>
    <n v="5"/>
    <s v="wos"/>
  </r>
  <r>
    <s v="3b"/>
    <n v="323"/>
    <n v="5"/>
    <d v="2008-10-26T00:00:00"/>
    <n v="6"/>
    <s v="matematyka"/>
  </r>
  <r>
    <s v="3b"/>
    <n v="326"/>
    <n v="4"/>
    <d v="2008-10-26T00:00:00"/>
    <n v="4"/>
    <s v="historia"/>
  </r>
  <r>
    <s v="3b"/>
    <n v="330"/>
    <n v="4"/>
    <d v="2008-10-26T00:00:00"/>
    <n v="6"/>
    <s v="matematyka"/>
  </r>
  <r>
    <s v="3b"/>
    <n v="331"/>
    <n v="2"/>
    <d v="2008-10-26T00:00:00"/>
    <n v="7"/>
    <s v="fizyka"/>
  </r>
  <r>
    <s v="3b"/>
    <n v="334"/>
    <n v="3"/>
    <d v="2008-10-26T00:00:00"/>
    <n v="4"/>
    <s v="historia"/>
  </r>
  <r>
    <s v="3b"/>
    <n v="334"/>
    <n v="4"/>
    <d v="2008-10-26T00:00:00"/>
    <n v="8"/>
    <s v="geografia"/>
  </r>
  <r>
    <s v="3b"/>
    <n v="335"/>
    <n v="1"/>
    <d v="2008-10-26T00:00:00"/>
    <n v="4"/>
    <s v="historia"/>
  </r>
  <r>
    <s v="3b"/>
    <n v="336"/>
    <n v="3"/>
    <d v="2008-10-26T00:00:00"/>
    <n v="10"/>
    <s v="informatyka"/>
  </r>
  <r>
    <s v="3b"/>
    <n v="340"/>
    <n v="5"/>
    <d v="2008-10-26T00:00:00"/>
    <n v="8"/>
    <s v="geografia"/>
  </r>
  <r>
    <s v="3c"/>
    <n v="349"/>
    <n v="4"/>
    <d v="2008-10-26T00:00:00"/>
    <n v="5"/>
    <s v="wos"/>
  </r>
  <r>
    <s v="3c"/>
    <n v="355"/>
    <n v="4"/>
    <d v="2008-10-26T00:00:00"/>
    <n v="8"/>
    <s v="geografia"/>
  </r>
  <r>
    <s v="3c"/>
    <n v="359"/>
    <n v="4"/>
    <d v="2008-10-26T00:00:00"/>
    <n v="2"/>
    <s v="angielski"/>
  </r>
  <r>
    <s v="3c"/>
    <n v="363"/>
    <n v="5"/>
    <d v="2008-10-26T00:00:00"/>
    <n v="7"/>
    <s v="fizyka"/>
  </r>
  <r>
    <s v="3c"/>
    <n v="364"/>
    <n v="2"/>
    <d v="2008-10-26T00:00:00"/>
    <n v="9"/>
    <s v="chemia"/>
  </r>
  <r>
    <s v="3d"/>
    <n v="367"/>
    <n v="3"/>
    <d v="2008-10-26T00:00:00"/>
    <n v="8"/>
    <s v="geografia"/>
  </r>
  <r>
    <s v="3d"/>
    <n v="375"/>
    <n v="3"/>
    <d v="2008-10-26T00:00:00"/>
    <n v="3"/>
    <s v="niemiecki"/>
  </r>
  <r>
    <s v="3d"/>
    <n v="377"/>
    <n v="3"/>
    <d v="2008-10-26T00:00:00"/>
    <n v="1"/>
    <s v="polski"/>
  </r>
  <r>
    <s v="3d"/>
    <n v="384"/>
    <n v="4"/>
    <d v="2008-10-26T00:00:00"/>
    <n v="6"/>
    <s v="matematyka"/>
  </r>
  <r>
    <s v="3e"/>
    <n v="392"/>
    <n v="3"/>
    <d v="2008-10-26T00:00:00"/>
    <n v="2"/>
    <s v="angielski"/>
  </r>
  <r>
    <s v="3e"/>
    <n v="396"/>
    <n v="2"/>
    <d v="2008-10-26T00:00:00"/>
    <n v="8"/>
    <s v="geografia"/>
  </r>
  <r>
    <s v="3e"/>
    <n v="402"/>
    <n v="4"/>
    <d v="2008-10-26T00:00:00"/>
    <n v="10"/>
    <s v="informatyka"/>
  </r>
  <r>
    <s v="3e"/>
    <n v="404"/>
    <n v="4"/>
    <d v="2008-10-26T00:00:00"/>
    <n v="2"/>
    <s v="angielski"/>
  </r>
  <r>
    <s v="3e"/>
    <n v="408"/>
    <n v="3"/>
    <d v="2008-10-26T00:00:00"/>
    <n v="4"/>
    <s v="historia"/>
  </r>
  <r>
    <s v="3e"/>
    <n v="408"/>
    <n v="2"/>
    <d v="2008-10-26T00:00:00"/>
    <n v="1"/>
    <s v="polski"/>
  </r>
  <r>
    <s v="3e"/>
    <n v="409"/>
    <n v="5"/>
    <d v="2008-10-26T00:00:00"/>
    <n v="7"/>
    <s v="fizyka"/>
  </r>
  <r>
    <s v="3e"/>
    <n v="410"/>
    <n v="3"/>
    <d v="2008-10-26T00:00:00"/>
    <n v="8"/>
    <s v="geografia"/>
  </r>
  <r>
    <s v="3e"/>
    <n v="410"/>
    <n v="2"/>
    <d v="2008-10-26T00:00:00"/>
    <n v="2"/>
    <s v="angielski"/>
  </r>
  <r>
    <s v="1a"/>
    <n v="10"/>
    <n v="2"/>
    <d v="2008-10-27T00:00:00"/>
    <n v="9"/>
    <s v="chemia"/>
  </r>
  <r>
    <s v="1a"/>
    <n v="18"/>
    <n v="3"/>
    <d v="2008-10-27T00:00:00"/>
    <n v="1"/>
    <s v="polski"/>
  </r>
  <r>
    <s v="1a"/>
    <n v="26"/>
    <n v="5"/>
    <d v="2008-10-27T00:00:00"/>
    <n v="8"/>
    <s v="geografia"/>
  </r>
  <r>
    <s v="1b"/>
    <n v="35"/>
    <n v="4"/>
    <d v="2008-10-27T00:00:00"/>
    <n v="1"/>
    <s v="polski"/>
  </r>
  <r>
    <s v="1b"/>
    <n v="52"/>
    <n v="2"/>
    <d v="2008-10-27T00:00:00"/>
    <n v="1"/>
    <s v="polski"/>
  </r>
  <r>
    <s v="1c"/>
    <n v="64"/>
    <n v="3"/>
    <d v="2008-10-27T00:00:00"/>
    <n v="9"/>
    <s v="chemia"/>
  </r>
  <r>
    <s v="1c"/>
    <n v="79"/>
    <n v="4"/>
    <d v="2008-10-27T00:00:00"/>
    <n v="2"/>
    <s v="angielski"/>
  </r>
  <r>
    <s v="1d"/>
    <n v="106"/>
    <n v="4"/>
    <d v="2008-10-27T00:00:00"/>
    <n v="4"/>
    <s v="historia"/>
  </r>
  <r>
    <s v="1d"/>
    <n v="110"/>
    <n v="3"/>
    <d v="2008-10-27T00:00:00"/>
    <n v="3"/>
    <s v="niemiecki"/>
  </r>
  <r>
    <s v="1d"/>
    <n v="112"/>
    <n v="3"/>
    <d v="2008-10-27T00:00:00"/>
    <n v="10"/>
    <s v="informatyka"/>
  </r>
  <r>
    <s v="1d"/>
    <n v="114"/>
    <n v="3"/>
    <d v="2008-10-27T00:00:00"/>
    <n v="1"/>
    <s v="polski"/>
  </r>
  <r>
    <s v="1e"/>
    <n v="123"/>
    <n v="3"/>
    <d v="2008-10-27T00:00:00"/>
    <n v="6"/>
    <s v="matematyka"/>
  </r>
  <r>
    <s v="1e"/>
    <n v="147"/>
    <n v="4"/>
    <d v="2008-10-27T00:00:00"/>
    <n v="1"/>
    <s v="polski"/>
  </r>
  <r>
    <s v="2a"/>
    <n v="149"/>
    <n v="1"/>
    <d v="2008-10-27T00:00:00"/>
    <n v="7"/>
    <s v="fizyka"/>
  </r>
  <r>
    <s v="2a"/>
    <n v="166"/>
    <n v="2"/>
    <d v="2008-10-27T00:00:00"/>
    <n v="3"/>
    <s v="niemiecki"/>
  </r>
  <r>
    <s v="2b"/>
    <n v="184"/>
    <n v="1"/>
    <d v="2008-10-27T00:00:00"/>
    <n v="5"/>
    <s v="wos"/>
  </r>
  <r>
    <s v="2b"/>
    <n v="186"/>
    <n v="4"/>
    <d v="2008-10-27T00:00:00"/>
    <n v="7"/>
    <s v="fizyka"/>
  </r>
  <r>
    <s v="2c"/>
    <n v="218"/>
    <n v="5"/>
    <d v="2008-10-27T00:00:00"/>
    <n v="6"/>
    <s v="matematyka"/>
  </r>
  <r>
    <s v="2c"/>
    <n v="219"/>
    <n v="1"/>
    <d v="2008-10-27T00:00:00"/>
    <n v="10"/>
    <s v="informatyka"/>
  </r>
  <r>
    <s v="2c"/>
    <n v="220"/>
    <n v="4"/>
    <d v="2008-10-27T00:00:00"/>
    <n v="2"/>
    <s v="angielski"/>
  </r>
  <r>
    <s v="2d"/>
    <n v="240"/>
    <n v="4"/>
    <d v="2008-10-27T00:00:00"/>
    <n v="4"/>
    <s v="historia"/>
  </r>
  <r>
    <s v="2d"/>
    <n v="244"/>
    <n v="5"/>
    <d v="2008-10-27T00:00:00"/>
    <n v="10"/>
    <s v="informatyka"/>
  </r>
  <r>
    <s v="2d"/>
    <n v="248"/>
    <n v="2"/>
    <d v="2008-10-27T00:00:00"/>
    <n v="10"/>
    <s v="informatyka"/>
  </r>
  <r>
    <s v="2d"/>
    <n v="249"/>
    <n v="1"/>
    <d v="2008-10-27T00:00:00"/>
    <n v="9"/>
    <s v="chemia"/>
  </r>
  <r>
    <s v="2d"/>
    <n v="254"/>
    <n v="4"/>
    <d v="2008-10-27T00:00:00"/>
    <n v="5"/>
    <s v="wos"/>
  </r>
  <r>
    <s v="2d"/>
    <n v="255"/>
    <n v="3"/>
    <d v="2008-10-27T00:00:00"/>
    <n v="8"/>
    <s v="geografia"/>
  </r>
  <r>
    <s v="2d"/>
    <n v="259"/>
    <n v="4"/>
    <d v="2008-10-27T00:00:00"/>
    <n v="5"/>
    <s v="wos"/>
  </r>
  <r>
    <s v="2e"/>
    <n v="277"/>
    <n v="3"/>
    <d v="2008-10-27T00:00:00"/>
    <n v="5"/>
    <s v="wos"/>
  </r>
  <r>
    <s v="2e"/>
    <n v="278"/>
    <n v="2"/>
    <d v="2008-10-27T00:00:00"/>
    <n v="10"/>
    <s v="informatyka"/>
  </r>
  <r>
    <s v="2e"/>
    <n v="284"/>
    <n v="2"/>
    <d v="2008-10-27T00:00:00"/>
    <n v="4"/>
    <s v="historia"/>
  </r>
  <r>
    <s v="3a"/>
    <n v="294"/>
    <n v="2"/>
    <d v="2008-10-27T00:00:00"/>
    <n v="9"/>
    <s v="chemia"/>
  </r>
  <r>
    <s v="3a"/>
    <n v="297"/>
    <n v="3"/>
    <d v="2008-10-27T00:00:00"/>
    <n v="1"/>
    <s v="polski"/>
  </r>
  <r>
    <s v="3a"/>
    <n v="301"/>
    <n v="5"/>
    <d v="2008-10-27T00:00:00"/>
    <n v="8"/>
    <s v="geografia"/>
  </r>
  <r>
    <s v="3a"/>
    <n v="305"/>
    <n v="4"/>
    <d v="2008-10-27T00:00:00"/>
    <n v="1"/>
    <s v="polski"/>
  </r>
  <r>
    <s v="3a"/>
    <n v="313"/>
    <n v="2"/>
    <d v="2008-10-27T00:00:00"/>
    <n v="1"/>
    <s v="polski"/>
  </r>
  <r>
    <s v="3b"/>
    <n v="318"/>
    <n v="3"/>
    <d v="2008-10-27T00:00:00"/>
    <n v="9"/>
    <s v="chemia"/>
  </r>
  <r>
    <s v="3b"/>
    <n v="325"/>
    <n v="4"/>
    <d v="2008-10-27T00:00:00"/>
    <n v="2"/>
    <s v="angielski"/>
  </r>
  <r>
    <s v="3b"/>
    <n v="336"/>
    <n v="4"/>
    <d v="2008-10-27T00:00:00"/>
    <n v="4"/>
    <s v="historia"/>
  </r>
  <r>
    <s v="3b"/>
    <n v="338"/>
    <n v="3"/>
    <d v="2008-10-27T00:00:00"/>
    <n v="3"/>
    <s v="niemiecki"/>
  </r>
  <r>
    <s v="3b"/>
    <n v="338"/>
    <n v="3"/>
    <d v="2008-10-27T00:00:00"/>
    <n v="10"/>
    <s v="informatyka"/>
  </r>
  <r>
    <s v="3b"/>
    <n v="339"/>
    <n v="3"/>
    <d v="2008-10-27T00:00:00"/>
    <n v="1"/>
    <s v="polski"/>
  </r>
  <r>
    <s v="3c"/>
    <n v="343"/>
    <n v="3"/>
    <d v="2008-10-27T00:00:00"/>
    <n v="6"/>
    <s v="matematyka"/>
  </r>
  <r>
    <s v="3c"/>
    <n v="352"/>
    <n v="4"/>
    <d v="2008-10-27T00:00:00"/>
    <n v="1"/>
    <s v="polski"/>
  </r>
  <r>
    <s v="3c"/>
    <n v="353"/>
    <n v="1"/>
    <d v="2008-10-27T00:00:00"/>
    <n v="7"/>
    <s v="fizyka"/>
  </r>
  <r>
    <s v="3c"/>
    <n v="361"/>
    <n v="2"/>
    <d v="2008-10-27T00:00:00"/>
    <n v="3"/>
    <s v="niemiecki"/>
  </r>
  <r>
    <s v="3d"/>
    <n v="369"/>
    <n v="1"/>
    <d v="2008-10-27T00:00:00"/>
    <n v="5"/>
    <s v="wos"/>
  </r>
  <r>
    <s v="3d"/>
    <n v="369"/>
    <n v="4"/>
    <d v="2008-10-27T00:00:00"/>
    <n v="7"/>
    <s v="fizyka"/>
  </r>
  <r>
    <s v="3d"/>
    <n v="384"/>
    <n v="5"/>
    <d v="2008-10-27T00:00:00"/>
    <n v="6"/>
    <s v="matematyka"/>
  </r>
  <r>
    <s v="3d"/>
    <n v="384"/>
    <n v="1"/>
    <d v="2008-10-27T00:00:00"/>
    <n v="10"/>
    <s v="informatyka"/>
  </r>
  <r>
    <s v="3d"/>
    <n v="385"/>
    <n v="4"/>
    <d v="2008-10-27T00:00:00"/>
    <n v="2"/>
    <s v="angielski"/>
  </r>
  <r>
    <s v="3e"/>
    <n v="393"/>
    <n v="4"/>
    <d v="2008-10-27T00:00:00"/>
    <n v="4"/>
    <s v="historia"/>
  </r>
  <r>
    <s v="3e"/>
    <n v="395"/>
    <n v="5"/>
    <d v="2008-10-27T00:00:00"/>
    <n v="10"/>
    <s v="informatyka"/>
  </r>
  <r>
    <s v="3e"/>
    <n v="396"/>
    <n v="2"/>
    <d v="2008-10-27T00:00:00"/>
    <n v="10"/>
    <s v="informatyka"/>
  </r>
  <r>
    <s v="3e"/>
    <n v="397"/>
    <n v="1"/>
    <d v="2008-10-27T00:00:00"/>
    <n v="9"/>
    <s v="chemia"/>
  </r>
  <r>
    <s v="3e"/>
    <n v="399"/>
    <n v="4"/>
    <d v="2008-10-27T00:00:00"/>
    <n v="5"/>
    <s v="wos"/>
  </r>
  <r>
    <s v="3e"/>
    <n v="399"/>
    <n v="3"/>
    <d v="2008-10-27T00:00:00"/>
    <n v="8"/>
    <s v="geografia"/>
  </r>
  <r>
    <s v="3e"/>
    <n v="401"/>
    <n v="4"/>
    <d v="2008-10-27T00:00:00"/>
    <n v="5"/>
    <s v="wos"/>
  </r>
  <r>
    <s v="3e"/>
    <n v="408"/>
    <n v="3"/>
    <d v="2008-10-27T00:00:00"/>
    <n v="5"/>
    <s v="wos"/>
  </r>
  <r>
    <s v="3e"/>
    <n v="409"/>
    <n v="2"/>
    <d v="2008-10-27T00:00:00"/>
    <n v="10"/>
    <s v="informatyka"/>
  </r>
  <r>
    <s v="3e"/>
    <n v="411"/>
    <n v="2"/>
    <d v="2008-10-27T00:00:00"/>
    <n v="4"/>
    <s v="historia"/>
  </r>
  <r>
    <s v="1a"/>
    <n v="9"/>
    <n v="3"/>
    <d v="2008-10-28T00:00:00"/>
    <n v="2"/>
    <s v="angielski"/>
  </r>
  <r>
    <s v="1a"/>
    <n v="10"/>
    <n v="4"/>
    <d v="2008-10-28T00:00:00"/>
    <n v="5"/>
    <s v="wos"/>
  </r>
  <r>
    <s v="1a"/>
    <n v="19"/>
    <n v="2"/>
    <d v="2008-10-28T00:00:00"/>
    <n v="2"/>
    <s v="angielski"/>
  </r>
  <r>
    <s v="1a"/>
    <n v="24"/>
    <n v="3"/>
    <d v="2008-10-28T00:00:00"/>
    <n v="1"/>
    <s v="polski"/>
  </r>
  <r>
    <s v="1a"/>
    <n v="26"/>
    <n v="4"/>
    <d v="2008-10-28T00:00:00"/>
    <n v="10"/>
    <s v="informatyka"/>
  </r>
  <r>
    <s v="1b"/>
    <n v="34"/>
    <n v="4"/>
    <d v="2008-10-28T00:00:00"/>
    <n v="10"/>
    <s v="informatyka"/>
  </r>
  <r>
    <s v="1b"/>
    <n v="34"/>
    <n v="4"/>
    <d v="2008-10-28T00:00:00"/>
    <n v="3"/>
    <s v="niemiecki"/>
  </r>
  <r>
    <s v="1b"/>
    <n v="36"/>
    <n v="4"/>
    <d v="2008-10-28T00:00:00"/>
    <n v="2"/>
    <s v="angielski"/>
  </r>
  <r>
    <s v="1b"/>
    <n v="42"/>
    <n v="1"/>
    <d v="2008-10-28T00:00:00"/>
    <n v="10"/>
    <s v="informatyka"/>
  </r>
  <r>
    <s v="1b"/>
    <n v="48"/>
    <n v="3"/>
    <d v="2008-10-28T00:00:00"/>
    <n v="10"/>
    <s v="informatyka"/>
  </r>
  <r>
    <s v="1b"/>
    <n v="56"/>
    <n v="4"/>
    <d v="2008-10-28T00:00:00"/>
    <n v="6"/>
    <s v="matematyka"/>
  </r>
  <r>
    <s v="1b"/>
    <n v="57"/>
    <n v="1"/>
    <d v="2008-10-28T00:00:00"/>
    <n v="7"/>
    <s v="fizyka"/>
  </r>
  <r>
    <s v="1c"/>
    <n v="70"/>
    <n v="5"/>
    <d v="2008-10-28T00:00:00"/>
    <n v="9"/>
    <s v="chemia"/>
  </r>
  <r>
    <s v="1c"/>
    <n v="86"/>
    <n v="1"/>
    <d v="2008-10-28T00:00:00"/>
    <n v="7"/>
    <s v="fizyka"/>
  </r>
  <r>
    <s v="1d"/>
    <n v="93"/>
    <n v="4"/>
    <d v="2008-10-28T00:00:00"/>
    <n v="5"/>
    <s v="wos"/>
  </r>
  <r>
    <s v="1e"/>
    <n v="126"/>
    <n v="5"/>
    <d v="2008-10-28T00:00:00"/>
    <n v="3"/>
    <s v="niemiecki"/>
  </r>
  <r>
    <s v="1e"/>
    <n v="129"/>
    <n v="5"/>
    <d v="2008-10-28T00:00:00"/>
    <n v="5"/>
    <s v="wos"/>
  </r>
  <r>
    <s v="1e"/>
    <n v="132"/>
    <n v="2"/>
    <d v="2008-10-28T00:00:00"/>
    <n v="5"/>
    <s v="wos"/>
  </r>
  <r>
    <s v="1e"/>
    <n v="135"/>
    <n v="3"/>
    <d v="2008-10-28T00:00:00"/>
    <n v="7"/>
    <s v="fizyka"/>
  </r>
  <r>
    <s v="1e"/>
    <n v="141"/>
    <n v="3"/>
    <d v="2008-10-28T00:00:00"/>
    <n v="3"/>
    <s v="niemiecki"/>
  </r>
  <r>
    <s v="2a"/>
    <n v="149"/>
    <n v="4"/>
    <d v="2008-10-28T00:00:00"/>
    <n v="6"/>
    <s v="matematyka"/>
  </r>
  <r>
    <s v="2a"/>
    <n v="153"/>
    <n v="2"/>
    <d v="2008-10-28T00:00:00"/>
    <n v="7"/>
    <s v="fizyka"/>
  </r>
  <r>
    <s v="2a"/>
    <n v="158"/>
    <n v="2"/>
    <d v="2008-10-28T00:00:00"/>
    <n v="2"/>
    <s v="angielski"/>
  </r>
  <r>
    <s v="2a"/>
    <n v="159"/>
    <n v="4"/>
    <d v="2008-10-28T00:00:00"/>
    <n v="1"/>
    <s v="polski"/>
  </r>
  <r>
    <s v="2a"/>
    <n v="174"/>
    <n v="5"/>
    <d v="2008-10-28T00:00:00"/>
    <n v="10"/>
    <s v="informatyka"/>
  </r>
  <r>
    <s v="2b"/>
    <n v="180"/>
    <n v="3"/>
    <d v="2008-10-28T00:00:00"/>
    <n v="8"/>
    <s v="geografia"/>
  </r>
  <r>
    <s v="2b"/>
    <n v="186"/>
    <n v="1"/>
    <d v="2008-10-28T00:00:00"/>
    <n v="2"/>
    <s v="angielski"/>
  </r>
  <r>
    <s v="2b"/>
    <n v="200"/>
    <n v="4"/>
    <d v="2008-10-28T00:00:00"/>
    <n v="8"/>
    <s v="geografia"/>
  </r>
  <r>
    <s v="2c"/>
    <n v="225"/>
    <n v="4"/>
    <d v="2008-10-28T00:00:00"/>
    <n v="6"/>
    <s v="matematyka"/>
  </r>
  <r>
    <s v="2c"/>
    <n v="230"/>
    <n v="4"/>
    <d v="2008-10-28T00:00:00"/>
    <n v="8"/>
    <s v="geografia"/>
  </r>
  <r>
    <s v="2c"/>
    <n v="236"/>
    <n v="3"/>
    <d v="2008-10-28T00:00:00"/>
    <n v="9"/>
    <s v="chemia"/>
  </r>
  <r>
    <s v="2d"/>
    <n v="263"/>
    <n v="1"/>
    <d v="2008-10-28T00:00:00"/>
    <n v="5"/>
    <s v="wos"/>
  </r>
  <r>
    <s v="2e"/>
    <n v="277"/>
    <n v="3"/>
    <d v="2008-10-28T00:00:00"/>
    <n v="8"/>
    <s v="geografia"/>
  </r>
  <r>
    <s v="2e"/>
    <n v="281"/>
    <n v="5"/>
    <d v="2008-10-28T00:00:00"/>
    <n v="6"/>
    <s v="matematyka"/>
  </r>
  <r>
    <s v="3a"/>
    <n v="293"/>
    <n v="3"/>
    <d v="2008-10-28T00:00:00"/>
    <n v="2"/>
    <s v="angielski"/>
  </r>
  <r>
    <s v="3a"/>
    <n v="294"/>
    <n v="4"/>
    <d v="2008-10-28T00:00:00"/>
    <n v="5"/>
    <s v="wos"/>
  </r>
  <r>
    <s v="3a"/>
    <n v="298"/>
    <n v="2"/>
    <d v="2008-10-28T00:00:00"/>
    <n v="2"/>
    <s v="angielski"/>
  </r>
  <r>
    <s v="3a"/>
    <n v="300"/>
    <n v="3"/>
    <d v="2008-10-28T00:00:00"/>
    <n v="1"/>
    <s v="polski"/>
  </r>
  <r>
    <s v="3a"/>
    <n v="301"/>
    <n v="4"/>
    <d v="2008-10-28T00:00:00"/>
    <n v="10"/>
    <s v="informatyka"/>
  </r>
  <r>
    <s v="3a"/>
    <n v="304"/>
    <n v="4"/>
    <d v="2008-10-28T00:00:00"/>
    <n v="10"/>
    <s v="informatyka"/>
  </r>
  <r>
    <s v="3a"/>
    <n v="304"/>
    <n v="4"/>
    <d v="2008-10-28T00:00:00"/>
    <n v="3"/>
    <s v="niemiecki"/>
  </r>
  <r>
    <s v="3a"/>
    <n v="305"/>
    <n v="4"/>
    <d v="2008-10-28T00:00:00"/>
    <n v="2"/>
    <s v="angielski"/>
  </r>
  <r>
    <s v="3a"/>
    <n v="308"/>
    <n v="1"/>
    <d v="2008-10-28T00:00:00"/>
    <n v="10"/>
    <s v="informatyka"/>
  </r>
  <r>
    <s v="3a"/>
    <n v="312"/>
    <n v="3"/>
    <d v="2008-10-28T00:00:00"/>
    <n v="10"/>
    <s v="informatyka"/>
  </r>
  <r>
    <s v="3a"/>
    <n v="315"/>
    <n v="4"/>
    <d v="2008-10-28T00:00:00"/>
    <n v="6"/>
    <s v="matematyka"/>
  </r>
  <r>
    <s v="3b"/>
    <n v="316"/>
    <n v="1"/>
    <d v="2008-10-28T00:00:00"/>
    <n v="7"/>
    <s v="fizyka"/>
  </r>
  <r>
    <s v="3b"/>
    <n v="321"/>
    <n v="5"/>
    <d v="2008-10-28T00:00:00"/>
    <n v="9"/>
    <s v="chemia"/>
  </r>
  <r>
    <s v="3b"/>
    <n v="327"/>
    <n v="1"/>
    <d v="2008-10-28T00:00:00"/>
    <n v="7"/>
    <s v="fizyka"/>
  </r>
  <r>
    <s v="3b"/>
    <n v="331"/>
    <n v="4"/>
    <d v="2008-10-28T00:00:00"/>
    <n v="5"/>
    <s v="wos"/>
  </r>
  <r>
    <s v="3c"/>
    <n v="344"/>
    <n v="5"/>
    <d v="2008-10-28T00:00:00"/>
    <n v="3"/>
    <s v="niemiecki"/>
  </r>
  <r>
    <s v="3c"/>
    <n v="345"/>
    <n v="5"/>
    <d v="2008-10-28T00:00:00"/>
    <n v="5"/>
    <s v="wos"/>
  </r>
  <r>
    <s v="3c"/>
    <n v="346"/>
    <n v="2"/>
    <d v="2008-10-28T00:00:00"/>
    <n v="5"/>
    <s v="wos"/>
  </r>
  <r>
    <s v="3c"/>
    <n v="347"/>
    <n v="3"/>
    <d v="2008-10-28T00:00:00"/>
    <n v="7"/>
    <s v="fizyka"/>
  </r>
  <r>
    <s v="3c"/>
    <n v="350"/>
    <n v="3"/>
    <d v="2008-10-28T00:00:00"/>
    <n v="3"/>
    <s v="niemiecki"/>
  </r>
  <r>
    <s v="3c"/>
    <n v="353"/>
    <n v="4"/>
    <d v="2008-10-28T00:00:00"/>
    <n v="6"/>
    <s v="matematyka"/>
  </r>
  <r>
    <s v="3c"/>
    <n v="355"/>
    <n v="2"/>
    <d v="2008-10-28T00:00:00"/>
    <n v="7"/>
    <s v="fizyka"/>
  </r>
  <r>
    <s v="3c"/>
    <n v="357"/>
    <n v="2"/>
    <d v="2008-10-28T00:00:00"/>
    <n v="2"/>
    <s v="angielski"/>
  </r>
  <r>
    <s v="3c"/>
    <n v="358"/>
    <n v="4"/>
    <d v="2008-10-28T00:00:00"/>
    <n v="1"/>
    <s v="polski"/>
  </r>
  <r>
    <s v="3c"/>
    <n v="364"/>
    <n v="5"/>
    <d v="2008-10-28T00:00:00"/>
    <n v="10"/>
    <s v="informatyka"/>
  </r>
  <r>
    <s v="3d"/>
    <n v="367"/>
    <n v="3"/>
    <d v="2008-10-28T00:00:00"/>
    <n v="8"/>
    <s v="geografia"/>
  </r>
  <r>
    <s v="3d"/>
    <n v="369"/>
    <n v="1"/>
    <d v="2008-10-28T00:00:00"/>
    <n v="2"/>
    <s v="angielski"/>
  </r>
  <r>
    <s v="3d"/>
    <n v="375"/>
    <n v="4"/>
    <d v="2008-10-28T00:00:00"/>
    <n v="8"/>
    <s v="geografia"/>
  </r>
  <r>
    <s v="3d"/>
    <n v="386"/>
    <n v="4"/>
    <d v="2008-10-28T00:00:00"/>
    <n v="6"/>
    <s v="matematyka"/>
  </r>
  <r>
    <s v="3d"/>
    <n v="389"/>
    <n v="4"/>
    <d v="2008-10-28T00:00:00"/>
    <n v="8"/>
    <s v="geografia"/>
  </r>
  <r>
    <s v="3e"/>
    <n v="391"/>
    <n v="3"/>
    <d v="2008-10-28T00:00:00"/>
    <n v="9"/>
    <s v="chemia"/>
  </r>
  <r>
    <s v="3e"/>
    <n v="403"/>
    <n v="1"/>
    <d v="2008-10-28T00:00:00"/>
    <n v="5"/>
    <s v="wos"/>
  </r>
  <r>
    <s v="3e"/>
    <n v="408"/>
    <n v="3"/>
    <d v="2008-10-28T00:00:00"/>
    <n v="8"/>
    <s v="geografia"/>
  </r>
  <r>
    <s v="3e"/>
    <n v="410"/>
    <n v="5"/>
    <d v="2008-10-28T00:00:00"/>
    <n v="6"/>
    <s v="matematyka"/>
  </r>
  <r>
    <s v="1a"/>
    <n v="2"/>
    <n v="2"/>
    <d v="2008-10-29T00:00:00"/>
    <n v="2"/>
    <s v="angielski"/>
  </r>
  <r>
    <s v="1a"/>
    <n v="26"/>
    <n v="1"/>
    <d v="2008-10-29T00:00:00"/>
    <n v="5"/>
    <s v="wos"/>
  </r>
  <r>
    <s v="1b"/>
    <n v="37"/>
    <n v="3"/>
    <d v="2008-10-29T00:00:00"/>
    <n v="1"/>
    <s v="polski"/>
  </r>
  <r>
    <s v="1b"/>
    <n v="38"/>
    <n v="2"/>
    <d v="2008-10-29T00:00:00"/>
    <n v="8"/>
    <s v="geografia"/>
  </r>
  <r>
    <s v="1b"/>
    <n v="40"/>
    <n v="1"/>
    <d v="2008-10-29T00:00:00"/>
    <n v="4"/>
    <s v="historia"/>
  </r>
  <r>
    <s v="1b"/>
    <n v="48"/>
    <n v="3"/>
    <d v="2008-10-29T00:00:00"/>
    <n v="9"/>
    <s v="chemia"/>
  </r>
  <r>
    <s v="1b"/>
    <n v="55"/>
    <n v="5"/>
    <d v="2008-10-29T00:00:00"/>
    <n v="1"/>
    <s v="polski"/>
  </r>
  <r>
    <s v="1b"/>
    <n v="56"/>
    <n v="3"/>
    <d v="2008-10-29T00:00:00"/>
    <n v="2"/>
    <s v="angielski"/>
  </r>
  <r>
    <s v="1c"/>
    <n v="65"/>
    <n v="2"/>
    <d v="2008-10-29T00:00:00"/>
    <n v="3"/>
    <s v="niemiecki"/>
  </r>
  <r>
    <s v="1c"/>
    <n v="69"/>
    <n v="1"/>
    <d v="2008-10-29T00:00:00"/>
    <n v="3"/>
    <s v="niemiecki"/>
  </r>
  <r>
    <s v="1c"/>
    <n v="72"/>
    <n v="3"/>
    <d v="2008-10-29T00:00:00"/>
    <n v="5"/>
    <s v="wos"/>
  </r>
  <r>
    <s v="1c"/>
    <n v="73"/>
    <n v="2"/>
    <d v="2008-10-29T00:00:00"/>
    <n v="4"/>
    <s v="historia"/>
  </r>
  <r>
    <s v="1d"/>
    <n v="101"/>
    <n v="2"/>
    <d v="2008-10-29T00:00:00"/>
    <n v="9"/>
    <s v="chemia"/>
  </r>
  <r>
    <s v="1d"/>
    <n v="101"/>
    <n v="1"/>
    <d v="2008-10-29T00:00:00"/>
    <n v="5"/>
    <s v="wos"/>
  </r>
  <r>
    <s v="1d"/>
    <n v="108"/>
    <n v="2"/>
    <d v="2008-10-29T00:00:00"/>
    <n v="4"/>
    <s v="historia"/>
  </r>
  <r>
    <s v="1d"/>
    <n v="110"/>
    <n v="2"/>
    <d v="2008-10-29T00:00:00"/>
    <n v="4"/>
    <s v="historia"/>
  </r>
  <r>
    <s v="1d"/>
    <n v="113"/>
    <n v="2"/>
    <d v="2008-10-29T00:00:00"/>
    <n v="9"/>
    <s v="chemia"/>
  </r>
  <r>
    <s v="1d"/>
    <n v="113"/>
    <n v="4"/>
    <d v="2008-10-29T00:00:00"/>
    <n v="8"/>
    <s v="geografia"/>
  </r>
  <r>
    <s v="1e"/>
    <n v="119"/>
    <n v="2"/>
    <d v="2008-10-29T00:00:00"/>
    <n v="9"/>
    <s v="chemia"/>
  </r>
  <r>
    <s v="1e"/>
    <n v="137"/>
    <n v="1"/>
    <d v="2008-10-29T00:00:00"/>
    <n v="5"/>
    <s v="wos"/>
  </r>
  <r>
    <s v="2a"/>
    <n v="156"/>
    <n v="4"/>
    <d v="2008-10-29T00:00:00"/>
    <n v="3"/>
    <s v="niemiecki"/>
  </r>
  <r>
    <s v="2a"/>
    <n v="168"/>
    <n v="3"/>
    <d v="2008-10-29T00:00:00"/>
    <n v="1"/>
    <s v="polski"/>
  </r>
  <r>
    <s v="2b"/>
    <n v="181"/>
    <n v="3"/>
    <d v="2008-10-29T00:00:00"/>
    <n v="5"/>
    <s v="wos"/>
  </r>
  <r>
    <s v="2b"/>
    <n v="188"/>
    <n v="2"/>
    <d v="2008-10-29T00:00:00"/>
    <n v="9"/>
    <s v="chemia"/>
  </r>
  <r>
    <s v="2b"/>
    <n v="191"/>
    <n v="4"/>
    <d v="2008-10-29T00:00:00"/>
    <n v="8"/>
    <s v="geografia"/>
  </r>
  <r>
    <s v="2b"/>
    <n v="194"/>
    <n v="4"/>
    <d v="2008-10-29T00:00:00"/>
    <n v="10"/>
    <s v="informatyka"/>
  </r>
  <r>
    <s v="2b"/>
    <n v="201"/>
    <n v="4"/>
    <d v="2008-10-29T00:00:00"/>
    <n v="3"/>
    <s v="niemiecki"/>
  </r>
  <r>
    <s v="2c"/>
    <n v="225"/>
    <n v="3"/>
    <d v="2008-10-29T00:00:00"/>
    <n v="7"/>
    <s v="fizyka"/>
  </r>
  <r>
    <s v="2c"/>
    <n v="230"/>
    <n v="1"/>
    <d v="2008-10-29T00:00:00"/>
    <n v="8"/>
    <s v="geografia"/>
  </r>
  <r>
    <s v="2d"/>
    <n v="245"/>
    <n v="5"/>
    <d v="2008-10-29T00:00:00"/>
    <n v="2"/>
    <s v="angielski"/>
  </r>
  <r>
    <s v="2d"/>
    <n v="255"/>
    <n v="5"/>
    <d v="2008-10-29T00:00:00"/>
    <n v="6"/>
    <s v="matematyka"/>
  </r>
  <r>
    <s v="2d"/>
    <n v="262"/>
    <n v="4"/>
    <d v="2008-10-29T00:00:00"/>
    <n v="5"/>
    <s v="wos"/>
  </r>
  <r>
    <s v="2e"/>
    <n v="273"/>
    <n v="4"/>
    <d v="2008-10-29T00:00:00"/>
    <n v="6"/>
    <s v="matematyka"/>
  </r>
  <r>
    <s v="2e"/>
    <n v="283"/>
    <n v="2"/>
    <d v="2008-10-29T00:00:00"/>
    <n v="3"/>
    <s v="niemiecki"/>
  </r>
  <r>
    <s v="2e"/>
    <n v="290"/>
    <n v="2"/>
    <d v="2008-10-29T00:00:00"/>
    <n v="2"/>
    <s v="angielski"/>
  </r>
  <r>
    <s v="3a"/>
    <n v="301"/>
    <n v="1"/>
    <d v="2008-10-29T00:00:00"/>
    <n v="5"/>
    <s v="wos"/>
  </r>
  <r>
    <s v="3a"/>
    <n v="306"/>
    <n v="3"/>
    <d v="2008-10-29T00:00:00"/>
    <n v="1"/>
    <s v="polski"/>
  </r>
  <r>
    <s v="3a"/>
    <n v="306"/>
    <n v="2"/>
    <d v="2008-10-29T00:00:00"/>
    <n v="8"/>
    <s v="geografia"/>
  </r>
  <r>
    <s v="3a"/>
    <n v="307"/>
    <n v="1"/>
    <d v="2008-10-29T00:00:00"/>
    <n v="4"/>
    <s v="historia"/>
  </r>
  <r>
    <s v="3a"/>
    <n v="312"/>
    <n v="3"/>
    <d v="2008-10-29T00:00:00"/>
    <n v="9"/>
    <s v="chemia"/>
  </r>
  <r>
    <s v="3a"/>
    <n v="315"/>
    <n v="5"/>
    <d v="2008-10-29T00:00:00"/>
    <n v="1"/>
    <s v="polski"/>
  </r>
  <r>
    <s v="3a"/>
    <n v="315"/>
    <n v="3"/>
    <d v="2008-10-29T00:00:00"/>
    <n v="2"/>
    <s v="angielski"/>
  </r>
  <r>
    <s v="3b"/>
    <n v="319"/>
    <n v="2"/>
    <d v="2008-10-29T00:00:00"/>
    <n v="3"/>
    <s v="niemiecki"/>
  </r>
  <r>
    <s v="3b"/>
    <n v="320"/>
    <n v="1"/>
    <d v="2008-10-29T00:00:00"/>
    <n v="3"/>
    <s v="niemiecki"/>
  </r>
  <r>
    <s v="3b"/>
    <n v="322"/>
    <n v="3"/>
    <d v="2008-10-29T00:00:00"/>
    <n v="5"/>
    <s v="wos"/>
  </r>
  <r>
    <s v="3b"/>
    <n v="322"/>
    <n v="2"/>
    <d v="2008-10-29T00:00:00"/>
    <n v="4"/>
    <s v="historia"/>
  </r>
  <r>
    <s v="3b"/>
    <n v="334"/>
    <n v="2"/>
    <d v="2008-10-29T00:00:00"/>
    <n v="9"/>
    <s v="chemia"/>
  </r>
  <r>
    <s v="3b"/>
    <n v="334"/>
    <n v="1"/>
    <d v="2008-10-29T00:00:00"/>
    <n v="5"/>
    <s v="wos"/>
  </r>
  <r>
    <s v="3b"/>
    <n v="337"/>
    <n v="2"/>
    <d v="2008-10-29T00:00:00"/>
    <n v="4"/>
    <s v="historia"/>
  </r>
  <r>
    <s v="3b"/>
    <n v="338"/>
    <n v="2"/>
    <d v="2008-10-29T00:00:00"/>
    <n v="4"/>
    <s v="historia"/>
  </r>
  <r>
    <s v="3b"/>
    <n v="339"/>
    <n v="2"/>
    <d v="2008-10-29T00:00:00"/>
    <n v="9"/>
    <s v="chemia"/>
  </r>
  <r>
    <s v="3b"/>
    <n v="339"/>
    <n v="4"/>
    <d v="2008-10-29T00:00:00"/>
    <n v="8"/>
    <s v="geografia"/>
  </r>
  <r>
    <s v="3c"/>
    <n v="342"/>
    <n v="2"/>
    <d v="2008-10-29T00:00:00"/>
    <n v="9"/>
    <s v="chemia"/>
  </r>
  <r>
    <s v="3c"/>
    <n v="348"/>
    <n v="1"/>
    <d v="2008-10-29T00:00:00"/>
    <n v="5"/>
    <s v="wos"/>
  </r>
  <r>
    <s v="3c"/>
    <n v="356"/>
    <n v="4"/>
    <d v="2008-10-29T00:00:00"/>
    <n v="3"/>
    <s v="niemiecki"/>
  </r>
  <r>
    <s v="3c"/>
    <n v="362"/>
    <n v="3"/>
    <d v="2008-10-29T00:00:00"/>
    <n v="1"/>
    <s v="polski"/>
  </r>
  <r>
    <s v="3d"/>
    <n v="367"/>
    <n v="3"/>
    <d v="2008-10-29T00:00:00"/>
    <n v="5"/>
    <s v="wos"/>
  </r>
  <r>
    <s v="3d"/>
    <n v="370"/>
    <n v="2"/>
    <d v="2008-10-29T00:00:00"/>
    <n v="9"/>
    <s v="chemia"/>
  </r>
  <r>
    <s v="3d"/>
    <n v="372"/>
    <n v="4"/>
    <d v="2008-10-29T00:00:00"/>
    <n v="8"/>
    <s v="geografia"/>
  </r>
  <r>
    <s v="3d"/>
    <n v="373"/>
    <n v="4"/>
    <d v="2008-10-29T00:00:00"/>
    <n v="10"/>
    <s v="informatyka"/>
  </r>
  <r>
    <s v="3d"/>
    <n v="376"/>
    <n v="4"/>
    <d v="2008-10-29T00:00:00"/>
    <n v="3"/>
    <s v="niemiecki"/>
  </r>
  <r>
    <s v="3d"/>
    <n v="386"/>
    <n v="3"/>
    <d v="2008-10-29T00:00:00"/>
    <n v="7"/>
    <s v="fizyka"/>
  </r>
  <r>
    <s v="3d"/>
    <n v="389"/>
    <n v="1"/>
    <d v="2008-10-29T00:00:00"/>
    <n v="8"/>
    <s v="geografia"/>
  </r>
  <r>
    <s v="3e"/>
    <n v="395"/>
    <n v="5"/>
    <d v="2008-10-29T00:00:00"/>
    <n v="2"/>
    <s v="angielski"/>
  </r>
  <r>
    <s v="3e"/>
    <n v="399"/>
    <n v="5"/>
    <d v="2008-10-29T00:00:00"/>
    <n v="6"/>
    <s v="matematyka"/>
  </r>
  <r>
    <s v="3e"/>
    <n v="403"/>
    <n v="4"/>
    <d v="2008-10-29T00:00:00"/>
    <n v="5"/>
    <s v="wos"/>
  </r>
  <r>
    <s v="3e"/>
    <n v="407"/>
    <n v="4"/>
    <d v="2008-10-29T00:00:00"/>
    <n v="6"/>
    <s v="matematyka"/>
  </r>
  <r>
    <s v="3e"/>
    <n v="411"/>
    <n v="2"/>
    <d v="2008-10-29T00:00:00"/>
    <n v="3"/>
    <s v="niemiecki"/>
  </r>
  <r>
    <s v="1a"/>
    <n v="19"/>
    <n v="3"/>
    <d v="2008-10-30T00:00:00"/>
    <n v="5"/>
    <s v="wos"/>
  </r>
  <r>
    <s v="1a"/>
    <n v="26"/>
    <n v="5"/>
    <d v="2008-10-30T00:00:00"/>
    <n v="6"/>
    <s v="matematyka"/>
  </r>
  <r>
    <s v="1b"/>
    <n v="49"/>
    <n v="5"/>
    <d v="2008-10-30T00:00:00"/>
    <n v="6"/>
    <s v="matematyka"/>
  </r>
  <r>
    <s v="1b"/>
    <n v="51"/>
    <n v="3"/>
    <d v="2008-10-30T00:00:00"/>
    <n v="6"/>
    <s v="matematyka"/>
  </r>
  <r>
    <s v="1c"/>
    <n v="76"/>
    <n v="3"/>
    <d v="2008-10-30T00:00:00"/>
    <n v="8"/>
    <s v="geografia"/>
  </r>
  <r>
    <s v="1d"/>
    <n v="110"/>
    <n v="2"/>
    <d v="2008-10-30T00:00:00"/>
    <n v="2"/>
    <s v="angielski"/>
  </r>
  <r>
    <s v="1d"/>
    <n v="116"/>
    <n v="2"/>
    <d v="2008-10-30T00:00:00"/>
    <n v="7"/>
    <s v="fizyka"/>
  </r>
  <r>
    <s v="1e"/>
    <n v="119"/>
    <n v="2"/>
    <d v="2008-10-30T00:00:00"/>
    <n v="3"/>
    <s v="niemiecki"/>
  </r>
  <r>
    <s v="1e"/>
    <n v="138"/>
    <n v="2"/>
    <d v="2008-10-30T00:00:00"/>
    <n v="6"/>
    <s v="matematyka"/>
  </r>
  <r>
    <s v="1e"/>
    <n v="145"/>
    <n v="2"/>
    <d v="2008-10-30T00:00:00"/>
    <n v="9"/>
    <s v="chemia"/>
  </r>
  <r>
    <s v="2a"/>
    <n v="150"/>
    <n v="5"/>
    <d v="2008-10-30T00:00:00"/>
    <n v="7"/>
    <s v="fizyka"/>
  </r>
  <r>
    <s v="2a"/>
    <n v="162"/>
    <n v="2"/>
    <d v="2008-10-30T00:00:00"/>
    <n v="10"/>
    <s v="informatyka"/>
  </r>
  <r>
    <s v="2a"/>
    <n v="166"/>
    <n v="1"/>
    <d v="2008-10-30T00:00:00"/>
    <n v="6"/>
    <s v="matematyka"/>
  </r>
  <r>
    <s v="2a"/>
    <n v="167"/>
    <n v="2"/>
    <d v="2008-10-30T00:00:00"/>
    <n v="6"/>
    <s v="matematyka"/>
  </r>
  <r>
    <s v="2a"/>
    <n v="170"/>
    <n v="1"/>
    <d v="2008-10-30T00:00:00"/>
    <n v="6"/>
    <s v="matematyka"/>
  </r>
  <r>
    <s v="2b"/>
    <n v="180"/>
    <n v="5"/>
    <d v="2008-10-30T00:00:00"/>
    <n v="3"/>
    <s v="niemiecki"/>
  </r>
  <r>
    <s v="2b"/>
    <n v="181"/>
    <n v="3"/>
    <d v="2008-10-30T00:00:00"/>
    <n v="1"/>
    <s v="polski"/>
  </r>
  <r>
    <s v="2b"/>
    <n v="185"/>
    <n v="1"/>
    <d v="2008-10-30T00:00:00"/>
    <n v="7"/>
    <s v="fizyka"/>
  </r>
  <r>
    <s v="2b"/>
    <n v="206"/>
    <n v="4"/>
    <d v="2008-10-30T00:00:00"/>
    <n v="8"/>
    <s v="geografia"/>
  </r>
  <r>
    <s v="2c"/>
    <n v="220"/>
    <n v="4"/>
    <d v="2008-10-30T00:00:00"/>
    <n v="2"/>
    <s v="angielski"/>
  </r>
  <r>
    <s v="2c"/>
    <n v="236"/>
    <n v="4"/>
    <d v="2008-10-30T00:00:00"/>
    <n v="2"/>
    <s v="angielski"/>
  </r>
  <r>
    <s v="2d"/>
    <n v="237"/>
    <n v="3"/>
    <d v="2008-10-30T00:00:00"/>
    <n v="4"/>
    <s v="historia"/>
  </r>
  <r>
    <s v="2d"/>
    <n v="240"/>
    <n v="4"/>
    <d v="2008-10-30T00:00:00"/>
    <n v="2"/>
    <s v="angielski"/>
  </r>
  <r>
    <s v="2d"/>
    <n v="241"/>
    <n v="3"/>
    <d v="2008-10-30T00:00:00"/>
    <n v="5"/>
    <s v="wos"/>
  </r>
  <r>
    <s v="2d"/>
    <n v="244"/>
    <n v="5"/>
    <d v="2008-10-30T00:00:00"/>
    <n v="2"/>
    <s v="angielski"/>
  </r>
  <r>
    <s v="2d"/>
    <n v="246"/>
    <n v="3"/>
    <d v="2008-10-30T00:00:00"/>
    <n v="6"/>
    <s v="matematyka"/>
  </r>
  <r>
    <s v="2d"/>
    <n v="255"/>
    <n v="3"/>
    <d v="2008-10-30T00:00:00"/>
    <n v="2"/>
    <s v="angielski"/>
  </r>
  <r>
    <s v="2d"/>
    <n v="258"/>
    <n v="3"/>
    <d v="2008-10-30T00:00:00"/>
    <n v="7"/>
    <s v="fizyka"/>
  </r>
  <r>
    <s v="2d"/>
    <n v="264"/>
    <n v="3"/>
    <d v="2008-10-30T00:00:00"/>
    <n v="7"/>
    <s v="fizyka"/>
  </r>
  <r>
    <s v="2e"/>
    <n v="272"/>
    <n v="2"/>
    <d v="2008-10-30T00:00:00"/>
    <n v="8"/>
    <s v="geografia"/>
  </r>
  <r>
    <s v="2e"/>
    <n v="277"/>
    <n v="3"/>
    <d v="2008-10-30T00:00:00"/>
    <n v="6"/>
    <s v="matematyka"/>
  </r>
  <r>
    <s v="2e"/>
    <n v="280"/>
    <n v="5"/>
    <d v="2008-10-30T00:00:00"/>
    <n v="2"/>
    <s v="angielski"/>
  </r>
  <r>
    <s v="3a"/>
    <n v="298"/>
    <n v="3"/>
    <d v="2008-10-30T00:00:00"/>
    <n v="5"/>
    <s v="wos"/>
  </r>
  <r>
    <s v="3a"/>
    <n v="301"/>
    <n v="5"/>
    <d v="2008-10-30T00:00:00"/>
    <n v="6"/>
    <s v="matematyka"/>
  </r>
  <r>
    <s v="3a"/>
    <n v="312"/>
    <n v="5"/>
    <d v="2008-10-30T00:00:00"/>
    <n v="6"/>
    <s v="matematyka"/>
  </r>
  <r>
    <s v="3a"/>
    <n v="313"/>
    <n v="3"/>
    <d v="2008-10-30T00:00:00"/>
    <n v="6"/>
    <s v="matematyka"/>
  </r>
  <r>
    <s v="3b"/>
    <n v="323"/>
    <n v="3"/>
    <d v="2008-10-30T00:00:00"/>
    <n v="8"/>
    <s v="geografia"/>
  </r>
  <r>
    <s v="3b"/>
    <n v="338"/>
    <n v="2"/>
    <d v="2008-10-30T00:00:00"/>
    <n v="2"/>
    <s v="angielski"/>
  </r>
  <r>
    <s v="3b"/>
    <n v="340"/>
    <n v="2"/>
    <d v="2008-10-30T00:00:00"/>
    <n v="7"/>
    <s v="fizyka"/>
  </r>
  <r>
    <s v="3c"/>
    <n v="342"/>
    <n v="2"/>
    <d v="2008-10-30T00:00:00"/>
    <n v="3"/>
    <s v="niemiecki"/>
  </r>
  <r>
    <s v="3c"/>
    <n v="349"/>
    <n v="2"/>
    <d v="2008-10-30T00:00:00"/>
    <n v="6"/>
    <s v="matematyka"/>
  </r>
  <r>
    <s v="3c"/>
    <n v="351"/>
    <n v="2"/>
    <d v="2008-10-30T00:00:00"/>
    <n v="9"/>
    <s v="chemia"/>
  </r>
  <r>
    <s v="3c"/>
    <n v="354"/>
    <n v="5"/>
    <d v="2008-10-30T00:00:00"/>
    <n v="7"/>
    <s v="fizyka"/>
  </r>
  <r>
    <s v="3c"/>
    <n v="359"/>
    <n v="2"/>
    <d v="2008-10-30T00:00:00"/>
    <n v="10"/>
    <s v="informatyka"/>
  </r>
  <r>
    <s v="3c"/>
    <n v="361"/>
    <n v="1"/>
    <d v="2008-10-30T00:00:00"/>
    <n v="6"/>
    <s v="matematyka"/>
  </r>
  <r>
    <s v="3c"/>
    <n v="361"/>
    <n v="2"/>
    <d v="2008-10-30T00:00:00"/>
    <n v="6"/>
    <s v="matematyka"/>
  </r>
  <r>
    <s v="3c"/>
    <n v="363"/>
    <n v="1"/>
    <d v="2008-10-30T00:00:00"/>
    <n v="6"/>
    <s v="matematyka"/>
  </r>
  <r>
    <s v="3d"/>
    <n v="367"/>
    <n v="5"/>
    <d v="2008-10-30T00:00:00"/>
    <n v="3"/>
    <s v="niemiecki"/>
  </r>
  <r>
    <s v="3d"/>
    <n v="367"/>
    <n v="3"/>
    <d v="2008-10-30T00:00:00"/>
    <n v="1"/>
    <s v="polski"/>
  </r>
  <r>
    <s v="3d"/>
    <n v="369"/>
    <n v="1"/>
    <d v="2008-10-30T00:00:00"/>
    <n v="7"/>
    <s v="fizyka"/>
  </r>
  <r>
    <s v="3d"/>
    <n v="378"/>
    <n v="4"/>
    <d v="2008-10-30T00:00:00"/>
    <n v="8"/>
    <s v="geografia"/>
  </r>
  <r>
    <s v="3d"/>
    <n v="385"/>
    <n v="4"/>
    <d v="2008-10-30T00:00:00"/>
    <n v="2"/>
    <s v="angielski"/>
  </r>
  <r>
    <s v="3e"/>
    <n v="391"/>
    <n v="4"/>
    <d v="2008-10-30T00:00:00"/>
    <n v="2"/>
    <s v="angielski"/>
  </r>
  <r>
    <s v="3e"/>
    <n v="392"/>
    <n v="3"/>
    <d v="2008-10-30T00:00:00"/>
    <n v="4"/>
    <s v="historia"/>
  </r>
  <r>
    <s v="3e"/>
    <n v="393"/>
    <n v="4"/>
    <d v="2008-10-30T00:00:00"/>
    <n v="2"/>
    <s v="angielski"/>
  </r>
  <r>
    <s v="3e"/>
    <n v="393"/>
    <n v="3"/>
    <d v="2008-10-30T00:00:00"/>
    <n v="5"/>
    <s v="wos"/>
  </r>
  <r>
    <s v="3e"/>
    <n v="395"/>
    <n v="5"/>
    <d v="2008-10-30T00:00:00"/>
    <n v="2"/>
    <s v="angielski"/>
  </r>
  <r>
    <s v="3e"/>
    <n v="395"/>
    <n v="3"/>
    <d v="2008-10-30T00:00:00"/>
    <n v="6"/>
    <s v="matematyka"/>
  </r>
  <r>
    <s v="3e"/>
    <n v="399"/>
    <n v="3"/>
    <d v="2008-10-30T00:00:00"/>
    <n v="2"/>
    <s v="angielski"/>
  </r>
  <r>
    <s v="3e"/>
    <n v="401"/>
    <n v="3"/>
    <d v="2008-10-30T00:00:00"/>
    <n v="7"/>
    <s v="fizyka"/>
  </r>
  <r>
    <s v="3e"/>
    <n v="403"/>
    <n v="3"/>
    <d v="2008-10-30T00:00:00"/>
    <n v="7"/>
    <s v="fizyka"/>
  </r>
  <r>
    <s v="3e"/>
    <n v="406"/>
    <n v="2"/>
    <d v="2008-10-30T00:00:00"/>
    <n v="8"/>
    <s v="geografia"/>
  </r>
  <r>
    <s v="3e"/>
    <n v="408"/>
    <n v="3"/>
    <d v="2008-10-30T00:00:00"/>
    <n v="6"/>
    <s v="matematyka"/>
  </r>
  <r>
    <s v="3e"/>
    <n v="410"/>
    <n v="5"/>
    <d v="2008-10-30T00:00:00"/>
    <n v="2"/>
    <s v="angielski"/>
  </r>
  <r>
    <s v="1a"/>
    <n v="14"/>
    <n v="5"/>
    <d v="2008-10-31T00:00:00"/>
    <n v="6"/>
    <s v="matematyka"/>
  </r>
  <r>
    <s v="1a"/>
    <n v="23"/>
    <n v="3"/>
    <d v="2008-10-31T00:00:00"/>
    <n v="8"/>
    <s v="geografia"/>
  </r>
  <r>
    <s v="1a"/>
    <n v="26"/>
    <n v="2"/>
    <d v="2008-10-31T00:00:00"/>
    <n v="7"/>
    <s v="fizyka"/>
  </r>
  <r>
    <s v="1a"/>
    <n v="27"/>
    <n v="5"/>
    <d v="2008-10-31T00:00:00"/>
    <n v="3"/>
    <s v="niemiecki"/>
  </r>
  <r>
    <s v="1b"/>
    <n v="33"/>
    <n v="3"/>
    <d v="2008-10-31T00:00:00"/>
    <n v="4"/>
    <s v="historia"/>
  </r>
  <r>
    <s v="1b"/>
    <n v="41"/>
    <n v="5"/>
    <d v="2008-10-31T00:00:00"/>
    <n v="7"/>
    <s v="fizyka"/>
  </r>
  <r>
    <s v="1c"/>
    <n v="67"/>
    <n v="1"/>
    <d v="2008-10-31T00:00:00"/>
    <n v="7"/>
    <s v="fizyka"/>
  </r>
  <r>
    <s v="1c"/>
    <n v="80"/>
    <n v="4"/>
    <d v="2008-10-31T00:00:00"/>
    <n v="9"/>
    <s v="chemia"/>
  </r>
  <r>
    <s v="1e"/>
    <n v="123"/>
    <n v="5"/>
    <d v="2008-10-31T00:00:00"/>
    <n v="6"/>
    <s v="matematyka"/>
  </r>
  <r>
    <s v="1e"/>
    <n v="133"/>
    <n v="3"/>
    <d v="2008-10-31T00:00:00"/>
    <n v="7"/>
    <s v="fizyka"/>
  </r>
  <r>
    <s v="1e"/>
    <n v="137"/>
    <n v="4"/>
    <d v="2008-10-31T00:00:00"/>
    <n v="6"/>
    <s v="matematyka"/>
  </r>
  <r>
    <s v="1e"/>
    <n v="139"/>
    <n v="2"/>
    <d v="2008-10-31T00:00:00"/>
    <n v="4"/>
    <s v="historia"/>
  </r>
  <r>
    <s v="1e"/>
    <n v="147"/>
    <n v="4"/>
    <d v="2008-10-31T00:00:00"/>
    <n v="9"/>
    <s v="chemia"/>
  </r>
  <r>
    <s v="2a"/>
    <n v="157"/>
    <n v="3"/>
    <d v="2008-10-31T00:00:00"/>
    <n v="7"/>
    <s v="fizyka"/>
  </r>
  <r>
    <s v="2a"/>
    <n v="159"/>
    <n v="2"/>
    <d v="2008-10-31T00:00:00"/>
    <n v="7"/>
    <s v="fizyka"/>
  </r>
  <r>
    <s v="2a"/>
    <n v="170"/>
    <n v="5"/>
    <d v="2008-10-31T00:00:00"/>
    <n v="1"/>
    <s v="polski"/>
  </r>
  <r>
    <s v="2a"/>
    <n v="174"/>
    <n v="2"/>
    <d v="2008-10-31T00:00:00"/>
    <n v="3"/>
    <s v="niemiecki"/>
  </r>
  <r>
    <s v="2a"/>
    <n v="175"/>
    <n v="4"/>
    <d v="2008-10-31T00:00:00"/>
    <n v="8"/>
    <s v="geografia"/>
  </r>
  <r>
    <s v="2a"/>
    <n v="176"/>
    <n v="1"/>
    <d v="2008-10-31T00:00:00"/>
    <n v="4"/>
    <s v="historia"/>
  </r>
  <r>
    <s v="2b"/>
    <n v="184"/>
    <n v="2"/>
    <d v="2008-10-31T00:00:00"/>
    <n v="8"/>
    <s v="geografia"/>
  </r>
  <r>
    <s v="2b"/>
    <n v="184"/>
    <n v="4"/>
    <d v="2008-10-31T00:00:00"/>
    <n v="9"/>
    <s v="chemia"/>
  </r>
  <r>
    <s v="2b"/>
    <n v="187"/>
    <n v="1"/>
    <d v="2008-10-31T00:00:00"/>
    <n v="5"/>
    <s v="wos"/>
  </r>
  <r>
    <s v="2b"/>
    <n v="188"/>
    <n v="3"/>
    <d v="2008-10-31T00:00:00"/>
    <n v="6"/>
    <s v="matematyka"/>
  </r>
  <r>
    <s v="2b"/>
    <n v="201"/>
    <n v="1"/>
    <d v="2008-10-31T00:00:00"/>
    <n v="9"/>
    <s v="chemia"/>
  </r>
  <r>
    <s v="2c"/>
    <n v="211"/>
    <n v="5"/>
    <d v="2008-10-31T00:00:00"/>
    <n v="5"/>
    <s v="wos"/>
  </r>
  <r>
    <s v="2c"/>
    <n v="213"/>
    <n v="4"/>
    <d v="2008-10-31T00:00:00"/>
    <n v="8"/>
    <s v="geografia"/>
  </r>
  <r>
    <s v="2c"/>
    <n v="219"/>
    <n v="5"/>
    <d v="2008-10-31T00:00:00"/>
    <n v="9"/>
    <s v="chemia"/>
  </r>
  <r>
    <s v="2c"/>
    <n v="221"/>
    <n v="4"/>
    <d v="2008-10-31T00:00:00"/>
    <n v="1"/>
    <s v="polski"/>
  </r>
  <r>
    <s v="2c"/>
    <n v="227"/>
    <n v="2"/>
    <d v="2008-10-31T00:00:00"/>
    <n v="2"/>
    <s v="angielski"/>
  </r>
  <r>
    <s v="2c"/>
    <n v="235"/>
    <n v="3"/>
    <d v="2008-10-31T00:00:00"/>
    <n v="2"/>
    <s v="angielski"/>
  </r>
  <r>
    <s v="2d"/>
    <n v="238"/>
    <n v="3"/>
    <d v="2008-10-31T00:00:00"/>
    <n v="5"/>
    <s v="wos"/>
  </r>
  <r>
    <s v="2d"/>
    <n v="241"/>
    <n v="2"/>
    <d v="2008-10-31T00:00:00"/>
    <n v="6"/>
    <s v="matematyka"/>
  </r>
  <r>
    <s v="2d"/>
    <n v="251"/>
    <n v="5"/>
    <d v="2008-10-31T00:00:00"/>
    <n v="9"/>
    <s v="chemia"/>
  </r>
  <r>
    <s v="2d"/>
    <n v="259"/>
    <n v="4"/>
    <d v="2008-10-31T00:00:00"/>
    <n v="6"/>
    <s v="matematyka"/>
  </r>
  <r>
    <s v="2e"/>
    <n v="288"/>
    <n v="5"/>
    <d v="2008-10-31T00:00:00"/>
    <n v="8"/>
    <s v="geografia"/>
  </r>
  <r>
    <s v="3a"/>
    <n v="296"/>
    <n v="5"/>
    <d v="2008-10-31T00:00:00"/>
    <n v="6"/>
    <s v="matematyka"/>
  </r>
  <r>
    <s v="3a"/>
    <n v="300"/>
    <n v="3"/>
    <d v="2008-10-31T00:00:00"/>
    <n v="8"/>
    <s v="geografia"/>
  </r>
  <r>
    <s v="3a"/>
    <n v="301"/>
    <n v="2"/>
    <d v="2008-10-31T00:00:00"/>
    <n v="7"/>
    <s v="fizyka"/>
  </r>
  <r>
    <s v="3a"/>
    <n v="302"/>
    <n v="5"/>
    <d v="2008-10-31T00:00:00"/>
    <n v="3"/>
    <s v="niemiecki"/>
  </r>
  <r>
    <s v="3a"/>
    <n v="304"/>
    <n v="3"/>
    <d v="2008-10-31T00:00:00"/>
    <n v="4"/>
    <s v="historia"/>
  </r>
  <r>
    <s v="3a"/>
    <n v="308"/>
    <n v="5"/>
    <d v="2008-10-31T00:00:00"/>
    <n v="7"/>
    <s v="fizyka"/>
  </r>
  <r>
    <s v="3b"/>
    <n v="319"/>
    <n v="1"/>
    <d v="2008-10-31T00:00:00"/>
    <n v="7"/>
    <s v="fizyka"/>
  </r>
  <r>
    <s v="3b"/>
    <n v="325"/>
    <n v="4"/>
    <d v="2008-10-31T00:00:00"/>
    <n v="9"/>
    <s v="chemia"/>
  </r>
  <r>
    <s v="3c"/>
    <n v="343"/>
    <n v="5"/>
    <d v="2008-10-31T00:00:00"/>
    <n v="6"/>
    <s v="matematyka"/>
  </r>
  <r>
    <s v="3c"/>
    <n v="347"/>
    <n v="3"/>
    <d v="2008-10-31T00:00:00"/>
    <n v="7"/>
    <s v="fizyka"/>
  </r>
  <r>
    <s v="3c"/>
    <n v="348"/>
    <n v="4"/>
    <d v="2008-10-31T00:00:00"/>
    <n v="6"/>
    <s v="matematyka"/>
  </r>
  <r>
    <s v="3c"/>
    <n v="349"/>
    <n v="2"/>
    <d v="2008-10-31T00:00:00"/>
    <n v="4"/>
    <s v="historia"/>
  </r>
  <r>
    <s v="3c"/>
    <n v="353"/>
    <n v="4"/>
    <d v="2008-10-31T00:00:00"/>
    <n v="9"/>
    <s v="chemia"/>
  </r>
  <r>
    <s v="3c"/>
    <n v="356"/>
    <n v="3"/>
    <d v="2008-10-31T00:00:00"/>
    <n v="7"/>
    <s v="fizyka"/>
  </r>
  <r>
    <s v="3c"/>
    <n v="358"/>
    <n v="2"/>
    <d v="2008-10-31T00:00:00"/>
    <n v="7"/>
    <s v="fizyka"/>
  </r>
  <r>
    <s v="3c"/>
    <n v="363"/>
    <n v="5"/>
    <d v="2008-10-31T00:00:00"/>
    <n v="1"/>
    <s v="polski"/>
  </r>
  <r>
    <s v="3c"/>
    <n v="364"/>
    <n v="2"/>
    <d v="2008-10-31T00:00:00"/>
    <n v="3"/>
    <s v="niemiecki"/>
  </r>
  <r>
    <s v="3c"/>
    <n v="365"/>
    <n v="4"/>
    <d v="2008-10-31T00:00:00"/>
    <n v="8"/>
    <s v="geografia"/>
  </r>
  <r>
    <s v="3c"/>
    <n v="365"/>
    <n v="1"/>
    <d v="2008-10-31T00:00:00"/>
    <n v="4"/>
    <s v="historia"/>
  </r>
  <r>
    <s v="3d"/>
    <n v="369"/>
    <n v="2"/>
    <d v="2008-10-31T00:00:00"/>
    <n v="8"/>
    <s v="geografia"/>
  </r>
  <r>
    <s v="3d"/>
    <n v="369"/>
    <n v="4"/>
    <d v="2008-10-31T00:00:00"/>
    <n v="9"/>
    <s v="chemia"/>
  </r>
  <r>
    <s v="3d"/>
    <n v="370"/>
    <n v="1"/>
    <d v="2008-10-31T00:00:00"/>
    <n v="5"/>
    <s v="wos"/>
  </r>
  <r>
    <s v="3d"/>
    <n v="370"/>
    <n v="3"/>
    <d v="2008-10-31T00:00:00"/>
    <n v="6"/>
    <s v="matematyka"/>
  </r>
  <r>
    <s v="3d"/>
    <n v="376"/>
    <n v="1"/>
    <d v="2008-10-31T00:00:00"/>
    <n v="9"/>
    <s v="chemia"/>
  </r>
  <r>
    <s v="3d"/>
    <n v="380"/>
    <n v="5"/>
    <d v="2008-10-31T00:00:00"/>
    <n v="5"/>
    <s v="wos"/>
  </r>
  <r>
    <s v="3d"/>
    <n v="381"/>
    <n v="4"/>
    <d v="2008-10-31T00:00:00"/>
    <n v="8"/>
    <s v="geografia"/>
  </r>
  <r>
    <s v="3d"/>
    <n v="384"/>
    <n v="5"/>
    <d v="2008-10-31T00:00:00"/>
    <n v="9"/>
    <s v="chemia"/>
  </r>
  <r>
    <s v="3d"/>
    <n v="385"/>
    <n v="4"/>
    <d v="2008-10-31T00:00:00"/>
    <n v="1"/>
    <s v="polski"/>
  </r>
  <r>
    <s v="3d"/>
    <n v="387"/>
    <n v="2"/>
    <d v="2008-10-31T00:00:00"/>
    <n v="2"/>
    <s v="angielski"/>
  </r>
  <r>
    <s v="3e"/>
    <n v="391"/>
    <n v="3"/>
    <d v="2008-10-31T00:00:00"/>
    <n v="2"/>
    <s v="angielski"/>
  </r>
  <r>
    <s v="3e"/>
    <n v="392"/>
    <n v="3"/>
    <d v="2008-10-31T00:00:00"/>
    <n v="5"/>
    <s v="wos"/>
  </r>
  <r>
    <s v="3e"/>
    <n v="393"/>
    <n v="2"/>
    <d v="2008-10-31T00:00:00"/>
    <n v="6"/>
    <s v="matematyka"/>
  </r>
  <r>
    <s v="3e"/>
    <n v="398"/>
    <n v="5"/>
    <d v="2008-10-31T00:00:00"/>
    <n v="9"/>
    <s v="chemia"/>
  </r>
  <r>
    <s v="3e"/>
    <n v="401"/>
    <n v="4"/>
    <d v="2008-10-31T00:00:00"/>
    <n v="6"/>
    <s v="matematyka"/>
  </r>
  <r>
    <s v="3e"/>
    <n v="413"/>
    <n v="5"/>
    <d v="2008-10-31T00:00:00"/>
    <n v="8"/>
    <s v="geografia"/>
  </r>
  <r>
    <s v="1a"/>
    <n v="6"/>
    <n v="4"/>
    <d v="2008-11-01T00:00:00"/>
    <n v="7"/>
    <s v="fizyka"/>
  </r>
  <r>
    <s v="1a"/>
    <n v="11"/>
    <n v="2"/>
    <d v="2008-11-01T00:00:00"/>
    <n v="2"/>
    <s v="angielski"/>
  </r>
  <r>
    <s v="1b"/>
    <n v="32"/>
    <n v="2"/>
    <d v="2008-11-01T00:00:00"/>
    <n v="2"/>
    <s v="angielski"/>
  </r>
  <r>
    <s v="1b"/>
    <n v="32"/>
    <n v="3"/>
    <d v="2008-11-01T00:00:00"/>
    <n v="4"/>
    <s v="historia"/>
  </r>
  <r>
    <s v="1b"/>
    <n v="36"/>
    <n v="3"/>
    <d v="2008-11-01T00:00:00"/>
    <n v="6"/>
    <s v="matematyka"/>
  </r>
  <r>
    <s v="1b"/>
    <n v="39"/>
    <n v="3"/>
    <d v="2008-11-01T00:00:00"/>
    <n v="1"/>
    <s v="polski"/>
  </r>
  <r>
    <s v="1b"/>
    <n v="52"/>
    <n v="1"/>
    <d v="2008-11-01T00:00:00"/>
    <n v="6"/>
    <s v="matematyka"/>
  </r>
  <r>
    <s v="1b"/>
    <n v="55"/>
    <n v="2"/>
    <d v="2008-11-01T00:00:00"/>
    <n v="9"/>
    <s v="chemia"/>
  </r>
  <r>
    <s v="1c"/>
    <n v="79"/>
    <n v="5"/>
    <d v="2008-11-01T00:00:00"/>
    <n v="10"/>
    <s v="informatyka"/>
  </r>
  <r>
    <s v="1c"/>
    <n v="81"/>
    <n v="4"/>
    <d v="2008-11-01T00:00:00"/>
    <n v="8"/>
    <s v="geografia"/>
  </r>
  <r>
    <s v="1d"/>
    <n v="90"/>
    <n v="3"/>
    <d v="2008-11-01T00:00:00"/>
    <n v="2"/>
    <s v="angielski"/>
  </r>
  <r>
    <s v="1d"/>
    <n v="94"/>
    <n v="4"/>
    <d v="2008-11-01T00:00:00"/>
    <n v="4"/>
    <s v="historia"/>
  </r>
  <r>
    <s v="1d"/>
    <n v="102"/>
    <n v="4"/>
    <d v="2008-11-01T00:00:00"/>
    <n v="4"/>
    <s v="historia"/>
  </r>
  <r>
    <s v="1e"/>
    <n v="118"/>
    <n v="4"/>
    <d v="2008-11-01T00:00:00"/>
    <n v="8"/>
    <s v="geografia"/>
  </r>
  <r>
    <s v="1e"/>
    <n v="136"/>
    <n v="2"/>
    <d v="2008-11-01T00:00:00"/>
    <n v="8"/>
    <s v="geografia"/>
  </r>
  <r>
    <s v="1e"/>
    <n v="138"/>
    <n v="4"/>
    <d v="2008-11-01T00:00:00"/>
    <n v="7"/>
    <s v="fizyka"/>
  </r>
  <r>
    <s v="2a"/>
    <n v="149"/>
    <n v="4"/>
    <d v="2008-11-01T00:00:00"/>
    <n v="4"/>
    <s v="historia"/>
  </r>
  <r>
    <s v="2a"/>
    <n v="159"/>
    <n v="2"/>
    <d v="2008-11-01T00:00:00"/>
    <n v="1"/>
    <s v="polski"/>
  </r>
  <r>
    <s v="2a"/>
    <n v="167"/>
    <n v="5"/>
    <d v="2008-11-01T00:00:00"/>
    <n v="2"/>
    <s v="angielski"/>
  </r>
  <r>
    <s v="2a"/>
    <n v="177"/>
    <n v="1"/>
    <d v="2008-11-01T00:00:00"/>
    <n v="9"/>
    <s v="chemia"/>
  </r>
  <r>
    <s v="2b"/>
    <n v="188"/>
    <n v="2"/>
    <d v="2008-11-01T00:00:00"/>
    <n v="3"/>
    <s v="niemiecki"/>
  </r>
  <r>
    <s v="2b"/>
    <n v="203"/>
    <n v="5"/>
    <d v="2008-11-01T00:00:00"/>
    <n v="9"/>
    <s v="chemia"/>
  </r>
  <r>
    <s v="2b"/>
    <n v="204"/>
    <n v="4"/>
    <d v="2008-11-01T00:00:00"/>
    <n v="5"/>
    <s v="wos"/>
  </r>
  <r>
    <s v="2c"/>
    <n v="209"/>
    <n v="5"/>
    <d v="2008-11-01T00:00:00"/>
    <n v="8"/>
    <s v="geografia"/>
  </r>
  <r>
    <s v="2c"/>
    <n v="220"/>
    <n v="2"/>
    <d v="2008-11-01T00:00:00"/>
    <n v="8"/>
    <s v="geografia"/>
  </r>
  <r>
    <s v="2c"/>
    <n v="225"/>
    <n v="2"/>
    <d v="2008-11-01T00:00:00"/>
    <n v="8"/>
    <s v="geografia"/>
  </r>
  <r>
    <s v="2c"/>
    <n v="235"/>
    <n v="3"/>
    <d v="2008-11-01T00:00:00"/>
    <n v="7"/>
    <s v="fizyka"/>
  </r>
  <r>
    <s v="2d"/>
    <n v="252"/>
    <n v="3"/>
    <d v="2008-11-01T00:00:00"/>
    <n v="3"/>
    <s v="niemiecki"/>
  </r>
  <r>
    <s v="2d"/>
    <n v="255"/>
    <n v="3"/>
    <d v="2008-11-01T00:00:00"/>
    <n v="2"/>
    <s v="angielski"/>
  </r>
  <r>
    <s v="2d"/>
    <n v="261"/>
    <n v="1"/>
    <d v="2008-11-01T00:00:00"/>
    <n v="6"/>
    <s v="matematyka"/>
  </r>
  <r>
    <s v="2e"/>
    <n v="273"/>
    <n v="1"/>
    <d v="2008-11-01T00:00:00"/>
    <n v="5"/>
    <s v="wos"/>
  </r>
  <r>
    <s v="2e"/>
    <n v="273"/>
    <n v="3"/>
    <d v="2008-11-01T00:00:00"/>
    <n v="3"/>
    <s v="niemiecki"/>
  </r>
  <r>
    <s v="2e"/>
    <n v="274"/>
    <n v="4"/>
    <d v="2008-11-01T00:00:00"/>
    <n v="8"/>
    <s v="geografia"/>
  </r>
  <r>
    <s v="2e"/>
    <n v="279"/>
    <n v="4"/>
    <d v="2008-11-01T00:00:00"/>
    <n v="9"/>
    <s v="chemia"/>
  </r>
  <r>
    <s v="3a"/>
    <n v="292"/>
    <n v="4"/>
    <d v="2008-11-01T00:00:00"/>
    <n v="7"/>
    <s v="fizyka"/>
  </r>
  <r>
    <s v="3a"/>
    <n v="294"/>
    <n v="2"/>
    <d v="2008-11-01T00:00:00"/>
    <n v="2"/>
    <s v="angielski"/>
  </r>
  <r>
    <s v="3a"/>
    <n v="303"/>
    <n v="2"/>
    <d v="2008-11-01T00:00:00"/>
    <n v="2"/>
    <s v="angielski"/>
  </r>
  <r>
    <s v="3a"/>
    <n v="303"/>
    <n v="3"/>
    <d v="2008-11-01T00:00:00"/>
    <n v="4"/>
    <s v="historia"/>
  </r>
  <r>
    <s v="3a"/>
    <n v="305"/>
    <n v="3"/>
    <d v="2008-11-01T00:00:00"/>
    <n v="6"/>
    <s v="matematyka"/>
  </r>
  <r>
    <s v="3a"/>
    <n v="307"/>
    <n v="3"/>
    <d v="2008-11-01T00:00:00"/>
    <n v="1"/>
    <s v="polski"/>
  </r>
  <r>
    <s v="3a"/>
    <n v="313"/>
    <n v="1"/>
    <d v="2008-11-01T00:00:00"/>
    <n v="6"/>
    <s v="matematyka"/>
  </r>
  <r>
    <s v="3a"/>
    <n v="315"/>
    <n v="2"/>
    <d v="2008-11-01T00:00:00"/>
    <n v="9"/>
    <s v="chemia"/>
  </r>
  <r>
    <s v="3b"/>
    <n v="325"/>
    <n v="5"/>
    <d v="2008-11-01T00:00:00"/>
    <n v="10"/>
    <s v="informatyka"/>
  </r>
  <r>
    <s v="3b"/>
    <n v="325"/>
    <n v="4"/>
    <d v="2008-11-01T00:00:00"/>
    <n v="8"/>
    <s v="geografia"/>
  </r>
  <r>
    <s v="3b"/>
    <n v="329"/>
    <n v="3"/>
    <d v="2008-11-01T00:00:00"/>
    <n v="2"/>
    <s v="angielski"/>
  </r>
  <r>
    <s v="3b"/>
    <n v="331"/>
    <n v="4"/>
    <d v="2008-11-01T00:00:00"/>
    <n v="4"/>
    <s v="historia"/>
  </r>
  <r>
    <s v="3b"/>
    <n v="335"/>
    <n v="4"/>
    <d v="2008-11-01T00:00:00"/>
    <n v="4"/>
    <s v="historia"/>
  </r>
  <r>
    <s v="3c"/>
    <n v="341"/>
    <n v="4"/>
    <d v="2008-11-01T00:00:00"/>
    <n v="8"/>
    <s v="geografia"/>
  </r>
  <r>
    <s v="3c"/>
    <n v="348"/>
    <n v="2"/>
    <d v="2008-11-01T00:00:00"/>
    <n v="8"/>
    <s v="geografia"/>
  </r>
  <r>
    <s v="3c"/>
    <n v="349"/>
    <n v="4"/>
    <d v="2008-11-01T00:00:00"/>
    <n v="7"/>
    <s v="fizyka"/>
  </r>
  <r>
    <s v="3c"/>
    <n v="354"/>
    <n v="4"/>
    <d v="2008-11-01T00:00:00"/>
    <n v="4"/>
    <s v="historia"/>
  </r>
  <r>
    <s v="3c"/>
    <n v="358"/>
    <n v="2"/>
    <d v="2008-11-01T00:00:00"/>
    <n v="1"/>
    <s v="polski"/>
  </r>
  <r>
    <s v="3c"/>
    <n v="361"/>
    <n v="5"/>
    <d v="2008-11-01T00:00:00"/>
    <n v="2"/>
    <s v="angielski"/>
  </r>
  <r>
    <s v="3d"/>
    <n v="366"/>
    <n v="1"/>
    <d v="2008-11-01T00:00:00"/>
    <n v="9"/>
    <s v="chemia"/>
  </r>
  <r>
    <s v="3d"/>
    <n v="370"/>
    <n v="2"/>
    <d v="2008-11-01T00:00:00"/>
    <n v="3"/>
    <s v="niemiecki"/>
  </r>
  <r>
    <s v="3d"/>
    <n v="377"/>
    <n v="5"/>
    <d v="2008-11-01T00:00:00"/>
    <n v="9"/>
    <s v="chemia"/>
  </r>
  <r>
    <s v="3d"/>
    <n v="377"/>
    <n v="4"/>
    <d v="2008-11-01T00:00:00"/>
    <n v="5"/>
    <s v="wos"/>
  </r>
  <r>
    <s v="3d"/>
    <n v="379"/>
    <n v="5"/>
    <d v="2008-11-01T00:00:00"/>
    <n v="8"/>
    <s v="geografia"/>
  </r>
  <r>
    <s v="3d"/>
    <n v="385"/>
    <n v="2"/>
    <d v="2008-11-01T00:00:00"/>
    <n v="8"/>
    <s v="geografia"/>
  </r>
  <r>
    <s v="3d"/>
    <n v="387"/>
    <n v="2"/>
    <d v="2008-11-01T00:00:00"/>
    <n v="8"/>
    <s v="geografia"/>
  </r>
  <r>
    <s v="3e"/>
    <n v="391"/>
    <n v="3"/>
    <d v="2008-11-01T00:00:00"/>
    <n v="7"/>
    <s v="fizyka"/>
  </r>
  <r>
    <s v="3e"/>
    <n v="398"/>
    <n v="3"/>
    <d v="2008-11-01T00:00:00"/>
    <n v="3"/>
    <s v="niemiecki"/>
  </r>
  <r>
    <s v="3e"/>
    <n v="400"/>
    <n v="3"/>
    <d v="2008-11-01T00:00:00"/>
    <n v="2"/>
    <s v="angielski"/>
  </r>
  <r>
    <s v="3e"/>
    <n v="402"/>
    <n v="1"/>
    <d v="2008-11-01T00:00:00"/>
    <n v="6"/>
    <s v="matematyka"/>
  </r>
  <r>
    <s v="3e"/>
    <n v="407"/>
    <n v="1"/>
    <d v="2008-11-01T00:00:00"/>
    <n v="5"/>
    <s v="wos"/>
  </r>
  <r>
    <s v="3e"/>
    <n v="407"/>
    <n v="3"/>
    <d v="2008-11-01T00:00:00"/>
    <n v="3"/>
    <s v="niemiecki"/>
  </r>
  <r>
    <s v="3e"/>
    <n v="407"/>
    <n v="4"/>
    <d v="2008-11-01T00:00:00"/>
    <n v="8"/>
    <s v="geografia"/>
  </r>
  <r>
    <s v="3e"/>
    <n v="409"/>
    <n v="4"/>
    <d v="2008-11-01T00:00:00"/>
    <n v="9"/>
    <s v="chemia"/>
  </r>
  <r>
    <s v="1a"/>
    <n v="16"/>
    <n v="1"/>
    <d v="2008-11-02T00:00:00"/>
    <n v="6"/>
    <s v="matematyka"/>
  </r>
  <r>
    <s v="1a"/>
    <n v="19"/>
    <n v="3"/>
    <d v="2008-11-02T00:00:00"/>
    <n v="2"/>
    <s v="angielski"/>
  </r>
  <r>
    <s v="1a"/>
    <n v="21"/>
    <n v="2"/>
    <d v="2008-11-02T00:00:00"/>
    <n v="7"/>
    <s v="fizyka"/>
  </r>
  <r>
    <s v="1a"/>
    <n v="28"/>
    <n v="2"/>
    <d v="2008-11-02T00:00:00"/>
    <n v="7"/>
    <s v="fizyka"/>
  </r>
  <r>
    <s v="1b"/>
    <n v="41"/>
    <n v="2"/>
    <d v="2008-11-02T00:00:00"/>
    <n v="4"/>
    <s v="historia"/>
  </r>
  <r>
    <s v="1b"/>
    <n v="58"/>
    <n v="5"/>
    <d v="2008-11-02T00:00:00"/>
    <n v="3"/>
    <s v="niemiecki"/>
  </r>
  <r>
    <s v="1c"/>
    <n v="73"/>
    <n v="2"/>
    <d v="2008-11-02T00:00:00"/>
    <n v="8"/>
    <s v="geografia"/>
  </r>
  <r>
    <s v="1c"/>
    <n v="79"/>
    <n v="3"/>
    <d v="2008-11-02T00:00:00"/>
    <n v="6"/>
    <s v="matematyka"/>
  </r>
  <r>
    <s v="1d"/>
    <n v="104"/>
    <n v="4"/>
    <d v="2008-11-02T00:00:00"/>
    <n v="3"/>
    <s v="niemiecki"/>
  </r>
  <r>
    <s v="1d"/>
    <n v="106"/>
    <n v="2"/>
    <d v="2008-11-02T00:00:00"/>
    <n v="6"/>
    <s v="matematyka"/>
  </r>
  <r>
    <s v="1d"/>
    <n v="107"/>
    <n v="3"/>
    <d v="2008-11-02T00:00:00"/>
    <n v="3"/>
    <s v="niemiecki"/>
  </r>
  <r>
    <s v="1e"/>
    <n v="117"/>
    <n v="3"/>
    <d v="2008-11-02T00:00:00"/>
    <n v="8"/>
    <s v="geografia"/>
  </r>
  <r>
    <s v="1e"/>
    <n v="120"/>
    <n v="1"/>
    <d v="2008-11-02T00:00:00"/>
    <n v="2"/>
    <s v="angielski"/>
  </r>
  <r>
    <s v="1e"/>
    <n v="122"/>
    <n v="4"/>
    <d v="2008-11-02T00:00:00"/>
    <n v="9"/>
    <s v="chemia"/>
  </r>
  <r>
    <s v="1e"/>
    <n v="126"/>
    <n v="4"/>
    <d v="2008-11-02T00:00:00"/>
    <n v="3"/>
    <s v="niemiecki"/>
  </r>
  <r>
    <s v="1e"/>
    <n v="132"/>
    <n v="2"/>
    <d v="2008-11-02T00:00:00"/>
    <n v="5"/>
    <s v="wos"/>
  </r>
  <r>
    <s v="1e"/>
    <n v="138"/>
    <n v="2"/>
    <d v="2008-11-02T00:00:00"/>
    <n v="4"/>
    <s v="historia"/>
  </r>
  <r>
    <s v="1e"/>
    <n v="141"/>
    <n v="1"/>
    <d v="2008-11-02T00:00:00"/>
    <n v="3"/>
    <s v="niemiecki"/>
  </r>
  <r>
    <s v="2a"/>
    <n v="157"/>
    <n v="4"/>
    <d v="2008-11-02T00:00:00"/>
    <n v="8"/>
    <s v="geografia"/>
  </r>
  <r>
    <s v="2a"/>
    <n v="170"/>
    <n v="4"/>
    <d v="2008-11-02T00:00:00"/>
    <n v="8"/>
    <s v="geografia"/>
  </r>
  <r>
    <s v="2a"/>
    <n v="172"/>
    <n v="2"/>
    <d v="2008-11-02T00:00:00"/>
    <n v="4"/>
    <s v="historia"/>
  </r>
  <r>
    <s v="2a"/>
    <n v="174"/>
    <n v="4"/>
    <d v="2008-11-02T00:00:00"/>
    <n v="4"/>
    <s v="historia"/>
  </r>
  <r>
    <s v="2b"/>
    <n v="188"/>
    <n v="1"/>
    <d v="2008-11-02T00:00:00"/>
    <n v="6"/>
    <s v="matematyka"/>
  </r>
  <r>
    <s v="2b"/>
    <n v="190"/>
    <n v="1"/>
    <d v="2008-11-02T00:00:00"/>
    <n v="8"/>
    <s v="geografia"/>
  </r>
  <r>
    <s v="2b"/>
    <n v="192"/>
    <n v="5"/>
    <d v="2008-11-02T00:00:00"/>
    <n v="5"/>
    <s v="wos"/>
  </r>
  <r>
    <s v="2b"/>
    <n v="193"/>
    <n v="2"/>
    <d v="2008-11-02T00:00:00"/>
    <n v="7"/>
    <s v="fizyka"/>
  </r>
  <r>
    <s v="2b"/>
    <n v="198"/>
    <n v="3"/>
    <d v="2008-11-02T00:00:00"/>
    <n v="7"/>
    <s v="fizyka"/>
  </r>
  <r>
    <s v="2b"/>
    <n v="198"/>
    <n v="2"/>
    <d v="2008-11-02T00:00:00"/>
    <n v="2"/>
    <s v="angielski"/>
  </r>
  <r>
    <s v="2b"/>
    <n v="201"/>
    <n v="2"/>
    <d v="2008-11-02T00:00:00"/>
    <n v="4"/>
    <s v="historia"/>
  </r>
  <r>
    <s v="2c"/>
    <n v="222"/>
    <n v="2"/>
    <d v="2008-11-02T00:00:00"/>
    <n v="9"/>
    <s v="chemia"/>
  </r>
  <r>
    <s v="2c"/>
    <n v="232"/>
    <n v="3"/>
    <d v="2008-11-02T00:00:00"/>
    <n v="3"/>
    <s v="niemiecki"/>
  </r>
  <r>
    <s v="2c"/>
    <n v="234"/>
    <n v="1"/>
    <d v="2008-11-02T00:00:00"/>
    <n v="9"/>
    <s v="chemia"/>
  </r>
  <r>
    <s v="2d"/>
    <n v="237"/>
    <n v="4"/>
    <d v="2008-11-02T00:00:00"/>
    <n v="4"/>
    <s v="historia"/>
  </r>
  <r>
    <s v="2d"/>
    <n v="250"/>
    <n v="4"/>
    <d v="2008-11-02T00:00:00"/>
    <n v="2"/>
    <s v="angielski"/>
  </r>
  <r>
    <s v="2d"/>
    <n v="267"/>
    <n v="4"/>
    <d v="2008-11-02T00:00:00"/>
    <n v="5"/>
    <s v="wos"/>
  </r>
  <r>
    <s v="2e"/>
    <n v="273"/>
    <n v="4"/>
    <d v="2008-11-02T00:00:00"/>
    <n v="4"/>
    <s v="historia"/>
  </r>
  <r>
    <s v="2e"/>
    <n v="273"/>
    <n v="2"/>
    <d v="2008-11-02T00:00:00"/>
    <n v="4"/>
    <s v="historia"/>
  </r>
  <r>
    <s v="2e"/>
    <n v="285"/>
    <n v="3"/>
    <d v="2008-11-02T00:00:00"/>
    <n v="6"/>
    <s v="matematyka"/>
  </r>
  <r>
    <s v="3a"/>
    <n v="297"/>
    <n v="1"/>
    <d v="2008-11-02T00:00:00"/>
    <n v="6"/>
    <s v="matematyka"/>
  </r>
  <r>
    <s v="3a"/>
    <n v="298"/>
    <n v="3"/>
    <d v="2008-11-02T00:00:00"/>
    <n v="2"/>
    <s v="angielski"/>
  </r>
  <r>
    <s v="3a"/>
    <n v="299"/>
    <n v="2"/>
    <d v="2008-11-02T00:00:00"/>
    <n v="7"/>
    <s v="fizyka"/>
  </r>
  <r>
    <s v="3a"/>
    <n v="302"/>
    <n v="2"/>
    <d v="2008-11-02T00:00:00"/>
    <n v="7"/>
    <s v="fizyka"/>
  </r>
  <r>
    <s v="3a"/>
    <n v="308"/>
    <n v="2"/>
    <d v="2008-11-02T00:00:00"/>
    <n v="4"/>
    <s v="historia"/>
  </r>
  <r>
    <s v="3b"/>
    <n v="316"/>
    <n v="5"/>
    <d v="2008-11-02T00:00:00"/>
    <n v="3"/>
    <s v="niemiecki"/>
  </r>
  <r>
    <s v="3b"/>
    <n v="322"/>
    <n v="2"/>
    <d v="2008-11-02T00:00:00"/>
    <n v="8"/>
    <s v="geografia"/>
  </r>
  <r>
    <s v="3b"/>
    <n v="325"/>
    <n v="3"/>
    <d v="2008-11-02T00:00:00"/>
    <n v="6"/>
    <s v="matematyka"/>
  </r>
  <r>
    <s v="3b"/>
    <n v="336"/>
    <n v="4"/>
    <d v="2008-11-02T00:00:00"/>
    <n v="3"/>
    <s v="niemiecki"/>
  </r>
  <r>
    <s v="3b"/>
    <n v="336"/>
    <n v="2"/>
    <d v="2008-11-02T00:00:00"/>
    <n v="6"/>
    <s v="matematyka"/>
  </r>
  <r>
    <s v="3b"/>
    <n v="337"/>
    <n v="3"/>
    <d v="2008-11-02T00:00:00"/>
    <n v="3"/>
    <s v="niemiecki"/>
  </r>
  <r>
    <s v="3c"/>
    <n v="341"/>
    <n v="3"/>
    <d v="2008-11-02T00:00:00"/>
    <n v="8"/>
    <s v="geografia"/>
  </r>
  <r>
    <s v="3c"/>
    <n v="342"/>
    <n v="1"/>
    <d v="2008-11-02T00:00:00"/>
    <n v="2"/>
    <s v="angielski"/>
  </r>
  <r>
    <s v="3c"/>
    <n v="343"/>
    <n v="4"/>
    <d v="2008-11-02T00:00:00"/>
    <n v="9"/>
    <s v="chemia"/>
  </r>
  <r>
    <s v="3c"/>
    <n v="344"/>
    <n v="4"/>
    <d v="2008-11-02T00:00:00"/>
    <n v="3"/>
    <s v="niemiecki"/>
  </r>
  <r>
    <s v="3c"/>
    <n v="346"/>
    <n v="2"/>
    <d v="2008-11-02T00:00:00"/>
    <n v="5"/>
    <s v="wos"/>
  </r>
  <r>
    <s v="3c"/>
    <n v="349"/>
    <n v="2"/>
    <d v="2008-11-02T00:00:00"/>
    <n v="4"/>
    <s v="historia"/>
  </r>
  <r>
    <s v="3c"/>
    <n v="350"/>
    <n v="1"/>
    <d v="2008-11-02T00:00:00"/>
    <n v="3"/>
    <s v="niemiecki"/>
  </r>
  <r>
    <s v="3c"/>
    <n v="356"/>
    <n v="4"/>
    <d v="2008-11-02T00:00:00"/>
    <n v="8"/>
    <s v="geografia"/>
  </r>
  <r>
    <s v="3c"/>
    <n v="363"/>
    <n v="4"/>
    <d v="2008-11-02T00:00:00"/>
    <n v="8"/>
    <s v="geografia"/>
  </r>
  <r>
    <s v="3c"/>
    <n v="363"/>
    <n v="2"/>
    <d v="2008-11-02T00:00:00"/>
    <n v="4"/>
    <s v="historia"/>
  </r>
  <r>
    <s v="3c"/>
    <n v="364"/>
    <n v="4"/>
    <d v="2008-11-02T00:00:00"/>
    <n v="4"/>
    <s v="historia"/>
  </r>
  <r>
    <s v="3d"/>
    <n v="370"/>
    <n v="1"/>
    <d v="2008-11-02T00:00:00"/>
    <n v="6"/>
    <s v="matematyka"/>
  </r>
  <r>
    <s v="3d"/>
    <n v="371"/>
    <n v="1"/>
    <d v="2008-11-02T00:00:00"/>
    <n v="8"/>
    <s v="geografia"/>
  </r>
  <r>
    <s v="3d"/>
    <n v="372"/>
    <n v="5"/>
    <d v="2008-11-02T00:00:00"/>
    <n v="5"/>
    <s v="wos"/>
  </r>
  <r>
    <s v="3d"/>
    <n v="373"/>
    <n v="2"/>
    <d v="2008-11-02T00:00:00"/>
    <n v="7"/>
    <s v="fizyka"/>
  </r>
  <r>
    <s v="3d"/>
    <n v="375"/>
    <n v="3"/>
    <d v="2008-11-02T00:00:00"/>
    <n v="7"/>
    <s v="fizyka"/>
  </r>
  <r>
    <s v="3d"/>
    <n v="375"/>
    <n v="2"/>
    <d v="2008-11-02T00:00:00"/>
    <n v="2"/>
    <s v="angielski"/>
  </r>
  <r>
    <s v="3d"/>
    <n v="376"/>
    <n v="2"/>
    <d v="2008-11-02T00:00:00"/>
    <n v="4"/>
    <s v="historia"/>
  </r>
  <r>
    <s v="3d"/>
    <n v="385"/>
    <n v="2"/>
    <d v="2008-11-02T00:00:00"/>
    <n v="9"/>
    <s v="chemia"/>
  </r>
  <r>
    <s v="3d"/>
    <n v="389"/>
    <n v="3"/>
    <d v="2008-11-02T00:00:00"/>
    <n v="3"/>
    <s v="niemiecki"/>
  </r>
  <r>
    <s v="3d"/>
    <n v="390"/>
    <n v="1"/>
    <d v="2008-11-02T00:00:00"/>
    <n v="9"/>
    <s v="chemia"/>
  </r>
  <r>
    <s v="3e"/>
    <n v="392"/>
    <n v="4"/>
    <d v="2008-11-02T00:00:00"/>
    <n v="4"/>
    <s v="historia"/>
  </r>
  <r>
    <s v="3e"/>
    <n v="397"/>
    <n v="4"/>
    <d v="2008-11-02T00:00:00"/>
    <n v="2"/>
    <s v="angielski"/>
  </r>
  <r>
    <s v="3e"/>
    <n v="404"/>
    <n v="4"/>
    <d v="2008-11-02T00:00:00"/>
    <n v="5"/>
    <s v="wos"/>
  </r>
  <r>
    <s v="3e"/>
    <n v="407"/>
    <n v="4"/>
    <d v="2008-11-02T00:00:00"/>
    <n v="4"/>
    <s v="historia"/>
  </r>
  <r>
    <s v="3e"/>
    <n v="407"/>
    <n v="2"/>
    <d v="2008-11-02T00:00:00"/>
    <n v="4"/>
    <s v="historia"/>
  </r>
  <r>
    <s v="3e"/>
    <n v="412"/>
    <n v="3"/>
    <d v="2008-11-02T00:00:00"/>
    <n v="6"/>
    <s v="matematyka"/>
  </r>
  <r>
    <s v="1a"/>
    <n v="2"/>
    <n v="1"/>
    <d v="2008-11-03T00:00:00"/>
    <n v="6"/>
    <s v="matematyka"/>
  </r>
  <r>
    <s v="1a"/>
    <n v="11"/>
    <n v="4"/>
    <d v="2008-11-03T00:00:00"/>
    <n v="7"/>
    <s v="fizyka"/>
  </r>
  <r>
    <s v="1a"/>
    <n v="14"/>
    <n v="5"/>
    <d v="2008-11-03T00:00:00"/>
    <n v="9"/>
    <s v="chemia"/>
  </r>
  <r>
    <s v="1a"/>
    <n v="14"/>
    <n v="2"/>
    <d v="2008-11-03T00:00:00"/>
    <n v="2"/>
    <s v="angielski"/>
  </r>
  <r>
    <s v="1a"/>
    <n v="15"/>
    <n v="4"/>
    <d v="2008-11-03T00:00:00"/>
    <n v="5"/>
    <s v="wos"/>
  </r>
  <r>
    <s v="1a"/>
    <n v="21"/>
    <n v="4"/>
    <d v="2008-11-03T00:00:00"/>
    <n v="1"/>
    <s v="polski"/>
  </r>
  <r>
    <s v="1a"/>
    <n v="21"/>
    <n v="3"/>
    <d v="2008-11-03T00:00:00"/>
    <n v="3"/>
    <s v="niemiecki"/>
  </r>
  <r>
    <s v="1a"/>
    <n v="24"/>
    <n v="1"/>
    <d v="2008-11-03T00:00:00"/>
    <n v="5"/>
    <s v="wos"/>
  </r>
  <r>
    <s v="1a"/>
    <n v="25"/>
    <n v="4"/>
    <d v="2008-11-03T00:00:00"/>
    <n v="5"/>
    <s v="wos"/>
  </r>
  <r>
    <s v="1a"/>
    <n v="29"/>
    <n v="4"/>
    <d v="2008-11-03T00:00:00"/>
    <n v="8"/>
    <s v="geografia"/>
  </r>
  <r>
    <s v="1b"/>
    <n v="31"/>
    <n v="5"/>
    <d v="2008-11-03T00:00:00"/>
    <n v="4"/>
    <s v="historia"/>
  </r>
  <r>
    <s v="1b"/>
    <n v="33"/>
    <n v="4"/>
    <d v="2008-11-03T00:00:00"/>
    <n v="1"/>
    <s v="polski"/>
  </r>
  <r>
    <s v="1b"/>
    <n v="43"/>
    <n v="1"/>
    <d v="2008-11-03T00:00:00"/>
    <n v="5"/>
    <s v="wos"/>
  </r>
  <r>
    <s v="1b"/>
    <n v="58"/>
    <n v="3"/>
    <d v="2008-11-03T00:00:00"/>
    <n v="4"/>
    <s v="historia"/>
  </r>
  <r>
    <s v="1c"/>
    <n v="60"/>
    <n v="3"/>
    <d v="2008-11-03T00:00:00"/>
    <n v="4"/>
    <s v="historia"/>
  </r>
  <r>
    <s v="1c"/>
    <n v="80"/>
    <n v="2"/>
    <d v="2008-11-03T00:00:00"/>
    <n v="4"/>
    <s v="historia"/>
  </r>
  <r>
    <s v="1c"/>
    <n v="84"/>
    <n v="4"/>
    <d v="2008-11-03T00:00:00"/>
    <n v="1"/>
    <s v="polski"/>
  </r>
  <r>
    <s v="1c"/>
    <n v="85"/>
    <n v="4"/>
    <d v="2008-11-03T00:00:00"/>
    <n v="5"/>
    <s v="wos"/>
  </r>
  <r>
    <s v="1c"/>
    <n v="87"/>
    <n v="4"/>
    <d v="2008-11-03T00:00:00"/>
    <n v="9"/>
    <s v="chemia"/>
  </r>
  <r>
    <s v="1c"/>
    <n v="87"/>
    <n v="2"/>
    <d v="2008-11-03T00:00:00"/>
    <n v="8"/>
    <s v="geografia"/>
  </r>
  <r>
    <s v="1c"/>
    <n v="87"/>
    <n v="3"/>
    <d v="2008-11-03T00:00:00"/>
    <n v="4"/>
    <s v="historia"/>
  </r>
  <r>
    <s v="1d"/>
    <n v="92"/>
    <n v="4"/>
    <d v="2008-11-03T00:00:00"/>
    <n v="10"/>
    <s v="informatyka"/>
  </r>
  <r>
    <s v="1d"/>
    <n v="95"/>
    <n v="4"/>
    <d v="2008-11-03T00:00:00"/>
    <n v="6"/>
    <s v="matematyka"/>
  </r>
  <r>
    <s v="1e"/>
    <n v="135"/>
    <n v="2"/>
    <d v="2008-11-03T00:00:00"/>
    <n v="6"/>
    <s v="matematyka"/>
  </r>
  <r>
    <s v="2a"/>
    <n v="153"/>
    <n v="2"/>
    <d v="2008-11-03T00:00:00"/>
    <n v="5"/>
    <s v="wos"/>
  </r>
  <r>
    <s v="2a"/>
    <n v="161"/>
    <n v="1"/>
    <d v="2008-11-03T00:00:00"/>
    <n v="7"/>
    <s v="fizyka"/>
  </r>
  <r>
    <s v="2a"/>
    <n v="167"/>
    <n v="4"/>
    <d v="2008-11-03T00:00:00"/>
    <n v="8"/>
    <s v="geografia"/>
  </r>
  <r>
    <s v="2a"/>
    <n v="174"/>
    <n v="4"/>
    <d v="2008-11-03T00:00:00"/>
    <n v="6"/>
    <s v="matematyka"/>
  </r>
  <r>
    <s v="2a"/>
    <n v="176"/>
    <n v="2"/>
    <d v="2008-11-03T00:00:00"/>
    <n v="7"/>
    <s v="fizyka"/>
  </r>
  <r>
    <s v="2b"/>
    <n v="180"/>
    <n v="4"/>
    <d v="2008-11-03T00:00:00"/>
    <n v="10"/>
    <s v="informatyka"/>
  </r>
  <r>
    <s v="2b"/>
    <n v="206"/>
    <n v="4"/>
    <d v="2008-11-03T00:00:00"/>
    <n v="6"/>
    <s v="matematyka"/>
  </r>
  <r>
    <s v="2c"/>
    <n v="210"/>
    <n v="4"/>
    <d v="2008-11-03T00:00:00"/>
    <n v="6"/>
    <s v="matematyka"/>
  </r>
  <r>
    <s v="2c"/>
    <n v="234"/>
    <n v="1"/>
    <d v="2008-11-03T00:00:00"/>
    <n v="7"/>
    <s v="fizyka"/>
  </r>
  <r>
    <s v="2d"/>
    <n v="248"/>
    <n v="3"/>
    <d v="2008-11-03T00:00:00"/>
    <n v="7"/>
    <s v="fizyka"/>
  </r>
  <r>
    <s v="2d"/>
    <n v="265"/>
    <n v="2"/>
    <d v="2008-11-03T00:00:00"/>
    <n v="2"/>
    <s v="angielski"/>
  </r>
  <r>
    <s v="2e"/>
    <n v="287"/>
    <n v="5"/>
    <d v="2008-11-03T00:00:00"/>
    <n v="9"/>
    <s v="chemia"/>
  </r>
  <r>
    <s v="2e"/>
    <n v="290"/>
    <n v="3"/>
    <d v="2008-11-03T00:00:00"/>
    <n v="5"/>
    <s v="wos"/>
  </r>
  <r>
    <s v="2e"/>
    <n v="290"/>
    <n v="1"/>
    <d v="2008-11-03T00:00:00"/>
    <n v="6"/>
    <s v="matematyka"/>
  </r>
  <r>
    <s v="3a"/>
    <n v="294"/>
    <n v="4"/>
    <d v="2008-11-03T00:00:00"/>
    <n v="7"/>
    <s v="fizyka"/>
  </r>
  <r>
    <s v="3a"/>
    <n v="296"/>
    <n v="5"/>
    <d v="2008-11-03T00:00:00"/>
    <n v="9"/>
    <s v="chemia"/>
  </r>
  <r>
    <s v="3a"/>
    <n v="296"/>
    <n v="2"/>
    <d v="2008-11-03T00:00:00"/>
    <n v="2"/>
    <s v="angielski"/>
  </r>
  <r>
    <s v="3a"/>
    <n v="296"/>
    <n v="4"/>
    <d v="2008-11-03T00:00:00"/>
    <n v="5"/>
    <s v="wos"/>
  </r>
  <r>
    <s v="3a"/>
    <n v="299"/>
    <n v="4"/>
    <d v="2008-11-03T00:00:00"/>
    <n v="1"/>
    <s v="polski"/>
  </r>
  <r>
    <s v="3a"/>
    <n v="299"/>
    <n v="3"/>
    <d v="2008-11-03T00:00:00"/>
    <n v="3"/>
    <s v="niemiecki"/>
  </r>
  <r>
    <s v="3a"/>
    <n v="300"/>
    <n v="1"/>
    <d v="2008-11-03T00:00:00"/>
    <n v="5"/>
    <s v="wos"/>
  </r>
  <r>
    <s v="3a"/>
    <n v="301"/>
    <n v="4"/>
    <d v="2008-11-03T00:00:00"/>
    <n v="5"/>
    <s v="wos"/>
  </r>
  <r>
    <s v="3a"/>
    <n v="302"/>
    <n v="4"/>
    <d v="2008-11-03T00:00:00"/>
    <n v="8"/>
    <s v="geografia"/>
  </r>
  <r>
    <s v="3a"/>
    <n v="303"/>
    <n v="5"/>
    <d v="2008-11-03T00:00:00"/>
    <n v="4"/>
    <s v="historia"/>
  </r>
  <r>
    <s v="3a"/>
    <n v="304"/>
    <n v="4"/>
    <d v="2008-11-03T00:00:00"/>
    <n v="1"/>
    <s v="polski"/>
  </r>
  <r>
    <s v="3a"/>
    <n v="309"/>
    <n v="1"/>
    <d v="2008-11-03T00:00:00"/>
    <n v="5"/>
    <s v="wos"/>
  </r>
  <r>
    <s v="3b"/>
    <n v="316"/>
    <n v="3"/>
    <d v="2008-11-03T00:00:00"/>
    <n v="4"/>
    <s v="historia"/>
  </r>
  <r>
    <s v="3b"/>
    <n v="317"/>
    <n v="3"/>
    <d v="2008-11-03T00:00:00"/>
    <n v="4"/>
    <s v="historia"/>
  </r>
  <r>
    <s v="3b"/>
    <n v="325"/>
    <n v="2"/>
    <d v="2008-11-03T00:00:00"/>
    <n v="4"/>
    <s v="historia"/>
  </r>
  <r>
    <s v="3b"/>
    <n v="326"/>
    <n v="4"/>
    <d v="2008-11-03T00:00:00"/>
    <n v="1"/>
    <s v="polski"/>
  </r>
  <r>
    <s v="3b"/>
    <n v="327"/>
    <n v="4"/>
    <d v="2008-11-03T00:00:00"/>
    <n v="5"/>
    <s v="wos"/>
  </r>
  <r>
    <s v="3b"/>
    <n v="328"/>
    <n v="4"/>
    <d v="2008-11-03T00:00:00"/>
    <n v="9"/>
    <s v="chemia"/>
  </r>
  <r>
    <s v="3b"/>
    <n v="328"/>
    <n v="2"/>
    <d v="2008-11-03T00:00:00"/>
    <n v="8"/>
    <s v="geografia"/>
  </r>
  <r>
    <s v="3b"/>
    <n v="328"/>
    <n v="3"/>
    <d v="2008-11-03T00:00:00"/>
    <n v="4"/>
    <s v="historia"/>
  </r>
  <r>
    <s v="3b"/>
    <n v="330"/>
    <n v="4"/>
    <d v="2008-11-03T00:00:00"/>
    <n v="10"/>
    <s v="informatyka"/>
  </r>
  <r>
    <s v="3b"/>
    <n v="332"/>
    <n v="4"/>
    <d v="2008-11-03T00:00:00"/>
    <n v="6"/>
    <s v="matematyka"/>
  </r>
  <r>
    <s v="3c"/>
    <n v="348"/>
    <n v="2"/>
    <d v="2008-11-03T00:00:00"/>
    <n v="6"/>
    <s v="matematyka"/>
  </r>
  <r>
    <s v="3c"/>
    <n v="355"/>
    <n v="2"/>
    <d v="2008-11-03T00:00:00"/>
    <n v="5"/>
    <s v="wos"/>
  </r>
  <r>
    <s v="3c"/>
    <n v="359"/>
    <n v="1"/>
    <d v="2008-11-03T00:00:00"/>
    <n v="7"/>
    <s v="fizyka"/>
  </r>
  <r>
    <s v="3c"/>
    <n v="361"/>
    <n v="4"/>
    <d v="2008-11-03T00:00:00"/>
    <n v="8"/>
    <s v="geografia"/>
  </r>
  <r>
    <s v="3c"/>
    <n v="364"/>
    <n v="4"/>
    <d v="2008-11-03T00:00:00"/>
    <n v="6"/>
    <s v="matematyka"/>
  </r>
  <r>
    <s v="3c"/>
    <n v="365"/>
    <n v="2"/>
    <d v="2008-11-03T00:00:00"/>
    <n v="7"/>
    <s v="fizyka"/>
  </r>
  <r>
    <s v="3d"/>
    <n v="367"/>
    <n v="4"/>
    <d v="2008-11-03T00:00:00"/>
    <n v="10"/>
    <s v="informatyka"/>
  </r>
  <r>
    <s v="3d"/>
    <n v="378"/>
    <n v="4"/>
    <d v="2008-11-03T00:00:00"/>
    <n v="6"/>
    <s v="matematyka"/>
  </r>
  <r>
    <s v="3d"/>
    <n v="380"/>
    <n v="4"/>
    <d v="2008-11-03T00:00:00"/>
    <n v="6"/>
    <s v="matematyka"/>
  </r>
  <r>
    <s v="3d"/>
    <n v="390"/>
    <n v="1"/>
    <d v="2008-11-03T00:00:00"/>
    <n v="7"/>
    <s v="fizyka"/>
  </r>
  <r>
    <s v="3e"/>
    <n v="396"/>
    <n v="3"/>
    <d v="2008-11-03T00:00:00"/>
    <n v="7"/>
    <s v="fizyka"/>
  </r>
  <r>
    <s v="3e"/>
    <n v="404"/>
    <n v="2"/>
    <d v="2008-11-03T00:00:00"/>
    <n v="2"/>
    <s v="angielski"/>
  </r>
  <r>
    <s v="3e"/>
    <n v="412"/>
    <n v="5"/>
    <d v="2008-11-03T00:00:00"/>
    <n v="9"/>
    <s v="chemia"/>
  </r>
  <r>
    <s v="3e"/>
    <n v="414"/>
    <n v="3"/>
    <d v="2008-11-03T00:00:00"/>
    <n v="5"/>
    <s v="wos"/>
  </r>
  <r>
    <s v="1a"/>
    <n v="3"/>
    <n v="3"/>
    <d v="2008-11-04T00:00:00"/>
    <n v="9"/>
    <s v="chemia"/>
  </r>
  <r>
    <s v="1a"/>
    <n v="4"/>
    <n v="2"/>
    <d v="2008-11-04T00:00:00"/>
    <n v="8"/>
    <s v="geografia"/>
  </r>
  <r>
    <s v="1a"/>
    <n v="6"/>
    <n v="4"/>
    <d v="2008-11-04T00:00:00"/>
    <n v="3"/>
    <s v="niemiecki"/>
  </r>
  <r>
    <s v="1a"/>
    <n v="22"/>
    <n v="5"/>
    <d v="2008-11-04T00:00:00"/>
    <n v="6"/>
    <s v="matematyka"/>
  </r>
  <r>
    <s v="1a"/>
    <n v="25"/>
    <n v="2"/>
    <d v="2008-11-04T00:00:00"/>
    <n v="10"/>
    <s v="informatyka"/>
  </r>
  <r>
    <s v="1b"/>
    <n v="43"/>
    <n v="5"/>
    <d v="2008-11-04T00:00:00"/>
    <n v="7"/>
    <s v="fizyka"/>
  </r>
  <r>
    <s v="1b"/>
    <n v="51"/>
    <n v="2"/>
    <d v="2008-11-04T00:00:00"/>
    <n v="2"/>
    <s v="angielski"/>
  </r>
  <r>
    <s v="1b"/>
    <n v="56"/>
    <n v="1"/>
    <d v="2008-11-04T00:00:00"/>
    <n v="1"/>
    <s v="polski"/>
  </r>
  <r>
    <s v="1c"/>
    <n v="85"/>
    <n v="3"/>
    <d v="2008-11-04T00:00:00"/>
    <n v="2"/>
    <s v="angielski"/>
  </r>
  <r>
    <s v="1c"/>
    <n v="85"/>
    <n v="2"/>
    <d v="2008-11-04T00:00:00"/>
    <n v="8"/>
    <s v="geografia"/>
  </r>
  <r>
    <s v="1d"/>
    <n v="102"/>
    <n v="4"/>
    <d v="2008-11-04T00:00:00"/>
    <n v="5"/>
    <s v="wos"/>
  </r>
  <r>
    <s v="1d"/>
    <n v="107"/>
    <n v="4"/>
    <d v="2008-11-04T00:00:00"/>
    <n v="9"/>
    <s v="chemia"/>
  </r>
  <r>
    <s v="1d"/>
    <n v="107"/>
    <n v="5"/>
    <d v="2008-11-04T00:00:00"/>
    <n v="6"/>
    <s v="matematyka"/>
  </r>
  <r>
    <s v="1d"/>
    <n v="112"/>
    <n v="5"/>
    <d v="2008-11-04T00:00:00"/>
    <n v="4"/>
    <s v="historia"/>
  </r>
  <r>
    <s v="1e"/>
    <n v="117"/>
    <n v="3"/>
    <d v="2008-11-04T00:00:00"/>
    <n v="8"/>
    <s v="geografia"/>
  </r>
  <r>
    <s v="1e"/>
    <n v="118"/>
    <n v="2"/>
    <d v="2008-11-04T00:00:00"/>
    <n v="4"/>
    <s v="historia"/>
  </r>
  <r>
    <s v="1e"/>
    <n v="143"/>
    <n v="1"/>
    <d v="2008-11-04T00:00:00"/>
    <n v="7"/>
    <s v="fizyka"/>
  </r>
  <r>
    <s v="2a"/>
    <n v="150"/>
    <n v="2"/>
    <d v="2008-11-04T00:00:00"/>
    <n v="5"/>
    <s v="wos"/>
  </r>
  <r>
    <s v="2a"/>
    <n v="156"/>
    <n v="2"/>
    <d v="2008-11-04T00:00:00"/>
    <n v="5"/>
    <s v="wos"/>
  </r>
  <r>
    <s v="2a"/>
    <n v="158"/>
    <n v="3"/>
    <d v="2008-11-04T00:00:00"/>
    <n v="6"/>
    <s v="matematyka"/>
  </r>
  <r>
    <s v="2b"/>
    <n v="191"/>
    <n v="4"/>
    <d v="2008-11-04T00:00:00"/>
    <n v="7"/>
    <s v="fizyka"/>
  </r>
  <r>
    <s v="2b"/>
    <n v="193"/>
    <n v="5"/>
    <d v="2008-11-04T00:00:00"/>
    <n v="3"/>
    <s v="niemiecki"/>
  </r>
  <r>
    <s v="2b"/>
    <n v="195"/>
    <n v="2"/>
    <d v="2008-11-04T00:00:00"/>
    <n v="3"/>
    <s v="niemiecki"/>
  </r>
  <r>
    <s v="2b"/>
    <n v="196"/>
    <n v="1"/>
    <d v="2008-11-04T00:00:00"/>
    <n v="9"/>
    <s v="chemia"/>
  </r>
  <r>
    <s v="2c"/>
    <n v="210"/>
    <n v="2"/>
    <d v="2008-11-04T00:00:00"/>
    <n v="3"/>
    <s v="niemiecki"/>
  </r>
  <r>
    <s v="2c"/>
    <n v="213"/>
    <n v="2"/>
    <d v="2008-11-04T00:00:00"/>
    <n v="3"/>
    <s v="niemiecki"/>
  </r>
  <r>
    <s v="2c"/>
    <n v="215"/>
    <n v="1"/>
    <d v="2008-11-04T00:00:00"/>
    <n v="5"/>
    <s v="wos"/>
  </r>
  <r>
    <s v="2c"/>
    <n v="234"/>
    <n v="3"/>
    <d v="2008-11-04T00:00:00"/>
    <n v="7"/>
    <s v="fizyka"/>
  </r>
  <r>
    <s v="2d"/>
    <n v="253"/>
    <n v="4"/>
    <d v="2008-11-04T00:00:00"/>
    <n v="8"/>
    <s v="geografia"/>
  </r>
  <r>
    <s v="2e"/>
    <n v="272"/>
    <n v="4"/>
    <d v="2008-11-04T00:00:00"/>
    <n v="3"/>
    <s v="niemiecki"/>
  </r>
  <r>
    <s v="3a"/>
    <n v="291"/>
    <n v="3"/>
    <d v="2008-11-04T00:00:00"/>
    <n v="9"/>
    <s v="chemia"/>
  </r>
  <r>
    <s v="3a"/>
    <n v="291"/>
    <n v="2"/>
    <d v="2008-11-04T00:00:00"/>
    <n v="8"/>
    <s v="geografia"/>
  </r>
  <r>
    <s v="3a"/>
    <n v="292"/>
    <n v="4"/>
    <d v="2008-11-04T00:00:00"/>
    <n v="3"/>
    <s v="niemiecki"/>
  </r>
  <r>
    <s v="3a"/>
    <n v="299"/>
    <n v="5"/>
    <d v="2008-11-04T00:00:00"/>
    <n v="6"/>
    <s v="matematyka"/>
  </r>
  <r>
    <s v="3a"/>
    <n v="301"/>
    <n v="2"/>
    <d v="2008-11-04T00:00:00"/>
    <n v="10"/>
    <s v="informatyka"/>
  </r>
  <r>
    <s v="3a"/>
    <n v="309"/>
    <n v="5"/>
    <d v="2008-11-04T00:00:00"/>
    <n v="7"/>
    <s v="fizyka"/>
  </r>
  <r>
    <s v="3a"/>
    <n v="313"/>
    <n v="2"/>
    <d v="2008-11-04T00:00:00"/>
    <n v="2"/>
    <s v="angielski"/>
  </r>
  <r>
    <s v="3a"/>
    <n v="315"/>
    <n v="1"/>
    <d v="2008-11-04T00:00:00"/>
    <n v="1"/>
    <s v="polski"/>
  </r>
  <r>
    <s v="3b"/>
    <n v="327"/>
    <n v="3"/>
    <d v="2008-11-04T00:00:00"/>
    <n v="2"/>
    <s v="angielski"/>
  </r>
  <r>
    <s v="3b"/>
    <n v="327"/>
    <n v="2"/>
    <d v="2008-11-04T00:00:00"/>
    <n v="8"/>
    <s v="geografia"/>
  </r>
  <r>
    <s v="3b"/>
    <n v="335"/>
    <n v="4"/>
    <d v="2008-11-04T00:00:00"/>
    <n v="5"/>
    <s v="wos"/>
  </r>
  <r>
    <s v="3b"/>
    <n v="337"/>
    <n v="4"/>
    <d v="2008-11-04T00:00:00"/>
    <n v="9"/>
    <s v="chemia"/>
  </r>
  <r>
    <s v="3b"/>
    <n v="337"/>
    <n v="5"/>
    <d v="2008-11-04T00:00:00"/>
    <n v="6"/>
    <s v="matematyka"/>
  </r>
  <r>
    <s v="3b"/>
    <n v="338"/>
    <n v="5"/>
    <d v="2008-11-04T00:00:00"/>
    <n v="4"/>
    <s v="historia"/>
  </r>
  <r>
    <s v="3c"/>
    <n v="341"/>
    <n v="3"/>
    <d v="2008-11-04T00:00:00"/>
    <n v="8"/>
    <s v="geografia"/>
  </r>
  <r>
    <s v="3c"/>
    <n v="341"/>
    <n v="2"/>
    <d v="2008-11-04T00:00:00"/>
    <n v="4"/>
    <s v="historia"/>
  </r>
  <r>
    <s v="3c"/>
    <n v="351"/>
    <n v="1"/>
    <d v="2008-11-04T00:00:00"/>
    <n v="7"/>
    <s v="fizyka"/>
  </r>
  <r>
    <s v="3c"/>
    <n v="354"/>
    <n v="2"/>
    <d v="2008-11-04T00:00:00"/>
    <n v="5"/>
    <s v="wos"/>
  </r>
  <r>
    <s v="3c"/>
    <n v="356"/>
    <n v="2"/>
    <d v="2008-11-04T00:00:00"/>
    <n v="5"/>
    <s v="wos"/>
  </r>
  <r>
    <s v="3c"/>
    <n v="357"/>
    <n v="3"/>
    <d v="2008-11-04T00:00:00"/>
    <n v="6"/>
    <s v="matematyka"/>
  </r>
  <r>
    <s v="3d"/>
    <n v="372"/>
    <n v="4"/>
    <d v="2008-11-04T00:00:00"/>
    <n v="7"/>
    <s v="fizyka"/>
  </r>
  <r>
    <s v="3d"/>
    <n v="373"/>
    <n v="5"/>
    <d v="2008-11-04T00:00:00"/>
    <n v="3"/>
    <s v="niemiecki"/>
  </r>
  <r>
    <s v="3d"/>
    <n v="373"/>
    <n v="2"/>
    <d v="2008-11-04T00:00:00"/>
    <n v="3"/>
    <s v="niemiecki"/>
  </r>
  <r>
    <s v="3d"/>
    <n v="374"/>
    <n v="1"/>
    <d v="2008-11-04T00:00:00"/>
    <n v="9"/>
    <s v="chemia"/>
  </r>
  <r>
    <s v="3d"/>
    <n v="380"/>
    <n v="2"/>
    <d v="2008-11-04T00:00:00"/>
    <n v="3"/>
    <s v="niemiecki"/>
  </r>
  <r>
    <s v="3d"/>
    <n v="381"/>
    <n v="2"/>
    <d v="2008-11-04T00:00:00"/>
    <n v="3"/>
    <s v="niemiecki"/>
  </r>
  <r>
    <s v="3d"/>
    <n v="382"/>
    <n v="1"/>
    <d v="2008-11-04T00:00:00"/>
    <n v="5"/>
    <s v="wos"/>
  </r>
  <r>
    <s v="3d"/>
    <n v="390"/>
    <n v="3"/>
    <d v="2008-11-04T00:00:00"/>
    <n v="7"/>
    <s v="fizyka"/>
  </r>
  <r>
    <s v="3e"/>
    <n v="399"/>
    <n v="4"/>
    <d v="2008-11-04T00:00:00"/>
    <n v="8"/>
    <s v="geografia"/>
  </r>
  <r>
    <s v="3e"/>
    <n v="406"/>
    <n v="4"/>
    <d v="2008-11-04T00:00:00"/>
    <n v="3"/>
    <s v="niemiecki"/>
  </r>
  <r>
    <s v="1a"/>
    <n v="2"/>
    <n v="4"/>
    <d v="2008-11-05T00:00:00"/>
    <n v="3"/>
    <s v="niemiecki"/>
  </r>
  <r>
    <s v="1a"/>
    <n v="21"/>
    <n v="5"/>
    <d v="2008-11-05T00:00:00"/>
    <n v="2"/>
    <s v="angielski"/>
  </r>
  <r>
    <s v="1b"/>
    <n v="38"/>
    <n v="1"/>
    <d v="2008-11-05T00:00:00"/>
    <n v="7"/>
    <s v="fizyka"/>
  </r>
  <r>
    <s v="1b"/>
    <n v="45"/>
    <n v="4"/>
    <d v="2008-11-05T00:00:00"/>
    <n v="6"/>
    <s v="matematyka"/>
  </r>
  <r>
    <s v="1b"/>
    <n v="59"/>
    <n v="4"/>
    <d v="2008-11-05T00:00:00"/>
    <n v="1"/>
    <s v="polski"/>
  </r>
  <r>
    <s v="1b"/>
    <n v="59"/>
    <n v="5"/>
    <d v="2008-11-05T00:00:00"/>
    <n v="5"/>
    <s v="wos"/>
  </r>
  <r>
    <s v="1c"/>
    <n v="64"/>
    <n v="1"/>
    <d v="2008-11-05T00:00:00"/>
    <n v="5"/>
    <s v="wos"/>
  </r>
  <r>
    <s v="1c"/>
    <n v="77"/>
    <n v="3"/>
    <d v="2008-11-05T00:00:00"/>
    <n v="7"/>
    <s v="fizyka"/>
  </r>
  <r>
    <s v="1c"/>
    <n v="80"/>
    <n v="5"/>
    <d v="2008-11-05T00:00:00"/>
    <n v="6"/>
    <s v="matematyka"/>
  </r>
  <r>
    <s v="1c"/>
    <n v="80"/>
    <n v="5"/>
    <d v="2008-11-05T00:00:00"/>
    <n v="6"/>
    <s v="matematyka"/>
  </r>
  <r>
    <s v="1c"/>
    <n v="83"/>
    <n v="4"/>
    <d v="2008-11-05T00:00:00"/>
    <n v="9"/>
    <s v="chemia"/>
  </r>
  <r>
    <s v="1d"/>
    <n v="98"/>
    <n v="4"/>
    <d v="2008-11-05T00:00:00"/>
    <n v="8"/>
    <s v="geografia"/>
  </r>
  <r>
    <s v="1d"/>
    <n v="99"/>
    <n v="2"/>
    <d v="2008-11-05T00:00:00"/>
    <n v="4"/>
    <s v="historia"/>
  </r>
  <r>
    <s v="1d"/>
    <n v="113"/>
    <n v="2"/>
    <d v="2008-11-05T00:00:00"/>
    <n v="8"/>
    <s v="geografia"/>
  </r>
  <r>
    <s v="1e"/>
    <n v="137"/>
    <n v="2"/>
    <d v="2008-11-05T00:00:00"/>
    <n v="6"/>
    <s v="matematyka"/>
  </r>
  <r>
    <s v="1e"/>
    <n v="139"/>
    <n v="1"/>
    <d v="2008-11-05T00:00:00"/>
    <n v="8"/>
    <s v="geografia"/>
  </r>
  <r>
    <s v="1e"/>
    <n v="140"/>
    <n v="4"/>
    <d v="2008-11-05T00:00:00"/>
    <n v="4"/>
    <s v="historia"/>
  </r>
  <r>
    <s v="1e"/>
    <n v="144"/>
    <n v="2"/>
    <d v="2008-11-05T00:00:00"/>
    <n v="8"/>
    <s v="geografia"/>
  </r>
  <r>
    <s v="2a"/>
    <n v="152"/>
    <n v="1"/>
    <d v="2008-11-05T00:00:00"/>
    <n v="9"/>
    <s v="chemia"/>
  </r>
  <r>
    <s v="2a"/>
    <n v="169"/>
    <n v="1"/>
    <d v="2008-11-05T00:00:00"/>
    <n v="3"/>
    <s v="niemiecki"/>
  </r>
  <r>
    <s v="2a"/>
    <n v="176"/>
    <n v="1"/>
    <d v="2008-11-05T00:00:00"/>
    <n v="3"/>
    <s v="niemiecki"/>
  </r>
  <r>
    <s v="2b"/>
    <n v="181"/>
    <n v="2"/>
    <d v="2008-11-05T00:00:00"/>
    <n v="6"/>
    <s v="matematyka"/>
  </r>
  <r>
    <s v="2b"/>
    <n v="201"/>
    <n v="4"/>
    <d v="2008-11-05T00:00:00"/>
    <n v="9"/>
    <s v="chemia"/>
  </r>
  <r>
    <s v="2c"/>
    <n v="219"/>
    <n v="1"/>
    <d v="2008-11-05T00:00:00"/>
    <n v="7"/>
    <s v="fizyka"/>
  </r>
  <r>
    <s v="2d"/>
    <n v="252"/>
    <n v="5"/>
    <d v="2008-11-05T00:00:00"/>
    <n v="3"/>
    <s v="niemiecki"/>
  </r>
  <r>
    <s v="2d"/>
    <n v="256"/>
    <n v="5"/>
    <d v="2008-11-05T00:00:00"/>
    <n v="9"/>
    <s v="chemia"/>
  </r>
  <r>
    <s v="2e"/>
    <n v="286"/>
    <n v="5"/>
    <d v="2008-11-05T00:00:00"/>
    <n v="2"/>
    <s v="angielski"/>
  </r>
  <r>
    <s v="2e"/>
    <n v="290"/>
    <n v="1"/>
    <d v="2008-11-05T00:00:00"/>
    <n v="1"/>
    <s v="polski"/>
  </r>
  <r>
    <s v="2e"/>
    <n v="290"/>
    <n v="4"/>
    <d v="2008-11-05T00:00:00"/>
    <n v="3"/>
    <s v="niemiecki"/>
  </r>
  <r>
    <s v="3a"/>
    <n v="299"/>
    <n v="5"/>
    <d v="2008-11-05T00:00:00"/>
    <n v="2"/>
    <s v="angielski"/>
  </r>
  <r>
    <s v="3a"/>
    <n v="306"/>
    <n v="1"/>
    <d v="2008-11-05T00:00:00"/>
    <n v="7"/>
    <s v="fizyka"/>
  </r>
  <r>
    <s v="3a"/>
    <n v="310"/>
    <n v="4"/>
    <d v="2008-11-05T00:00:00"/>
    <n v="6"/>
    <s v="matematyka"/>
  </r>
  <r>
    <s v="3b"/>
    <n v="317"/>
    <n v="4"/>
    <d v="2008-11-05T00:00:00"/>
    <n v="1"/>
    <s v="polski"/>
  </r>
  <r>
    <s v="3b"/>
    <n v="317"/>
    <n v="5"/>
    <d v="2008-11-05T00:00:00"/>
    <n v="5"/>
    <s v="wos"/>
  </r>
  <r>
    <s v="3b"/>
    <n v="318"/>
    <n v="1"/>
    <d v="2008-11-05T00:00:00"/>
    <n v="5"/>
    <s v="wos"/>
  </r>
  <r>
    <s v="3b"/>
    <n v="324"/>
    <n v="3"/>
    <d v="2008-11-05T00:00:00"/>
    <n v="7"/>
    <s v="fizyka"/>
  </r>
  <r>
    <s v="3b"/>
    <n v="325"/>
    <n v="5"/>
    <d v="2008-11-05T00:00:00"/>
    <n v="6"/>
    <s v="matematyka"/>
  </r>
  <r>
    <s v="3b"/>
    <n v="325"/>
    <n v="5"/>
    <d v="2008-11-05T00:00:00"/>
    <n v="6"/>
    <s v="matematyka"/>
  </r>
  <r>
    <s v="3b"/>
    <n v="326"/>
    <n v="4"/>
    <d v="2008-11-05T00:00:00"/>
    <n v="9"/>
    <s v="chemia"/>
  </r>
  <r>
    <s v="3b"/>
    <n v="333"/>
    <n v="4"/>
    <d v="2008-11-05T00:00:00"/>
    <n v="8"/>
    <s v="geografia"/>
  </r>
  <r>
    <s v="3b"/>
    <n v="333"/>
    <n v="2"/>
    <d v="2008-11-05T00:00:00"/>
    <n v="4"/>
    <s v="historia"/>
  </r>
  <r>
    <s v="3b"/>
    <n v="339"/>
    <n v="2"/>
    <d v="2008-11-05T00:00:00"/>
    <n v="8"/>
    <s v="geografia"/>
  </r>
  <r>
    <s v="3c"/>
    <n v="348"/>
    <n v="2"/>
    <d v="2008-11-05T00:00:00"/>
    <n v="6"/>
    <s v="matematyka"/>
  </r>
  <r>
    <s v="3c"/>
    <n v="349"/>
    <n v="1"/>
    <d v="2008-11-05T00:00:00"/>
    <n v="8"/>
    <s v="geografia"/>
  </r>
  <r>
    <s v="3c"/>
    <n v="349"/>
    <n v="4"/>
    <d v="2008-11-05T00:00:00"/>
    <n v="4"/>
    <s v="historia"/>
  </r>
  <r>
    <s v="3c"/>
    <n v="351"/>
    <n v="2"/>
    <d v="2008-11-05T00:00:00"/>
    <n v="8"/>
    <s v="geografia"/>
  </r>
  <r>
    <s v="3c"/>
    <n v="355"/>
    <n v="1"/>
    <d v="2008-11-05T00:00:00"/>
    <n v="9"/>
    <s v="chemia"/>
  </r>
  <r>
    <s v="3c"/>
    <n v="362"/>
    <n v="1"/>
    <d v="2008-11-05T00:00:00"/>
    <n v="3"/>
    <s v="niemiecki"/>
  </r>
  <r>
    <s v="3c"/>
    <n v="365"/>
    <n v="1"/>
    <d v="2008-11-05T00:00:00"/>
    <n v="3"/>
    <s v="niemiecki"/>
  </r>
  <r>
    <s v="3d"/>
    <n v="368"/>
    <n v="2"/>
    <d v="2008-11-05T00:00:00"/>
    <n v="6"/>
    <s v="matematyka"/>
  </r>
  <r>
    <s v="3d"/>
    <n v="376"/>
    <n v="4"/>
    <d v="2008-11-05T00:00:00"/>
    <n v="9"/>
    <s v="chemia"/>
  </r>
  <r>
    <s v="3d"/>
    <n v="384"/>
    <n v="1"/>
    <d v="2008-11-05T00:00:00"/>
    <n v="7"/>
    <s v="fizyka"/>
  </r>
  <r>
    <s v="3e"/>
    <n v="398"/>
    <n v="5"/>
    <d v="2008-11-05T00:00:00"/>
    <n v="3"/>
    <s v="niemiecki"/>
  </r>
  <r>
    <s v="3e"/>
    <n v="400"/>
    <n v="5"/>
    <d v="2008-11-05T00:00:00"/>
    <n v="9"/>
    <s v="chemia"/>
  </r>
  <r>
    <s v="3e"/>
    <n v="412"/>
    <n v="5"/>
    <d v="2008-11-05T00:00:00"/>
    <n v="2"/>
    <s v="angielski"/>
  </r>
  <r>
    <s v="3e"/>
    <n v="414"/>
    <n v="1"/>
    <d v="2008-11-05T00:00:00"/>
    <n v="1"/>
    <s v="polski"/>
  </r>
  <r>
    <s v="1a"/>
    <n v="8"/>
    <n v="2"/>
    <d v="2008-11-06T00:00:00"/>
    <n v="5"/>
    <s v="wos"/>
  </r>
  <r>
    <s v="1a"/>
    <n v="21"/>
    <n v="1"/>
    <d v="2008-11-06T00:00:00"/>
    <n v="1"/>
    <s v="polski"/>
  </r>
  <r>
    <s v="1a"/>
    <n v="24"/>
    <n v="2"/>
    <d v="2008-11-06T00:00:00"/>
    <n v="5"/>
    <s v="wos"/>
  </r>
  <r>
    <s v="1a"/>
    <n v="29"/>
    <n v="5"/>
    <d v="2008-11-06T00:00:00"/>
    <n v="5"/>
    <s v="wos"/>
  </r>
  <r>
    <s v="1b"/>
    <n v="31"/>
    <n v="3"/>
    <d v="2008-11-06T00:00:00"/>
    <n v="6"/>
    <s v="matematyka"/>
  </r>
  <r>
    <s v="1b"/>
    <n v="49"/>
    <n v="3"/>
    <d v="2008-11-06T00:00:00"/>
    <n v="9"/>
    <s v="chemia"/>
  </r>
  <r>
    <s v="1c"/>
    <n v="61"/>
    <n v="3"/>
    <d v="2008-11-06T00:00:00"/>
    <n v="3"/>
    <s v="niemiecki"/>
  </r>
  <r>
    <s v="1c"/>
    <n v="65"/>
    <n v="4"/>
    <d v="2008-11-06T00:00:00"/>
    <n v="6"/>
    <s v="matematyka"/>
  </r>
  <r>
    <s v="1c"/>
    <n v="74"/>
    <n v="3"/>
    <d v="2008-11-06T00:00:00"/>
    <n v="1"/>
    <s v="polski"/>
  </r>
  <r>
    <s v="1c"/>
    <n v="76"/>
    <n v="1"/>
    <d v="2008-11-06T00:00:00"/>
    <n v="6"/>
    <s v="matematyka"/>
  </r>
  <r>
    <s v="1c"/>
    <n v="78"/>
    <n v="4"/>
    <d v="2008-11-06T00:00:00"/>
    <n v="6"/>
    <s v="matematyka"/>
  </r>
  <r>
    <s v="1c"/>
    <n v="81"/>
    <n v="5"/>
    <d v="2008-11-06T00:00:00"/>
    <n v="6"/>
    <s v="matematyka"/>
  </r>
  <r>
    <s v="1c"/>
    <n v="85"/>
    <n v="3"/>
    <d v="2008-11-06T00:00:00"/>
    <n v="6"/>
    <s v="matematyka"/>
  </r>
  <r>
    <s v="1d"/>
    <n v="99"/>
    <n v="3"/>
    <d v="2008-11-06T00:00:00"/>
    <n v="7"/>
    <s v="fizyka"/>
  </r>
  <r>
    <s v="1d"/>
    <n v="113"/>
    <n v="1"/>
    <d v="2008-11-06T00:00:00"/>
    <n v="6"/>
    <s v="matematyka"/>
  </r>
  <r>
    <s v="1e"/>
    <n v="125"/>
    <n v="4"/>
    <d v="2008-11-06T00:00:00"/>
    <n v="8"/>
    <s v="geografia"/>
  </r>
  <r>
    <s v="1e"/>
    <n v="145"/>
    <n v="3"/>
    <d v="2008-11-06T00:00:00"/>
    <n v="8"/>
    <s v="geografia"/>
  </r>
  <r>
    <s v="1e"/>
    <n v="147"/>
    <n v="5"/>
    <d v="2008-11-06T00:00:00"/>
    <n v="8"/>
    <s v="geografia"/>
  </r>
  <r>
    <s v="2a"/>
    <n v="157"/>
    <n v="2"/>
    <d v="2008-11-06T00:00:00"/>
    <n v="7"/>
    <s v="fizyka"/>
  </r>
  <r>
    <s v="2a"/>
    <n v="158"/>
    <n v="4"/>
    <d v="2008-11-06T00:00:00"/>
    <n v="2"/>
    <s v="angielski"/>
  </r>
  <r>
    <s v="2a"/>
    <n v="159"/>
    <n v="3"/>
    <d v="2008-11-06T00:00:00"/>
    <n v="2"/>
    <s v="angielski"/>
  </r>
  <r>
    <s v="2a"/>
    <n v="166"/>
    <n v="4"/>
    <d v="2008-11-06T00:00:00"/>
    <n v="5"/>
    <s v="wos"/>
  </r>
  <r>
    <s v="2a"/>
    <n v="166"/>
    <n v="2"/>
    <d v="2008-11-06T00:00:00"/>
    <n v="7"/>
    <s v="fizyka"/>
  </r>
  <r>
    <s v="2b"/>
    <n v="191"/>
    <n v="5"/>
    <d v="2008-11-06T00:00:00"/>
    <n v="8"/>
    <s v="geografia"/>
  </r>
  <r>
    <s v="2c"/>
    <n v="229"/>
    <n v="5"/>
    <d v="2008-11-06T00:00:00"/>
    <n v="10"/>
    <s v="informatyka"/>
  </r>
  <r>
    <s v="2d"/>
    <n v="240"/>
    <n v="3"/>
    <d v="2008-11-06T00:00:00"/>
    <n v="2"/>
    <s v="angielski"/>
  </r>
  <r>
    <s v="2d"/>
    <n v="256"/>
    <n v="3"/>
    <d v="2008-11-06T00:00:00"/>
    <n v="9"/>
    <s v="chemia"/>
  </r>
  <r>
    <s v="2d"/>
    <n v="263"/>
    <n v="4"/>
    <d v="2008-11-06T00:00:00"/>
    <n v="2"/>
    <s v="angielski"/>
  </r>
  <r>
    <s v="2d"/>
    <n v="266"/>
    <n v="3"/>
    <d v="2008-11-06T00:00:00"/>
    <n v="6"/>
    <s v="matematyka"/>
  </r>
  <r>
    <s v="2e"/>
    <n v="274"/>
    <n v="4"/>
    <d v="2008-11-06T00:00:00"/>
    <n v="1"/>
    <s v="polski"/>
  </r>
  <r>
    <s v="2e"/>
    <n v="275"/>
    <n v="2"/>
    <d v="2008-11-06T00:00:00"/>
    <n v="9"/>
    <s v="chemia"/>
  </r>
  <r>
    <s v="2e"/>
    <n v="277"/>
    <n v="3"/>
    <d v="2008-11-06T00:00:00"/>
    <n v="6"/>
    <s v="matematyka"/>
  </r>
  <r>
    <s v="2e"/>
    <n v="287"/>
    <n v="5"/>
    <d v="2008-11-06T00:00:00"/>
    <n v="5"/>
    <s v="wos"/>
  </r>
  <r>
    <s v="3a"/>
    <n v="293"/>
    <n v="2"/>
    <d v="2008-11-06T00:00:00"/>
    <n v="5"/>
    <s v="wos"/>
  </r>
  <r>
    <s v="3a"/>
    <n v="299"/>
    <n v="1"/>
    <d v="2008-11-06T00:00:00"/>
    <n v="1"/>
    <s v="polski"/>
  </r>
  <r>
    <s v="3a"/>
    <n v="300"/>
    <n v="2"/>
    <d v="2008-11-06T00:00:00"/>
    <n v="5"/>
    <s v="wos"/>
  </r>
  <r>
    <s v="3a"/>
    <n v="302"/>
    <n v="5"/>
    <d v="2008-11-06T00:00:00"/>
    <n v="5"/>
    <s v="wos"/>
  </r>
  <r>
    <s v="3a"/>
    <n v="303"/>
    <n v="3"/>
    <d v="2008-11-06T00:00:00"/>
    <n v="6"/>
    <s v="matematyka"/>
  </r>
  <r>
    <s v="3a"/>
    <n v="312"/>
    <n v="3"/>
    <d v="2008-11-06T00:00:00"/>
    <n v="9"/>
    <s v="chemia"/>
  </r>
  <r>
    <s v="3b"/>
    <n v="317"/>
    <n v="3"/>
    <d v="2008-11-06T00:00:00"/>
    <n v="3"/>
    <s v="niemiecki"/>
  </r>
  <r>
    <s v="3b"/>
    <n v="319"/>
    <n v="4"/>
    <d v="2008-11-06T00:00:00"/>
    <n v="6"/>
    <s v="matematyka"/>
  </r>
  <r>
    <s v="3b"/>
    <n v="323"/>
    <n v="3"/>
    <d v="2008-11-06T00:00:00"/>
    <n v="1"/>
    <s v="polski"/>
  </r>
  <r>
    <s v="3b"/>
    <n v="323"/>
    <n v="1"/>
    <d v="2008-11-06T00:00:00"/>
    <n v="6"/>
    <s v="matematyka"/>
  </r>
  <r>
    <s v="3b"/>
    <n v="324"/>
    <n v="4"/>
    <d v="2008-11-06T00:00:00"/>
    <n v="6"/>
    <s v="matematyka"/>
  </r>
  <r>
    <s v="3b"/>
    <n v="325"/>
    <n v="5"/>
    <d v="2008-11-06T00:00:00"/>
    <n v="6"/>
    <s v="matematyka"/>
  </r>
  <r>
    <s v="3b"/>
    <n v="327"/>
    <n v="3"/>
    <d v="2008-11-06T00:00:00"/>
    <n v="6"/>
    <s v="matematyka"/>
  </r>
  <r>
    <s v="3b"/>
    <n v="333"/>
    <n v="3"/>
    <d v="2008-11-06T00:00:00"/>
    <n v="7"/>
    <s v="fizyka"/>
  </r>
  <r>
    <s v="3b"/>
    <n v="339"/>
    <n v="1"/>
    <d v="2008-11-06T00:00:00"/>
    <n v="6"/>
    <s v="matematyka"/>
  </r>
  <r>
    <s v="3c"/>
    <n v="344"/>
    <n v="4"/>
    <d v="2008-11-06T00:00:00"/>
    <n v="8"/>
    <s v="geografia"/>
  </r>
  <r>
    <s v="3c"/>
    <n v="351"/>
    <n v="3"/>
    <d v="2008-11-06T00:00:00"/>
    <n v="8"/>
    <s v="geografia"/>
  </r>
  <r>
    <s v="3c"/>
    <n v="353"/>
    <n v="5"/>
    <d v="2008-11-06T00:00:00"/>
    <n v="8"/>
    <s v="geografia"/>
  </r>
  <r>
    <s v="3c"/>
    <n v="357"/>
    <n v="2"/>
    <d v="2008-11-06T00:00:00"/>
    <n v="7"/>
    <s v="fizyka"/>
  </r>
  <r>
    <s v="3c"/>
    <n v="357"/>
    <n v="4"/>
    <d v="2008-11-06T00:00:00"/>
    <n v="2"/>
    <s v="angielski"/>
  </r>
  <r>
    <s v="3c"/>
    <n v="358"/>
    <n v="3"/>
    <d v="2008-11-06T00:00:00"/>
    <n v="2"/>
    <s v="angielski"/>
  </r>
  <r>
    <s v="3c"/>
    <n v="361"/>
    <n v="4"/>
    <d v="2008-11-06T00:00:00"/>
    <n v="5"/>
    <s v="wos"/>
  </r>
  <r>
    <s v="3c"/>
    <n v="361"/>
    <n v="2"/>
    <d v="2008-11-06T00:00:00"/>
    <n v="7"/>
    <s v="fizyka"/>
  </r>
  <r>
    <s v="3d"/>
    <n v="372"/>
    <n v="5"/>
    <d v="2008-11-06T00:00:00"/>
    <n v="8"/>
    <s v="geografia"/>
  </r>
  <r>
    <s v="3d"/>
    <n v="388"/>
    <n v="5"/>
    <d v="2008-11-06T00:00:00"/>
    <n v="10"/>
    <s v="informatyka"/>
  </r>
  <r>
    <s v="3e"/>
    <n v="393"/>
    <n v="3"/>
    <d v="2008-11-06T00:00:00"/>
    <n v="2"/>
    <s v="angielski"/>
  </r>
  <r>
    <s v="3e"/>
    <n v="400"/>
    <n v="3"/>
    <d v="2008-11-06T00:00:00"/>
    <n v="9"/>
    <s v="chemia"/>
  </r>
  <r>
    <s v="3e"/>
    <n v="403"/>
    <n v="4"/>
    <d v="2008-11-06T00:00:00"/>
    <n v="2"/>
    <s v="angielski"/>
  </r>
  <r>
    <s v="3e"/>
    <n v="404"/>
    <n v="3"/>
    <d v="2008-11-06T00:00:00"/>
    <n v="6"/>
    <s v="matematyka"/>
  </r>
  <r>
    <s v="3e"/>
    <n v="407"/>
    <n v="4"/>
    <d v="2008-11-06T00:00:00"/>
    <n v="1"/>
    <s v="polski"/>
  </r>
  <r>
    <s v="3e"/>
    <n v="408"/>
    <n v="2"/>
    <d v="2008-11-06T00:00:00"/>
    <n v="9"/>
    <s v="chemia"/>
  </r>
  <r>
    <s v="3e"/>
    <n v="408"/>
    <n v="3"/>
    <d v="2008-11-06T00:00:00"/>
    <n v="6"/>
    <s v="matematyka"/>
  </r>
  <r>
    <s v="3e"/>
    <n v="412"/>
    <n v="5"/>
    <d v="2008-11-06T00:00:00"/>
    <n v="5"/>
    <s v="wos"/>
  </r>
  <r>
    <s v="1a"/>
    <n v="4"/>
    <n v="4"/>
    <d v="2008-11-07T00:00:00"/>
    <n v="9"/>
    <s v="chemia"/>
  </r>
  <r>
    <s v="1a"/>
    <n v="10"/>
    <n v="1"/>
    <d v="2008-11-07T00:00:00"/>
    <n v="9"/>
    <s v="chemia"/>
  </r>
  <r>
    <s v="1a"/>
    <n v="11"/>
    <n v="3"/>
    <d v="2008-11-07T00:00:00"/>
    <n v="4"/>
    <s v="historia"/>
  </r>
  <r>
    <s v="1a"/>
    <n v="29"/>
    <n v="1"/>
    <d v="2008-11-07T00:00:00"/>
    <n v="4"/>
    <s v="historia"/>
  </r>
  <r>
    <s v="1b"/>
    <n v="40"/>
    <n v="3"/>
    <d v="2008-11-07T00:00:00"/>
    <n v="6"/>
    <s v="matematyka"/>
  </r>
  <r>
    <s v="1b"/>
    <n v="42"/>
    <n v="2"/>
    <d v="2008-11-07T00:00:00"/>
    <n v="5"/>
    <s v="wos"/>
  </r>
  <r>
    <s v="1b"/>
    <n v="47"/>
    <n v="1"/>
    <d v="2008-11-07T00:00:00"/>
    <n v="1"/>
    <s v="polski"/>
  </r>
  <r>
    <s v="1c"/>
    <n v="69"/>
    <n v="4"/>
    <d v="2008-11-07T00:00:00"/>
    <n v="7"/>
    <s v="fizyka"/>
  </r>
  <r>
    <s v="1d"/>
    <n v="103"/>
    <n v="3"/>
    <d v="2008-11-07T00:00:00"/>
    <n v="10"/>
    <s v="informatyka"/>
  </r>
  <r>
    <s v="1e"/>
    <n v="127"/>
    <n v="1"/>
    <d v="2008-11-07T00:00:00"/>
    <n v="9"/>
    <s v="chemia"/>
  </r>
  <r>
    <s v="1e"/>
    <n v="129"/>
    <n v="4"/>
    <d v="2008-11-07T00:00:00"/>
    <n v="9"/>
    <s v="chemia"/>
  </r>
  <r>
    <s v="1e"/>
    <n v="144"/>
    <n v="5"/>
    <d v="2008-11-07T00:00:00"/>
    <n v="10"/>
    <s v="informatyka"/>
  </r>
  <r>
    <s v="1e"/>
    <n v="145"/>
    <n v="2"/>
    <d v="2008-11-07T00:00:00"/>
    <n v="2"/>
    <s v="angielski"/>
  </r>
  <r>
    <s v="2a"/>
    <n v="160"/>
    <n v="5"/>
    <d v="2008-11-07T00:00:00"/>
    <n v="4"/>
    <s v="historia"/>
  </r>
  <r>
    <s v="2b"/>
    <n v="180"/>
    <n v="4"/>
    <d v="2008-11-07T00:00:00"/>
    <n v="3"/>
    <s v="niemiecki"/>
  </r>
  <r>
    <s v="2b"/>
    <n v="186"/>
    <n v="2"/>
    <d v="2008-11-07T00:00:00"/>
    <n v="7"/>
    <s v="fizyka"/>
  </r>
  <r>
    <s v="2b"/>
    <n v="196"/>
    <n v="2"/>
    <d v="2008-11-07T00:00:00"/>
    <n v="1"/>
    <s v="polski"/>
  </r>
  <r>
    <s v="2b"/>
    <n v="203"/>
    <n v="4"/>
    <d v="2008-11-07T00:00:00"/>
    <n v="5"/>
    <s v="wos"/>
  </r>
  <r>
    <s v="2c"/>
    <n v="224"/>
    <n v="3"/>
    <d v="2008-11-07T00:00:00"/>
    <n v="7"/>
    <s v="fizyka"/>
  </r>
  <r>
    <s v="2c"/>
    <n v="229"/>
    <n v="5"/>
    <d v="2008-11-07T00:00:00"/>
    <n v="9"/>
    <s v="chemia"/>
  </r>
  <r>
    <s v="2c"/>
    <n v="229"/>
    <n v="2"/>
    <d v="2008-11-07T00:00:00"/>
    <n v="1"/>
    <s v="polski"/>
  </r>
  <r>
    <s v="2e"/>
    <n v="270"/>
    <n v="4"/>
    <d v="2008-11-07T00:00:00"/>
    <n v="6"/>
    <s v="matematyka"/>
  </r>
  <r>
    <s v="2e"/>
    <n v="279"/>
    <n v="3"/>
    <d v="2008-11-07T00:00:00"/>
    <n v="9"/>
    <s v="chemia"/>
  </r>
  <r>
    <s v="3a"/>
    <n v="291"/>
    <n v="4"/>
    <d v="2008-11-07T00:00:00"/>
    <n v="9"/>
    <s v="chemia"/>
  </r>
  <r>
    <s v="3a"/>
    <n v="294"/>
    <n v="1"/>
    <d v="2008-11-07T00:00:00"/>
    <n v="9"/>
    <s v="chemia"/>
  </r>
  <r>
    <s v="3a"/>
    <n v="294"/>
    <n v="3"/>
    <d v="2008-11-07T00:00:00"/>
    <n v="4"/>
    <s v="historia"/>
  </r>
  <r>
    <s v="3a"/>
    <n v="302"/>
    <n v="1"/>
    <d v="2008-11-07T00:00:00"/>
    <n v="4"/>
    <s v="historia"/>
  </r>
  <r>
    <s v="3a"/>
    <n v="307"/>
    <n v="3"/>
    <d v="2008-11-07T00:00:00"/>
    <n v="6"/>
    <s v="matematyka"/>
  </r>
  <r>
    <s v="3a"/>
    <n v="309"/>
    <n v="2"/>
    <d v="2008-11-07T00:00:00"/>
    <n v="5"/>
    <s v="wos"/>
  </r>
  <r>
    <s v="3a"/>
    <n v="311"/>
    <n v="1"/>
    <d v="2008-11-07T00:00:00"/>
    <n v="1"/>
    <s v="polski"/>
  </r>
  <r>
    <s v="3b"/>
    <n v="320"/>
    <n v="4"/>
    <d v="2008-11-07T00:00:00"/>
    <n v="7"/>
    <s v="fizyka"/>
  </r>
  <r>
    <s v="3b"/>
    <n v="335"/>
    <n v="3"/>
    <d v="2008-11-07T00:00:00"/>
    <n v="10"/>
    <s v="informatyka"/>
  </r>
  <r>
    <s v="3c"/>
    <n v="344"/>
    <n v="1"/>
    <d v="2008-11-07T00:00:00"/>
    <n v="9"/>
    <s v="chemia"/>
  </r>
  <r>
    <s v="3c"/>
    <n v="345"/>
    <n v="4"/>
    <d v="2008-11-07T00:00:00"/>
    <n v="9"/>
    <s v="chemia"/>
  </r>
  <r>
    <s v="3c"/>
    <n v="351"/>
    <n v="5"/>
    <d v="2008-11-07T00:00:00"/>
    <n v="10"/>
    <s v="informatyka"/>
  </r>
  <r>
    <s v="3c"/>
    <n v="352"/>
    <n v="2"/>
    <d v="2008-11-07T00:00:00"/>
    <n v="2"/>
    <s v="angielski"/>
  </r>
  <r>
    <s v="3c"/>
    <n v="358"/>
    <n v="5"/>
    <d v="2008-11-07T00:00:00"/>
    <n v="4"/>
    <s v="historia"/>
  </r>
  <r>
    <s v="3d"/>
    <n v="367"/>
    <n v="4"/>
    <d v="2008-11-07T00:00:00"/>
    <n v="3"/>
    <s v="niemiecki"/>
  </r>
  <r>
    <s v="3d"/>
    <n v="369"/>
    <n v="2"/>
    <d v="2008-11-07T00:00:00"/>
    <n v="7"/>
    <s v="fizyka"/>
  </r>
  <r>
    <s v="3d"/>
    <n v="374"/>
    <n v="2"/>
    <d v="2008-11-07T00:00:00"/>
    <n v="1"/>
    <s v="polski"/>
  </r>
  <r>
    <s v="3d"/>
    <n v="377"/>
    <n v="4"/>
    <d v="2008-11-07T00:00:00"/>
    <n v="5"/>
    <s v="wos"/>
  </r>
  <r>
    <s v="3d"/>
    <n v="386"/>
    <n v="3"/>
    <d v="2008-11-07T00:00:00"/>
    <n v="7"/>
    <s v="fizyka"/>
  </r>
  <r>
    <s v="3d"/>
    <n v="388"/>
    <n v="5"/>
    <d v="2008-11-07T00:00:00"/>
    <n v="9"/>
    <s v="chemia"/>
  </r>
  <r>
    <s v="3d"/>
    <n v="388"/>
    <n v="2"/>
    <d v="2008-11-07T00:00:00"/>
    <n v="1"/>
    <s v="polski"/>
  </r>
  <r>
    <s v="3e"/>
    <n v="406"/>
    <n v="4"/>
    <d v="2008-11-07T00:00:00"/>
    <n v="6"/>
    <s v="matematyka"/>
  </r>
  <r>
    <s v="3e"/>
    <n v="409"/>
    <n v="3"/>
    <d v="2008-11-07T00:00:00"/>
    <n v="9"/>
    <s v="chemia"/>
  </r>
  <r>
    <s v="1a"/>
    <n v="19"/>
    <n v="3"/>
    <d v="2008-11-08T00:00:00"/>
    <n v="8"/>
    <s v="geografia"/>
  </r>
  <r>
    <s v="1a"/>
    <n v="20"/>
    <n v="2"/>
    <d v="2008-11-08T00:00:00"/>
    <n v="7"/>
    <s v="fizyka"/>
  </r>
  <r>
    <s v="1a"/>
    <n v="29"/>
    <n v="1"/>
    <d v="2008-11-08T00:00:00"/>
    <n v="3"/>
    <s v="niemiecki"/>
  </r>
  <r>
    <s v="1a"/>
    <n v="30"/>
    <n v="4"/>
    <d v="2008-11-08T00:00:00"/>
    <n v="9"/>
    <s v="chemia"/>
  </r>
  <r>
    <s v="1b"/>
    <n v="58"/>
    <n v="4"/>
    <d v="2008-11-08T00:00:00"/>
    <n v="5"/>
    <s v="wos"/>
  </r>
  <r>
    <s v="1b"/>
    <n v="58"/>
    <n v="2"/>
    <d v="2008-11-08T00:00:00"/>
    <n v="4"/>
    <s v="historia"/>
  </r>
  <r>
    <s v="1c"/>
    <n v="61"/>
    <n v="4"/>
    <d v="2008-11-08T00:00:00"/>
    <n v="7"/>
    <s v="fizyka"/>
  </r>
  <r>
    <s v="1c"/>
    <n v="65"/>
    <n v="3"/>
    <d v="2008-11-08T00:00:00"/>
    <n v="4"/>
    <s v="historia"/>
  </r>
  <r>
    <s v="1c"/>
    <n v="85"/>
    <n v="2"/>
    <d v="2008-11-08T00:00:00"/>
    <n v="4"/>
    <s v="historia"/>
  </r>
  <r>
    <s v="1d"/>
    <n v="91"/>
    <n v="2"/>
    <d v="2008-11-08T00:00:00"/>
    <n v="5"/>
    <s v="wos"/>
  </r>
  <r>
    <s v="1d"/>
    <n v="93"/>
    <n v="2"/>
    <d v="2008-11-08T00:00:00"/>
    <n v="7"/>
    <s v="fizyka"/>
  </r>
  <r>
    <s v="1d"/>
    <n v="93"/>
    <n v="1"/>
    <d v="2008-11-08T00:00:00"/>
    <n v="7"/>
    <s v="fizyka"/>
  </r>
  <r>
    <s v="1d"/>
    <n v="98"/>
    <n v="5"/>
    <d v="2008-11-08T00:00:00"/>
    <n v="3"/>
    <s v="niemiecki"/>
  </r>
  <r>
    <s v="1d"/>
    <n v="108"/>
    <n v="4"/>
    <d v="2008-11-08T00:00:00"/>
    <n v="8"/>
    <s v="geografia"/>
  </r>
  <r>
    <s v="1d"/>
    <n v="111"/>
    <n v="2"/>
    <d v="2008-11-08T00:00:00"/>
    <n v="3"/>
    <s v="niemiecki"/>
  </r>
  <r>
    <s v="1d"/>
    <n v="116"/>
    <n v="5"/>
    <d v="2008-11-08T00:00:00"/>
    <n v="4"/>
    <s v="historia"/>
  </r>
  <r>
    <s v="1e"/>
    <n v="143"/>
    <n v="1"/>
    <d v="2008-11-08T00:00:00"/>
    <n v="1"/>
    <s v="polski"/>
  </r>
  <r>
    <s v="2a"/>
    <n v="158"/>
    <n v="2"/>
    <d v="2008-11-08T00:00:00"/>
    <n v="5"/>
    <s v="wos"/>
  </r>
  <r>
    <s v="2a"/>
    <n v="174"/>
    <n v="3"/>
    <d v="2008-11-08T00:00:00"/>
    <n v="2"/>
    <s v="angielski"/>
  </r>
  <r>
    <s v="2a"/>
    <n v="177"/>
    <n v="1"/>
    <d v="2008-11-08T00:00:00"/>
    <n v="8"/>
    <s v="geografia"/>
  </r>
  <r>
    <s v="2b"/>
    <n v="183"/>
    <n v="1"/>
    <d v="2008-11-08T00:00:00"/>
    <n v="9"/>
    <s v="chemia"/>
  </r>
  <r>
    <s v="2b"/>
    <n v="208"/>
    <n v="2"/>
    <d v="2008-11-08T00:00:00"/>
    <n v="5"/>
    <s v="wos"/>
  </r>
  <r>
    <s v="2c"/>
    <n v="219"/>
    <n v="2"/>
    <d v="2008-11-08T00:00:00"/>
    <n v="3"/>
    <s v="niemiecki"/>
  </r>
  <r>
    <s v="2c"/>
    <n v="220"/>
    <n v="2"/>
    <d v="2008-11-08T00:00:00"/>
    <n v="9"/>
    <s v="chemia"/>
  </r>
  <r>
    <s v="2c"/>
    <n v="228"/>
    <n v="5"/>
    <d v="2008-11-08T00:00:00"/>
    <n v="8"/>
    <s v="geografia"/>
  </r>
  <r>
    <s v="2c"/>
    <n v="228"/>
    <n v="5"/>
    <d v="2008-11-08T00:00:00"/>
    <n v="6"/>
    <s v="matematyka"/>
  </r>
  <r>
    <s v="2c"/>
    <n v="232"/>
    <n v="2"/>
    <d v="2008-11-08T00:00:00"/>
    <n v="5"/>
    <s v="wos"/>
  </r>
  <r>
    <s v="2d"/>
    <n v="238"/>
    <n v="3"/>
    <d v="2008-11-08T00:00:00"/>
    <n v="9"/>
    <s v="chemia"/>
  </r>
  <r>
    <s v="2e"/>
    <n v="280"/>
    <n v="2"/>
    <d v="2008-11-08T00:00:00"/>
    <n v="4"/>
    <s v="historia"/>
  </r>
  <r>
    <s v="3a"/>
    <n v="298"/>
    <n v="3"/>
    <d v="2008-11-08T00:00:00"/>
    <n v="8"/>
    <s v="geografia"/>
  </r>
  <r>
    <s v="3a"/>
    <n v="299"/>
    <n v="2"/>
    <d v="2008-11-08T00:00:00"/>
    <n v="7"/>
    <s v="fizyka"/>
  </r>
  <r>
    <s v="3a"/>
    <n v="302"/>
    <n v="1"/>
    <d v="2008-11-08T00:00:00"/>
    <n v="3"/>
    <s v="niemiecki"/>
  </r>
  <r>
    <s v="3a"/>
    <n v="303"/>
    <n v="4"/>
    <d v="2008-11-08T00:00:00"/>
    <n v="9"/>
    <s v="chemia"/>
  </r>
  <r>
    <s v="3b"/>
    <n v="316"/>
    <n v="4"/>
    <d v="2008-11-08T00:00:00"/>
    <n v="5"/>
    <s v="wos"/>
  </r>
  <r>
    <s v="3b"/>
    <n v="316"/>
    <n v="2"/>
    <d v="2008-11-08T00:00:00"/>
    <n v="4"/>
    <s v="historia"/>
  </r>
  <r>
    <s v="3b"/>
    <n v="317"/>
    <n v="4"/>
    <d v="2008-11-08T00:00:00"/>
    <n v="7"/>
    <s v="fizyka"/>
  </r>
  <r>
    <s v="3b"/>
    <n v="319"/>
    <n v="3"/>
    <d v="2008-11-08T00:00:00"/>
    <n v="4"/>
    <s v="historia"/>
  </r>
  <r>
    <s v="3b"/>
    <n v="327"/>
    <n v="2"/>
    <d v="2008-11-08T00:00:00"/>
    <n v="4"/>
    <s v="historia"/>
  </r>
  <r>
    <s v="3b"/>
    <n v="330"/>
    <n v="2"/>
    <d v="2008-11-08T00:00:00"/>
    <n v="5"/>
    <s v="wos"/>
  </r>
  <r>
    <s v="3b"/>
    <n v="331"/>
    <n v="2"/>
    <d v="2008-11-08T00:00:00"/>
    <n v="7"/>
    <s v="fizyka"/>
  </r>
  <r>
    <s v="3b"/>
    <n v="331"/>
    <n v="1"/>
    <d v="2008-11-08T00:00:00"/>
    <n v="7"/>
    <s v="fizyka"/>
  </r>
  <r>
    <s v="3b"/>
    <n v="333"/>
    <n v="5"/>
    <d v="2008-11-08T00:00:00"/>
    <n v="3"/>
    <s v="niemiecki"/>
  </r>
  <r>
    <s v="3b"/>
    <n v="337"/>
    <n v="4"/>
    <d v="2008-11-08T00:00:00"/>
    <n v="8"/>
    <s v="geografia"/>
  </r>
  <r>
    <s v="3b"/>
    <n v="338"/>
    <n v="2"/>
    <d v="2008-11-08T00:00:00"/>
    <n v="3"/>
    <s v="niemiecki"/>
  </r>
  <r>
    <s v="3b"/>
    <n v="340"/>
    <n v="5"/>
    <d v="2008-11-08T00:00:00"/>
    <n v="4"/>
    <s v="historia"/>
  </r>
  <r>
    <s v="3c"/>
    <n v="351"/>
    <n v="1"/>
    <d v="2008-11-08T00:00:00"/>
    <n v="1"/>
    <s v="polski"/>
  </r>
  <r>
    <s v="3c"/>
    <n v="357"/>
    <n v="2"/>
    <d v="2008-11-08T00:00:00"/>
    <n v="5"/>
    <s v="wos"/>
  </r>
  <r>
    <s v="3c"/>
    <n v="364"/>
    <n v="3"/>
    <d v="2008-11-08T00:00:00"/>
    <n v="2"/>
    <s v="angielski"/>
  </r>
  <r>
    <s v="3d"/>
    <n v="366"/>
    <n v="1"/>
    <d v="2008-11-08T00:00:00"/>
    <n v="8"/>
    <s v="geografia"/>
  </r>
  <r>
    <s v="3d"/>
    <n v="368"/>
    <n v="1"/>
    <d v="2008-11-08T00:00:00"/>
    <n v="9"/>
    <s v="chemia"/>
  </r>
  <r>
    <s v="3d"/>
    <n v="379"/>
    <n v="2"/>
    <d v="2008-11-08T00:00:00"/>
    <n v="5"/>
    <s v="wos"/>
  </r>
  <r>
    <s v="3d"/>
    <n v="384"/>
    <n v="2"/>
    <d v="2008-11-08T00:00:00"/>
    <n v="3"/>
    <s v="niemiecki"/>
  </r>
  <r>
    <s v="3d"/>
    <n v="385"/>
    <n v="2"/>
    <d v="2008-11-08T00:00:00"/>
    <n v="9"/>
    <s v="chemia"/>
  </r>
  <r>
    <s v="3d"/>
    <n v="388"/>
    <n v="5"/>
    <d v="2008-11-08T00:00:00"/>
    <n v="8"/>
    <s v="geografia"/>
  </r>
  <r>
    <s v="3d"/>
    <n v="388"/>
    <n v="5"/>
    <d v="2008-11-08T00:00:00"/>
    <n v="6"/>
    <s v="matematyka"/>
  </r>
  <r>
    <s v="3d"/>
    <n v="389"/>
    <n v="2"/>
    <d v="2008-11-08T00:00:00"/>
    <n v="5"/>
    <s v="wos"/>
  </r>
  <r>
    <s v="3e"/>
    <n v="392"/>
    <n v="3"/>
    <d v="2008-11-08T00:00:00"/>
    <n v="9"/>
    <s v="chemia"/>
  </r>
  <r>
    <s v="3e"/>
    <n v="410"/>
    <n v="2"/>
    <d v="2008-11-08T00:00:00"/>
    <n v="4"/>
    <s v="historia"/>
  </r>
  <r>
    <s v="1a"/>
    <n v="7"/>
    <n v="3"/>
    <d v="2008-11-09T00:00:00"/>
    <n v="7"/>
    <s v="fizyka"/>
  </r>
  <r>
    <s v="1b"/>
    <n v="40"/>
    <n v="2"/>
    <d v="2008-11-09T00:00:00"/>
    <n v="6"/>
    <s v="matematyka"/>
  </r>
  <r>
    <s v="1b"/>
    <n v="53"/>
    <n v="3"/>
    <d v="2008-11-09T00:00:00"/>
    <n v="7"/>
    <s v="fizyka"/>
  </r>
  <r>
    <s v="1b"/>
    <n v="58"/>
    <n v="2"/>
    <d v="2008-11-09T00:00:00"/>
    <n v="6"/>
    <s v="matematyka"/>
  </r>
  <r>
    <s v="1c"/>
    <n v="71"/>
    <n v="2"/>
    <d v="2008-11-09T00:00:00"/>
    <n v="6"/>
    <s v="matematyka"/>
  </r>
  <r>
    <s v="1c"/>
    <n v="78"/>
    <n v="2"/>
    <d v="2008-11-09T00:00:00"/>
    <n v="9"/>
    <s v="chemia"/>
  </r>
  <r>
    <s v="1c"/>
    <n v="81"/>
    <n v="3"/>
    <d v="2008-11-09T00:00:00"/>
    <n v="6"/>
    <s v="matematyka"/>
  </r>
  <r>
    <s v="1d"/>
    <n v="92"/>
    <n v="4"/>
    <d v="2008-11-09T00:00:00"/>
    <n v="2"/>
    <s v="angielski"/>
  </r>
  <r>
    <s v="1d"/>
    <n v="94"/>
    <n v="3"/>
    <d v="2008-11-09T00:00:00"/>
    <n v="2"/>
    <s v="angielski"/>
  </r>
  <r>
    <s v="1d"/>
    <n v="107"/>
    <n v="5"/>
    <d v="2008-11-09T00:00:00"/>
    <n v="9"/>
    <s v="chemia"/>
  </r>
  <r>
    <s v="2a"/>
    <n v="149"/>
    <n v="5"/>
    <d v="2008-11-09T00:00:00"/>
    <n v="3"/>
    <s v="niemiecki"/>
  </r>
  <r>
    <s v="2a"/>
    <n v="150"/>
    <n v="2"/>
    <d v="2008-11-09T00:00:00"/>
    <n v="8"/>
    <s v="geografia"/>
  </r>
  <r>
    <s v="2a"/>
    <n v="153"/>
    <n v="4"/>
    <d v="2008-11-09T00:00:00"/>
    <n v="3"/>
    <s v="niemiecki"/>
  </r>
  <r>
    <s v="2a"/>
    <n v="164"/>
    <n v="3"/>
    <d v="2008-11-09T00:00:00"/>
    <n v="5"/>
    <s v="wos"/>
  </r>
  <r>
    <s v="2a"/>
    <n v="176"/>
    <n v="5"/>
    <d v="2008-11-09T00:00:00"/>
    <n v="6"/>
    <s v="matematyka"/>
  </r>
  <r>
    <s v="2a"/>
    <n v="177"/>
    <n v="3"/>
    <d v="2008-11-09T00:00:00"/>
    <n v="5"/>
    <s v="wos"/>
  </r>
  <r>
    <s v="2b"/>
    <n v="189"/>
    <n v="4"/>
    <d v="2008-11-09T00:00:00"/>
    <n v="5"/>
    <s v="wos"/>
  </r>
  <r>
    <s v="2b"/>
    <n v="191"/>
    <n v="4"/>
    <d v="2008-11-09T00:00:00"/>
    <n v="5"/>
    <s v="wos"/>
  </r>
  <r>
    <s v="2b"/>
    <n v="198"/>
    <n v="5"/>
    <d v="2008-11-09T00:00:00"/>
    <n v="8"/>
    <s v="geografia"/>
  </r>
  <r>
    <s v="2c"/>
    <n v="216"/>
    <n v="2"/>
    <d v="2008-11-09T00:00:00"/>
    <n v="3"/>
    <s v="niemiecki"/>
  </r>
  <r>
    <s v="2c"/>
    <n v="226"/>
    <n v="3"/>
    <d v="2008-11-09T00:00:00"/>
    <n v="3"/>
    <s v="niemiecki"/>
  </r>
  <r>
    <s v="2c"/>
    <n v="228"/>
    <n v="2"/>
    <d v="2008-11-09T00:00:00"/>
    <n v="7"/>
    <s v="fizyka"/>
  </r>
  <r>
    <s v="2d"/>
    <n v="244"/>
    <n v="4"/>
    <d v="2008-11-09T00:00:00"/>
    <n v="1"/>
    <s v="polski"/>
  </r>
  <r>
    <s v="2d"/>
    <n v="259"/>
    <n v="1"/>
    <d v="2008-11-09T00:00:00"/>
    <n v="8"/>
    <s v="geografia"/>
  </r>
  <r>
    <s v="2e"/>
    <n v="273"/>
    <n v="1"/>
    <d v="2008-11-09T00:00:00"/>
    <n v="6"/>
    <s v="matematyka"/>
  </r>
  <r>
    <s v="2e"/>
    <n v="275"/>
    <n v="3"/>
    <d v="2008-11-09T00:00:00"/>
    <n v="2"/>
    <s v="angielski"/>
  </r>
  <r>
    <s v="2e"/>
    <n v="278"/>
    <n v="1"/>
    <d v="2008-11-09T00:00:00"/>
    <n v="5"/>
    <s v="wos"/>
  </r>
  <r>
    <s v="2e"/>
    <n v="287"/>
    <n v="4"/>
    <d v="2008-11-09T00:00:00"/>
    <n v="8"/>
    <s v="geografia"/>
  </r>
  <r>
    <s v="3a"/>
    <n v="293"/>
    <n v="3"/>
    <d v="2008-11-09T00:00:00"/>
    <n v="7"/>
    <s v="fizyka"/>
  </r>
  <r>
    <s v="3a"/>
    <n v="307"/>
    <n v="2"/>
    <d v="2008-11-09T00:00:00"/>
    <n v="6"/>
    <s v="matematyka"/>
  </r>
  <r>
    <s v="3a"/>
    <n v="314"/>
    <n v="3"/>
    <d v="2008-11-09T00:00:00"/>
    <n v="7"/>
    <s v="fizyka"/>
  </r>
  <r>
    <s v="3b"/>
    <n v="316"/>
    <n v="2"/>
    <d v="2008-11-09T00:00:00"/>
    <n v="6"/>
    <s v="matematyka"/>
  </r>
  <r>
    <s v="3b"/>
    <n v="321"/>
    <n v="2"/>
    <d v="2008-11-09T00:00:00"/>
    <n v="6"/>
    <s v="matematyka"/>
  </r>
  <r>
    <s v="3b"/>
    <n v="324"/>
    <n v="2"/>
    <d v="2008-11-09T00:00:00"/>
    <n v="9"/>
    <s v="chemia"/>
  </r>
  <r>
    <s v="3b"/>
    <n v="325"/>
    <n v="3"/>
    <d v="2008-11-09T00:00:00"/>
    <n v="6"/>
    <s v="matematyka"/>
  </r>
  <r>
    <s v="3b"/>
    <n v="330"/>
    <n v="4"/>
    <d v="2008-11-09T00:00:00"/>
    <n v="2"/>
    <s v="angielski"/>
  </r>
  <r>
    <s v="3b"/>
    <n v="331"/>
    <n v="3"/>
    <d v="2008-11-09T00:00:00"/>
    <n v="2"/>
    <s v="angielski"/>
  </r>
  <r>
    <s v="3b"/>
    <n v="337"/>
    <n v="5"/>
    <d v="2008-11-09T00:00:00"/>
    <n v="9"/>
    <s v="chemia"/>
  </r>
  <r>
    <s v="3c"/>
    <n v="354"/>
    <n v="5"/>
    <d v="2008-11-09T00:00:00"/>
    <n v="3"/>
    <s v="niemiecki"/>
  </r>
  <r>
    <s v="3c"/>
    <n v="354"/>
    <n v="2"/>
    <d v="2008-11-09T00:00:00"/>
    <n v="8"/>
    <s v="geografia"/>
  </r>
  <r>
    <s v="3c"/>
    <n v="355"/>
    <n v="4"/>
    <d v="2008-11-09T00:00:00"/>
    <n v="3"/>
    <s v="niemiecki"/>
  </r>
  <r>
    <s v="3c"/>
    <n v="360"/>
    <n v="3"/>
    <d v="2008-11-09T00:00:00"/>
    <n v="5"/>
    <s v="wos"/>
  </r>
  <r>
    <s v="3c"/>
    <n v="365"/>
    <n v="5"/>
    <d v="2008-11-09T00:00:00"/>
    <n v="6"/>
    <s v="matematyka"/>
  </r>
  <r>
    <s v="3d"/>
    <n v="366"/>
    <n v="3"/>
    <d v="2008-11-09T00:00:00"/>
    <n v="5"/>
    <s v="wos"/>
  </r>
  <r>
    <s v="3d"/>
    <n v="371"/>
    <n v="4"/>
    <d v="2008-11-09T00:00:00"/>
    <n v="5"/>
    <s v="wos"/>
  </r>
  <r>
    <s v="3d"/>
    <n v="372"/>
    <n v="4"/>
    <d v="2008-11-09T00:00:00"/>
    <n v="5"/>
    <s v="wos"/>
  </r>
  <r>
    <s v="3d"/>
    <n v="375"/>
    <n v="5"/>
    <d v="2008-11-09T00:00:00"/>
    <n v="8"/>
    <s v="geografia"/>
  </r>
  <r>
    <s v="3d"/>
    <n v="383"/>
    <n v="2"/>
    <d v="2008-11-09T00:00:00"/>
    <n v="3"/>
    <s v="niemiecki"/>
  </r>
  <r>
    <s v="3d"/>
    <n v="387"/>
    <n v="3"/>
    <d v="2008-11-09T00:00:00"/>
    <n v="3"/>
    <s v="niemiecki"/>
  </r>
  <r>
    <s v="3d"/>
    <n v="388"/>
    <n v="2"/>
    <d v="2008-11-09T00:00:00"/>
    <n v="7"/>
    <s v="fizyka"/>
  </r>
  <r>
    <s v="3e"/>
    <n v="395"/>
    <n v="4"/>
    <d v="2008-11-09T00:00:00"/>
    <n v="1"/>
    <s v="polski"/>
  </r>
  <r>
    <s v="3e"/>
    <n v="401"/>
    <n v="1"/>
    <d v="2008-11-09T00:00:00"/>
    <n v="8"/>
    <s v="geografia"/>
  </r>
  <r>
    <s v="3e"/>
    <n v="407"/>
    <n v="1"/>
    <d v="2008-11-09T00:00:00"/>
    <n v="6"/>
    <s v="matematyka"/>
  </r>
  <r>
    <s v="3e"/>
    <n v="408"/>
    <n v="3"/>
    <d v="2008-11-09T00:00:00"/>
    <n v="2"/>
    <s v="angielski"/>
  </r>
  <r>
    <s v="3e"/>
    <n v="409"/>
    <n v="1"/>
    <d v="2008-11-09T00:00:00"/>
    <n v="5"/>
    <s v="wos"/>
  </r>
  <r>
    <s v="3e"/>
    <n v="413"/>
    <n v="4"/>
    <d v="2008-11-09T00:00:00"/>
    <n v="8"/>
    <s v="geografia"/>
  </r>
  <r>
    <s v="1a"/>
    <n v="5"/>
    <n v="4"/>
    <d v="2008-11-10T00:00:00"/>
    <n v="8"/>
    <s v="geografia"/>
  </r>
  <r>
    <s v="1a"/>
    <n v="7"/>
    <n v="4"/>
    <d v="2008-11-10T00:00:00"/>
    <n v="8"/>
    <s v="geografia"/>
  </r>
  <r>
    <s v="1a"/>
    <n v="17"/>
    <n v="4"/>
    <d v="2008-11-10T00:00:00"/>
    <n v="3"/>
    <s v="niemiecki"/>
  </r>
  <r>
    <s v="1b"/>
    <n v="39"/>
    <n v="2"/>
    <d v="2008-11-10T00:00:00"/>
    <n v="1"/>
    <s v="polski"/>
  </r>
  <r>
    <s v="1b"/>
    <n v="40"/>
    <n v="2"/>
    <d v="2008-11-10T00:00:00"/>
    <n v="6"/>
    <s v="matematyka"/>
  </r>
  <r>
    <s v="1b"/>
    <n v="43"/>
    <n v="3"/>
    <d v="2008-11-10T00:00:00"/>
    <n v="7"/>
    <s v="fizyka"/>
  </r>
  <r>
    <s v="1b"/>
    <n v="54"/>
    <n v="3"/>
    <d v="2008-11-10T00:00:00"/>
    <n v="1"/>
    <s v="polski"/>
  </r>
  <r>
    <s v="1b"/>
    <n v="55"/>
    <n v="4"/>
    <d v="2008-11-10T00:00:00"/>
    <n v="2"/>
    <s v="angielski"/>
  </r>
  <r>
    <s v="1c"/>
    <n v="81"/>
    <n v="2"/>
    <d v="2008-11-10T00:00:00"/>
    <n v="7"/>
    <s v="fizyka"/>
  </r>
  <r>
    <s v="1d"/>
    <n v="107"/>
    <n v="5"/>
    <d v="2008-11-10T00:00:00"/>
    <n v="1"/>
    <s v="polski"/>
  </r>
  <r>
    <s v="1e"/>
    <n v="132"/>
    <n v="4"/>
    <d v="2008-11-10T00:00:00"/>
    <n v="4"/>
    <s v="historia"/>
  </r>
  <r>
    <s v="1e"/>
    <n v="136"/>
    <n v="1"/>
    <d v="2008-11-10T00:00:00"/>
    <n v="9"/>
    <s v="chemia"/>
  </r>
  <r>
    <s v="2a"/>
    <n v="150"/>
    <n v="5"/>
    <d v="2008-11-10T00:00:00"/>
    <n v="5"/>
    <s v="wos"/>
  </r>
  <r>
    <s v="2a"/>
    <n v="151"/>
    <n v="5"/>
    <d v="2008-11-10T00:00:00"/>
    <n v="3"/>
    <s v="niemiecki"/>
  </r>
  <r>
    <s v="2a"/>
    <n v="177"/>
    <n v="2"/>
    <d v="2008-11-10T00:00:00"/>
    <n v="2"/>
    <s v="angielski"/>
  </r>
  <r>
    <s v="2b"/>
    <n v="183"/>
    <n v="1"/>
    <d v="2008-11-10T00:00:00"/>
    <n v="2"/>
    <s v="angielski"/>
  </r>
  <r>
    <s v="2b"/>
    <n v="202"/>
    <n v="5"/>
    <d v="2008-11-10T00:00:00"/>
    <n v="6"/>
    <s v="matematyka"/>
  </r>
  <r>
    <s v="2b"/>
    <n v="204"/>
    <n v="2"/>
    <d v="2008-11-10T00:00:00"/>
    <n v="5"/>
    <s v="wos"/>
  </r>
  <r>
    <s v="2c"/>
    <n v="216"/>
    <n v="5"/>
    <d v="2008-11-10T00:00:00"/>
    <n v="6"/>
    <s v="matematyka"/>
  </r>
  <r>
    <s v="2c"/>
    <n v="217"/>
    <n v="2"/>
    <d v="2008-11-10T00:00:00"/>
    <n v="9"/>
    <s v="chemia"/>
  </r>
  <r>
    <s v="2c"/>
    <n v="223"/>
    <n v="1"/>
    <d v="2008-11-10T00:00:00"/>
    <n v="8"/>
    <s v="geografia"/>
  </r>
  <r>
    <s v="2c"/>
    <n v="226"/>
    <n v="4"/>
    <d v="2008-11-10T00:00:00"/>
    <n v="2"/>
    <s v="angielski"/>
  </r>
  <r>
    <s v="2d"/>
    <n v="242"/>
    <n v="5"/>
    <d v="2008-11-10T00:00:00"/>
    <n v="9"/>
    <s v="chemia"/>
  </r>
  <r>
    <s v="2d"/>
    <n v="252"/>
    <n v="1"/>
    <d v="2008-11-10T00:00:00"/>
    <n v="2"/>
    <s v="angielski"/>
  </r>
  <r>
    <s v="2d"/>
    <n v="253"/>
    <n v="5"/>
    <d v="2008-11-10T00:00:00"/>
    <n v="9"/>
    <s v="chemia"/>
  </r>
  <r>
    <s v="2d"/>
    <n v="257"/>
    <n v="2"/>
    <d v="2008-11-10T00:00:00"/>
    <n v="1"/>
    <s v="polski"/>
  </r>
  <r>
    <s v="2d"/>
    <n v="261"/>
    <n v="2"/>
    <d v="2008-11-10T00:00:00"/>
    <n v="8"/>
    <s v="geografia"/>
  </r>
  <r>
    <s v="2e"/>
    <n v="274"/>
    <n v="3"/>
    <d v="2008-11-10T00:00:00"/>
    <n v="3"/>
    <s v="niemiecki"/>
  </r>
  <r>
    <s v="2e"/>
    <n v="277"/>
    <n v="5"/>
    <d v="2008-11-10T00:00:00"/>
    <n v="9"/>
    <s v="chemia"/>
  </r>
  <r>
    <s v="2e"/>
    <n v="281"/>
    <n v="5"/>
    <d v="2008-11-10T00:00:00"/>
    <n v="3"/>
    <s v="niemiecki"/>
  </r>
  <r>
    <s v="3a"/>
    <n v="292"/>
    <n v="4"/>
    <d v="2008-11-10T00:00:00"/>
    <n v="8"/>
    <s v="geografia"/>
  </r>
  <r>
    <s v="3a"/>
    <n v="293"/>
    <n v="4"/>
    <d v="2008-11-10T00:00:00"/>
    <n v="8"/>
    <s v="geografia"/>
  </r>
  <r>
    <s v="3a"/>
    <n v="297"/>
    <n v="4"/>
    <d v="2008-11-10T00:00:00"/>
    <n v="3"/>
    <s v="niemiecki"/>
  </r>
  <r>
    <s v="3a"/>
    <n v="307"/>
    <n v="2"/>
    <d v="2008-11-10T00:00:00"/>
    <n v="1"/>
    <s v="polski"/>
  </r>
  <r>
    <s v="3a"/>
    <n v="307"/>
    <n v="2"/>
    <d v="2008-11-10T00:00:00"/>
    <n v="6"/>
    <s v="matematyka"/>
  </r>
  <r>
    <s v="3a"/>
    <n v="309"/>
    <n v="3"/>
    <d v="2008-11-10T00:00:00"/>
    <n v="7"/>
    <s v="fizyka"/>
  </r>
  <r>
    <s v="3a"/>
    <n v="314"/>
    <n v="3"/>
    <d v="2008-11-10T00:00:00"/>
    <n v="1"/>
    <s v="polski"/>
  </r>
  <r>
    <s v="3a"/>
    <n v="315"/>
    <n v="4"/>
    <d v="2008-11-10T00:00:00"/>
    <n v="2"/>
    <s v="angielski"/>
  </r>
  <r>
    <s v="3b"/>
    <n v="325"/>
    <n v="2"/>
    <d v="2008-11-10T00:00:00"/>
    <n v="7"/>
    <s v="fizyka"/>
  </r>
  <r>
    <s v="3b"/>
    <n v="337"/>
    <n v="5"/>
    <d v="2008-11-10T00:00:00"/>
    <n v="1"/>
    <s v="polski"/>
  </r>
  <r>
    <s v="3c"/>
    <n v="346"/>
    <n v="4"/>
    <d v="2008-11-10T00:00:00"/>
    <n v="4"/>
    <s v="historia"/>
  </r>
  <r>
    <s v="3c"/>
    <n v="348"/>
    <n v="1"/>
    <d v="2008-11-10T00:00:00"/>
    <n v="9"/>
    <s v="chemia"/>
  </r>
  <r>
    <s v="3c"/>
    <n v="354"/>
    <n v="5"/>
    <d v="2008-11-10T00:00:00"/>
    <n v="5"/>
    <s v="wos"/>
  </r>
  <r>
    <s v="3c"/>
    <n v="354"/>
    <n v="5"/>
    <d v="2008-11-10T00:00:00"/>
    <n v="3"/>
    <s v="niemiecki"/>
  </r>
  <r>
    <s v="3d"/>
    <n v="366"/>
    <n v="2"/>
    <d v="2008-11-10T00:00:00"/>
    <n v="2"/>
    <s v="angielski"/>
  </r>
  <r>
    <s v="3d"/>
    <n v="368"/>
    <n v="1"/>
    <d v="2008-11-10T00:00:00"/>
    <n v="2"/>
    <s v="angielski"/>
  </r>
  <r>
    <s v="3d"/>
    <n v="377"/>
    <n v="5"/>
    <d v="2008-11-10T00:00:00"/>
    <n v="6"/>
    <s v="matematyka"/>
  </r>
  <r>
    <s v="3d"/>
    <n v="377"/>
    <n v="2"/>
    <d v="2008-11-10T00:00:00"/>
    <n v="5"/>
    <s v="wos"/>
  </r>
  <r>
    <s v="3d"/>
    <n v="383"/>
    <n v="5"/>
    <d v="2008-11-10T00:00:00"/>
    <n v="6"/>
    <s v="matematyka"/>
  </r>
  <r>
    <s v="3d"/>
    <n v="383"/>
    <n v="2"/>
    <d v="2008-11-10T00:00:00"/>
    <n v="9"/>
    <s v="chemia"/>
  </r>
  <r>
    <s v="3d"/>
    <n v="386"/>
    <n v="1"/>
    <d v="2008-11-10T00:00:00"/>
    <n v="8"/>
    <s v="geografia"/>
  </r>
  <r>
    <s v="3d"/>
    <n v="387"/>
    <n v="4"/>
    <d v="2008-11-10T00:00:00"/>
    <n v="2"/>
    <s v="angielski"/>
  </r>
  <r>
    <s v="3e"/>
    <n v="394"/>
    <n v="5"/>
    <d v="2008-11-10T00:00:00"/>
    <n v="9"/>
    <s v="chemia"/>
  </r>
  <r>
    <s v="3e"/>
    <n v="398"/>
    <n v="1"/>
    <d v="2008-11-10T00:00:00"/>
    <n v="2"/>
    <s v="angielski"/>
  </r>
  <r>
    <s v="3e"/>
    <n v="399"/>
    <n v="5"/>
    <d v="2008-11-10T00:00:00"/>
    <n v="9"/>
    <s v="chemia"/>
  </r>
  <r>
    <s v="3e"/>
    <n v="400"/>
    <n v="2"/>
    <d v="2008-11-10T00:00:00"/>
    <n v="1"/>
    <s v="polski"/>
  </r>
  <r>
    <s v="3e"/>
    <n v="402"/>
    <n v="2"/>
    <d v="2008-11-10T00:00:00"/>
    <n v="8"/>
    <s v="geografia"/>
  </r>
  <r>
    <s v="3e"/>
    <n v="407"/>
    <n v="3"/>
    <d v="2008-11-10T00:00:00"/>
    <n v="3"/>
    <s v="niemiecki"/>
  </r>
  <r>
    <s v="3e"/>
    <n v="408"/>
    <n v="5"/>
    <d v="2008-11-10T00:00:00"/>
    <n v="9"/>
    <s v="chemia"/>
  </r>
  <r>
    <s v="3e"/>
    <n v="410"/>
    <n v="5"/>
    <d v="2008-11-10T00:00:00"/>
    <n v="3"/>
    <s v="niemiecki"/>
  </r>
  <r>
    <s v="1a"/>
    <n v="8"/>
    <n v="4"/>
    <d v="2008-11-11T00:00:00"/>
    <n v="7"/>
    <s v="fizyka"/>
  </r>
  <r>
    <s v="1a"/>
    <n v="13"/>
    <n v="5"/>
    <d v="2008-11-11T00:00:00"/>
    <n v="8"/>
    <s v="geografia"/>
  </r>
  <r>
    <s v="1a"/>
    <n v="20"/>
    <n v="1"/>
    <d v="2008-11-11T00:00:00"/>
    <n v="1"/>
    <s v="polski"/>
  </r>
  <r>
    <s v="1b"/>
    <n v="33"/>
    <n v="1"/>
    <d v="2008-11-11T00:00:00"/>
    <n v="4"/>
    <s v="historia"/>
  </r>
  <r>
    <s v="1b"/>
    <n v="42"/>
    <n v="4"/>
    <d v="2008-11-11T00:00:00"/>
    <n v="3"/>
    <s v="niemiecki"/>
  </r>
  <r>
    <s v="1b"/>
    <n v="47"/>
    <n v="3"/>
    <d v="2008-11-11T00:00:00"/>
    <n v="7"/>
    <s v="fizyka"/>
  </r>
  <r>
    <s v="1b"/>
    <n v="53"/>
    <n v="5"/>
    <d v="2008-11-11T00:00:00"/>
    <n v="2"/>
    <s v="angielski"/>
  </r>
  <r>
    <s v="1b"/>
    <n v="53"/>
    <n v="4"/>
    <d v="2008-11-11T00:00:00"/>
    <n v="3"/>
    <s v="niemiecki"/>
  </r>
  <r>
    <s v="1c"/>
    <n v="69"/>
    <n v="4"/>
    <d v="2008-11-11T00:00:00"/>
    <n v="6"/>
    <s v="matematyka"/>
  </r>
  <r>
    <s v="1c"/>
    <n v="73"/>
    <n v="3"/>
    <d v="2008-11-11T00:00:00"/>
    <n v="3"/>
    <s v="niemiecki"/>
  </r>
  <r>
    <s v="1c"/>
    <n v="74"/>
    <n v="2"/>
    <d v="2008-11-11T00:00:00"/>
    <n v="10"/>
    <s v="informatyka"/>
  </r>
  <r>
    <s v="1c"/>
    <n v="82"/>
    <n v="3"/>
    <d v="2008-11-11T00:00:00"/>
    <n v="9"/>
    <s v="chemia"/>
  </r>
  <r>
    <s v="1c"/>
    <n v="86"/>
    <n v="3"/>
    <d v="2008-11-11T00:00:00"/>
    <n v="2"/>
    <s v="angielski"/>
  </r>
  <r>
    <s v="1d"/>
    <n v="92"/>
    <n v="4"/>
    <d v="2008-11-11T00:00:00"/>
    <n v="10"/>
    <s v="informatyka"/>
  </r>
  <r>
    <s v="1e"/>
    <n v="124"/>
    <n v="2"/>
    <d v="2008-11-11T00:00:00"/>
    <n v="9"/>
    <s v="chemia"/>
  </r>
  <r>
    <s v="1e"/>
    <n v="124"/>
    <n v="4"/>
    <d v="2008-11-11T00:00:00"/>
    <n v="3"/>
    <s v="niemiecki"/>
  </r>
  <r>
    <s v="1e"/>
    <n v="131"/>
    <n v="4"/>
    <d v="2008-11-11T00:00:00"/>
    <n v="8"/>
    <s v="geografia"/>
  </r>
  <r>
    <s v="1e"/>
    <n v="138"/>
    <n v="2"/>
    <d v="2008-11-11T00:00:00"/>
    <n v="5"/>
    <s v="wos"/>
  </r>
  <r>
    <s v="1e"/>
    <n v="148"/>
    <n v="4"/>
    <d v="2008-11-11T00:00:00"/>
    <n v="3"/>
    <s v="niemiecki"/>
  </r>
  <r>
    <s v="2a"/>
    <n v="172"/>
    <n v="2"/>
    <d v="2008-11-11T00:00:00"/>
    <n v="3"/>
    <s v="niemiecki"/>
  </r>
  <r>
    <s v="2a"/>
    <n v="175"/>
    <n v="3"/>
    <d v="2008-11-11T00:00:00"/>
    <n v="9"/>
    <s v="chemia"/>
  </r>
  <r>
    <s v="2a"/>
    <n v="176"/>
    <n v="5"/>
    <d v="2008-11-11T00:00:00"/>
    <n v="5"/>
    <s v="wos"/>
  </r>
  <r>
    <s v="2b"/>
    <n v="180"/>
    <n v="2"/>
    <d v="2008-11-11T00:00:00"/>
    <n v="4"/>
    <s v="historia"/>
  </r>
  <r>
    <s v="2b"/>
    <n v="184"/>
    <n v="4"/>
    <d v="2008-11-11T00:00:00"/>
    <n v="8"/>
    <s v="geografia"/>
  </r>
  <r>
    <s v="2b"/>
    <n v="188"/>
    <n v="3"/>
    <d v="2008-11-11T00:00:00"/>
    <n v="2"/>
    <s v="angielski"/>
  </r>
  <r>
    <s v="2b"/>
    <n v="191"/>
    <n v="2"/>
    <d v="2008-11-11T00:00:00"/>
    <n v="1"/>
    <s v="polski"/>
  </r>
  <r>
    <s v="2b"/>
    <n v="193"/>
    <n v="4"/>
    <d v="2008-11-11T00:00:00"/>
    <n v="2"/>
    <s v="angielski"/>
  </r>
  <r>
    <s v="2b"/>
    <n v="195"/>
    <n v="2"/>
    <d v="2008-11-11T00:00:00"/>
    <n v="6"/>
    <s v="matematyka"/>
  </r>
  <r>
    <s v="2c"/>
    <n v="209"/>
    <n v="3"/>
    <d v="2008-11-11T00:00:00"/>
    <n v="7"/>
    <s v="fizyka"/>
  </r>
  <r>
    <s v="2c"/>
    <n v="221"/>
    <n v="3"/>
    <d v="2008-11-11T00:00:00"/>
    <n v="3"/>
    <s v="niemiecki"/>
  </r>
  <r>
    <s v="2c"/>
    <n v="226"/>
    <n v="3"/>
    <d v="2008-11-11T00:00:00"/>
    <n v="10"/>
    <s v="informatyka"/>
  </r>
  <r>
    <s v="2c"/>
    <n v="228"/>
    <n v="3"/>
    <d v="2008-11-11T00:00:00"/>
    <n v="3"/>
    <s v="niemiecki"/>
  </r>
  <r>
    <s v="2d"/>
    <n v="245"/>
    <n v="4"/>
    <d v="2008-11-11T00:00:00"/>
    <n v="6"/>
    <s v="matematyka"/>
  </r>
  <r>
    <s v="2d"/>
    <n v="250"/>
    <n v="3"/>
    <d v="2008-11-11T00:00:00"/>
    <n v="5"/>
    <s v="wos"/>
  </r>
  <r>
    <s v="2d"/>
    <n v="252"/>
    <n v="2"/>
    <d v="2008-11-11T00:00:00"/>
    <n v="7"/>
    <s v="fizyka"/>
  </r>
  <r>
    <s v="2d"/>
    <n v="257"/>
    <n v="2"/>
    <d v="2008-11-11T00:00:00"/>
    <n v="2"/>
    <s v="angielski"/>
  </r>
  <r>
    <s v="2e"/>
    <n v="284"/>
    <n v="3"/>
    <d v="2008-11-11T00:00:00"/>
    <n v="2"/>
    <s v="angielski"/>
  </r>
  <r>
    <s v="2e"/>
    <n v="286"/>
    <n v="1"/>
    <d v="2008-11-11T00:00:00"/>
    <n v="6"/>
    <s v="matematyka"/>
  </r>
  <r>
    <s v="2e"/>
    <n v="289"/>
    <n v="4"/>
    <d v="2008-11-11T00:00:00"/>
    <n v="6"/>
    <s v="matematyka"/>
  </r>
  <r>
    <s v="3a"/>
    <n v="293"/>
    <n v="4"/>
    <d v="2008-11-11T00:00:00"/>
    <n v="7"/>
    <s v="fizyka"/>
  </r>
  <r>
    <s v="3a"/>
    <n v="295"/>
    <n v="5"/>
    <d v="2008-11-11T00:00:00"/>
    <n v="8"/>
    <s v="geografia"/>
  </r>
  <r>
    <s v="3a"/>
    <n v="299"/>
    <n v="1"/>
    <d v="2008-11-11T00:00:00"/>
    <n v="1"/>
    <s v="polski"/>
  </r>
  <r>
    <s v="3a"/>
    <n v="304"/>
    <n v="1"/>
    <d v="2008-11-11T00:00:00"/>
    <n v="4"/>
    <s v="historia"/>
  </r>
  <r>
    <s v="3a"/>
    <n v="309"/>
    <n v="4"/>
    <d v="2008-11-11T00:00:00"/>
    <n v="3"/>
    <s v="niemiecki"/>
  </r>
  <r>
    <s v="3a"/>
    <n v="311"/>
    <n v="3"/>
    <d v="2008-11-11T00:00:00"/>
    <n v="7"/>
    <s v="fizyka"/>
  </r>
  <r>
    <s v="3a"/>
    <n v="314"/>
    <n v="5"/>
    <d v="2008-11-11T00:00:00"/>
    <n v="2"/>
    <s v="angielski"/>
  </r>
  <r>
    <s v="3a"/>
    <n v="314"/>
    <n v="4"/>
    <d v="2008-11-11T00:00:00"/>
    <n v="3"/>
    <s v="niemiecki"/>
  </r>
  <r>
    <s v="3b"/>
    <n v="320"/>
    <n v="4"/>
    <d v="2008-11-11T00:00:00"/>
    <n v="6"/>
    <s v="matematyka"/>
  </r>
  <r>
    <s v="3b"/>
    <n v="322"/>
    <n v="3"/>
    <d v="2008-11-11T00:00:00"/>
    <n v="3"/>
    <s v="niemiecki"/>
  </r>
  <r>
    <s v="3b"/>
    <n v="323"/>
    <n v="2"/>
    <d v="2008-11-11T00:00:00"/>
    <n v="10"/>
    <s v="informatyka"/>
  </r>
  <r>
    <s v="3b"/>
    <n v="326"/>
    <n v="3"/>
    <d v="2008-11-11T00:00:00"/>
    <n v="9"/>
    <s v="chemia"/>
  </r>
  <r>
    <s v="3b"/>
    <n v="327"/>
    <n v="3"/>
    <d v="2008-11-11T00:00:00"/>
    <n v="2"/>
    <s v="angielski"/>
  </r>
  <r>
    <s v="3b"/>
    <n v="330"/>
    <n v="4"/>
    <d v="2008-11-11T00:00:00"/>
    <n v="10"/>
    <s v="informatyka"/>
  </r>
  <r>
    <s v="3c"/>
    <n v="344"/>
    <n v="2"/>
    <d v="2008-11-11T00:00:00"/>
    <n v="9"/>
    <s v="chemia"/>
  </r>
  <r>
    <s v="3c"/>
    <n v="344"/>
    <n v="4"/>
    <d v="2008-11-11T00:00:00"/>
    <n v="3"/>
    <s v="niemiecki"/>
  </r>
  <r>
    <s v="3c"/>
    <n v="346"/>
    <n v="4"/>
    <d v="2008-11-11T00:00:00"/>
    <n v="8"/>
    <s v="geografia"/>
  </r>
  <r>
    <s v="3c"/>
    <n v="349"/>
    <n v="2"/>
    <d v="2008-11-11T00:00:00"/>
    <n v="5"/>
    <s v="wos"/>
  </r>
  <r>
    <s v="3c"/>
    <n v="353"/>
    <n v="4"/>
    <d v="2008-11-11T00:00:00"/>
    <n v="3"/>
    <s v="niemiecki"/>
  </r>
  <r>
    <s v="3c"/>
    <n v="363"/>
    <n v="2"/>
    <d v="2008-11-11T00:00:00"/>
    <n v="3"/>
    <s v="niemiecki"/>
  </r>
  <r>
    <s v="3c"/>
    <n v="365"/>
    <n v="3"/>
    <d v="2008-11-11T00:00:00"/>
    <n v="9"/>
    <s v="chemia"/>
  </r>
  <r>
    <s v="3c"/>
    <n v="365"/>
    <n v="5"/>
    <d v="2008-11-11T00:00:00"/>
    <n v="5"/>
    <s v="wos"/>
  </r>
  <r>
    <s v="3d"/>
    <n v="367"/>
    <n v="2"/>
    <d v="2008-11-11T00:00:00"/>
    <n v="4"/>
    <s v="historia"/>
  </r>
  <r>
    <s v="3d"/>
    <n v="369"/>
    <n v="4"/>
    <d v="2008-11-11T00:00:00"/>
    <n v="8"/>
    <s v="geografia"/>
  </r>
  <r>
    <s v="3d"/>
    <n v="370"/>
    <n v="3"/>
    <d v="2008-11-11T00:00:00"/>
    <n v="2"/>
    <s v="angielski"/>
  </r>
  <r>
    <s v="3d"/>
    <n v="372"/>
    <n v="2"/>
    <d v="2008-11-11T00:00:00"/>
    <n v="1"/>
    <s v="polski"/>
  </r>
  <r>
    <s v="3d"/>
    <n v="373"/>
    <n v="4"/>
    <d v="2008-11-11T00:00:00"/>
    <n v="2"/>
    <s v="angielski"/>
  </r>
  <r>
    <s v="3d"/>
    <n v="373"/>
    <n v="2"/>
    <d v="2008-11-11T00:00:00"/>
    <n v="6"/>
    <s v="matematyka"/>
  </r>
  <r>
    <s v="3d"/>
    <n v="379"/>
    <n v="3"/>
    <d v="2008-11-11T00:00:00"/>
    <n v="7"/>
    <s v="fizyka"/>
  </r>
  <r>
    <s v="3d"/>
    <n v="385"/>
    <n v="3"/>
    <d v="2008-11-11T00:00:00"/>
    <n v="3"/>
    <s v="niemiecki"/>
  </r>
  <r>
    <s v="3d"/>
    <n v="387"/>
    <n v="3"/>
    <d v="2008-11-11T00:00:00"/>
    <n v="10"/>
    <s v="informatyka"/>
  </r>
  <r>
    <s v="3d"/>
    <n v="388"/>
    <n v="3"/>
    <d v="2008-11-11T00:00:00"/>
    <n v="3"/>
    <s v="niemiecki"/>
  </r>
  <r>
    <s v="3e"/>
    <n v="395"/>
    <n v="4"/>
    <d v="2008-11-11T00:00:00"/>
    <n v="6"/>
    <s v="matematyka"/>
  </r>
  <r>
    <s v="3e"/>
    <n v="397"/>
    <n v="3"/>
    <d v="2008-11-11T00:00:00"/>
    <n v="5"/>
    <s v="wos"/>
  </r>
  <r>
    <s v="3e"/>
    <n v="398"/>
    <n v="2"/>
    <d v="2008-11-11T00:00:00"/>
    <n v="7"/>
    <s v="fizyka"/>
  </r>
  <r>
    <s v="3e"/>
    <n v="400"/>
    <n v="2"/>
    <d v="2008-11-11T00:00:00"/>
    <n v="2"/>
    <s v="angielski"/>
  </r>
  <r>
    <s v="3e"/>
    <n v="411"/>
    <n v="3"/>
    <d v="2008-11-11T00:00:00"/>
    <n v="2"/>
    <s v="angielski"/>
  </r>
  <r>
    <s v="3e"/>
    <n v="412"/>
    <n v="1"/>
    <d v="2008-11-11T00:00:00"/>
    <n v="6"/>
    <s v="matematyka"/>
  </r>
  <r>
    <s v="3e"/>
    <n v="413"/>
    <n v="4"/>
    <d v="2008-11-11T00:00:00"/>
    <n v="6"/>
    <s v="matematyka"/>
  </r>
  <r>
    <s v="1a"/>
    <n v="5"/>
    <n v="3"/>
    <d v="2008-11-12T00:00:00"/>
    <n v="5"/>
    <s v="wos"/>
  </r>
  <r>
    <s v="1a"/>
    <n v="30"/>
    <n v="5"/>
    <d v="2008-11-12T00:00:00"/>
    <n v="6"/>
    <s v="matematyka"/>
  </r>
  <r>
    <s v="1b"/>
    <n v="32"/>
    <n v="3"/>
    <d v="2008-11-12T00:00:00"/>
    <n v="8"/>
    <s v="geografia"/>
  </r>
  <r>
    <s v="1b"/>
    <n v="37"/>
    <n v="3"/>
    <d v="2008-11-12T00:00:00"/>
    <n v="7"/>
    <s v="fizyka"/>
  </r>
  <r>
    <s v="1b"/>
    <n v="52"/>
    <n v="3"/>
    <d v="2008-11-12T00:00:00"/>
    <n v="8"/>
    <s v="geografia"/>
  </r>
  <r>
    <s v="1b"/>
    <n v="55"/>
    <n v="4"/>
    <d v="2008-11-12T00:00:00"/>
    <n v="9"/>
    <s v="chemia"/>
  </r>
  <r>
    <s v="1c"/>
    <n v="65"/>
    <n v="4"/>
    <d v="2008-11-12T00:00:00"/>
    <n v="8"/>
    <s v="geografia"/>
  </r>
  <r>
    <s v="1c"/>
    <n v="67"/>
    <n v="5"/>
    <d v="2008-11-12T00:00:00"/>
    <n v="3"/>
    <s v="niemiecki"/>
  </r>
  <r>
    <s v="1c"/>
    <n v="77"/>
    <n v="1"/>
    <d v="2008-11-12T00:00:00"/>
    <n v="4"/>
    <s v="historia"/>
  </r>
  <r>
    <s v="1c"/>
    <n v="77"/>
    <n v="3"/>
    <d v="2008-11-12T00:00:00"/>
    <n v="1"/>
    <s v="polski"/>
  </r>
  <r>
    <s v="1c"/>
    <n v="79"/>
    <n v="5"/>
    <d v="2008-11-12T00:00:00"/>
    <n v="3"/>
    <s v="niemiecki"/>
  </r>
  <r>
    <s v="1c"/>
    <n v="87"/>
    <n v="3"/>
    <d v="2008-11-12T00:00:00"/>
    <n v="8"/>
    <s v="geografia"/>
  </r>
  <r>
    <s v="1c"/>
    <n v="88"/>
    <n v="3"/>
    <d v="2008-11-12T00:00:00"/>
    <n v="2"/>
    <s v="angielski"/>
  </r>
  <r>
    <s v="1c"/>
    <n v="89"/>
    <n v="4"/>
    <d v="2008-11-12T00:00:00"/>
    <n v="4"/>
    <s v="historia"/>
  </r>
  <r>
    <s v="1c"/>
    <n v="89"/>
    <n v="3"/>
    <d v="2008-11-12T00:00:00"/>
    <n v="8"/>
    <s v="geografia"/>
  </r>
  <r>
    <s v="1d"/>
    <n v="111"/>
    <n v="3"/>
    <d v="2008-11-12T00:00:00"/>
    <n v="6"/>
    <s v="matematyka"/>
  </r>
  <r>
    <s v="1d"/>
    <n v="115"/>
    <n v="4"/>
    <d v="2008-11-12T00:00:00"/>
    <n v="10"/>
    <s v="informatyka"/>
  </r>
  <r>
    <s v="1e"/>
    <n v="119"/>
    <n v="4"/>
    <d v="2008-11-12T00:00:00"/>
    <n v="7"/>
    <s v="fizyka"/>
  </r>
  <r>
    <s v="1e"/>
    <n v="140"/>
    <n v="3"/>
    <d v="2008-11-12T00:00:00"/>
    <n v="2"/>
    <s v="angielski"/>
  </r>
  <r>
    <s v="2a"/>
    <n v="159"/>
    <n v="3"/>
    <d v="2008-11-12T00:00:00"/>
    <n v="7"/>
    <s v="fizyka"/>
  </r>
  <r>
    <s v="2a"/>
    <n v="177"/>
    <n v="3"/>
    <d v="2008-11-12T00:00:00"/>
    <n v="7"/>
    <s v="fizyka"/>
  </r>
  <r>
    <s v="2b"/>
    <n v="185"/>
    <n v="5"/>
    <d v="2008-11-12T00:00:00"/>
    <n v="5"/>
    <s v="wos"/>
  </r>
  <r>
    <s v="2b"/>
    <n v="189"/>
    <n v="3"/>
    <d v="2008-11-12T00:00:00"/>
    <n v="10"/>
    <s v="informatyka"/>
  </r>
  <r>
    <s v="2b"/>
    <n v="192"/>
    <n v="1"/>
    <d v="2008-11-12T00:00:00"/>
    <n v="5"/>
    <s v="wos"/>
  </r>
  <r>
    <s v="2b"/>
    <n v="198"/>
    <n v="4"/>
    <d v="2008-11-12T00:00:00"/>
    <n v="4"/>
    <s v="historia"/>
  </r>
  <r>
    <s v="2b"/>
    <n v="200"/>
    <n v="3"/>
    <d v="2008-11-12T00:00:00"/>
    <n v="3"/>
    <s v="niemiecki"/>
  </r>
  <r>
    <s v="2b"/>
    <n v="206"/>
    <n v="3"/>
    <d v="2008-11-12T00:00:00"/>
    <n v="1"/>
    <s v="polski"/>
  </r>
  <r>
    <s v="2c"/>
    <n v="209"/>
    <n v="4"/>
    <d v="2008-11-12T00:00:00"/>
    <n v="3"/>
    <s v="niemiecki"/>
  </r>
  <r>
    <s v="2c"/>
    <n v="219"/>
    <n v="2"/>
    <d v="2008-11-12T00:00:00"/>
    <n v="3"/>
    <s v="niemiecki"/>
  </r>
  <r>
    <s v="2c"/>
    <n v="227"/>
    <n v="4"/>
    <d v="2008-11-12T00:00:00"/>
    <n v="5"/>
    <s v="wos"/>
  </r>
  <r>
    <s v="2d"/>
    <n v="242"/>
    <n v="3"/>
    <d v="2008-11-12T00:00:00"/>
    <n v="10"/>
    <s v="informatyka"/>
  </r>
  <r>
    <s v="2d"/>
    <n v="267"/>
    <n v="4"/>
    <d v="2008-11-12T00:00:00"/>
    <n v="6"/>
    <s v="matematyka"/>
  </r>
  <r>
    <s v="2e"/>
    <n v="278"/>
    <n v="2"/>
    <d v="2008-11-12T00:00:00"/>
    <n v="7"/>
    <s v="fizyka"/>
  </r>
  <r>
    <s v="2e"/>
    <n v="284"/>
    <n v="3"/>
    <d v="2008-11-12T00:00:00"/>
    <n v="9"/>
    <s v="chemia"/>
  </r>
  <r>
    <s v="3a"/>
    <n v="292"/>
    <n v="3"/>
    <d v="2008-11-12T00:00:00"/>
    <n v="5"/>
    <s v="wos"/>
  </r>
  <r>
    <s v="3a"/>
    <n v="303"/>
    <n v="5"/>
    <d v="2008-11-12T00:00:00"/>
    <n v="6"/>
    <s v="matematyka"/>
  </r>
  <r>
    <s v="3a"/>
    <n v="303"/>
    <n v="3"/>
    <d v="2008-11-12T00:00:00"/>
    <n v="8"/>
    <s v="geografia"/>
  </r>
  <r>
    <s v="3a"/>
    <n v="306"/>
    <n v="3"/>
    <d v="2008-11-12T00:00:00"/>
    <n v="7"/>
    <s v="fizyka"/>
  </r>
  <r>
    <s v="3a"/>
    <n v="313"/>
    <n v="3"/>
    <d v="2008-11-12T00:00:00"/>
    <n v="8"/>
    <s v="geografia"/>
  </r>
  <r>
    <s v="3a"/>
    <n v="315"/>
    <n v="4"/>
    <d v="2008-11-12T00:00:00"/>
    <n v="9"/>
    <s v="chemia"/>
  </r>
  <r>
    <s v="3b"/>
    <n v="319"/>
    <n v="4"/>
    <d v="2008-11-12T00:00:00"/>
    <n v="8"/>
    <s v="geografia"/>
  </r>
  <r>
    <s v="3b"/>
    <n v="320"/>
    <n v="5"/>
    <d v="2008-11-12T00:00:00"/>
    <n v="3"/>
    <s v="niemiecki"/>
  </r>
  <r>
    <s v="3b"/>
    <n v="324"/>
    <n v="1"/>
    <d v="2008-11-12T00:00:00"/>
    <n v="4"/>
    <s v="historia"/>
  </r>
  <r>
    <s v="3b"/>
    <n v="324"/>
    <n v="3"/>
    <d v="2008-11-12T00:00:00"/>
    <n v="1"/>
    <s v="polski"/>
  </r>
  <r>
    <s v="3b"/>
    <n v="325"/>
    <n v="5"/>
    <d v="2008-11-12T00:00:00"/>
    <n v="3"/>
    <s v="niemiecki"/>
  </r>
  <r>
    <s v="3b"/>
    <n v="328"/>
    <n v="3"/>
    <d v="2008-11-12T00:00:00"/>
    <n v="8"/>
    <s v="geografia"/>
  </r>
  <r>
    <s v="3b"/>
    <n v="328"/>
    <n v="3"/>
    <d v="2008-11-12T00:00:00"/>
    <n v="2"/>
    <s v="angielski"/>
  </r>
  <r>
    <s v="3b"/>
    <n v="329"/>
    <n v="4"/>
    <d v="2008-11-12T00:00:00"/>
    <n v="4"/>
    <s v="historia"/>
  </r>
  <r>
    <s v="3b"/>
    <n v="329"/>
    <n v="3"/>
    <d v="2008-11-12T00:00:00"/>
    <n v="8"/>
    <s v="geografia"/>
  </r>
  <r>
    <s v="3b"/>
    <n v="338"/>
    <n v="3"/>
    <d v="2008-11-12T00:00:00"/>
    <n v="6"/>
    <s v="matematyka"/>
  </r>
  <r>
    <s v="3b"/>
    <n v="340"/>
    <n v="4"/>
    <d v="2008-11-12T00:00:00"/>
    <n v="10"/>
    <s v="informatyka"/>
  </r>
  <r>
    <s v="3c"/>
    <n v="342"/>
    <n v="4"/>
    <d v="2008-11-12T00:00:00"/>
    <n v="7"/>
    <s v="fizyka"/>
  </r>
  <r>
    <s v="3c"/>
    <n v="350"/>
    <n v="3"/>
    <d v="2008-11-12T00:00:00"/>
    <n v="2"/>
    <s v="angielski"/>
  </r>
  <r>
    <s v="3c"/>
    <n v="358"/>
    <n v="3"/>
    <d v="2008-11-12T00:00:00"/>
    <n v="7"/>
    <s v="fizyka"/>
  </r>
  <r>
    <s v="3d"/>
    <n v="366"/>
    <n v="3"/>
    <d v="2008-11-12T00:00:00"/>
    <n v="7"/>
    <s v="fizyka"/>
  </r>
  <r>
    <s v="3d"/>
    <n v="369"/>
    <n v="5"/>
    <d v="2008-11-12T00:00:00"/>
    <n v="5"/>
    <s v="wos"/>
  </r>
  <r>
    <s v="3d"/>
    <n v="371"/>
    <n v="3"/>
    <d v="2008-11-12T00:00:00"/>
    <n v="10"/>
    <s v="informatyka"/>
  </r>
  <r>
    <s v="3d"/>
    <n v="372"/>
    <n v="1"/>
    <d v="2008-11-12T00:00:00"/>
    <n v="5"/>
    <s v="wos"/>
  </r>
  <r>
    <s v="3d"/>
    <n v="375"/>
    <n v="4"/>
    <d v="2008-11-12T00:00:00"/>
    <n v="4"/>
    <s v="historia"/>
  </r>
  <r>
    <s v="3d"/>
    <n v="375"/>
    <n v="3"/>
    <d v="2008-11-12T00:00:00"/>
    <n v="3"/>
    <s v="niemiecki"/>
  </r>
  <r>
    <s v="3d"/>
    <n v="378"/>
    <n v="3"/>
    <d v="2008-11-12T00:00:00"/>
    <n v="1"/>
    <s v="polski"/>
  </r>
  <r>
    <s v="3d"/>
    <n v="379"/>
    <n v="4"/>
    <d v="2008-11-12T00:00:00"/>
    <n v="3"/>
    <s v="niemiecki"/>
  </r>
  <r>
    <s v="3d"/>
    <n v="384"/>
    <n v="2"/>
    <d v="2008-11-12T00:00:00"/>
    <n v="3"/>
    <s v="niemiecki"/>
  </r>
  <r>
    <s v="3d"/>
    <n v="387"/>
    <n v="4"/>
    <d v="2008-11-12T00:00:00"/>
    <n v="5"/>
    <s v="wos"/>
  </r>
  <r>
    <s v="3e"/>
    <n v="394"/>
    <n v="3"/>
    <d v="2008-11-12T00:00:00"/>
    <n v="10"/>
    <s v="informatyka"/>
  </r>
  <r>
    <s v="3e"/>
    <n v="404"/>
    <n v="4"/>
    <d v="2008-11-12T00:00:00"/>
    <n v="6"/>
    <s v="matematyka"/>
  </r>
  <r>
    <s v="3e"/>
    <n v="409"/>
    <n v="2"/>
    <d v="2008-11-12T00:00:00"/>
    <n v="7"/>
    <s v="fizyka"/>
  </r>
  <r>
    <s v="3e"/>
    <n v="411"/>
    <n v="3"/>
    <d v="2008-11-12T00:00:00"/>
    <n v="9"/>
    <s v="chemia"/>
  </r>
  <r>
    <s v="1b"/>
    <n v="35"/>
    <n v="2"/>
    <d v="2008-11-13T00:00:00"/>
    <n v="2"/>
    <s v="angielski"/>
  </r>
  <r>
    <s v="1b"/>
    <n v="41"/>
    <n v="4"/>
    <d v="2008-11-13T00:00:00"/>
    <n v="10"/>
    <s v="informatyka"/>
  </r>
  <r>
    <s v="1b"/>
    <n v="42"/>
    <n v="3"/>
    <d v="2008-11-13T00:00:00"/>
    <n v="3"/>
    <s v="niemiecki"/>
  </r>
  <r>
    <s v="1b"/>
    <n v="58"/>
    <n v="2"/>
    <d v="2008-11-13T00:00:00"/>
    <n v="7"/>
    <s v="fizyka"/>
  </r>
  <r>
    <s v="1c"/>
    <n v="63"/>
    <n v="2"/>
    <d v="2008-11-13T00:00:00"/>
    <n v="9"/>
    <s v="chemia"/>
  </r>
  <r>
    <s v="1c"/>
    <n v="76"/>
    <n v="3"/>
    <d v="2008-11-13T00:00:00"/>
    <n v="3"/>
    <s v="niemiecki"/>
  </r>
  <r>
    <s v="1d"/>
    <n v="92"/>
    <n v="2"/>
    <d v="2008-11-13T00:00:00"/>
    <n v="6"/>
    <s v="matematyka"/>
  </r>
  <r>
    <s v="1d"/>
    <n v="96"/>
    <n v="1"/>
    <d v="2008-11-13T00:00:00"/>
    <n v="10"/>
    <s v="informatyka"/>
  </r>
  <r>
    <s v="1e"/>
    <n v="124"/>
    <n v="3"/>
    <d v="2008-11-13T00:00:00"/>
    <n v="4"/>
    <s v="historia"/>
  </r>
  <r>
    <s v="1e"/>
    <n v="128"/>
    <n v="5"/>
    <d v="2008-11-13T00:00:00"/>
    <n v="2"/>
    <s v="angielski"/>
  </r>
  <r>
    <s v="1e"/>
    <n v="135"/>
    <n v="4"/>
    <d v="2008-11-13T00:00:00"/>
    <n v="8"/>
    <s v="geografia"/>
  </r>
  <r>
    <s v="1e"/>
    <n v="141"/>
    <n v="4"/>
    <d v="2008-11-13T00:00:00"/>
    <n v="6"/>
    <s v="matematyka"/>
  </r>
  <r>
    <s v="1e"/>
    <n v="144"/>
    <n v="1"/>
    <d v="2008-11-13T00:00:00"/>
    <n v="4"/>
    <s v="historia"/>
  </r>
  <r>
    <s v="2a"/>
    <n v="159"/>
    <n v="5"/>
    <d v="2008-11-13T00:00:00"/>
    <n v="4"/>
    <s v="historia"/>
  </r>
  <r>
    <s v="2b"/>
    <n v="184"/>
    <n v="4"/>
    <d v="2008-11-13T00:00:00"/>
    <n v="4"/>
    <s v="historia"/>
  </r>
  <r>
    <s v="2b"/>
    <n v="186"/>
    <n v="4"/>
    <d v="2008-11-13T00:00:00"/>
    <n v="7"/>
    <s v="fizyka"/>
  </r>
  <r>
    <s v="2b"/>
    <n v="189"/>
    <n v="1"/>
    <d v="2008-11-13T00:00:00"/>
    <n v="7"/>
    <s v="fizyka"/>
  </r>
  <r>
    <s v="2b"/>
    <n v="190"/>
    <n v="2"/>
    <d v="2008-11-13T00:00:00"/>
    <n v="5"/>
    <s v="wos"/>
  </r>
  <r>
    <s v="2b"/>
    <n v="197"/>
    <n v="1"/>
    <d v="2008-11-13T00:00:00"/>
    <n v="4"/>
    <s v="historia"/>
  </r>
  <r>
    <s v="2b"/>
    <n v="202"/>
    <n v="2"/>
    <d v="2008-11-13T00:00:00"/>
    <n v="7"/>
    <s v="fizyka"/>
  </r>
  <r>
    <s v="2b"/>
    <n v="205"/>
    <n v="3"/>
    <d v="2008-11-13T00:00:00"/>
    <n v="5"/>
    <s v="wos"/>
  </r>
  <r>
    <s v="2c"/>
    <n v="221"/>
    <n v="4"/>
    <d v="2008-11-13T00:00:00"/>
    <n v="3"/>
    <s v="niemiecki"/>
  </r>
  <r>
    <s v="2c"/>
    <n v="234"/>
    <n v="3"/>
    <d v="2008-11-13T00:00:00"/>
    <n v="8"/>
    <s v="geografia"/>
  </r>
  <r>
    <s v="2c"/>
    <n v="236"/>
    <n v="2"/>
    <d v="2008-11-13T00:00:00"/>
    <n v="2"/>
    <s v="angielski"/>
  </r>
  <r>
    <s v="2d"/>
    <n v="241"/>
    <n v="1"/>
    <d v="2008-11-13T00:00:00"/>
    <n v="3"/>
    <s v="niemiecki"/>
  </r>
  <r>
    <s v="2d"/>
    <n v="246"/>
    <n v="5"/>
    <d v="2008-11-13T00:00:00"/>
    <n v="1"/>
    <s v="polski"/>
  </r>
  <r>
    <s v="2d"/>
    <n v="252"/>
    <n v="2"/>
    <d v="2008-11-13T00:00:00"/>
    <n v="8"/>
    <s v="geografia"/>
  </r>
  <r>
    <s v="2d"/>
    <n v="255"/>
    <n v="3"/>
    <d v="2008-11-13T00:00:00"/>
    <n v="8"/>
    <s v="geografia"/>
  </r>
  <r>
    <s v="2d"/>
    <n v="265"/>
    <n v="1"/>
    <d v="2008-11-13T00:00:00"/>
    <n v="5"/>
    <s v="wos"/>
  </r>
  <r>
    <s v="2e"/>
    <n v="283"/>
    <n v="5"/>
    <d v="2008-11-13T00:00:00"/>
    <n v="9"/>
    <s v="chemia"/>
  </r>
  <r>
    <s v="2e"/>
    <n v="288"/>
    <n v="3"/>
    <d v="2008-11-13T00:00:00"/>
    <n v="6"/>
    <s v="matematyka"/>
  </r>
  <r>
    <s v="3a"/>
    <n v="305"/>
    <n v="2"/>
    <d v="2008-11-13T00:00:00"/>
    <n v="2"/>
    <s v="angielski"/>
  </r>
  <r>
    <s v="3a"/>
    <n v="308"/>
    <n v="4"/>
    <d v="2008-11-13T00:00:00"/>
    <n v="10"/>
    <s v="informatyka"/>
  </r>
  <r>
    <s v="3a"/>
    <n v="309"/>
    <n v="3"/>
    <d v="2008-11-13T00:00:00"/>
    <n v="3"/>
    <s v="niemiecki"/>
  </r>
  <r>
    <s v="3b"/>
    <n v="316"/>
    <n v="2"/>
    <d v="2008-11-13T00:00:00"/>
    <n v="7"/>
    <s v="fizyka"/>
  </r>
  <r>
    <s v="3b"/>
    <n v="318"/>
    <n v="2"/>
    <d v="2008-11-13T00:00:00"/>
    <n v="9"/>
    <s v="chemia"/>
  </r>
  <r>
    <s v="3b"/>
    <n v="323"/>
    <n v="3"/>
    <d v="2008-11-13T00:00:00"/>
    <n v="3"/>
    <s v="niemiecki"/>
  </r>
  <r>
    <s v="3b"/>
    <n v="330"/>
    <n v="2"/>
    <d v="2008-11-13T00:00:00"/>
    <n v="6"/>
    <s v="matematyka"/>
  </r>
  <r>
    <s v="3b"/>
    <n v="332"/>
    <n v="1"/>
    <d v="2008-11-13T00:00:00"/>
    <n v="10"/>
    <s v="informatyka"/>
  </r>
  <r>
    <s v="3c"/>
    <n v="344"/>
    <n v="3"/>
    <d v="2008-11-13T00:00:00"/>
    <n v="4"/>
    <s v="historia"/>
  </r>
  <r>
    <s v="3c"/>
    <n v="345"/>
    <n v="5"/>
    <d v="2008-11-13T00:00:00"/>
    <n v="2"/>
    <s v="angielski"/>
  </r>
  <r>
    <s v="3c"/>
    <n v="348"/>
    <n v="4"/>
    <d v="2008-11-13T00:00:00"/>
    <n v="8"/>
    <s v="geografia"/>
  </r>
  <r>
    <s v="3c"/>
    <n v="350"/>
    <n v="4"/>
    <d v="2008-11-13T00:00:00"/>
    <n v="6"/>
    <s v="matematyka"/>
  </r>
  <r>
    <s v="3c"/>
    <n v="351"/>
    <n v="1"/>
    <d v="2008-11-13T00:00:00"/>
    <n v="4"/>
    <s v="historia"/>
  </r>
  <r>
    <s v="3c"/>
    <n v="358"/>
    <n v="5"/>
    <d v="2008-11-13T00:00:00"/>
    <n v="4"/>
    <s v="historia"/>
  </r>
  <r>
    <s v="3d"/>
    <n v="369"/>
    <n v="4"/>
    <d v="2008-11-13T00:00:00"/>
    <n v="4"/>
    <s v="historia"/>
  </r>
  <r>
    <s v="3d"/>
    <n v="369"/>
    <n v="4"/>
    <d v="2008-11-13T00:00:00"/>
    <n v="7"/>
    <s v="fizyka"/>
  </r>
  <r>
    <s v="3d"/>
    <n v="371"/>
    <n v="1"/>
    <d v="2008-11-13T00:00:00"/>
    <n v="7"/>
    <s v="fizyka"/>
  </r>
  <r>
    <s v="3d"/>
    <n v="371"/>
    <n v="2"/>
    <d v="2008-11-13T00:00:00"/>
    <n v="5"/>
    <s v="wos"/>
  </r>
  <r>
    <s v="3d"/>
    <n v="374"/>
    <n v="1"/>
    <d v="2008-11-13T00:00:00"/>
    <n v="4"/>
    <s v="historia"/>
  </r>
  <r>
    <s v="3d"/>
    <n v="377"/>
    <n v="2"/>
    <d v="2008-11-13T00:00:00"/>
    <n v="7"/>
    <s v="fizyka"/>
  </r>
  <r>
    <s v="3d"/>
    <n v="378"/>
    <n v="3"/>
    <d v="2008-11-13T00:00:00"/>
    <n v="5"/>
    <s v="wos"/>
  </r>
  <r>
    <s v="3d"/>
    <n v="385"/>
    <n v="4"/>
    <d v="2008-11-13T00:00:00"/>
    <n v="3"/>
    <s v="niemiecki"/>
  </r>
  <r>
    <s v="3d"/>
    <n v="390"/>
    <n v="3"/>
    <d v="2008-11-13T00:00:00"/>
    <n v="8"/>
    <s v="geografia"/>
  </r>
  <r>
    <s v="3e"/>
    <n v="391"/>
    <n v="2"/>
    <d v="2008-11-13T00:00:00"/>
    <n v="2"/>
    <s v="angielski"/>
  </r>
  <r>
    <s v="3e"/>
    <n v="393"/>
    <n v="1"/>
    <d v="2008-11-13T00:00:00"/>
    <n v="3"/>
    <s v="niemiecki"/>
  </r>
  <r>
    <s v="3e"/>
    <n v="395"/>
    <n v="5"/>
    <d v="2008-11-13T00:00:00"/>
    <n v="1"/>
    <s v="polski"/>
  </r>
  <r>
    <s v="3e"/>
    <n v="398"/>
    <n v="2"/>
    <d v="2008-11-13T00:00:00"/>
    <n v="8"/>
    <s v="geografia"/>
  </r>
  <r>
    <s v="3e"/>
    <n v="400"/>
    <n v="3"/>
    <d v="2008-11-13T00:00:00"/>
    <n v="8"/>
    <s v="geografia"/>
  </r>
  <r>
    <s v="3e"/>
    <n v="404"/>
    <n v="1"/>
    <d v="2008-11-13T00:00:00"/>
    <n v="5"/>
    <s v="wos"/>
  </r>
  <r>
    <s v="3e"/>
    <n v="411"/>
    <n v="5"/>
    <d v="2008-11-13T00:00:00"/>
    <n v="9"/>
    <s v="chemia"/>
  </r>
  <r>
    <s v="3e"/>
    <n v="413"/>
    <n v="3"/>
    <d v="2008-11-13T00:00:00"/>
    <n v="6"/>
    <s v="matematyka"/>
  </r>
  <r>
    <s v="1a"/>
    <n v="5"/>
    <n v="3"/>
    <d v="2008-11-14T00:00:00"/>
    <n v="9"/>
    <s v="chemia"/>
  </r>
  <r>
    <s v="1a"/>
    <n v="17"/>
    <n v="4"/>
    <d v="2008-11-14T00:00:00"/>
    <n v="6"/>
    <s v="matematyka"/>
  </r>
  <r>
    <s v="1b"/>
    <n v="47"/>
    <n v="3"/>
    <d v="2008-11-14T00:00:00"/>
    <n v="8"/>
    <s v="geografia"/>
  </r>
  <r>
    <s v="1b"/>
    <n v="47"/>
    <n v="3"/>
    <d v="2008-11-14T00:00:00"/>
    <n v="4"/>
    <s v="historia"/>
  </r>
  <r>
    <s v="1b"/>
    <n v="51"/>
    <n v="3"/>
    <d v="2008-11-14T00:00:00"/>
    <n v="3"/>
    <s v="niemiecki"/>
  </r>
  <r>
    <s v="1b"/>
    <n v="53"/>
    <n v="1"/>
    <d v="2008-11-14T00:00:00"/>
    <n v="5"/>
    <s v="wos"/>
  </r>
  <r>
    <s v="1b"/>
    <n v="55"/>
    <n v="4"/>
    <d v="2008-11-14T00:00:00"/>
    <n v="9"/>
    <s v="chemia"/>
  </r>
  <r>
    <s v="1c"/>
    <n v="61"/>
    <n v="3"/>
    <d v="2008-11-14T00:00:00"/>
    <n v="6"/>
    <s v="matematyka"/>
  </r>
  <r>
    <s v="1c"/>
    <n v="62"/>
    <n v="5"/>
    <d v="2008-11-14T00:00:00"/>
    <n v="8"/>
    <s v="geografia"/>
  </r>
  <r>
    <s v="1c"/>
    <n v="70"/>
    <n v="1"/>
    <d v="2008-11-14T00:00:00"/>
    <n v="4"/>
    <s v="historia"/>
  </r>
  <r>
    <s v="1c"/>
    <n v="86"/>
    <n v="2"/>
    <d v="2008-11-14T00:00:00"/>
    <n v="8"/>
    <s v="geografia"/>
  </r>
  <r>
    <s v="1d"/>
    <n v="94"/>
    <n v="3"/>
    <d v="2008-11-14T00:00:00"/>
    <n v="2"/>
    <s v="angielski"/>
  </r>
  <r>
    <s v="1d"/>
    <n v="111"/>
    <n v="3"/>
    <d v="2008-11-14T00:00:00"/>
    <n v="4"/>
    <s v="historia"/>
  </r>
  <r>
    <s v="1e"/>
    <n v="139"/>
    <n v="4"/>
    <d v="2008-11-14T00:00:00"/>
    <n v="3"/>
    <s v="niemiecki"/>
  </r>
  <r>
    <s v="1e"/>
    <n v="140"/>
    <n v="1"/>
    <d v="2008-11-14T00:00:00"/>
    <n v="3"/>
    <s v="niemiecki"/>
  </r>
  <r>
    <s v="2a"/>
    <n v="157"/>
    <n v="4"/>
    <d v="2008-11-14T00:00:00"/>
    <n v="2"/>
    <s v="angielski"/>
  </r>
  <r>
    <s v="2a"/>
    <n v="158"/>
    <n v="3"/>
    <d v="2008-11-14T00:00:00"/>
    <n v="6"/>
    <s v="matematyka"/>
  </r>
  <r>
    <s v="2a"/>
    <n v="166"/>
    <n v="3"/>
    <d v="2008-11-14T00:00:00"/>
    <n v="3"/>
    <s v="niemiecki"/>
  </r>
  <r>
    <s v="2a"/>
    <n v="177"/>
    <n v="1"/>
    <d v="2008-11-14T00:00:00"/>
    <n v="1"/>
    <s v="polski"/>
  </r>
  <r>
    <s v="2b"/>
    <n v="182"/>
    <n v="3"/>
    <d v="2008-11-14T00:00:00"/>
    <n v="5"/>
    <s v="wos"/>
  </r>
  <r>
    <s v="2b"/>
    <n v="183"/>
    <n v="4"/>
    <d v="2008-11-14T00:00:00"/>
    <n v="5"/>
    <s v="wos"/>
  </r>
  <r>
    <s v="2b"/>
    <n v="189"/>
    <n v="4"/>
    <d v="2008-11-14T00:00:00"/>
    <n v="8"/>
    <s v="geografia"/>
  </r>
  <r>
    <s v="2b"/>
    <n v="199"/>
    <n v="2"/>
    <d v="2008-11-14T00:00:00"/>
    <n v="6"/>
    <s v="matematyka"/>
  </r>
  <r>
    <s v="2b"/>
    <n v="204"/>
    <n v="4"/>
    <d v="2008-11-14T00:00:00"/>
    <n v="5"/>
    <s v="wos"/>
  </r>
  <r>
    <s v="2c"/>
    <n v="212"/>
    <n v="4"/>
    <d v="2008-11-14T00:00:00"/>
    <n v="1"/>
    <s v="polski"/>
  </r>
  <r>
    <s v="2c"/>
    <n v="216"/>
    <n v="3"/>
    <d v="2008-11-14T00:00:00"/>
    <n v="1"/>
    <s v="polski"/>
  </r>
  <r>
    <s v="2c"/>
    <n v="221"/>
    <n v="4"/>
    <d v="2008-11-14T00:00:00"/>
    <n v="6"/>
    <s v="matematyka"/>
  </r>
  <r>
    <s v="2c"/>
    <n v="235"/>
    <n v="2"/>
    <d v="2008-11-14T00:00:00"/>
    <n v="7"/>
    <s v="fizyka"/>
  </r>
  <r>
    <s v="2d"/>
    <n v="243"/>
    <n v="4"/>
    <d v="2008-11-14T00:00:00"/>
    <n v="9"/>
    <s v="chemia"/>
  </r>
  <r>
    <s v="2d"/>
    <n v="252"/>
    <n v="4"/>
    <d v="2008-11-14T00:00:00"/>
    <n v="7"/>
    <s v="fizyka"/>
  </r>
  <r>
    <s v="2d"/>
    <n v="259"/>
    <n v="3"/>
    <d v="2008-11-14T00:00:00"/>
    <n v="7"/>
    <s v="fizyka"/>
  </r>
  <r>
    <s v="2d"/>
    <n v="260"/>
    <n v="2"/>
    <d v="2008-11-14T00:00:00"/>
    <n v="7"/>
    <s v="fizyka"/>
  </r>
  <r>
    <s v="2e"/>
    <n v="285"/>
    <n v="3"/>
    <d v="2008-11-14T00:00:00"/>
    <n v="6"/>
    <s v="matematyka"/>
  </r>
  <r>
    <s v="2e"/>
    <n v="289"/>
    <n v="4"/>
    <d v="2008-11-14T00:00:00"/>
    <n v="6"/>
    <s v="matematyka"/>
  </r>
  <r>
    <s v="3a"/>
    <n v="292"/>
    <n v="3"/>
    <d v="2008-11-14T00:00:00"/>
    <n v="9"/>
    <s v="chemia"/>
  </r>
  <r>
    <s v="3a"/>
    <n v="297"/>
    <n v="4"/>
    <d v="2008-11-14T00:00:00"/>
    <n v="6"/>
    <s v="matematyka"/>
  </r>
  <r>
    <s v="3a"/>
    <n v="311"/>
    <n v="3"/>
    <d v="2008-11-14T00:00:00"/>
    <n v="8"/>
    <s v="geografia"/>
  </r>
  <r>
    <s v="3a"/>
    <n v="311"/>
    <n v="3"/>
    <d v="2008-11-14T00:00:00"/>
    <n v="4"/>
    <s v="historia"/>
  </r>
  <r>
    <s v="3a"/>
    <n v="313"/>
    <n v="3"/>
    <d v="2008-11-14T00:00:00"/>
    <n v="3"/>
    <s v="niemiecki"/>
  </r>
  <r>
    <s v="3a"/>
    <n v="314"/>
    <n v="1"/>
    <d v="2008-11-14T00:00:00"/>
    <n v="5"/>
    <s v="wos"/>
  </r>
  <r>
    <s v="3a"/>
    <n v="315"/>
    <n v="4"/>
    <d v="2008-11-14T00:00:00"/>
    <n v="9"/>
    <s v="chemia"/>
  </r>
  <r>
    <s v="3b"/>
    <n v="317"/>
    <n v="3"/>
    <d v="2008-11-14T00:00:00"/>
    <n v="6"/>
    <s v="matematyka"/>
  </r>
  <r>
    <s v="3b"/>
    <n v="318"/>
    <n v="5"/>
    <d v="2008-11-14T00:00:00"/>
    <n v="8"/>
    <s v="geografia"/>
  </r>
  <r>
    <s v="3b"/>
    <n v="321"/>
    <n v="1"/>
    <d v="2008-11-14T00:00:00"/>
    <n v="4"/>
    <s v="historia"/>
  </r>
  <r>
    <s v="3b"/>
    <n v="327"/>
    <n v="2"/>
    <d v="2008-11-14T00:00:00"/>
    <n v="8"/>
    <s v="geografia"/>
  </r>
  <r>
    <s v="3b"/>
    <n v="331"/>
    <n v="3"/>
    <d v="2008-11-14T00:00:00"/>
    <n v="2"/>
    <s v="angielski"/>
  </r>
  <r>
    <s v="3b"/>
    <n v="338"/>
    <n v="3"/>
    <d v="2008-11-14T00:00:00"/>
    <n v="4"/>
    <s v="historia"/>
  </r>
  <r>
    <s v="3c"/>
    <n v="349"/>
    <n v="4"/>
    <d v="2008-11-14T00:00:00"/>
    <n v="3"/>
    <s v="niemiecki"/>
  </r>
  <r>
    <s v="3c"/>
    <n v="350"/>
    <n v="1"/>
    <d v="2008-11-14T00:00:00"/>
    <n v="3"/>
    <s v="niemiecki"/>
  </r>
  <r>
    <s v="3c"/>
    <n v="357"/>
    <n v="4"/>
    <d v="2008-11-14T00:00:00"/>
    <n v="2"/>
    <s v="angielski"/>
  </r>
  <r>
    <s v="3c"/>
    <n v="357"/>
    <n v="3"/>
    <d v="2008-11-14T00:00:00"/>
    <n v="6"/>
    <s v="matematyka"/>
  </r>
  <r>
    <s v="3c"/>
    <n v="361"/>
    <n v="3"/>
    <d v="2008-11-14T00:00:00"/>
    <n v="3"/>
    <s v="niemiecki"/>
  </r>
  <r>
    <s v="3d"/>
    <n v="366"/>
    <n v="1"/>
    <d v="2008-11-14T00:00:00"/>
    <n v="1"/>
    <s v="polski"/>
  </r>
  <r>
    <s v="3d"/>
    <n v="368"/>
    <n v="3"/>
    <d v="2008-11-14T00:00:00"/>
    <n v="5"/>
    <s v="wos"/>
  </r>
  <r>
    <s v="3d"/>
    <n v="368"/>
    <n v="4"/>
    <d v="2008-11-14T00:00:00"/>
    <n v="5"/>
    <s v="wos"/>
  </r>
  <r>
    <s v="3d"/>
    <n v="371"/>
    <n v="4"/>
    <d v="2008-11-14T00:00:00"/>
    <n v="8"/>
    <s v="geografia"/>
  </r>
  <r>
    <s v="3d"/>
    <n v="375"/>
    <n v="2"/>
    <d v="2008-11-14T00:00:00"/>
    <n v="6"/>
    <s v="matematyka"/>
  </r>
  <r>
    <s v="3d"/>
    <n v="377"/>
    <n v="4"/>
    <d v="2008-11-14T00:00:00"/>
    <n v="5"/>
    <s v="wos"/>
  </r>
  <r>
    <s v="3d"/>
    <n v="381"/>
    <n v="4"/>
    <d v="2008-11-14T00:00:00"/>
    <n v="1"/>
    <s v="polski"/>
  </r>
  <r>
    <s v="3d"/>
    <n v="383"/>
    <n v="3"/>
    <d v="2008-11-14T00:00:00"/>
    <n v="1"/>
    <s v="polski"/>
  </r>
  <r>
    <s v="3d"/>
    <n v="385"/>
    <n v="4"/>
    <d v="2008-11-14T00:00:00"/>
    <n v="6"/>
    <s v="matematyka"/>
  </r>
  <r>
    <s v="3e"/>
    <n v="391"/>
    <n v="2"/>
    <d v="2008-11-14T00:00:00"/>
    <n v="7"/>
    <s v="fizyka"/>
  </r>
  <r>
    <s v="3e"/>
    <n v="394"/>
    <n v="4"/>
    <d v="2008-11-14T00:00:00"/>
    <n v="9"/>
    <s v="chemia"/>
  </r>
  <r>
    <s v="3e"/>
    <n v="398"/>
    <n v="4"/>
    <d v="2008-11-14T00:00:00"/>
    <n v="7"/>
    <s v="fizyka"/>
  </r>
  <r>
    <s v="3e"/>
    <n v="401"/>
    <n v="3"/>
    <d v="2008-11-14T00:00:00"/>
    <n v="7"/>
    <s v="fizyka"/>
  </r>
  <r>
    <s v="3e"/>
    <n v="401"/>
    <n v="2"/>
    <d v="2008-11-14T00:00:00"/>
    <n v="7"/>
    <s v="fizyka"/>
  </r>
  <r>
    <s v="3e"/>
    <n v="412"/>
    <n v="3"/>
    <d v="2008-11-14T00:00:00"/>
    <n v="6"/>
    <s v="matematyka"/>
  </r>
  <r>
    <s v="3e"/>
    <n v="413"/>
    <n v="4"/>
    <d v="2008-11-14T00:00:00"/>
    <n v="6"/>
    <s v="matematyka"/>
  </r>
  <r>
    <s v="1a"/>
    <n v="3"/>
    <n v="3"/>
    <d v="2008-11-15T00:00:00"/>
    <n v="6"/>
    <s v="matematyka"/>
  </r>
  <r>
    <s v="1a"/>
    <n v="4"/>
    <n v="3"/>
    <d v="2008-11-15T00:00:00"/>
    <n v="6"/>
    <s v="matematyka"/>
  </r>
  <r>
    <s v="1a"/>
    <n v="5"/>
    <n v="2"/>
    <d v="2008-11-15T00:00:00"/>
    <n v="7"/>
    <s v="fizyka"/>
  </r>
  <r>
    <s v="1a"/>
    <n v="5"/>
    <n v="5"/>
    <d v="2008-11-15T00:00:00"/>
    <n v="6"/>
    <s v="matematyka"/>
  </r>
  <r>
    <s v="1a"/>
    <n v="6"/>
    <n v="2"/>
    <d v="2008-11-15T00:00:00"/>
    <n v="9"/>
    <s v="chemia"/>
  </r>
  <r>
    <s v="1a"/>
    <n v="16"/>
    <n v="5"/>
    <d v="2008-11-15T00:00:00"/>
    <n v="7"/>
    <s v="fizyka"/>
  </r>
  <r>
    <s v="1b"/>
    <n v="42"/>
    <n v="3"/>
    <d v="2008-11-15T00:00:00"/>
    <n v="6"/>
    <s v="matematyka"/>
  </r>
  <r>
    <s v="1b"/>
    <n v="46"/>
    <n v="1"/>
    <d v="2008-11-15T00:00:00"/>
    <n v="4"/>
    <s v="historia"/>
  </r>
  <r>
    <s v="1b"/>
    <n v="50"/>
    <n v="5"/>
    <d v="2008-11-15T00:00:00"/>
    <n v="9"/>
    <s v="chemia"/>
  </r>
  <r>
    <s v="1b"/>
    <n v="50"/>
    <n v="3"/>
    <d v="2008-11-15T00:00:00"/>
    <n v="8"/>
    <s v="geografia"/>
  </r>
  <r>
    <s v="1c"/>
    <n v="63"/>
    <n v="4"/>
    <d v="2008-11-15T00:00:00"/>
    <n v="7"/>
    <s v="fizyka"/>
  </r>
  <r>
    <s v="1c"/>
    <n v="72"/>
    <n v="5"/>
    <d v="2008-11-15T00:00:00"/>
    <n v="8"/>
    <s v="geografia"/>
  </r>
  <r>
    <s v="1d"/>
    <n v="92"/>
    <n v="2"/>
    <d v="2008-11-15T00:00:00"/>
    <n v="1"/>
    <s v="polski"/>
  </r>
  <r>
    <s v="1d"/>
    <n v="94"/>
    <n v="2"/>
    <d v="2008-11-15T00:00:00"/>
    <n v="4"/>
    <s v="historia"/>
  </r>
  <r>
    <s v="1e"/>
    <n v="122"/>
    <n v="4"/>
    <d v="2008-11-15T00:00:00"/>
    <n v="5"/>
    <s v="wos"/>
  </r>
  <r>
    <s v="1e"/>
    <n v="131"/>
    <n v="2"/>
    <d v="2008-11-15T00:00:00"/>
    <n v="2"/>
    <s v="angielski"/>
  </r>
  <r>
    <s v="1e"/>
    <n v="133"/>
    <n v="2"/>
    <d v="2008-11-15T00:00:00"/>
    <n v="7"/>
    <s v="fizyka"/>
  </r>
  <r>
    <s v="1e"/>
    <n v="143"/>
    <n v="3"/>
    <d v="2008-11-15T00:00:00"/>
    <n v="8"/>
    <s v="geografia"/>
  </r>
  <r>
    <s v="1e"/>
    <n v="143"/>
    <n v="3"/>
    <d v="2008-11-15T00:00:00"/>
    <n v="7"/>
    <s v="fizyka"/>
  </r>
  <r>
    <s v="1e"/>
    <n v="146"/>
    <n v="4"/>
    <d v="2008-11-15T00:00:00"/>
    <n v="4"/>
    <s v="historia"/>
  </r>
  <r>
    <s v="2a"/>
    <n v="157"/>
    <n v="2"/>
    <d v="2008-11-15T00:00:00"/>
    <n v="6"/>
    <s v="matematyka"/>
  </r>
  <r>
    <s v="2a"/>
    <n v="170"/>
    <n v="4"/>
    <d v="2008-11-15T00:00:00"/>
    <n v="2"/>
    <s v="angielski"/>
  </r>
  <r>
    <s v="2a"/>
    <n v="175"/>
    <n v="5"/>
    <d v="2008-11-15T00:00:00"/>
    <n v="6"/>
    <s v="matematyka"/>
  </r>
  <r>
    <s v="2a"/>
    <n v="179"/>
    <n v="2"/>
    <d v="2008-11-15T00:00:00"/>
    <n v="10"/>
    <s v="informatyka"/>
  </r>
  <r>
    <s v="2b"/>
    <n v="190"/>
    <n v="3"/>
    <d v="2008-11-15T00:00:00"/>
    <n v="10"/>
    <s v="informatyka"/>
  </r>
  <r>
    <s v="2b"/>
    <n v="196"/>
    <n v="3"/>
    <d v="2008-11-15T00:00:00"/>
    <n v="4"/>
    <s v="historia"/>
  </r>
  <r>
    <s v="2c"/>
    <n v="211"/>
    <n v="5"/>
    <d v="2008-11-15T00:00:00"/>
    <n v="3"/>
    <s v="niemiecki"/>
  </r>
  <r>
    <s v="2c"/>
    <n v="211"/>
    <n v="2"/>
    <d v="2008-11-15T00:00:00"/>
    <n v="2"/>
    <s v="angielski"/>
  </r>
  <r>
    <s v="2c"/>
    <n v="215"/>
    <n v="1"/>
    <d v="2008-11-15T00:00:00"/>
    <n v="6"/>
    <s v="matematyka"/>
  </r>
  <r>
    <s v="2c"/>
    <n v="225"/>
    <n v="5"/>
    <d v="2008-11-15T00:00:00"/>
    <n v="1"/>
    <s v="polski"/>
  </r>
  <r>
    <s v="2c"/>
    <n v="227"/>
    <n v="2"/>
    <d v="2008-11-15T00:00:00"/>
    <n v="10"/>
    <s v="informatyka"/>
  </r>
  <r>
    <s v="2c"/>
    <n v="229"/>
    <n v="2"/>
    <d v="2008-11-15T00:00:00"/>
    <n v="2"/>
    <s v="angielski"/>
  </r>
  <r>
    <s v="2c"/>
    <n v="236"/>
    <n v="4"/>
    <d v="2008-11-15T00:00:00"/>
    <n v="4"/>
    <s v="historia"/>
  </r>
  <r>
    <s v="2d"/>
    <n v="253"/>
    <n v="5"/>
    <d v="2008-11-15T00:00:00"/>
    <n v="8"/>
    <s v="geografia"/>
  </r>
  <r>
    <s v="2d"/>
    <n v="255"/>
    <n v="4"/>
    <d v="2008-11-15T00:00:00"/>
    <n v="2"/>
    <s v="angielski"/>
  </r>
  <r>
    <s v="2d"/>
    <n v="261"/>
    <n v="3"/>
    <d v="2008-11-15T00:00:00"/>
    <n v="10"/>
    <s v="informatyka"/>
  </r>
  <r>
    <s v="2d"/>
    <n v="264"/>
    <n v="5"/>
    <d v="2008-11-15T00:00:00"/>
    <n v="10"/>
    <s v="informatyka"/>
  </r>
  <r>
    <s v="2d"/>
    <n v="265"/>
    <n v="3"/>
    <d v="2008-11-15T00:00:00"/>
    <n v="5"/>
    <s v="wos"/>
  </r>
  <r>
    <s v="2e"/>
    <n v="281"/>
    <n v="1"/>
    <d v="2008-11-15T00:00:00"/>
    <n v="4"/>
    <s v="historia"/>
  </r>
  <r>
    <s v="2e"/>
    <n v="284"/>
    <n v="3"/>
    <d v="2008-11-15T00:00:00"/>
    <n v="5"/>
    <s v="wos"/>
  </r>
  <r>
    <s v="2e"/>
    <n v="285"/>
    <n v="4"/>
    <d v="2008-11-15T00:00:00"/>
    <n v="5"/>
    <s v="wos"/>
  </r>
  <r>
    <s v="2e"/>
    <n v="286"/>
    <n v="4"/>
    <d v="2008-11-15T00:00:00"/>
    <n v="4"/>
    <s v="historia"/>
  </r>
  <r>
    <s v="3a"/>
    <n v="291"/>
    <n v="3"/>
    <d v="2008-11-15T00:00:00"/>
    <n v="6"/>
    <s v="matematyka"/>
  </r>
  <r>
    <s v="3a"/>
    <n v="291"/>
    <n v="3"/>
    <d v="2008-11-15T00:00:00"/>
    <n v="6"/>
    <s v="matematyka"/>
  </r>
  <r>
    <s v="3a"/>
    <n v="292"/>
    <n v="2"/>
    <d v="2008-11-15T00:00:00"/>
    <n v="7"/>
    <s v="fizyka"/>
  </r>
  <r>
    <s v="3a"/>
    <n v="292"/>
    <n v="5"/>
    <d v="2008-11-15T00:00:00"/>
    <n v="6"/>
    <s v="matematyka"/>
  </r>
  <r>
    <s v="3a"/>
    <n v="292"/>
    <n v="2"/>
    <d v="2008-11-15T00:00:00"/>
    <n v="9"/>
    <s v="chemia"/>
  </r>
  <r>
    <s v="3a"/>
    <n v="297"/>
    <n v="5"/>
    <d v="2008-11-15T00:00:00"/>
    <n v="7"/>
    <s v="fizyka"/>
  </r>
  <r>
    <s v="3a"/>
    <n v="309"/>
    <n v="3"/>
    <d v="2008-11-15T00:00:00"/>
    <n v="6"/>
    <s v="matematyka"/>
  </r>
  <r>
    <s v="3a"/>
    <n v="311"/>
    <n v="1"/>
    <d v="2008-11-15T00:00:00"/>
    <n v="4"/>
    <s v="historia"/>
  </r>
  <r>
    <s v="3a"/>
    <n v="312"/>
    <n v="5"/>
    <d v="2008-11-15T00:00:00"/>
    <n v="9"/>
    <s v="chemia"/>
  </r>
  <r>
    <s v="3a"/>
    <n v="312"/>
    <n v="3"/>
    <d v="2008-11-15T00:00:00"/>
    <n v="8"/>
    <s v="geografia"/>
  </r>
  <r>
    <s v="3b"/>
    <n v="318"/>
    <n v="4"/>
    <d v="2008-11-15T00:00:00"/>
    <n v="7"/>
    <s v="fizyka"/>
  </r>
  <r>
    <s v="3b"/>
    <n v="322"/>
    <n v="5"/>
    <d v="2008-11-15T00:00:00"/>
    <n v="8"/>
    <s v="geografia"/>
  </r>
  <r>
    <s v="3b"/>
    <n v="330"/>
    <n v="2"/>
    <d v="2008-11-15T00:00:00"/>
    <n v="1"/>
    <s v="polski"/>
  </r>
  <r>
    <s v="3b"/>
    <n v="331"/>
    <n v="2"/>
    <d v="2008-11-15T00:00:00"/>
    <n v="4"/>
    <s v="historia"/>
  </r>
  <r>
    <s v="3c"/>
    <n v="343"/>
    <n v="4"/>
    <d v="2008-11-15T00:00:00"/>
    <n v="5"/>
    <s v="wos"/>
  </r>
  <r>
    <s v="3c"/>
    <n v="346"/>
    <n v="2"/>
    <d v="2008-11-15T00:00:00"/>
    <n v="2"/>
    <s v="angielski"/>
  </r>
  <r>
    <s v="3c"/>
    <n v="347"/>
    <n v="2"/>
    <d v="2008-11-15T00:00:00"/>
    <n v="7"/>
    <s v="fizyka"/>
  </r>
  <r>
    <s v="3c"/>
    <n v="351"/>
    <n v="3"/>
    <d v="2008-11-15T00:00:00"/>
    <n v="8"/>
    <s v="geografia"/>
  </r>
  <r>
    <s v="3c"/>
    <n v="351"/>
    <n v="3"/>
    <d v="2008-11-15T00:00:00"/>
    <n v="7"/>
    <s v="fizyka"/>
  </r>
  <r>
    <s v="3c"/>
    <n v="352"/>
    <n v="4"/>
    <d v="2008-11-15T00:00:00"/>
    <n v="4"/>
    <s v="historia"/>
  </r>
  <r>
    <s v="3c"/>
    <n v="357"/>
    <n v="2"/>
    <d v="2008-11-15T00:00:00"/>
    <n v="6"/>
    <s v="matematyka"/>
  </r>
  <r>
    <s v="3c"/>
    <n v="363"/>
    <n v="4"/>
    <d v="2008-11-15T00:00:00"/>
    <n v="2"/>
    <s v="angielski"/>
  </r>
  <r>
    <s v="3c"/>
    <n v="365"/>
    <n v="5"/>
    <d v="2008-11-15T00:00:00"/>
    <n v="6"/>
    <s v="matematyka"/>
  </r>
  <r>
    <s v="3d"/>
    <n v="367"/>
    <n v="2"/>
    <d v="2008-11-15T00:00:00"/>
    <n v="10"/>
    <s v="informatyka"/>
  </r>
  <r>
    <s v="3d"/>
    <n v="371"/>
    <n v="3"/>
    <d v="2008-11-15T00:00:00"/>
    <n v="10"/>
    <s v="informatyka"/>
  </r>
  <r>
    <s v="3d"/>
    <n v="374"/>
    <n v="3"/>
    <d v="2008-11-15T00:00:00"/>
    <n v="4"/>
    <s v="historia"/>
  </r>
  <r>
    <s v="3d"/>
    <n v="380"/>
    <n v="5"/>
    <d v="2008-11-15T00:00:00"/>
    <n v="3"/>
    <s v="niemiecki"/>
  </r>
  <r>
    <s v="3d"/>
    <n v="380"/>
    <n v="2"/>
    <d v="2008-11-15T00:00:00"/>
    <n v="2"/>
    <s v="angielski"/>
  </r>
  <r>
    <s v="3d"/>
    <n v="382"/>
    <n v="1"/>
    <d v="2008-11-15T00:00:00"/>
    <n v="6"/>
    <s v="matematyka"/>
  </r>
  <r>
    <s v="3d"/>
    <n v="387"/>
    <n v="5"/>
    <d v="2008-11-15T00:00:00"/>
    <n v="1"/>
    <s v="polski"/>
  </r>
  <r>
    <s v="3d"/>
    <n v="387"/>
    <n v="2"/>
    <d v="2008-11-15T00:00:00"/>
    <n v="10"/>
    <s v="informatyka"/>
  </r>
  <r>
    <s v="3d"/>
    <n v="388"/>
    <n v="2"/>
    <d v="2008-11-15T00:00:00"/>
    <n v="2"/>
    <s v="angielski"/>
  </r>
  <r>
    <s v="3e"/>
    <n v="391"/>
    <n v="4"/>
    <d v="2008-11-15T00:00:00"/>
    <n v="4"/>
    <s v="historia"/>
  </r>
  <r>
    <s v="3e"/>
    <n v="399"/>
    <n v="5"/>
    <d v="2008-11-15T00:00:00"/>
    <n v="8"/>
    <s v="geografia"/>
  </r>
  <r>
    <s v="3e"/>
    <n v="400"/>
    <n v="4"/>
    <d v="2008-11-15T00:00:00"/>
    <n v="2"/>
    <s v="angielski"/>
  </r>
  <r>
    <s v="3e"/>
    <n v="402"/>
    <n v="3"/>
    <d v="2008-11-15T00:00:00"/>
    <n v="10"/>
    <s v="informatyka"/>
  </r>
  <r>
    <s v="3e"/>
    <n v="403"/>
    <n v="5"/>
    <d v="2008-11-15T00:00:00"/>
    <n v="10"/>
    <s v="informatyka"/>
  </r>
  <r>
    <s v="3e"/>
    <n v="404"/>
    <n v="3"/>
    <d v="2008-11-15T00:00:00"/>
    <n v="5"/>
    <s v="wos"/>
  </r>
  <r>
    <s v="3e"/>
    <n v="410"/>
    <n v="1"/>
    <d v="2008-11-15T00:00:00"/>
    <n v="4"/>
    <s v="historia"/>
  </r>
  <r>
    <s v="3e"/>
    <n v="411"/>
    <n v="3"/>
    <d v="2008-11-15T00:00:00"/>
    <n v="5"/>
    <s v="wos"/>
  </r>
  <r>
    <s v="3e"/>
    <n v="412"/>
    <n v="4"/>
    <d v="2008-11-15T00:00:00"/>
    <n v="5"/>
    <s v="wos"/>
  </r>
  <r>
    <s v="3e"/>
    <n v="412"/>
    <n v="4"/>
    <d v="2008-11-15T00:00:00"/>
    <n v="4"/>
    <s v="historia"/>
  </r>
  <r>
    <s v="1a"/>
    <n v="10"/>
    <n v="1"/>
    <d v="2008-11-16T00:00:00"/>
    <n v="7"/>
    <s v="fizyka"/>
  </r>
  <r>
    <s v="1a"/>
    <n v="11"/>
    <n v="3"/>
    <d v="2008-11-16T00:00:00"/>
    <n v="5"/>
    <s v="wos"/>
  </r>
  <r>
    <s v="1a"/>
    <n v="11"/>
    <n v="3"/>
    <d v="2008-11-16T00:00:00"/>
    <n v="4"/>
    <s v="historia"/>
  </r>
  <r>
    <s v="1a"/>
    <n v="19"/>
    <n v="3"/>
    <d v="2008-11-16T00:00:00"/>
    <n v="1"/>
    <s v="polski"/>
  </r>
  <r>
    <s v="1b"/>
    <n v="47"/>
    <n v="3"/>
    <d v="2008-11-16T00:00:00"/>
    <n v="3"/>
    <s v="niemiecki"/>
  </r>
  <r>
    <s v="1b"/>
    <n v="59"/>
    <n v="1"/>
    <d v="2008-11-16T00:00:00"/>
    <n v="6"/>
    <s v="matematyka"/>
  </r>
  <r>
    <s v="1c"/>
    <n v="61"/>
    <n v="2"/>
    <d v="2008-11-16T00:00:00"/>
    <n v="5"/>
    <s v="wos"/>
  </r>
  <r>
    <s v="1c"/>
    <n v="67"/>
    <n v="5"/>
    <d v="2008-11-16T00:00:00"/>
    <n v="1"/>
    <s v="polski"/>
  </r>
  <r>
    <s v="1d"/>
    <n v="107"/>
    <n v="2"/>
    <d v="2008-11-16T00:00:00"/>
    <n v="7"/>
    <s v="fizyka"/>
  </r>
  <r>
    <s v="1e"/>
    <n v="139"/>
    <n v="4"/>
    <d v="2008-11-16T00:00:00"/>
    <n v="6"/>
    <s v="matematyka"/>
  </r>
  <r>
    <s v="2a"/>
    <n v="159"/>
    <n v="4"/>
    <d v="2008-11-16T00:00:00"/>
    <n v="5"/>
    <s v="wos"/>
  </r>
  <r>
    <s v="2a"/>
    <n v="159"/>
    <n v="5"/>
    <d v="2008-11-16T00:00:00"/>
    <n v="6"/>
    <s v="matematyka"/>
  </r>
  <r>
    <s v="2a"/>
    <n v="162"/>
    <n v="5"/>
    <d v="2008-11-16T00:00:00"/>
    <n v="9"/>
    <s v="chemia"/>
  </r>
  <r>
    <s v="2a"/>
    <n v="164"/>
    <n v="5"/>
    <d v="2008-11-16T00:00:00"/>
    <n v="5"/>
    <s v="wos"/>
  </r>
  <r>
    <s v="2a"/>
    <n v="165"/>
    <n v="4"/>
    <d v="2008-11-16T00:00:00"/>
    <n v="2"/>
    <s v="angielski"/>
  </r>
  <r>
    <s v="2a"/>
    <n v="169"/>
    <n v="2"/>
    <d v="2008-11-16T00:00:00"/>
    <n v="9"/>
    <s v="chemia"/>
  </r>
  <r>
    <s v="2a"/>
    <n v="178"/>
    <n v="4"/>
    <d v="2008-11-16T00:00:00"/>
    <n v="3"/>
    <s v="niemiecki"/>
  </r>
  <r>
    <s v="2b"/>
    <n v="182"/>
    <n v="5"/>
    <d v="2008-11-16T00:00:00"/>
    <n v="9"/>
    <s v="chemia"/>
  </r>
  <r>
    <s v="2b"/>
    <n v="186"/>
    <n v="2"/>
    <d v="2008-11-16T00:00:00"/>
    <n v="9"/>
    <s v="chemia"/>
  </r>
  <r>
    <s v="2b"/>
    <n v="188"/>
    <n v="3"/>
    <d v="2008-11-16T00:00:00"/>
    <n v="5"/>
    <s v="wos"/>
  </r>
  <r>
    <s v="2b"/>
    <n v="197"/>
    <n v="1"/>
    <d v="2008-11-16T00:00:00"/>
    <n v="2"/>
    <s v="angielski"/>
  </r>
  <r>
    <s v="2c"/>
    <n v="214"/>
    <n v="3"/>
    <d v="2008-11-16T00:00:00"/>
    <n v="7"/>
    <s v="fizyka"/>
  </r>
  <r>
    <s v="2d"/>
    <n v="249"/>
    <n v="1"/>
    <d v="2008-11-16T00:00:00"/>
    <n v="8"/>
    <s v="geografia"/>
  </r>
  <r>
    <s v="2d"/>
    <n v="257"/>
    <n v="3"/>
    <d v="2008-11-16T00:00:00"/>
    <n v="7"/>
    <s v="fizyka"/>
  </r>
  <r>
    <s v="2d"/>
    <n v="261"/>
    <n v="2"/>
    <d v="2008-11-16T00:00:00"/>
    <n v="6"/>
    <s v="matematyka"/>
  </r>
  <r>
    <s v="2d"/>
    <n v="262"/>
    <n v="4"/>
    <d v="2008-11-16T00:00:00"/>
    <n v="5"/>
    <s v="wos"/>
  </r>
  <r>
    <s v="2e"/>
    <n v="275"/>
    <n v="2"/>
    <d v="2008-11-16T00:00:00"/>
    <n v="7"/>
    <s v="fizyka"/>
  </r>
  <r>
    <s v="2e"/>
    <n v="277"/>
    <n v="2"/>
    <d v="2008-11-16T00:00:00"/>
    <n v="2"/>
    <s v="angielski"/>
  </r>
  <r>
    <s v="2e"/>
    <n v="289"/>
    <n v="2"/>
    <d v="2008-11-16T00:00:00"/>
    <n v="6"/>
    <s v="matematyka"/>
  </r>
  <r>
    <s v="3a"/>
    <n v="294"/>
    <n v="1"/>
    <d v="2008-11-16T00:00:00"/>
    <n v="7"/>
    <s v="fizyka"/>
  </r>
  <r>
    <s v="3a"/>
    <n v="294"/>
    <n v="3"/>
    <d v="2008-11-16T00:00:00"/>
    <n v="5"/>
    <s v="wos"/>
  </r>
  <r>
    <s v="3a"/>
    <n v="294"/>
    <n v="3"/>
    <d v="2008-11-16T00:00:00"/>
    <n v="4"/>
    <s v="historia"/>
  </r>
  <r>
    <s v="3a"/>
    <n v="298"/>
    <n v="3"/>
    <d v="2008-11-16T00:00:00"/>
    <n v="1"/>
    <s v="polski"/>
  </r>
  <r>
    <s v="3a"/>
    <n v="311"/>
    <n v="3"/>
    <d v="2008-11-16T00:00:00"/>
    <n v="3"/>
    <s v="niemiecki"/>
  </r>
  <r>
    <s v="3b"/>
    <n v="317"/>
    <n v="1"/>
    <d v="2008-11-16T00:00:00"/>
    <n v="6"/>
    <s v="matematyka"/>
  </r>
  <r>
    <s v="3b"/>
    <n v="317"/>
    <n v="2"/>
    <d v="2008-11-16T00:00:00"/>
    <n v="5"/>
    <s v="wos"/>
  </r>
  <r>
    <s v="3b"/>
    <n v="320"/>
    <n v="5"/>
    <d v="2008-11-16T00:00:00"/>
    <n v="1"/>
    <s v="polski"/>
  </r>
  <r>
    <s v="3b"/>
    <n v="337"/>
    <n v="2"/>
    <d v="2008-11-16T00:00:00"/>
    <n v="7"/>
    <s v="fizyka"/>
  </r>
  <r>
    <s v="3c"/>
    <n v="349"/>
    <n v="4"/>
    <d v="2008-11-16T00:00:00"/>
    <n v="6"/>
    <s v="matematyka"/>
  </r>
  <r>
    <s v="3c"/>
    <n v="358"/>
    <n v="4"/>
    <d v="2008-11-16T00:00:00"/>
    <n v="5"/>
    <s v="wos"/>
  </r>
  <r>
    <s v="3c"/>
    <n v="358"/>
    <n v="5"/>
    <d v="2008-11-16T00:00:00"/>
    <n v="6"/>
    <s v="matematyka"/>
  </r>
  <r>
    <s v="3c"/>
    <n v="359"/>
    <n v="5"/>
    <d v="2008-11-16T00:00:00"/>
    <n v="9"/>
    <s v="chemia"/>
  </r>
  <r>
    <s v="3c"/>
    <n v="360"/>
    <n v="5"/>
    <d v="2008-11-16T00:00:00"/>
    <n v="5"/>
    <s v="wos"/>
  </r>
  <r>
    <s v="3c"/>
    <n v="360"/>
    <n v="4"/>
    <d v="2008-11-16T00:00:00"/>
    <n v="2"/>
    <s v="angielski"/>
  </r>
  <r>
    <s v="3c"/>
    <n v="362"/>
    <n v="2"/>
    <d v="2008-11-16T00:00:00"/>
    <n v="9"/>
    <s v="chemia"/>
  </r>
  <r>
    <s v="3d"/>
    <n v="366"/>
    <n v="4"/>
    <d v="2008-11-16T00:00:00"/>
    <n v="3"/>
    <s v="niemiecki"/>
  </r>
  <r>
    <s v="3d"/>
    <n v="368"/>
    <n v="5"/>
    <d v="2008-11-16T00:00:00"/>
    <n v="9"/>
    <s v="chemia"/>
  </r>
  <r>
    <s v="3d"/>
    <n v="369"/>
    <n v="2"/>
    <d v="2008-11-16T00:00:00"/>
    <n v="9"/>
    <s v="chemia"/>
  </r>
  <r>
    <s v="3d"/>
    <n v="370"/>
    <n v="3"/>
    <d v="2008-11-16T00:00:00"/>
    <n v="5"/>
    <s v="wos"/>
  </r>
  <r>
    <s v="3d"/>
    <n v="374"/>
    <n v="1"/>
    <d v="2008-11-16T00:00:00"/>
    <n v="2"/>
    <s v="angielski"/>
  </r>
  <r>
    <s v="3d"/>
    <n v="382"/>
    <n v="3"/>
    <d v="2008-11-16T00:00:00"/>
    <n v="7"/>
    <s v="fizyka"/>
  </r>
  <r>
    <s v="3e"/>
    <n v="397"/>
    <n v="1"/>
    <d v="2008-11-16T00:00:00"/>
    <n v="8"/>
    <s v="geografia"/>
  </r>
  <r>
    <s v="3e"/>
    <n v="400"/>
    <n v="3"/>
    <d v="2008-11-16T00:00:00"/>
    <n v="7"/>
    <s v="fizyka"/>
  </r>
  <r>
    <s v="3e"/>
    <n v="402"/>
    <n v="2"/>
    <d v="2008-11-16T00:00:00"/>
    <n v="6"/>
    <s v="matematyka"/>
  </r>
  <r>
    <s v="3e"/>
    <n v="403"/>
    <n v="4"/>
    <d v="2008-11-16T00:00:00"/>
    <n v="5"/>
    <s v="wos"/>
  </r>
  <r>
    <s v="3e"/>
    <n v="408"/>
    <n v="2"/>
    <d v="2008-11-16T00:00:00"/>
    <n v="7"/>
    <s v="fizyka"/>
  </r>
  <r>
    <s v="3e"/>
    <n v="408"/>
    <n v="2"/>
    <d v="2008-11-16T00:00:00"/>
    <n v="2"/>
    <s v="angielski"/>
  </r>
  <r>
    <s v="3e"/>
    <n v="413"/>
    <n v="2"/>
    <d v="2008-11-16T00:00:00"/>
    <n v="6"/>
    <s v="matematyka"/>
  </r>
  <r>
    <s v="1a"/>
    <n v="2"/>
    <n v="4"/>
    <d v="2008-11-17T00:00:00"/>
    <n v="4"/>
    <s v="historia"/>
  </r>
  <r>
    <s v="1a"/>
    <n v="5"/>
    <n v="2"/>
    <d v="2008-11-17T00:00:00"/>
    <n v="1"/>
    <s v="polski"/>
  </r>
  <r>
    <s v="1a"/>
    <n v="7"/>
    <n v="4"/>
    <d v="2008-11-17T00:00:00"/>
    <n v="2"/>
    <s v="angielski"/>
  </r>
  <r>
    <s v="1a"/>
    <n v="12"/>
    <n v="3"/>
    <d v="2008-11-17T00:00:00"/>
    <n v="6"/>
    <s v="matematyka"/>
  </r>
  <r>
    <s v="1a"/>
    <n v="14"/>
    <n v="1"/>
    <d v="2008-11-17T00:00:00"/>
    <n v="10"/>
    <s v="informatyka"/>
  </r>
  <r>
    <s v="1a"/>
    <n v="26"/>
    <n v="4"/>
    <d v="2008-11-17T00:00:00"/>
    <n v="7"/>
    <s v="fizyka"/>
  </r>
  <r>
    <s v="1b"/>
    <n v="32"/>
    <n v="3"/>
    <d v="2008-11-17T00:00:00"/>
    <n v="10"/>
    <s v="informatyka"/>
  </r>
  <r>
    <s v="1b"/>
    <n v="59"/>
    <n v="4"/>
    <d v="2008-11-17T00:00:00"/>
    <n v="8"/>
    <s v="geografia"/>
  </r>
  <r>
    <s v="1c"/>
    <n v="63"/>
    <n v="5"/>
    <d v="2008-11-17T00:00:00"/>
    <n v="10"/>
    <s v="informatyka"/>
  </r>
  <r>
    <s v="1c"/>
    <n v="68"/>
    <n v="3"/>
    <d v="2008-11-17T00:00:00"/>
    <n v="7"/>
    <s v="fizyka"/>
  </r>
  <r>
    <s v="1c"/>
    <n v="82"/>
    <n v="1"/>
    <d v="2008-11-17T00:00:00"/>
    <n v="4"/>
    <s v="historia"/>
  </r>
  <r>
    <s v="1c"/>
    <n v="84"/>
    <n v="1"/>
    <d v="2008-11-17T00:00:00"/>
    <n v="6"/>
    <s v="matematyka"/>
  </r>
  <r>
    <s v="1d"/>
    <n v="106"/>
    <n v="3"/>
    <d v="2008-11-17T00:00:00"/>
    <n v="5"/>
    <s v="wos"/>
  </r>
  <r>
    <s v="1e"/>
    <n v="120"/>
    <n v="4"/>
    <d v="2008-11-17T00:00:00"/>
    <n v="6"/>
    <s v="matematyka"/>
  </r>
  <r>
    <s v="1e"/>
    <n v="122"/>
    <n v="1"/>
    <d v="2008-11-17T00:00:00"/>
    <n v="4"/>
    <s v="historia"/>
  </r>
  <r>
    <s v="1e"/>
    <n v="133"/>
    <n v="1"/>
    <d v="2008-11-17T00:00:00"/>
    <n v="9"/>
    <s v="chemia"/>
  </r>
  <r>
    <s v="1e"/>
    <n v="135"/>
    <n v="5"/>
    <d v="2008-11-17T00:00:00"/>
    <n v="8"/>
    <s v="geografia"/>
  </r>
  <r>
    <s v="1e"/>
    <n v="138"/>
    <n v="2"/>
    <d v="2008-11-17T00:00:00"/>
    <n v="10"/>
    <s v="informatyka"/>
  </r>
  <r>
    <s v="2a"/>
    <n v="158"/>
    <n v="1"/>
    <d v="2008-11-17T00:00:00"/>
    <n v="10"/>
    <s v="informatyka"/>
  </r>
  <r>
    <s v="2a"/>
    <n v="173"/>
    <n v="2"/>
    <d v="2008-11-17T00:00:00"/>
    <n v="6"/>
    <s v="matematyka"/>
  </r>
  <r>
    <s v="2a"/>
    <n v="175"/>
    <n v="4"/>
    <d v="2008-11-17T00:00:00"/>
    <n v="6"/>
    <s v="matematyka"/>
  </r>
  <r>
    <s v="2b"/>
    <n v="181"/>
    <n v="3"/>
    <d v="2008-11-17T00:00:00"/>
    <n v="5"/>
    <s v="wos"/>
  </r>
  <r>
    <s v="2b"/>
    <n v="205"/>
    <n v="2"/>
    <d v="2008-11-17T00:00:00"/>
    <n v="3"/>
    <s v="niemiecki"/>
  </r>
  <r>
    <s v="2b"/>
    <n v="206"/>
    <n v="2"/>
    <d v="2008-11-17T00:00:00"/>
    <n v="9"/>
    <s v="chemia"/>
  </r>
  <r>
    <s v="2b"/>
    <n v="208"/>
    <n v="5"/>
    <d v="2008-11-17T00:00:00"/>
    <n v="7"/>
    <s v="fizyka"/>
  </r>
  <r>
    <s v="2c"/>
    <n v="222"/>
    <n v="4"/>
    <d v="2008-11-17T00:00:00"/>
    <n v="10"/>
    <s v="informatyka"/>
  </r>
  <r>
    <s v="2d"/>
    <n v="247"/>
    <n v="3"/>
    <d v="2008-11-17T00:00:00"/>
    <n v="6"/>
    <s v="matematyka"/>
  </r>
  <r>
    <s v="2d"/>
    <n v="252"/>
    <n v="4"/>
    <d v="2008-11-17T00:00:00"/>
    <n v="5"/>
    <s v="wos"/>
  </r>
  <r>
    <s v="2d"/>
    <n v="263"/>
    <n v="3"/>
    <d v="2008-11-17T00:00:00"/>
    <n v="3"/>
    <s v="niemiecki"/>
  </r>
  <r>
    <s v="2e"/>
    <n v="270"/>
    <n v="3"/>
    <d v="2008-11-17T00:00:00"/>
    <n v="8"/>
    <s v="geografia"/>
  </r>
  <r>
    <s v="2e"/>
    <n v="288"/>
    <n v="2"/>
    <d v="2008-11-17T00:00:00"/>
    <n v="6"/>
    <s v="matematyka"/>
  </r>
  <r>
    <s v="3a"/>
    <n v="291"/>
    <n v="4"/>
    <d v="2008-11-17T00:00:00"/>
    <n v="4"/>
    <s v="historia"/>
  </r>
  <r>
    <s v="3a"/>
    <n v="292"/>
    <n v="2"/>
    <d v="2008-11-17T00:00:00"/>
    <n v="1"/>
    <s v="polski"/>
  </r>
  <r>
    <s v="3a"/>
    <n v="293"/>
    <n v="4"/>
    <d v="2008-11-17T00:00:00"/>
    <n v="2"/>
    <s v="angielski"/>
  </r>
  <r>
    <s v="3a"/>
    <n v="295"/>
    <n v="3"/>
    <d v="2008-11-17T00:00:00"/>
    <n v="6"/>
    <s v="matematyka"/>
  </r>
  <r>
    <s v="3a"/>
    <n v="296"/>
    <n v="1"/>
    <d v="2008-11-17T00:00:00"/>
    <n v="10"/>
    <s v="informatyka"/>
  </r>
  <r>
    <s v="3a"/>
    <n v="301"/>
    <n v="4"/>
    <d v="2008-11-17T00:00:00"/>
    <n v="7"/>
    <s v="fizyka"/>
  </r>
  <r>
    <s v="3a"/>
    <n v="303"/>
    <n v="3"/>
    <d v="2008-11-17T00:00:00"/>
    <n v="10"/>
    <s v="informatyka"/>
  </r>
  <r>
    <s v="3b"/>
    <n v="317"/>
    <n v="4"/>
    <d v="2008-11-17T00:00:00"/>
    <n v="8"/>
    <s v="geografia"/>
  </r>
  <r>
    <s v="3b"/>
    <n v="318"/>
    <n v="5"/>
    <d v="2008-11-17T00:00:00"/>
    <n v="10"/>
    <s v="informatyka"/>
  </r>
  <r>
    <s v="3b"/>
    <n v="320"/>
    <n v="3"/>
    <d v="2008-11-17T00:00:00"/>
    <n v="7"/>
    <s v="fizyka"/>
  </r>
  <r>
    <s v="3b"/>
    <n v="326"/>
    <n v="1"/>
    <d v="2008-11-17T00:00:00"/>
    <n v="4"/>
    <s v="historia"/>
  </r>
  <r>
    <s v="3b"/>
    <n v="326"/>
    <n v="1"/>
    <d v="2008-11-17T00:00:00"/>
    <n v="6"/>
    <s v="matematyka"/>
  </r>
  <r>
    <s v="3b"/>
    <n v="336"/>
    <n v="3"/>
    <d v="2008-11-17T00:00:00"/>
    <n v="5"/>
    <s v="wos"/>
  </r>
  <r>
    <s v="3c"/>
    <n v="342"/>
    <n v="4"/>
    <d v="2008-11-17T00:00:00"/>
    <n v="6"/>
    <s v="matematyka"/>
  </r>
  <r>
    <s v="3c"/>
    <n v="343"/>
    <n v="1"/>
    <d v="2008-11-17T00:00:00"/>
    <n v="4"/>
    <s v="historia"/>
  </r>
  <r>
    <s v="3c"/>
    <n v="347"/>
    <n v="1"/>
    <d v="2008-11-17T00:00:00"/>
    <n v="9"/>
    <s v="chemia"/>
  </r>
  <r>
    <s v="3c"/>
    <n v="348"/>
    <n v="5"/>
    <d v="2008-11-17T00:00:00"/>
    <n v="8"/>
    <s v="geografia"/>
  </r>
  <r>
    <s v="3c"/>
    <n v="349"/>
    <n v="2"/>
    <d v="2008-11-17T00:00:00"/>
    <n v="10"/>
    <s v="informatyka"/>
  </r>
  <r>
    <s v="3c"/>
    <n v="357"/>
    <n v="1"/>
    <d v="2008-11-17T00:00:00"/>
    <n v="10"/>
    <s v="informatyka"/>
  </r>
  <r>
    <s v="3c"/>
    <n v="364"/>
    <n v="2"/>
    <d v="2008-11-17T00:00:00"/>
    <n v="6"/>
    <s v="matematyka"/>
  </r>
  <r>
    <s v="3c"/>
    <n v="365"/>
    <n v="4"/>
    <d v="2008-11-17T00:00:00"/>
    <n v="6"/>
    <s v="matematyka"/>
  </r>
  <r>
    <s v="3d"/>
    <n v="368"/>
    <n v="3"/>
    <d v="2008-11-17T00:00:00"/>
    <n v="5"/>
    <s v="wos"/>
  </r>
  <r>
    <s v="3d"/>
    <n v="378"/>
    <n v="2"/>
    <d v="2008-11-17T00:00:00"/>
    <n v="3"/>
    <s v="niemiecki"/>
  </r>
  <r>
    <s v="3d"/>
    <n v="378"/>
    <n v="2"/>
    <d v="2008-11-17T00:00:00"/>
    <n v="9"/>
    <s v="chemia"/>
  </r>
  <r>
    <s v="3d"/>
    <n v="379"/>
    <n v="5"/>
    <d v="2008-11-17T00:00:00"/>
    <n v="7"/>
    <s v="fizyka"/>
  </r>
  <r>
    <s v="3d"/>
    <n v="385"/>
    <n v="4"/>
    <d v="2008-11-17T00:00:00"/>
    <n v="10"/>
    <s v="informatyka"/>
  </r>
  <r>
    <s v="3e"/>
    <n v="396"/>
    <n v="3"/>
    <d v="2008-11-17T00:00:00"/>
    <n v="6"/>
    <s v="matematyka"/>
  </r>
  <r>
    <s v="3e"/>
    <n v="398"/>
    <n v="4"/>
    <d v="2008-11-17T00:00:00"/>
    <n v="5"/>
    <s v="wos"/>
  </r>
  <r>
    <s v="3e"/>
    <n v="403"/>
    <n v="3"/>
    <d v="2008-11-17T00:00:00"/>
    <n v="3"/>
    <s v="niemiecki"/>
  </r>
  <r>
    <s v="3e"/>
    <n v="406"/>
    <n v="3"/>
    <d v="2008-11-17T00:00:00"/>
    <n v="8"/>
    <s v="geografia"/>
  </r>
  <r>
    <s v="3e"/>
    <n v="413"/>
    <n v="2"/>
    <d v="2008-11-17T00:00:00"/>
    <n v="6"/>
    <s v="matematyka"/>
  </r>
  <r>
    <s v="1a"/>
    <n v="2"/>
    <n v="2"/>
    <d v="2008-11-18T00:00:00"/>
    <n v="3"/>
    <s v="niemiecki"/>
  </r>
  <r>
    <s v="1a"/>
    <n v="4"/>
    <n v="2"/>
    <d v="2008-11-18T00:00:00"/>
    <n v="7"/>
    <s v="fizyka"/>
  </r>
  <r>
    <s v="1a"/>
    <n v="4"/>
    <n v="2"/>
    <d v="2008-11-18T00:00:00"/>
    <n v="2"/>
    <s v="angielski"/>
  </r>
  <r>
    <s v="1a"/>
    <n v="13"/>
    <n v="2"/>
    <d v="2008-11-18T00:00:00"/>
    <n v="3"/>
    <s v="niemiecki"/>
  </r>
  <r>
    <s v="1a"/>
    <n v="28"/>
    <n v="5"/>
    <d v="2008-11-18T00:00:00"/>
    <n v="8"/>
    <s v="geografia"/>
  </r>
  <r>
    <s v="1a"/>
    <n v="28"/>
    <n v="2"/>
    <d v="2008-11-18T00:00:00"/>
    <n v="9"/>
    <s v="chemia"/>
  </r>
  <r>
    <s v="1b"/>
    <n v="35"/>
    <n v="2"/>
    <d v="2008-11-18T00:00:00"/>
    <n v="7"/>
    <s v="fizyka"/>
  </r>
  <r>
    <s v="1b"/>
    <n v="41"/>
    <n v="5"/>
    <d v="2008-11-18T00:00:00"/>
    <n v="7"/>
    <s v="fizyka"/>
  </r>
  <r>
    <s v="1c"/>
    <n v="63"/>
    <n v="4"/>
    <d v="2008-11-18T00:00:00"/>
    <n v="3"/>
    <s v="niemiecki"/>
  </r>
  <r>
    <s v="1c"/>
    <n v="67"/>
    <n v="5"/>
    <d v="2008-11-18T00:00:00"/>
    <n v="7"/>
    <s v="fizyka"/>
  </r>
  <r>
    <s v="1c"/>
    <n v="76"/>
    <n v="3"/>
    <d v="2008-11-18T00:00:00"/>
    <n v="5"/>
    <s v="wos"/>
  </r>
  <r>
    <s v="1d"/>
    <n v="95"/>
    <n v="3"/>
    <d v="2008-11-18T00:00:00"/>
    <n v="8"/>
    <s v="geografia"/>
  </r>
  <r>
    <s v="1d"/>
    <n v="113"/>
    <n v="5"/>
    <d v="2008-11-18T00:00:00"/>
    <n v="3"/>
    <s v="niemiecki"/>
  </r>
  <r>
    <s v="1e"/>
    <n v="123"/>
    <n v="4"/>
    <d v="2008-11-18T00:00:00"/>
    <n v="2"/>
    <s v="angielski"/>
  </r>
  <r>
    <s v="1e"/>
    <n v="129"/>
    <n v="4"/>
    <d v="2008-11-18T00:00:00"/>
    <n v="1"/>
    <s v="polski"/>
  </r>
  <r>
    <s v="1e"/>
    <n v="136"/>
    <n v="2"/>
    <d v="2008-11-18T00:00:00"/>
    <n v="4"/>
    <s v="historia"/>
  </r>
  <r>
    <s v="1e"/>
    <n v="145"/>
    <n v="3"/>
    <d v="2008-11-18T00:00:00"/>
    <n v="8"/>
    <s v="geografia"/>
  </r>
  <r>
    <s v="2a"/>
    <n v="155"/>
    <n v="2"/>
    <d v="2008-11-18T00:00:00"/>
    <n v="10"/>
    <s v="informatyka"/>
  </r>
  <r>
    <s v="2a"/>
    <n v="155"/>
    <n v="3"/>
    <d v="2008-11-18T00:00:00"/>
    <n v="6"/>
    <s v="matematyka"/>
  </r>
  <r>
    <s v="2a"/>
    <n v="168"/>
    <n v="4"/>
    <d v="2008-11-18T00:00:00"/>
    <n v="3"/>
    <s v="niemiecki"/>
  </r>
  <r>
    <s v="2a"/>
    <n v="171"/>
    <n v="2"/>
    <d v="2008-11-18T00:00:00"/>
    <n v="5"/>
    <s v="wos"/>
  </r>
  <r>
    <s v="2a"/>
    <n v="173"/>
    <n v="4"/>
    <d v="2008-11-18T00:00:00"/>
    <n v="2"/>
    <s v="angielski"/>
  </r>
  <r>
    <s v="2b"/>
    <n v="204"/>
    <n v="2"/>
    <d v="2008-11-18T00:00:00"/>
    <n v="5"/>
    <s v="wos"/>
  </r>
  <r>
    <s v="2c"/>
    <n v="213"/>
    <n v="4"/>
    <d v="2008-11-18T00:00:00"/>
    <n v="3"/>
    <s v="niemiecki"/>
  </r>
  <r>
    <s v="2c"/>
    <n v="217"/>
    <n v="2"/>
    <d v="2008-11-18T00:00:00"/>
    <n v="5"/>
    <s v="wos"/>
  </r>
  <r>
    <s v="2d"/>
    <n v="246"/>
    <n v="4"/>
    <d v="2008-11-18T00:00:00"/>
    <n v="7"/>
    <s v="fizyka"/>
  </r>
  <r>
    <s v="2d"/>
    <n v="259"/>
    <n v="4"/>
    <d v="2008-11-18T00:00:00"/>
    <n v="5"/>
    <s v="wos"/>
  </r>
  <r>
    <s v="2d"/>
    <n v="263"/>
    <n v="3"/>
    <d v="2008-11-18T00:00:00"/>
    <n v="2"/>
    <s v="angielski"/>
  </r>
  <r>
    <s v="2d"/>
    <n v="266"/>
    <n v="2"/>
    <d v="2008-11-18T00:00:00"/>
    <n v="6"/>
    <s v="matematyka"/>
  </r>
  <r>
    <s v="2e"/>
    <n v="287"/>
    <n v="3"/>
    <d v="2008-11-18T00:00:00"/>
    <n v="8"/>
    <s v="geografia"/>
  </r>
  <r>
    <s v="3a"/>
    <n v="291"/>
    <n v="2"/>
    <d v="2008-11-18T00:00:00"/>
    <n v="3"/>
    <s v="niemiecki"/>
  </r>
  <r>
    <s v="3a"/>
    <n v="291"/>
    <n v="2"/>
    <d v="2008-11-18T00:00:00"/>
    <n v="7"/>
    <s v="fizyka"/>
  </r>
  <r>
    <s v="3a"/>
    <n v="291"/>
    <n v="2"/>
    <d v="2008-11-18T00:00:00"/>
    <n v="2"/>
    <s v="angielski"/>
  </r>
  <r>
    <s v="3a"/>
    <n v="295"/>
    <n v="2"/>
    <d v="2008-11-18T00:00:00"/>
    <n v="3"/>
    <s v="niemiecki"/>
  </r>
  <r>
    <s v="3a"/>
    <n v="302"/>
    <n v="5"/>
    <d v="2008-11-18T00:00:00"/>
    <n v="8"/>
    <s v="geografia"/>
  </r>
  <r>
    <s v="3a"/>
    <n v="302"/>
    <n v="2"/>
    <d v="2008-11-18T00:00:00"/>
    <n v="9"/>
    <s v="chemia"/>
  </r>
  <r>
    <s v="3a"/>
    <n v="305"/>
    <n v="2"/>
    <d v="2008-11-18T00:00:00"/>
    <n v="7"/>
    <s v="fizyka"/>
  </r>
  <r>
    <s v="3a"/>
    <n v="308"/>
    <n v="5"/>
    <d v="2008-11-18T00:00:00"/>
    <n v="7"/>
    <s v="fizyka"/>
  </r>
  <r>
    <s v="3b"/>
    <n v="318"/>
    <n v="4"/>
    <d v="2008-11-18T00:00:00"/>
    <n v="3"/>
    <s v="niemiecki"/>
  </r>
  <r>
    <s v="3b"/>
    <n v="320"/>
    <n v="5"/>
    <d v="2008-11-18T00:00:00"/>
    <n v="7"/>
    <s v="fizyka"/>
  </r>
  <r>
    <s v="3b"/>
    <n v="323"/>
    <n v="3"/>
    <d v="2008-11-18T00:00:00"/>
    <n v="5"/>
    <s v="wos"/>
  </r>
  <r>
    <s v="3b"/>
    <n v="332"/>
    <n v="3"/>
    <d v="2008-11-18T00:00:00"/>
    <n v="8"/>
    <s v="geografia"/>
  </r>
  <r>
    <s v="3b"/>
    <n v="339"/>
    <n v="5"/>
    <d v="2008-11-18T00:00:00"/>
    <n v="3"/>
    <s v="niemiecki"/>
  </r>
  <r>
    <s v="3c"/>
    <n v="343"/>
    <n v="4"/>
    <d v="2008-11-18T00:00:00"/>
    <n v="2"/>
    <s v="angielski"/>
  </r>
  <r>
    <s v="3c"/>
    <n v="345"/>
    <n v="4"/>
    <d v="2008-11-18T00:00:00"/>
    <n v="1"/>
    <s v="polski"/>
  </r>
  <r>
    <s v="3c"/>
    <n v="348"/>
    <n v="2"/>
    <d v="2008-11-18T00:00:00"/>
    <n v="4"/>
    <s v="historia"/>
  </r>
  <r>
    <s v="3c"/>
    <n v="352"/>
    <n v="3"/>
    <d v="2008-11-18T00:00:00"/>
    <n v="8"/>
    <s v="geografia"/>
  </r>
  <r>
    <s v="3c"/>
    <n v="356"/>
    <n v="2"/>
    <d v="2008-11-18T00:00:00"/>
    <n v="10"/>
    <s v="informatyka"/>
  </r>
  <r>
    <s v="3c"/>
    <n v="356"/>
    <n v="3"/>
    <d v="2008-11-18T00:00:00"/>
    <n v="6"/>
    <s v="matematyka"/>
  </r>
  <r>
    <s v="3c"/>
    <n v="362"/>
    <n v="4"/>
    <d v="2008-11-18T00:00:00"/>
    <n v="3"/>
    <s v="niemiecki"/>
  </r>
  <r>
    <s v="3c"/>
    <n v="363"/>
    <n v="2"/>
    <d v="2008-11-18T00:00:00"/>
    <n v="5"/>
    <s v="wos"/>
  </r>
  <r>
    <s v="3c"/>
    <n v="364"/>
    <n v="4"/>
    <d v="2008-11-18T00:00:00"/>
    <n v="2"/>
    <s v="angielski"/>
  </r>
  <r>
    <s v="3d"/>
    <n v="377"/>
    <n v="2"/>
    <d v="2008-11-18T00:00:00"/>
    <n v="5"/>
    <s v="wos"/>
  </r>
  <r>
    <s v="3d"/>
    <n v="381"/>
    <n v="4"/>
    <d v="2008-11-18T00:00:00"/>
    <n v="3"/>
    <s v="niemiecki"/>
  </r>
  <r>
    <s v="3d"/>
    <n v="383"/>
    <n v="2"/>
    <d v="2008-11-18T00:00:00"/>
    <n v="5"/>
    <s v="wos"/>
  </r>
  <r>
    <s v="3e"/>
    <n v="395"/>
    <n v="4"/>
    <d v="2008-11-18T00:00:00"/>
    <n v="7"/>
    <s v="fizyka"/>
  </r>
  <r>
    <s v="3e"/>
    <n v="401"/>
    <n v="4"/>
    <d v="2008-11-18T00:00:00"/>
    <n v="5"/>
    <s v="wos"/>
  </r>
  <r>
    <s v="3e"/>
    <n v="403"/>
    <n v="3"/>
    <d v="2008-11-18T00:00:00"/>
    <n v="2"/>
    <s v="angielski"/>
  </r>
  <r>
    <s v="3e"/>
    <n v="404"/>
    <n v="2"/>
    <d v="2008-11-18T00:00:00"/>
    <n v="6"/>
    <s v="matematyka"/>
  </r>
  <r>
    <s v="3e"/>
    <n v="413"/>
    <n v="3"/>
    <d v="2008-11-18T00:00:00"/>
    <n v="8"/>
    <s v="geografia"/>
  </r>
  <r>
    <s v="1a"/>
    <n v="13"/>
    <n v="3"/>
    <d v="2008-11-19T00:00:00"/>
    <n v="6"/>
    <s v="matematyka"/>
  </r>
  <r>
    <s v="1a"/>
    <n v="14"/>
    <n v="2"/>
    <d v="2008-11-19T00:00:00"/>
    <n v="5"/>
    <s v="wos"/>
  </r>
  <r>
    <s v="1a"/>
    <n v="16"/>
    <n v="4"/>
    <d v="2008-11-19T00:00:00"/>
    <n v="6"/>
    <s v="matematyka"/>
  </r>
  <r>
    <s v="1a"/>
    <n v="20"/>
    <n v="3"/>
    <d v="2008-11-19T00:00:00"/>
    <n v="1"/>
    <s v="polski"/>
  </r>
  <r>
    <s v="1a"/>
    <n v="30"/>
    <n v="5"/>
    <d v="2008-11-19T00:00:00"/>
    <n v="3"/>
    <s v="niemiecki"/>
  </r>
  <r>
    <s v="1c"/>
    <n v="78"/>
    <n v="4"/>
    <d v="2008-11-19T00:00:00"/>
    <n v="7"/>
    <s v="fizyka"/>
  </r>
  <r>
    <s v="1c"/>
    <n v="81"/>
    <n v="3"/>
    <d v="2008-11-19T00:00:00"/>
    <n v="6"/>
    <s v="matematyka"/>
  </r>
  <r>
    <s v="1d"/>
    <n v="103"/>
    <n v="4"/>
    <d v="2008-11-19T00:00:00"/>
    <n v="1"/>
    <s v="polski"/>
  </r>
  <r>
    <s v="1e"/>
    <n v="123"/>
    <n v="4"/>
    <d v="2008-11-19T00:00:00"/>
    <n v="7"/>
    <s v="fizyka"/>
  </r>
  <r>
    <s v="1e"/>
    <n v="124"/>
    <n v="4"/>
    <d v="2008-11-19T00:00:00"/>
    <n v="2"/>
    <s v="angielski"/>
  </r>
  <r>
    <s v="1e"/>
    <n v="125"/>
    <n v="1"/>
    <d v="2008-11-19T00:00:00"/>
    <n v="2"/>
    <s v="angielski"/>
  </r>
  <r>
    <s v="1e"/>
    <n v="131"/>
    <n v="5"/>
    <d v="2008-11-19T00:00:00"/>
    <n v="5"/>
    <s v="wos"/>
  </r>
  <r>
    <s v="1e"/>
    <n v="131"/>
    <n v="3"/>
    <d v="2008-11-19T00:00:00"/>
    <n v="5"/>
    <s v="wos"/>
  </r>
  <r>
    <s v="1e"/>
    <n v="132"/>
    <n v="2"/>
    <d v="2008-11-19T00:00:00"/>
    <n v="2"/>
    <s v="angielski"/>
  </r>
  <r>
    <s v="1e"/>
    <n v="138"/>
    <n v="1"/>
    <d v="2008-11-19T00:00:00"/>
    <n v="5"/>
    <s v="wos"/>
  </r>
  <r>
    <s v="1e"/>
    <n v="139"/>
    <n v="4"/>
    <d v="2008-11-19T00:00:00"/>
    <n v="8"/>
    <s v="geografia"/>
  </r>
  <r>
    <s v="2a"/>
    <n v="166"/>
    <n v="3"/>
    <d v="2008-11-19T00:00:00"/>
    <n v="1"/>
    <s v="polski"/>
  </r>
  <r>
    <s v="2a"/>
    <n v="177"/>
    <n v="4"/>
    <d v="2008-11-19T00:00:00"/>
    <n v="2"/>
    <s v="angielski"/>
  </r>
  <r>
    <s v="2a"/>
    <n v="179"/>
    <n v="3"/>
    <d v="2008-11-19T00:00:00"/>
    <n v="8"/>
    <s v="geografia"/>
  </r>
  <r>
    <s v="2c"/>
    <n v="212"/>
    <n v="3"/>
    <d v="2008-11-19T00:00:00"/>
    <n v="3"/>
    <s v="niemiecki"/>
  </r>
  <r>
    <s v="2c"/>
    <n v="219"/>
    <n v="2"/>
    <d v="2008-11-19T00:00:00"/>
    <n v="2"/>
    <s v="angielski"/>
  </r>
  <r>
    <s v="2c"/>
    <n v="219"/>
    <n v="2"/>
    <d v="2008-11-19T00:00:00"/>
    <n v="3"/>
    <s v="niemiecki"/>
  </r>
  <r>
    <s v="2c"/>
    <n v="220"/>
    <n v="1"/>
    <d v="2008-11-19T00:00:00"/>
    <n v="4"/>
    <s v="historia"/>
  </r>
  <r>
    <s v="2c"/>
    <n v="230"/>
    <n v="4"/>
    <d v="2008-11-19T00:00:00"/>
    <n v="3"/>
    <s v="niemiecki"/>
  </r>
  <r>
    <s v="2d"/>
    <n v="246"/>
    <n v="2"/>
    <d v="2008-11-19T00:00:00"/>
    <n v="7"/>
    <s v="fizyka"/>
  </r>
  <r>
    <s v="2e"/>
    <n v="277"/>
    <n v="4"/>
    <d v="2008-11-19T00:00:00"/>
    <n v="9"/>
    <s v="chemia"/>
  </r>
  <r>
    <s v="2e"/>
    <n v="280"/>
    <n v="4"/>
    <d v="2008-11-19T00:00:00"/>
    <n v="8"/>
    <s v="geografia"/>
  </r>
  <r>
    <s v="3a"/>
    <n v="295"/>
    <n v="3"/>
    <d v="2008-11-19T00:00:00"/>
    <n v="6"/>
    <s v="matematyka"/>
  </r>
  <r>
    <s v="3a"/>
    <n v="296"/>
    <n v="2"/>
    <d v="2008-11-19T00:00:00"/>
    <n v="5"/>
    <s v="wos"/>
  </r>
  <r>
    <s v="3a"/>
    <n v="297"/>
    <n v="4"/>
    <d v="2008-11-19T00:00:00"/>
    <n v="6"/>
    <s v="matematyka"/>
  </r>
  <r>
    <s v="3a"/>
    <n v="299"/>
    <n v="3"/>
    <d v="2008-11-19T00:00:00"/>
    <n v="1"/>
    <s v="polski"/>
  </r>
  <r>
    <s v="3a"/>
    <n v="303"/>
    <n v="5"/>
    <d v="2008-11-19T00:00:00"/>
    <n v="3"/>
    <s v="niemiecki"/>
  </r>
  <r>
    <s v="3b"/>
    <n v="324"/>
    <n v="4"/>
    <d v="2008-11-19T00:00:00"/>
    <n v="7"/>
    <s v="fizyka"/>
  </r>
  <r>
    <s v="3b"/>
    <n v="325"/>
    <n v="3"/>
    <d v="2008-11-19T00:00:00"/>
    <n v="6"/>
    <s v="matematyka"/>
  </r>
  <r>
    <s v="3b"/>
    <n v="335"/>
    <n v="4"/>
    <d v="2008-11-19T00:00:00"/>
    <n v="1"/>
    <s v="polski"/>
  </r>
  <r>
    <s v="3c"/>
    <n v="343"/>
    <n v="4"/>
    <d v="2008-11-19T00:00:00"/>
    <n v="7"/>
    <s v="fizyka"/>
  </r>
  <r>
    <s v="3c"/>
    <n v="344"/>
    <n v="4"/>
    <d v="2008-11-19T00:00:00"/>
    <n v="2"/>
    <s v="angielski"/>
  </r>
  <r>
    <s v="3c"/>
    <n v="344"/>
    <n v="1"/>
    <d v="2008-11-19T00:00:00"/>
    <n v="2"/>
    <s v="angielski"/>
  </r>
  <r>
    <s v="3c"/>
    <n v="346"/>
    <n v="5"/>
    <d v="2008-11-19T00:00:00"/>
    <n v="5"/>
    <s v="wos"/>
  </r>
  <r>
    <s v="3c"/>
    <n v="346"/>
    <n v="3"/>
    <d v="2008-11-19T00:00:00"/>
    <n v="5"/>
    <s v="wos"/>
  </r>
  <r>
    <s v="3c"/>
    <n v="347"/>
    <n v="2"/>
    <d v="2008-11-19T00:00:00"/>
    <n v="2"/>
    <s v="angielski"/>
  </r>
  <r>
    <s v="3c"/>
    <n v="349"/>
    <n v="1"/>
    <d v="2008-11-19T00:00:00"/>
    <n v="5"/>
    <s v="wos"/>
  </r>
  <r>
    <s v="3c"/>
    <n v="349"/>
    <n v="4"/>
    <d v="2008-11-19T00:00:00"/>
    <n v="8"/>
    <s v="geografia"/>
  </r>
  <r>
    <s v="3c"/>
    <n v="361"/>
    <n v="3"/>
    <d v="2008-11-19T00:00:00"/>
    <n v="1"/>
    <s v="polski"/>
  </r>
  <r>
    <s v="3d"/>
    <n v="366"/>
    <n v="4"/>
    <d v="2008-11-19T00:00:00"/>
    <n v="2"/>
    <s v="angielski"/>
  </r>
  <r>
    <s v="3d"/>
    <n v="367"/>
    <n v="3"/>
    <d v="2008-11-19T00:00:00"/>
    <n v="8"/>
    <s v="geografia"/>
  </r>
  <r>
    <s v="3d"/>
    <n v="381"/>
    <n v="3"/>
    <d v="2008-11-19T00:00:00"/>
    <n v="3"/>
    <s v="niemiecki"/>
  </r>
  <r>
    <s v="3d"/>
    <n v="384"/>
    <n v="2"/>
    <d v="2008-11-19T00:00:00"/>
    <n v="2"/>
    <s v="angielski"/>
  </r>
  <r>
    <s v="3d"/>
    <n v="384"/>
    <n v="2"/>
    <d v="2008-11-19T00:00:00"/>
    <n v="3"/>
    <s v="niemiecki"/>
  </r>
  <r>
    <s v="3d"/>
    <n v="385"/>
    <n v="1"/>
    <d v="2008-11-19T00:00:00"/>
    <n v="4"/>
    <s v="historia"/>
  </r>
  <r>
    <s v="3d"/>
    <n v="389"/>
    <n v="4"/>
    <d v="2008-11-19T00:00:00"/>
    <n v="3"/>
    <s v="niemiecki"/>
  </r>
  <r>
    <s v="3e"/>
    <n v="396"/>
    <n v="2"/>
    <d v="2008-11-19T00:00:00"/>
    <n v="7"/>
    <s v="fizyka"/>
  </r>
  <r>
    <s v="3e"/>
    <n v="408"/>
    <n v="4"/>
    <d v="2008-11-19T00:00:00"/>
    <n v="9"/>
    <s v="chemia"/>
  </r>
  <r>
    <s v="3e"/>
    <n v="410"/>
    <n v="4"/>
    <d v="2008-11-19T00:00:00"/>
    <n v="8"/>
    <s v="geografia"/>
  </r>
  <r>
    <s v="1a"/>
    <n v="2"/>
    <n v="4"/>
    <d v="2008-11-20T00:00:00"/>
    <n v="6"/>
    <s v="matematyka"/>
  </r>
  <r>
    <s v="1a"/>
    <n v="24"/>
    <n v="1"/>
    <d v="2008-11-20T00:00:00"/>
    <n v="4"/>
    <s v="historia"/>
  </r>
  <r>
    <s v="1a"/>
    <n v="25"/>
    <n v="3"/>
    <d v="2008-11-20T00:00:00"/>
    <n v="2"/>
    <s v="angielski"/>
  </r>
  <r>
    <s v="1c"/>
    <n v="78"/>
    <n v="4"/>
    <d v="2008-11-20T00:00:00"/>
    <n v="7"/>
    <s v="fizyka"/>
  </r>
  <r>
    <s v="1c"/>
    <n v="86"/>
    <n v="4"/>
    <d v="2008-11-20T00:00:00"/>
    <n v="9"/>
    <s v="chemia"/>
  </r>
  <r>
    <s v="1d"/>
    <n v="91"/>
    <n v="1"/>
    <d v="2008-11-20T00:00:00"/>
    <n v="9"/>
    <s v="chemia"/>
  </r>
  <r>
    <s v="1d"/>
    <n v="92"/>
    <n v="1"/>
    <d v="2008-11-20T00:00:00"/>
    <n v="4"/>
    <s v="historia"/>
  </r>
  <r>
    <s v="1d"/>
    <n v="108"/>
    <n v="4"/>
    <d v="2008-11-20T00:00:00"/>
    <n v="3"/>
    <s v="niemiecki"/>
  </r>
  <r>
    <s v="1d"/>
    <n v="110"/>
    <n v="1"/>
    <d v="2008-11-20T00:00:00"/>
    <n v="4"/>
    <s v="historia"/>
  </r>
  <r>
    <s v="1d"/>
    <n v="115"/>
    <n v="1"/>
    <d v="2008-11-20T00:00:00"/>
    <n v="8"/>
    <s v="geografia"/>
  </r>
  <r>
    <s v="1e"/>
    <n v="123"/>
    <n v="5"/>
    <d v="2008-11-20T00:00:00"/>
    <n v="6"/>
    <s v="matematyka"/>
  </r>
  <r>
    <s v="1e"/>
    <n v="125"/>
    <n v="3"/>
    <d v="2008-11-20T00:00:00"/>
    <n v="4"/>
    <s v="historia"/>
  </r>
  <r>
    <s v="1e"/>
    <n v="128"/>
    <n v="1"/>
    <d v="2008-11-20T00:00:00"/>
    <n v="3"/>
    <s v="niemiecki"/>
  </r>
  <r>
    <s v="1e"/>
    <n v="143"/>
    <n v="2"/>
    <d v="2008-11-20T00:00:00"/>
    <n v="3"/>
    <s v="niemiecki"/>
  </r>
  <r>
    <s v="2a"/>
    <n v="149"/>
    <n v="2"/>
    <d v="2008-11-20T00:00:00"/>
    <n v="7"/>
    <s v="fizyka"/>
  </r>
  <r>
    <s v="2a"/>
    <n v="160"/>
    <n v="2"/>
    <d v="2008-11-20T00:00:00"/>
    <n v="10"/>
    <s v="informatyka"/>
  </r>
  <r>
    <s v="2a"/>
    <n v="162"/>
    <n v="4"/>
    <d v="2008-11-20T00:00:00"/>
    <n v="8"/>
    <s v="geografia"/>
  </r>
  <r>
    <s v="2a"/>
    <n v="165"/>
    <n v="2"/>
    <d v="2008-11-20T00:00:00"/>
    <n v="7"/>
    <s v="fizyka"/>
  </r>
  <r>
    <s v="2a"/>
    <n v="168"/>
    <n v="4"/>
    <d v="2008-11-20T00:00:00"/>
    <n v="4"/>
    <s v="historia"/>
  </r>
  <r>
    <s v="2a"/>
    <n v="170"/>
    <n v="4"/>
    <d v="2008-11-20T00:00:00"/>
    <n v="9"/>
    <s v="chemia"/>
  </r>
  <r>
    <s v="2b"/>
    <n v="182"/>
    <n v="1"/>
    <d v="2008-11-20T00:00:00"/>
    <n v="4"/>
    <s v="historia"/>
  </r>
  <r>
    <s v="2b"/>
    <n v="198"/>
    <n v="2"/>
    <d v="2008-11-20T00:00:00"/>
    <n v="8"/>
    <s v="geografia"/>
  </r>
  <r>
    <s v="2b"/>
    <n v="198"/>
    <n v="2"/>
    <d v="2008-11-20T00:00:00"/>
    <n v="8"/>
    <s v="geografia"/>
  </r>
  <r>
    <s v="2b"/>
    <n v="203"/>
    <n v="4"/>
    <d v="2008-11-20T00:00:00"/>
    <n v="5"/>
    <s v="wos"/>
  </r>
  <r>
    <s v="2c"/>
    <n v="212"/>
    <n v="2"/>
    <d v="2008-11-20T00:00:00"/>
    <n v="4"/>
    <s v="historia"/>
  </r>
  <r>
    <s v="2c"/>
    <n v="233"/>
    <n v="5"/>
    <d v="2008-11-20T00:00:00"/>
    <n v="2"/>
    <s v="angielski"/>
  </r>
  <r>
    <s v="2d"/>
    <n v="249"/>
    <n v="3"/>
    <d v="2008-11-20T00:00:00"/>
    <n v="9"/>
    <s v="chemia"/>
  </r>
  <r>
    <s v="2d"/>
    <n v="267"/>
    <n v="4"/>
    <d v="2008-11-20T00:00:00"/>
    <n v="5"/>
    <s v="wos"/>
  </r>
  <r>
    <s v="2e"/>
    <n v="290"/>
    <n v="1"/>
    <d v="2008-11-20T00:00:00"/>
    <n v="9"/>
    <s v="chemia"/>
  </r>
  <r>
    <s v="3a"/>
    <n v="291"/>
    <n v="4"/>
    <d v="2008-11-20T00:00:00"/>
    <n v="6"/>
    <s v="matematyka"/>
  </r>
  <r>
    <s v="3a"/>
    <n v="300"/>
    <n v="1"/>
    <d v="2008-11-20T00:00:00"/>
    <n v="4"/>
    <s v="historia"/>
  </r>
  <r>
    <s v="3a"/>
    <n v="301"/>
    <n v="3"/>
    <d v="2008-11-20T00:00:00"/>
    <n v="2"/>
    <s v="angielski"/>
  </r>
  <r>
    <s v="3b"/>
    <n v="324"/>
    <n v="4"/>
    <d v="2008-11-20T00:00:00"/>
    <n v="7"/>
    <s v="fizyka"/>
  </r>
  <r>
    <s v="3b"/>
    <n v="327"/>
    <n v="4"/>
    <d v="2008-11-20T00:00:00"/>
    <n v="9"/>
    <s v="chemia"/>
  </r>
  <r>
    <s v="3b"/>
    <n v="330"/>
    <n v="1"/>
    <d v="2008-11-20T00:00:00"/>
    <n v="9"/>
    <s v="chemia"/>
  </r>
  <r>
    <s v="3b"/>
    <n v="330"/>
    <n v="1"/>
    <d v="2008-11-20T00:00:00"/>
    <n v="4"/>
    <s v="historia"/>
  </r>
  <r>
    <s v="3b"/>
    <n v="337"/>
    <n v="4"/>
    <d v="2008-11-20T00:00:00"/>
    <n v="3"/>
    <s v="niemiecki"/>
  </r>
  <r>
    <s v="3b"/>
    <n v="338"/>
    <n v="1"/>
    <d v="2008-11-20T00:00:00"/>
    <n v="4"/>
    <s v="historia"/>
  </r>
  <r>
    <s v="3b"/>
    <n v="340"/>
    <n v="1"/>
    <d v="2008-11-20T00:00:00"/>
    <n v="8"/>
    <s v="geografia"/>
  </r>
  <r>
    <s v="3c"/>
    <n v="343"/>
    <n v="5"/>
    <d v="2008-11-20T00:00:00"/>
    <n v="6"/>
    <s v="matematyka"/>
  </r>
  <r>
    <s v="3c"/>
    <n v="344"/>
    <n v="3"/>
    <d v="2008-11-20T00:00:00"/>
    <n v="4"/>
    <s v="historia"/>
  </r>
  <r>
    <s v="3c"/>
    <n v="345"/>
    <n v="1"/>
    <d v="2008-11-20T00:00:00"/>
    <n v="3"/>
    <s v="niemiecki"/>
  </r>
  <r>
    <s v="3c"/>
    <n v="351"/>
    <n v="2"/>
    <d v="2008-11-20T00:00:00"/>
    <n v="3"/>
    <s v="niemiecki"/>
  </r>
  <r>
    <s v="3c"/>
    <n v="354"/>
    <n v="2"/>
    <d v="2008-11-20T00:00:00"/>
    <n v="7"/>
    <s v="fizyka"/>
  </r>
  <r>
    <s v="3c"/>
    <n v="358"/>
    <n v="2"/>
    <d v="2008-11-20T00:00:00"/>
    <n v="10"/>
    <s v="informatyka"/>
  </r>
  <r>
    <s v="3c"/>
    <n v="359"/>
    <n v="4"/>
    <d v="2008-11-20T00:00:00"/>
    <n v="8"/>
    <s v="geografia"/>
  </r>
  <r>
    <s v="3c"/>
    <n v="360"/>
    <n v="2"/>
    <d v="2008-11-20T00:00:00"/>
    <n v="7"/>
    <s v="fizyka"/>
  </r>
  <r>
    <s v="3c"/>
    <n v="362"/>
    <n v="4"/>
    <d v="2008-11-20T00:00:00"/>
    <n v="4"/>
    <s v="historia"/>
  </r>
  <r>
    <s v="3c"/>
    <n v="363"/>
    <n v="4"/>
    <d v="2008-11-20T00:00:00"/>
    <n v="9"/>
    <s v="chemia"/>
  </r>
  <r>
    <s v="3d"/>
    <n v="368"/>
    <n v="1"/>
    <d v="2008-11-20T00:00:00"/>
    <n v="4"/>
    <s v="historia"/>
  </r>
  <r>
    <s v="3d"/>
    <n v="375"/>
    <n v="2"/>
    <d v="2008-11-20T00:00:00"/>
    <n v="8"/>
    <s v="geografia"/>
  </r>
  <r>
    <s v="3d"/>
    <n v="375"/>
    <n v="2"/>
    <d v="2008-11-20T00:00:00"/>
    <n v="8"/>
    <s v="geografia"/>
  </r>
  <r>
    <s v="3d"/>
    <n v="377"/>
    <n v="4"/>
    <d v="2008-11-20T00:00:00"/>
    <n v="5"/>
    <s v="wos"/>
  </r>
  <r>
    <s v="3d"/>
    <n v="381"/>
    <n v="2"/>
    <d v="2008-11-20T00:00:00"/>
    <n v="4"/>
    <s v="historia"/>
  </r>
  <r>
    <s v="3d"/>
    <n v="390"/>
    <n v="5"/>
    <d v="2008-11-20T00:00:00"/>
    <n v="2"/>
    <s v="angielski"/>
  </r>
  <r>
    <s v="3e"/>
    <n v="397"/>
    <n v="3"/>
    <d v="2008-11-20T00:00:00"/>
    <n v="9"/>
    <s v="chemia"/>
  </r>
  <r>
    <s v="3e"/>
    <n v="404"/>
    <n v="4"/>
    <d v="2008-11-20T00:00:00"/>
    <n v="5"/>
    <s v="wos"/>
  </r>
  <r>
    <s v="3e"/>
    <n v="414"/>
    <n v="1"/>
    <d v="2008-11-20T00:00:00"/>
    <n v="9"/>
    <s v="chemia"/>
  </r>
  <r>
    <s v="1a"/>
    <n v="20"/>
    <n v="2"/>
    <d v="2008-11-21T00:00:00"/>
    <n v="6"/>
    <s v="matematyka"/>
  </r>
  <r>
    <s v="1a"/>
    <n v="21"/>
    <n v="4"/>
    <d v="2008-11-21T00:00:00"/>
    <n v="7"/>
    <s v="fizyka"/>
  </r>
  <r>
    <s v="1b"/>
    <n v="50"/>
    <n v="3"/>
    <d v="2008-11-21T00:00:00"/>
    <n v="10"/>
    <s v="informatyka"/>
  </r>
  <r>
    <s v="1b"/>
    <n v="53"/>
    <n v="4"/>
    <d v="2008-11-21T00:00:00"/>
    <n v="4"/>
    <s v="historia"/>
  </r>
  <r>
    <s v="1b"/>
    <n v="58"/>
    <n v="2"/>
    <d v="2008-11-21T00:00:00"/>
    <n v="10"/>
    <s v="informatyka"/>
  </r>
  <r>
    <s v="1c"/>
    <n v="68"/>
    <n v="4"/>
    <d v="2008-11-21T00:00:00"/>
    <n v="7"/>
    <s v="fizyka"/>
  </r>
  <r>
    <s v="1d"/>
    <n v="113"/>
    <n v="2"/>
    <d v="2008-11-21T00:00:00"/>
    <n v="6"/>
    <s v="matematyka"/>
  </r>
  <r>
    <s v="1e"/>
    <n v="123"/>
    <n v="5"/>
    <d v="2008-11-21T00:00:00"/>
    <n v="9"/>
    <s v="chemia"/>
  </r>
  <r>
    <s v="1e"/>
    <n v="134"/>
    <n v="4"/>
    <d v="2008-11-21T00:00:00"/>
    <n v="5"/>
    <s v="wos"/>
  </r>
  <r>
    <s v="1e"/>
    <n v="135"/>
    <n v="3"/>
    <d v="2008-11-21T00:00:00"/>
    <n v="5"/>
    <s v="wos"/>
  </r>
  <r>
    <s v="1e"/>
    <n v="140"/>
    <n v="2"/>
    <d v="2008-11-21T00:00:00"/>
    <n v="5"/>
    <s v="wos"/>
  </r>
  <r>
    <s v="1e"/>
    <n v="142"/>
    <n v="2"/>
    <d v="2008-11-21T00:00:00"/>
    <n v="2"/>
    <s v="angielski"/>
  </r>
  <r>
    <s v="1e"/>
    <n v="144"/>
    <n v="4"/>
    <d v="2008-11-21T00:00:00"/>
    <n v="5"/>
    <s v="wos"/>
  </r>
  <r>
    <s v="1e"/>
    <n v="146"/>
    <n v="3"/>
    <d v="2008-11-21T00:00:00"/>
    <n v="8"/>
    <s v="geografia"/>
  </r>
  <r>
    <s v="2b"/>
    <n v="204"/>
    <n v="2"/>
    <d v="2008-11-21T00:00:00"/>
    <n v="8"/>
    <s v="geografia"/>
  </r>
  <r>
    <s v="2c"/>
    <n v="214"/>
    <n v="2"/>
    <d v="2008-11-21T00:00:00"/>
    <n v="5"/>
    <s v="wos"/>
  </r>
  <r>
    <s v="2c"/>
    <n v="216"/>
    <n v="4"/>
    <d v="2008-11-21T00:00:00"/>
    <n v="4"/>
    <s v="historia"/>
  </r>
  <r>
    <s v="2c"/>
    <n v="218"/>
    <n v="3"/>
    <d v="2008-11-21T00:00:00"/>
    <n v="3"/>
    <s v="niemiecki"/>
  </r>
  <r>
    <s v="2c"/>
    <n v="223"/>
    <n v="4"/>
    <d v="2008-11-21T00:00:00"/>
    <n v="4"/>
    <s v="historia"/>
  </r>
  <r>
    <s v="2d"/>
    <n v="237"/>
    <n v="2"/>
    <d v="2008-11-21T00:00:00"/>
    <n v="5"/>
    <s v="wos"/>
  </r>
  <r>
    <s v="2d"/>
    <n v="237"/>
    <n v="3"/>
    <d v="2008-11-21T00:00:00"/>
    <n v="5"/>
    <s v="wos"/>
  </r>
  <r>
    <s v="2d"/>
    <n v="246"/>
    <n v="3"/>
    <d v="2008-11-21T00:00:00"/>
    <n v="4"/>
    <s v="historia"/>
  </r>
  <r>
    <s v="2d"/>
    <n v="252"/>
    <n v="3"/>
    <d v="2008-11-21T00:00:00"/>
    <n v="9"/>
    <s v="chemia"/>
  </r>
  <r>
    <s v="2d"/>
    <n v="260"/>
    <n v="4"/>
    <d v="2008-11-21T00:00:00"/>
    <n v="1"/>
    <s v="polski"/>
  </r>
  <r>
    <s v="2e"/>
    <n v="275"/>
    <n v="3"/>
    <d v="2008-11-21T00:00:00"/>
    <n v="3"/>
    <s v="niemiecki"/>
  </r>
  <r>
    <s v="2e"/>
    <n v="290"/>
    <n v="3"/>
    <d v="2008-11-21T00:00:00"/>
    <n v="9"/>
    <s v="chemia"/>
  </r>
  <r>
    <s v="2e"/>
    <n v="290"/>
    <n v="2"/>
    <d v="2008-11-21T00:00:00"/>
    <n v="9"/>
    <s v="chemia"/>
  </r>
  <r>
    <s v="3a"/>
    <n v="299"/>
    <n v="2"/>
    <d v="2008-11-21T00:00:00"/>
    <n v="6"/>
    <s v="matematyka"/>
  </r>
  <r>
    <s v="3a"/>
    <n v="299"/>
    <n v="4"/>
    <d v="2008-11-21T00:00:00"/>
    <n v="7"/>
    <s v="fizyka"/>
  </r>
  <r>
    <s v="3a"/>
    <n v="312"/>
    <n v="3"/>
    <d v="2008-11-21T00:00:00"/>
    <n v="10"/>
    <s v="informatyka"/>
  </r>
  <r>
    <s v="3a"/>
    <n v="314"/>
    <n v="4"/>
    <d v="2008-11-21T00:00:00"/>
    <n v="4"/>
    <s v="historia"/>
  </r>
  <r>
    <s v="3b"/>
    <n v="316"/>
    <n v="2"/>
    <d v="2008-11-21T00:00:00"/>
    <n v="10"/>
    <s v="informatyka"/>
  </r>
  <r>
    <s v="3b"/>
    <n v="320"/>
    <n v="4"/>
    <d v="2008-11-21T00:00:00"/>
    <n v="7"/>
    <s v="fizyka"/>
  </r>
  <r>
    <s v="3b"/>
    <n v="339"/>
    <n v="2"/>
    <d v="2008-11-21T00:00:00"/>
    <n v="6"/>
    <s v="matematyka"/>
  </r>
  <r>
    <s v="3c"/>
    <n v="343"/>
    <n v="5"/>
    <d v="2008-11-21T00:00:00"/>
    <n v="9"/>
    <s v="chemia"/>
  </r>
  <r>
    <s v="3c"/>
    <n v="347"/>
    <n v="4"/>
    <d v="2008-11-21T00:00:00"/>
    <n v="5"/>
    <s v="wos"/>
  </r>
  <r>
    <s v="3c"/>
    <n v="348"/>
    <n v="3"/>
    <d v="2008-11-21T00:00:00"/>
    <n v="5"/>
    <s v="wos"/>
  </r>
  <r>
    <s v="3c"/>
    <n v="350"/>
    <n v="2"/>
    <d v="2008-11-21T00:00:00"/>
    <n v="5"/>
    <s v="wos"/>
  </r>
  <r>
    <s v="3c"/>
    <n v="350"/>
    <n v="2"/>
    <d v="2008-11-21T00:00:00"/>
    <n v="2"/>
    <s v="angielski"/>
  </r>
  <r>
    <s v="3c"/>
    <n v="351"/>
    <n v="4"/>
    <d v="2008-11-21T00:00:00"/>
    <n v="5"/>
    <s v="wos"/>
  </r>
  <r>
    <s v="3c"/>
    <n v="352"/>
    <n v="3"/>
    <d v="2008-11-21T00:00:00"/>
    <n v="8"/>
    <s v="geografia"/>
  </r>
  <r>
    <s v="3d"/>
    <n v="377"/>
    <n v="2"/>
    <d v="2008-11-21T00:00:00"/>
    <n v="8"/>
    <s v="geografia"/>
  </r>
  <r>
    <s v="3d"/>
    <n v="382"/>
    <n v="2"/>
    <d v="2008-11-21T00:00:00"/>
    <n v="5"/>
    <s v="wos"/>
  </r>
  <r>
    <s v="3d"/>
    <n v="383"/>
    <n v="4"/>
    <d v="2008-11-21T00:00:00"/>
    <n v="4"/>
    <s v="historia"/>
  </r>
  <r>
    <s v="3d"/>
    <n v="384"/>
    <n v="3"/>
    <d v="2008-11-21T00:00:00"/>
    <n v="3"/>
    <s v="niemiecki"/>
  </r>
  <r>
    <s v="3d"/>
    <n v="386"/>
    <n v="4"/>
    <d v="2008-11-21T00:00:00"/>
    <n v="4"/>
    <s v="historia"/>
  </r>
  <r>
    <s v="3e"/>
    <n v="392"/>
    <n v="2"/>
    <d v="2008-11-21T00:00:00"/>
    <n v="5"/>
    <s v="wos"/>
  </r>
  <r>
    <s v="3e"/>
    <n v="392"/>
    <n v="3"/>
    <d v="2008-11-21T00:00:00"/>
    <n v="5"/>
    <s v="wos"/>
  </r>
  <r>
    <s v="3e"/>
    <n v="396"/>
    <n v="3"/>
    <d v="2008-11-21T00:00:00"/>
    <n v="4"/>
    <s v="historia"/>
  </r>
  <r>
    <s v="3e"/>
    <n v="398"/>
    <n v="3"/>
    <d v="2008-11-21T00:00:00"/>
    <n v="9"/>
    <s v="chemia"/>
  </r>
  <r>
    <s v="3e"/>
    <n v="401"/>
    <n v="4"/>
    <d v="2008-11-21T00:00:00"/>
    <n v="1"/>
    <s v="polski"/>
  </r>
  <r>
    <s v="3e"/>
    <n v="408"/>
    <n v="3"/>
    <d v="2008-11-21T00:00:00"/>
    <n v="3"/>
    <s v="niemiecki"/>
  </r>
  <r>
    <s v="3e"/>
    <n v="414"/>
    <n v="3"/>
    <d v="2008-11-21T00:00:00"/>
    <n v="9"/>
    <s v="chemia"/>
  </r>
  <r>
    <s v="3e"/>
    <n v="414"/>
    <n v="2"/>
    <d v="2008-11-21T00:00:00"/>
    <n v="9"/>
    <s v="chemia"/>
  </r>
  <r>
    <s v="1a"/>
    <n v="2"/>
    <n v="3"/>
    <d v="2008-11-22T00:00:00"/>
    <n v="6"/>
    <s v="matematyka"/>
  </r>
  <r>
    <s v="1a"/>
    <n v="12"/>
    <n v="3"/>
    <d v="2008-11-22T00:00:00"/>
    <n v="8"/>
    <s v="geografia"/>
  </r>
  <r>
    <s v="1a"/>
    <n v="21"/>
    <n v="2"/>
    <d v="2008-11-22T00:00:00"/>
    <n v="1"/>
    <s v="polski"/>
  </r>
  <r>
    <s v="1b"/>
    <n v="40"/>
    <n v="4"/>
    <d v="2008-11-22T00:00:00"/>
    <n v="3"/>
    <s v="niemiecki"/>
  </r>
  <r>
    <s v="1b"/>
    <n v="41"/>
    <n v="4"/>
    <d v="2008-11-22T00:00:00"/>
    <n v="9"/>
    <s v="chemia"/>
  </r>
  <r>
    <s v="1b"/>
    <n v="42"/>
    <n v="4"/>
    <d v="2008-11-22T00:00:00"/>
    <n v="8"/>
    <s v="geografia"/>
  </r>
  <r>
    <s v="1b"/>
    <n v="45"/>
    <n v="2"/>
    <d v="2008-11-22T00:00:00"/>
    <n v="5"/>
    <s v="wos"/>
  </r>
  <r>
    <s v="1b"/>
    <n v="49"/>
    <n v="4"/>
    <d v="2008-11-22T00:00:00"/>
    <n v="5"/>
    <s v="wos"/>
  </r>
  <r>
    <s v="1c"/>
    <n v="83"/>
    <n v="2"/>
    <d v="2008-11-22T00:00:00"/>
    <n v="4"/>
    <s v="historia"/>
  </r>
  <r>
    <s v="1c"/>
    <n v="87"/>
    <n v="1"/>
    <d v="2008-11-22T00:00:00"/>
    <n v="9"/>
    <s v="chemia"/>
  </r>
  <r>
    <s v="1d"/>
    <n v="98"/>
    <n v="2"/>
    <d v="2008-11-22T00:00:00"/>
    <n v="6"/>
    <s v="matematyka"/>
  </r>
  <r>
    <s v="1d"/>
    <n v="100"/>
    <n v="3"/>
    <d v="2008-11-22T00:00:00"/>
    <n v="8"/>
    <s v="geografia"/>
  </r>
  <r>
    <s v="1d"/>
    <n v="105"/>
    <n v="4"/>
    <d v="2008-11-22T00:00:00"/>
    <n v="8"/>
    <s v="geografia"/>
  </r>
  <r>
    <s v="1d"/>
    <n v="116"/>
    <n v="3"/>
    <d v="2008-11-22T00:00:00"/>
    <n v="2"/>
    <s v="angielski"/>
  </r>
  <r>
    <s v="1e"/>
    <n v="125"/>
    <n v="2"/>
    <d v="2008-11-22T00:00:00"/>
    <n v="3"/>
    <s v="niemiecki"/>
  </r>
  <r>
    <s v="1e"/>
    <n v="126"/>
    <n v="1"/>
    <d v="2008-11-22T00:00:00"/>
    <n v="10"/>
    <s v="informatyka"/>
  </r>
  <r>
    <s v="2a"/>
    <n v="150"/>
    <n v="2"/>
    <d v="2008-11-22T00:00:00"/>
    <n v="4"/>
    <s v="historia"/>
  </r>
  <r>
    <s v="2a"/>
    <n v="168"/>
    <n v="3"/>
    <d v="2008-11-22T00:00:00"/>
    <n v="8"/>
    <s v="geografia"/>
  </r>
  <r>
    <s v="2a"/>
    <n v="170"/>
    <n v="2"/>
    <d v="2008-11-22T00:00:00"/>
    <n v="5"/>
    <s v="wos"/>
  </r>
  <r>
    <s v="2a"/>
    <n v="172"/>
    <n v="1"/>
    <d v="2008-11-22T00:00:00"/>
    <n v="4"/>
    <s v="historia"/>
  </r>
  <r>
    <s v="2a"/>
    <n v="174"/>
    <n v="1"/>
    <d v="2008-11-22T00:00:00"/>
    <n v="10"/>
    <s v="informatyka"/>
  </r>
  <r>
    <s v="2b"/>
    <n v="194"/>
    <n v="4"/>
    <d v="2008-11-22T00:00:00"/>
    <n v="2"/>
    <s v="angielski"/>
  </r>
  <r>
    <s v="2c"/>
    <n v="215"/>
    <n v="3"/>
    <d v="2008-11-22T00:00:00"/>
    <n v="6"/>
    <s v="matematyka"/>
  </r>
  <r>
    <s v="2c"/>
    <n v="216"/>
    <n v="1"/>
    <d v="2008-11-22T00:00:00"/>
    <n v="7"/>
    <s v="fizyka"/>
  </r>
  <r>
    <s v="2c"/>
    <n v="229"/>
    <n v="4"/>
    <d v="2008-11-22T00:00:00"/>
    <n v="5"/>
    <s v="wos"/>
  </r>
  <r>
    <s v="2c"/>
    <n v="232"/>
    <n v="4"/>
    <d v="2008-11-22T00:00:00"/>
    <n v="1"/>
    <s v="polski"/>
  </r>
  <r>
    <s v="2d"/>
    <n v="238"/>
    <n v="1"/>
    <d v="2008-11-22T00:00:00"/>
    <n v="3"/>
    <s v="niemiecki"/>
  </r>
  <r>
    <s v="2d"/>
    <n v="254"/>
    <n v="3"/>
    <d v="2008-11-22T00:00:00"/>
    <n v="8"/>
    <s v="geografia"/>
  </r>
  <r>
    <s v="2d"/>
    <n v="257"/>
    <n v="3"/>
    <d v="2008-11-22T00:00:00"/>
    <n v="5"/>
    <s v="wos"/>
  </r>
  <r>
    <s v="2d"/>
    <n v="259"/>
    <n v="3"/>
    <d v="2008-11-22T00:00:00"/>
    <n v="4"/>
    <s v="historia"/>
  </r>
  <r>
    <s v="2d"/>
    <n v="261"/>
    <n v="4"/>
    <d v="2008-11-22T00:00:00"/>
    <n v="5"/>
    <s v="wos"/>
  </r>
  <r>
    <s v="2e"/>
    <n v="278"/>
    <n v="5"/>
    <d v="2008-11-22T00:00:00"/>
    <n v="4"/>
    <s v="historia"/>
  </r>
  <r>
    <s v="2e"/>
    <n v="281"/>
    <n v="1"/>
    <d v="2008-11-22T00:00:00"/>
    <n v="7"/>
    <s v="fizyka"/>
  </r>
  <r>
    <s v="3a"/>
    <n v="291"/>
    <n v="3"/>
    <d v="2008-11-22T00:00:00"/>
    <n v="6"/>
    <s v="matematyka"/>
  </r>
  <r>
    <s v="3a"/>
    <n v="295"/>
    <n v="3"/>
    <d v="2008-11-22T00:00:00"/>
    <n v="8"/>
    <s v="geografia"/>
  </r>
  <r>
    <s v="3a"/>
    <n v="299"/>
    <n v="2"/>
    <d v="2008-11-22T00:00:00"/>
    <n v="1"/>
    <s v="polski"/>
  </r>
  <r>
    <s v="3a"/>
    <n v="307"/>
    <n v="4"/>
    <d v="2008-11-22T00:00:00"/>
    <n v="3"/>
    <s v="niemiecki"/>
  </r>
  <r>
    <s v="3a"/>
    <n v="308"/>
    <n v="4"/>
    <d v="2008-11-22T00:00:00"/>
    <n v="9"/>
    <s v="chemia"/>
  </r>
  <r>
    <s v="3a"/>
    <n v="309"/>
    <n v="4"/>
    <d v="2008-11-22T00:00:00"/>
    <n v="8"/>
    <s v="geografia"/>
  </r>
  <r>
    <s v="3a"/>
    <n v="310"/>
    <n v="2"/>
    <d v="2008-11-22T00:00:00"/>
    <n v="5"/>
    <s v="wos"/>
  </r>
  <r>
    <s v="3a"/>
    <n v="312"/>
    <n v="4"/>
    <d v="2008-11-22T00:00:00"/>
    <n v="5"/>
    <s v="wos"/>
  </r>
  <r>
    <s v="3b"/>
    <n v="326"/>
    <n v="2"/>
    <d v="2008-11-22T00:00:00"/>
    <n v="4"/>
    <s v="historia"/>
  </r>
  <r>
    <s v="3b"/>
    <n v="328"/>
    <n v="1"/>
    <d v="2008-11-22T00:00:00"/>
    <n v="9"/>
    <s v="chemia"/>
  </r>
  <r>
    <s v="3b"/>
    <n v="333"/>
    <n v="2"/>
    <d v="2008-11-22T00:00:00"/>
    <n v="6"/>
    <s v="matematyka"/>
  </r>
  <r>
    <s v="3b"/>
    <n v="334"/>
    <n v="3"/>
    <d v="2008-11-22T00:00:00"/>
    <n v="8"/>
    <s v="geografia"/>
  </r>
  <r>
    <s v="3b"/>
    <n v="336"/>
    <n v="4"/>
    <d v="2008-11-22T00:00:00"/>
    <n v="8"/>
    <s v="geografia"/>
  </r>
  <r>
    <s v="3b"/>
    <n v="340"/>
    <n v="3"/>
    <d v="2008-11-22T00:00:00"/>
    <n v="2"/>
    <s v="angielski"/>
  </r>
  <r>
    <s v="3c"/>
    <n v="344"/>
    <n v="2"/>
    <d v="2008-11-22T00:00:00"/>
    <n v="3"/>
    <s v="niemiecki"/>
  </r>
  <r>
    <s v="3c"/>
    <n v="344"/>
    <n v="1"/>
    <d v="2008-11-22T00:00:00"/>
    <n v="10"/>
    <s v="informatyka"/>
  </r>
  <r>
    <s v="3c"/>
    <n v="354"/>
    <n v="2"/>
    <d v="2008-11-22T00:00:00"/>
    <n v="4"/>
    <s v="historia"/>
  </r>
  <r>
    <s v="3c"/>
    <n v="362"/>
    <n v="3"/>
    <d v="2008-11-22T00:00:00"/>
    <n v="8"/>
    <s v="geografia"/>
  </r>
  <r>
    <s v="3c"/>
    <n v="363"/>
    <n v="2"/>
    <d v="2008-11-22T00:00:00"/>
    <n v="5"/>
    <s v="wos"/>
  </r>
  <r>
    <s v="3c"/>
    <n v="363"/>
    <n v="1"/>
    <d v="2008-11-22T00:00:00"/>
    <n v="4"/>
    <s v="historia"/>
  </r>
  <r>
    <s v="3c"/>
    <n v="364"/>
    <n v="1"/>
    <d v="2008-11-22T00:00:00"/>
    <n v="10"/>
    <s v="informatyka"/>
  </r>
  <r>
    <s v="3d"/>
    <n v="373"/>
    <n v="4"/>
    <d v="2008-11-22T00:00:00"/>
    <n v="2"/>
    <s v="angielski"/>
  </r>
  <r>
    <s v="3d"/>
    <n v="382"/>
    <n v="3"/>
    <d v="2008-11-22T00:00:00"/>
    <n v="6"/>
    <s v="matematyka"/>
  </r>
  <r>
    <s v="3d"/>
    <n v="383"/>
    <n v="1"/>
    <d v="2008-11-22T00:00:00"/>
    <n v="7"/>
    <s v="fizyka"/>
  </r>
  <r>
    <s v="3d"/>
    <n v="388"/>
    <n v="4"/>
    <d v="2008-11-22T00:00:00"/>
    <n v="5"/>
    <s v="wos"/>
  </r>
  <r>
    <s v="3d"/>
    <n v="389"/>
    <n v="4"/>
    <d v="2008-11-22T00:00:00"/>
    <n v="1"/>
    <s v="polski"/>
  </r>
  <r>
    <s v="3e"/>
    <n v="392"/>
    <n v="1"/>
    <d v="2008-11-22T00:00:00"/>
    <n v="3"/>
    <s v="niemiecki"/>
  </r>
  <r>
    <s v="3e"/>
    <n v="399"/>
    <n v="3"/>
    <d v="2008-11-22T00:00:00"/>
    <n v="8"/>
    <s v="geografia"/>
  </r>
  <r>
    <s v="3e"/>
    <n v="400"/>
    <n v="3"/>
    <d v="2008-11-22T00:00:00"/>
    <n v="5"/>
    <s v="wos"/>
  </r>
  <r>
    <s v="3e"/>
    <n v="401"/>
    <n v="3"/>
    <d v="2008-11-22T00:00:00"/>
    <n v="4"/>
    <s v="historia"/>
  </r>
  <r>
    <s v="3e"/>
    <n v="402"/>
    <n v="4"/>
    <d v="2008-11-22T00:00:00"/>
    <n v="5"/>
    <s v="wos"/>
  </r>
  <r>
    <s v="3e"/>
    <n v="409"/>
    <n v="5"/>
    <d v="2008-11-22T00:00:00"/>
    <n v="4"/>
    <s v="historia"/>
  </r>
  <r>
    <s v="3e"/>
    <n v="410"/>
    <n v="1"/>
    <d v="2008-11-22T00:00:00"/>
    <n v="7"/>
    <s v="fizyka"/>
  </r>
  <r>
    <s v="1a"/>
    <n v="6"/>
    <n v="5"/>
    <d v="2008-11-23T00:00:00"/>
    <n v="3"/>
    <s v="niemiecki"/>
  </r>
  <r>
    <s v="1a"/>
    <n v="10"/>
    <n v="1"/>
    <d v="2008-11-23T00:00:00"/>
    <n v="8"/>
    <s v="geografia"/>
  </r>
  <r>
    <s v="1b"/>
    <n v="45"/>
    <n v="4"/>
    <d v="2008-11-23T00:00:00"/>
    <n v="7"/>
    <s v="fizyka"/>
  </r>
  <r>
    <s v="1b"/>
    <n v="57"/>
    <n v="2"/>
    <d v="2008-11-23T00:00:00"/>
    <n v="9"/>
    <s v="chemia"/>
  </r>
  <r>
    <s v="1c"/>
    <n v="67"/>
    <n v="2"/>
    <d v="2008-11-23T00:00:00"/>
    <n v="10"/>
    <s v="informatyka"/>
  </r>
  <r>
    <s v="1c"/>
    <n v="86"/>
    <n v="5"/>
    <d v="2008-11-23T00:00:00"/>
    <n v="9"/>
    <s v="chemia"/>
  </r>
  <r>
    <s v="1e"/>
    <n v="121"/>
    <n v="5"/>
    <d v="2008-11-23T00:00:00"/>
    <n v="5"/>
    <s v="wos"/>
  </r>
  <r>
    <s v="1e"/>
    <n v="139"/>
    <n v="2"/>
    <d v="2008-11-23T00:00:00"/>
    <n v="9"/>
    <s v="chemia"/>
  </r>
  <r>
    <s v="2a"/>
    <n v="149"/>
    <n v="4"/>
    <d v="2008-11-23T00:00:00"/>
    <n v="7"/>
    <s v="fizyka"/>
  </r>
  <r>
    <s v="2a"/>
    <n v="172"/>
    <n v="3"/>
    <d v="2008-11-23T00:00:00"/>
    <n v="2"/>
    <s v="angielski"/>
  </r>
  <r>
    <s v="2b"/>
    <n v="186"/>
    <n v="5"/>
    <d v="2008-11-23T00:00:00"/>
    <n v="8"/>
    <s v="geografia"/>
  </r>
  <r>
    <s v="2b"/>
    <n v="192"/>
    <n v="2"/>
    <d v="2008-11-23T00:00:00"/>
    <n v="3"/>
    <s v="niemiecki"/>
  </r>
  <r>
    <s v="2b"/>
    <n v="201"/>
    <n v="3"/>
    <d v="2008-11-23T00:00:00"/>
    <n v="9"/>
    <s v="chemia"/>
  </r>
  <r>
    <s v="2b"/>
    <n v="202"/>
    <n v="3"/>
    <d v="2008-11-23T00:00:00"/>
    <n v="7"/>
    <s v="fizyka"/>
  </r>
  <r>
    <s v="2b"/>
    <n v="203"/>
    <n v="1"/>
    <d v="2008-11-23T00:00:00"/>
    <n v="7"/>
    <s v="fizyka"/>
  </r>
  <r>
    <s v="2c"/>
    <n v="219"/>
    <n v="4"/>
    <d v="2008-11-23T00:00:00"/>
    <n v="4"/>
    <s v="historia"/>
  </r>
  <r>
    <s v="2c"/>
    <n v="220"/>
    <n v="4"/>
    <d v="2008-11-23T00:00:00"/>
    <n v="2"/>
    <s v="angielski"/>
  </r>
  <r>
    <s v="2c"/>
    <n v="225"/>
    <n v="1"/>
    <d v="2008-11-23T00:00:00"/>
    <n v="8"/>
    <s v="geografia"/>
  </r>
  <r>
    <s v="2c"/>
    <n v="232"/>
    <n v="3"/>
    <d v="2008-11-23T00:00:00"/>
    <n v="1"/>
    <s v="polski"/>
  </r>
  <r>
    <s v="2c"/>
    <n v="235"/>
    <n v="3"/>
    <d v="2008-11-23T00:00:00"/>
    <n v="2"/>
    <s v="angielski"/>
  </r>
  <r>
    <s v="2d"/>
    <n v="238"/>
    <n v="4"/>
    <d v="2008-11-23T00:00:00"/>
    <n v="2"/>
    <s v="angielski"/>
  </r>
  <r>
    <s v="2d"/>
    <n v="247"/>
    <n v="2"/>
    <d v="2008-11-23T00:00:00"/>
    <n v="9"/>
    <s v="chemia"/>
  </r>
  <r>
    <s v="2d"/>
    <n v="248"/>
    <n v="1"/>
    <d v="2008-11-23T00:00:00"/>
    <n v="9"/>
    <s v="chemia"/>
  </r>
  <r>
    <s v="2d"/>
    <n v="254"/>
    <n v="4"/>
    <d v="2008-11-23T00:00:00"/>
    <n v="10"/>
    <s v="informatyka"/>
  </r>
  <r>
    <s v="2d"/>
    <n v="260"/>
    <n v="3"/>
    <d v="2008-11-23T00:00:00"/>
    <n v="1"/>
    <s v="polski"/>
  </r>
  <r>
    <s v="2d"/>
    <n v="264"/>
    <n v="4"/>
    <d v="2008-11-23T00:00:00"/>
    <n v="2"/>
    <s v="angielski"/>
  </r>
  <r>
    <s v="2d"/>
    <n v="269"/>
    <n v="2"/>
    <d v="2008-11-23T00:00:00"/>
    <n v="8"/>
    <s v="geografia"/>
  </r>
  <r>
    <s v="2e"/>
    <n v="275"/>
    <n v="4"/>
    <d v="2008-11-23T00:00:00"/>
    <n v="1"/>
    <s v="polski"/>
  </r>
  <r>
    <s v="2e"/>
    <n v="278"/>
    <n v="3"/>
    <d v="2008-11-23T00:00:00"/>
    <n v="2"/>
    <s v="angielski"/>
  </r>
  <r>
    <s v="2e"/>
    <n v="281"/>
    <n v="2"/>
    <d v="2008-11-23T00:00:00"/>
    <n v="1"/>
    <s v="polski"/>
  </r>
  <r>
    <s v="3a"/>
    <n v="292"/>
    <n v="5"/>
    <d v="2008-11-23T00:00:00"/>
    <n v="3"/>
    <s v="niemiecki"/>
  </r>
  <r>
    <s v="3a"/>
    <n v="294"/>
    <n v="1"/>
    <d v="2008-11-23T00:00:00"/>
    <n v="8"/>
    <s v="geografia"/>
  </r>
  <r>
    <s v="3a"/>
    <n v="310"/>
    <n v="4"/>
    <d v="2008-11-23T00:00:00"/>
    <n v="7"/>
    <s v="fizyka"/>
  </r>
  <r>
    <s v="3b"/>
    <n v="316"/>
    <n v="2"/>
    <d v="2008-11-23T00:00:00"/>
    <n v="9"/>
    <s v="chemia"/>
  </r>
  <r>
    <s v="3b"/>
    <n v="320"/>
    <n v="2"/>
    <d v="2008-11-23T00:00:00"/>
    <n v="10"/>
    <s v="informatyka"/>
  </r>
  <r>
    <s v="3b"/>
    <n v="327"/>
    <n v="5"/>
    <d v="2008-11-23T00:00:00"/>
    <n v="9"/>
    <s v="chemia"/>
  </r>
  <r>
    <s v="3c"/>
    <n v="342"/>
    <n v="5"/>
    <d v="2008-11-23T00:00:00"/>
    <n v="5"/>
    <s v="wos"/>
  </r>
  <r>
    <s v="3c"/>
    <n v="349"/>
    <n v="2"/>
    <d v="2008-11-23T00:00:00"/>
    <n v="9"/>
    <s v="chemia"/>
  </r>
  <r>
    <s v="3c"/>
    <n v="354"/>
    <n v="4"/>
    <d v="2008-11-23T00:00:00"/>
    <n v="7"/>
    <s v="fizyka"/>
  </r>
  <r>
    <s v="3c"/>
    <n v="363"/>
    <n v="3"/>
    <d v="2008-11-23T00:00:00"/>
    <n v="2"/>
    <s v="angielski"/>
  </r>
  <r>
    <s v="3d"/>
    <n v="370"/>
    <n v="5"/>
    <d v="2008-11-23T00:00:00"/>
    <n v="8"/>
    <s v="geografia"/>
  </r>
  <r>
    <s v="3d"/>
    <n v="372"/>
    <n v="2"/>
    <d v="2008-11-23T00:00:00"/>
    <n v="3"/>
    <s v="niemiecki"/>
  </r>
  <r>
    <s v="3d"/>
    <n v="376"/>
    <n v="3"/>
    <d v="2008-11-23T00:00:00"/>
    <n v="9"/>
    <s v="chemia"/>
  </r>
  <r>
    <s v="3d"/>
    <n v="377"/>
    <n v="3"/>
    <d v="2008-11-23T00:00:00"/>
    <n v="7"/>
    <s v="fizyka"/>
  </r>
  <r>
    <s v="3d"/>
    <n v="377"/>
    <n v="1"/>
    <d v="2008-11-23T00:00:00"/>
    <n v="7"/>
    <s v="fizyka"/>
  </r>
  <r>
    <s v="3d"/>
    <n v="384"/>
    <n v="4"/>
    <d v="2008-11-23T00:00:00"/>
    <n v="4"/>
    <s v="historia"/>
  </r>
  <r>
    <s v="3d"/>
    <n v="385"/>
    <n v="4"/>
    <d v="2008-11-23T00:00:00"/>
    <n v="2"/>
    <s v="angielski"/>
  </r>
  <r>
    <s v="3d"/>
    <n v="387"/>
    <n v="1"/>
    <d v="2008-11-23T00:00:00"/>
    <n v="8"/>
    <s v="geografia"/>
  </r>
  <r>
    <s v="3d"/>
    <n v="389"/>
    <n v="3"/>
    <d v="2008-11-23T00:00:00"/>
    <n v="1"/>
    <s v="polski"/>
  </r>
  <r>
    <s v="3e"/>
    <n v="391"/>
    <n v="3"/>
    <d v="2008-11-23T00:00:00"/>
    <n v="2"/>
    <s v="angielski"/>
  </r>
  <r>
    <s v="3e"/>
    <n v="392"/>
    <n v="4"/>
    <d v="2008-11-23T00:00:00"/>
    <n v="2"/>
    <s v="angielski"/>
  </r>
  <r>
    <s v="3e"/>
    <n v="396"/>
    <n v="2"/>
    <d v="2008-11-23T00:00:00"/>
    <n v="9"/>
    <s v="chemia"/>
  </r>
  <r>
    <s v="3e"/>
    <n v="396"/>
    <n v="1"/>
    <d v="2008-11-23T00:00:00"/>
    <n v="9"/>
    <s v="chemia"/>
  </r>
  <r>
    <s v="3e"/>
    <n v="399"/>
    <n v="4"/>
    <d v="2008-11-23T00:00:00"/>
    <n v="10"/>
    <s v="informatyka"/>
  </r>
  <r>
    <s v="3e"/>
    <n v="401"/>
    <n v="3"/>
    <d v="2008-11-23T00:00:00"/>
    <n v="1"/>
    <s v="polski"/>
  </r>
  <r>
    <s v="3e"/>
    <n v="403"/>
    <n v="4"/>
    <d v="2008-11-23T00:00:00"/>
    <n v="2"/>
    <s v="angielski"/>
  </r>
  <r>
    <s v="3e"/>
    <n v="405"/>
    <n v="2"/>
    <d v="2008-11-23T00:00:00"/>
    <n v="8"/>
    <s v="geografia"/>
  </r>
  <r>
    <s v="3e"/>
    <n v="408"/>
    <n v="4"/>
    <d v="2008-11-23T00:00:00"/>
    <n v="1"/>
    <s v="polski"/>
  </r>
  <r>
    <s v="3e"/>
    <n v="409"/>
    <n v="3"/>
    <d v="2008-11-23T00:00:00"/>
    <n v="2"/>
    <s v="angielski"/>
  </r>
  <r>
    <s v="3e"/>
    <n v="410"/>
    <n v="2"/>
    <d v="2008-11-23T00:00:00"/>
    <n v="1"/>
    <s v="polski"/>
  </r>
  <r>
    <s v="1a"/>
    <n v="26"/>
    <n v="4"/>
    <d v="2008-11-24T00:00:00"/>
    <n v="2"/>
    <s v="angielski"/>
  </r>
  <r>
    <s v="1b"/>
    <n v="32"/>
    <n v="2"/>
    <d v="2008-11-24T00:00:00"/>
    <n v="6"/>
    <s v="matematyka"/>
  </r>
  <r>
    <s v="1b"/>
    <n v="33"/>
    <n v="4"/>
    <d v="2008-11-24T00:00:00"/>
    <n v="3"/>
    <s v="niemiecki"/>
  </r>
  <r>
    <s v="1b"/>
    <n v="40"/>
    <n v="4"/>
    <d v="2008-11-24T00:00:00"/>
    <n v="6"/>
    <s v="matematyka"/>
  </r>
  <r>
    <s v="1b"/>
    <n v="44"/>
    <n v="3"/>
    <d v="2008-11-24T00:00:00"/>
    <n v="4"/>
    <s v="historia"/>
  </r>
  <r>
    <s v="1b"/>
    <n v="50"/>
    <n v="3"/>
    <d v="2008-11-24T00:00:00"/>
    <n v="9"/>
    <s v="chemia"/>
  </r>
  <r>
    <s v="1b"/>
    <n v="54"/>
    <n v="4"/>
    <d v="2008-11-24T00:00:00"/>
    <n v="5"/>
    <s v="wos"/>
  </r>
  <r>
    <s v="1c"/>
    <n v="65"/>
    <n v="3"/>
    <d v="2008-11-24T00:00:00"/>
    <n v="3"/>
    <s v="niemiecki"/>
  </r>
  <r>
    <s v="1c"/>
    <n v="68"/>
    <n v="3"/>
    <d v="2008-11-24T00:00:00"/>
    <n v="6"/>
    <s v="matematyka"/>
  </r>
  <r>
    <s v="1c"/>
    <n v="75"/>
    <n v="4"/>
    <d v="2008-11-24T00:00:00"/>
    <n v="4"/>
    <s v="historia"/>
  </r>
  <r>
    <s v="1c"/>
    <n v="78"/>
    <n v="2"/>
    <d v="2008-11-24T00:00:00"/>
    <n v="5"/>
    <s v="wos"/>
  </r>
  <r>
    <s v="1c"/>
    <n v="89"/>
    <n v="1"/>
    <d v="2008-11-24T00:00:00"/>
    <n v="9"/>
    <s v="chemia"/>
  </r>
  <r>
    <s v="1d"/>
    <n v="101"/>
    <n v="4"/>
    <d v="2008-11-24T00:00:00"/>
    <n v="6"/>
    <s v="matematyka"/>
  </r>
  <r>
    <s v="1e"/>
    <n v="129"/>
    <n v="2"/>
    <d v="2008-11-24T00:00:00"/>
    <n v="4"/>
    <s v="historia"/>
  </r>
  <r>
    <s v="1e"/>
    <n v="139"/>
    <n v="2"/>
    <d v="2008-11-24T00:00:00"/>
    <n v="7"/>
    <s v="fizyka"/>
  </r>
  <r>
    <s v="1e"/>
    <n v="141"/>
    <n v="2"/>
    <d v="2008-11-24T00:00:00"/>
    <n v="4"/>
    <s v="historia"/>
  </r>
  <r>
    <s v="2a"/>
    <n v="149"/>
    <n v="3"/>
    <d v="2008-11-24T00:00:00"/>
    <n v="4"/>
    <s v="historia"/>
  </r>
  <r>
    <s v="2a"/>
    <n v="163"/>
    <n v="4"/>
    <d v="2008-11-24T00:00:00"/>
    <n v="6"/>
    <s v="matematyka"/>
  </r>
  <r>
    <s v="2a"/>
    <n v="174"/>
    <n v="5"/>
    <d v="2008-11-24T00:00:00"/>
    <n v="5"/>
    <s v="wos"/>
  </r>
  <r>
    <s v="2b"/>
    <n v="199"/>
    <n v="2"/>
    <d v="2008-11-24T00:00:00"/>
    <n v="5"/>
    <s v="wos"/>
  </r>
  <r>
    <s v="2b"/>
    <n v="205"/>
    <n v="3"/>
    <d v="2008-11-24T00:00:00"/>
    <n v="4"/>
    <s v="historia"/>
  </r>
  <r>
    <s v="2b"/>
    <n v="205"/>
    <n v="4"/>
    <d v="2008-11-24T00:00:00"/>
    <n v="2"/>
    <s v="angielski"/>
  </r>
  <r>
    <s v="2c"/>
    <n v="214"/>
    <n v="3"/>
    <d v="2008-11-24T00:00:00"/>
    <n v="6"/>
    <s v="matematyka"/>
  </r>
  <r>
    <s v="2c"/>
    <n v="222"/>
    <n v="3"/>
    <d v="2008-11-24T00:00:00"/>
    <n v="7"/>
    <s v="fizyka"/>
  </r>
  <r>
    <s v="2c"/>
    <n v="235"/>
    <n v="1"/>
    <d v="2008-11-24T00:00:00"/>
    <n v="8"/>
    <s v="geografia"/>
  </r>
  <r>
    <s v="2d"/>
    <n v="241"/>
    <n v="5"/>
    <d v="2008-11-24T00:00:00"/>
    <n v="8"/>
    <s v="geografia"/>
  </r>
  <r>
    <s v="2d"/>
    <n v="250"/>
    <n v="5"/>
    <d v="2008-11-24T00:00:00"/>
    <n v="4"/>
    <s v="historia"/>
  </r>
  <r>
    <s v="2d"/>
    <n v="259"/>
    <n v="4"/>
    <d v="2008-11-24T00:00:00"/>
    <n v="9"/>
    <s v="chemia"/>
  </r>
  <r>
    <s v="2d"/>
    <n v="266"/>
    <n v="1"/>
    <d v="2008-11-24T00:00:00"/>
    <n v="10"/>
    <s v="informatyka"/>
  </r>
  <r>
    <s v="3a"/>
    <n v="301"/>
    <n v="4"/>
    <d v="2008-11-24T00:00:00"/>
    <n v="2"/>
    <s v="angielski"/>
  </r>
  <r>
    <s v="3a"/>
    <n v="303"/>
    <n v="2"/>
    <d v="2008-11-24T00:00:00"/>
    <n v="6"/>
    <s v="matematyka"/>
  </r>
  <r>
    <s v="3a"/>
    <n v="304"/>
    <n v="4"/>
    <d v="2008-11-24T00:00:00"/>
    <n v="3"/>
    <s v="niemiecki"/>
  </r>
  <r>
    <s v="3a"/>
    <n v="307"/>
    <n v="4"/>
    <d v="2008-11-24T00:00:00"/>
    <n v="6"/>
    <s v="matematyka"/>
  </r>
  <r>
    <s v="3a"/>
    <n v="310"/>
    <n v="3"/>
    <d v="2008-11-24T00:00:00"/>
    <n v="4"/>
    <s v="historia"/>
  </r>
  <r>
    <s v="3a"/>
    <n v="313"/>
    <n v="3"/>
    <d v="2008-11-24T00:00:00"/>
    <n v="9"/>
    <s v="chemia"/>
  </r>
  <r>
    <s v="3a"/>
    <n v="314"/>
    <n v="4"/>
    <d v="2008-11-24T00:00:00"/>
    <n v="5"/>
    <s v="wos"/>
  </r>
  <r>
    <s v="3b"/>
    <n v="319"/>
    <n v="3"/>
    <d v="2008-11-24T00:00:00"/>
    <n v="3"/>
    <s v="niemiecki"/>
  </r>
  <r>
    <s v="3b"/>
    <n v="320"/>
    <n v="3"/>
    <d v="2008-11-24T00:00:00"/>
    <n v="6"/>
    <s v="matematyka"/>
  </r>
  <r>
    <s v="3b"/>
    <n v="323"/>
    <n v="4"/>
    <d v="2008-11-24T00:00:00"/>
    <n v="4"/>
    <s v="historia"/>
  </r>
  <r>
    <s v="3b"/>
    <n v="324"/>
    <n v="2"/>
    <d v="2008-11-24T00:00:00"/>
    <n v="5"/>
    <s v="wos"/>
  </r>
  <r>
    <s v="3b"/>
    <n v="329"/>
    <n v="1"/>
    <d v="2008-11-24T00:00:00"/>
    <n v="9"/>
    <s v="chemia"/>
  </r>
  <r>
    <s v="3b"/>
    <n v="334"/>
    <n v="4"/>
    <d v="2008-11-24T00:00:00"/>
    <n v="6"/>
    <s v="matematyka"/>
  </r>
  <r>
    <s v="3c"/>
    <n v="345"/>
    <n v="2"/>
    <d v="2008-11-24T00:00:00"/>
    <n v="4"/>
    <s v="historia"/>
  </r>
  <r>
    <s v="3c"/>
    <n v="349"/>
    <n v="2"/>
    <d v="2008-11-24T00:00:00"/>
    <n v="7"/>
    <s v="fizyka"/>
  </r>
  <r>
    <s v="3c"/>
    <n v="350"/>
    <n v="2"/>
    <d v="2008-11-24T00:00:00"/>
    <n v="4"/>
    <s v="historia"/>
  </r>
  <r>
    <s v="3c"/>
    <n v="354"/>
    <n v="3"/>
    <d v="2008-11-24T00:00:00"/>
    <n v="4"/>
    <s v="historia"/>
  </r>
  <r>
    <s v="3c"/>
    <n v="359"/>
    <n v="4"/>
    <d v="2008-11-24T00:00:00"/>
    <n v="6"/>
    <s v="matematyka"/>
  </r>
  <r>
    <s v="3c"/>
    <n v="364"/>
    <n v="5"/>
    <d v="2008-11-24T00:00:00"/>
    <n v="5"/>
    <s v="wos"/>
  </r>
  <r>
    <s v="3d"/>
    <n v="375"/>
    <n v="2"/>
    <d v="2008-11-24T00:00:00"/>
    <n v="5"/>
    <s v="wos"/>
  </r>
  <r>
    <s v="3d"/>
    <n v="378"/>
    <n v="3"/>
    <d v="2008-11-24T00:00:00"/>
    <n v="4"/>
    <s v="historia"/>
  </r>
  <r>
    <s v="3d"/>
    <n v="378"/>
    <n v="4"/>
    <d v="2008-11-24T00:00:00"/>
    <n v="2"/>
    <s v="angielski"/>
  </r>
  <r>
    <s v="3d"/>
    <n v="382"/>
    <n v="3"/>
    <d v="2008-11-24T00:00:00"/>
    <n v="6"/>
    <s v="matematyka"/>
  </r>
  <r>
    <s v="3d"/>
    <n v="385"/>
    <n v="3"/>
    <d v="2008-11-24T00:00:00"/>
    <n v="7"/>
    <s v="fizyka"/>
  </r>
  <r>
    <s v="3e"/>
    <n v="391"/>
    <n v="1"/>
    <d v="2008-11-24T00:00:00"/>
    <n v="8"/>
    <s v="geografia"/>
  </r>
  <r>
    <s v="3e"/>
    <n v="393"/>
    <n v="5"/>
    <d v="2008-11-24T00:00:00"/>
    <n v="8"/>
    <s v="geografia"/>
  </r>
  <r>
    <s v="3e"/>
    <n v="397"/>
    <n v="5"/>
    <d v="2008-11-24T00:00:00"/>
    <n v="4"/>
    <s v="historia"/>
  </r>
  <r>
    <s v="3e"/>
    <n v="401"/>
    <n v="4"/>
    <d v="2008-11-24T00:00:00"/>
    <n v="9"/>
    <s v="chemia"/>
  </r>
  <r>
    <s v="3e"/>
    <n v="404"/>
    <n v="1"/>
    <d v="2008-11-24T00:00:00"/>
    <n v="10"/>
    <s v="informatyka"/>
  </r>
  <r>
    <s v="1a"/>
    <n v="9"/>
    <n v="1"/>
    <d v="2008-11-25T00:00:00"/>
    <n v="9"/>
    <s v="chemia"/>
  </r>
  <r>
    <s v="1a"/>
    <n v="20"/>
    <n v="1"/>
    <d v="2008-11-25T00:00:00"/>
    <n v="2"/>
    <s v="angielski"/>
  </r>
  <r>
    <s v="1a"/>
    <n v="22"/>
    <n v="5"/>
    <d v="2008-11-25T00:00:00"/>
    <n v="9"/>
    <s v="chemia"/>
  </r>
  <r>
    <s v="1a"/>
    <n v="23"/>
    <n v="2"/>
    <d v="2008-11-25T00:00:00"/>
    <n v="5"/>
    <s v="wos"/>
  </r>
  <r>
    <s v="1a"/>
    <n v="27"/>
    <n v="1"/>
    <d v="2008-11-25T00:00:00"/>
    <n v="2"/>
    <s v="angielski"/>
  </r>
  <r>
    <s v="1a"/>
    <n v="29"/>
    <n v="3"/>
    <d v="2008-11-25T00:00:00"/>
    <n v="4"/>
    <s v="historia"/>
  </r>
  <r>
    <s v="1b"/>
    <n v="33"/>
    <n v="4"/>
    <d v="2008-11-25T00:00:00"/>
    <n v="7"/>
    <s v="fizyka"/>
  </r>
  <r>
    <s v="1b"/>
    <n v="35"/>
    <n v="4"/>
    <d v="2008-11-25T00:00:00"/>
    <n v="5"/>
    <s v="wos"/>
  </r>
  <r>
    <s v="1b"/>
    <n v="38"/>
    <n v="3"/>
    <d v="2008-11-25T00:00:00"/>
    <n v="8"/>
    <s v="geografia"/>
  </r>
  <r>
    <s v="1b"/>
    <n v="39"/>
    <n v="4"/>
    <d v="2008-11-25T00:00:00"/>
    <n v="5"/>
    <s v="wos"/>
  </r>
  <r>
    <s v="1b"/>
    <n v="49"/>
    <n v="3"/>
    <d v="2008-11-25T00:00:00"/>
    <n v="3"/>
    <s v="niemiecki"/>
  </r>
  <r>
    <s v="1c"/>
    <n v="63"/>
    <n v="1"/>
    <d v="2008-11-25T00:00:00"/>
    <n v="6"/>
    <s v="matematyka"/>
  </r>
  <r>
    <s v="1c"/>
    <n v="71"/>
    <n v="4"/>
    <d v="2008-11-25T00:00:00"/>
    <n v="5"/>
    <s v="wos"/>
  </r>
  <r>
    <s v="1d"/>
    <n v="101"/>
    <n v="3"/>
    <d v="2008-11-25T00:00:00"/>
    <n v="6"/>
    <s v="matematyka"/>
  </r>
  <r>
    <s v="1e"/>
    <n v="136"/>
    <n v="2"/>
    <d v="2008-11-25T00:00:00"/>
    <n v="1"/>
    <s v="polski"/>
  </r>
  <r>
    <s v="1e"/>
    <n v="144"/>
    <n v="2"/>
    <d v="2008-11-25T00:00:00"/>
    <n v="8"/>
    <s v="geografia"/>
  </r>
  <r>
    <s v="2a"/>
    <n v="150"/>
    <n v="5"/>
    <d v="2008-11-25T00:00:00"/>
    <n v="8"/>
    <s v="geografia"/>
  </r>
  <r>
    <s v="2a"/>
    <n v="154"/>
    <n v="3"/>
    <d v="2008-11-25T00:00:00"/>
    <n v="3"/>
    <s v="niemiecki"/>
  </r>
  <r>
    <s v="2a"/>
    <n v="164"/>
    <n v="2"/>
    <d v="2008-11-25T00:00:00"/>
    <n v="2"/>
    <s v="angielski"/>
  </r>
  <r>
    <s v="2a"/>
    <n v="170"/>
    <n v="2"/>
    <d v="2008-11-25T00:00:00"/>
    <n v="10"/>
    <s v="informatyka"/>
  </r>
  <r>
    <s v="2a"/>
    <n v="173"/>
    <n v="3"/>
    <d v="2008-11-25T00:00:00"/>
    <n v="4"/>
    <s v="historia"/>
  </r>
  <r>
    <s v="2a"/>
    <n v="178"/>
    <n v="4"/>
    <d v="2008-11-25T00:00:00"/>
    <n v="1"/>
    <s v="polski"/>
  </r>
  <r>
    <s v="2b"/>
    <n v="188"/>
    <n v="2"/>
    <d v="2008-11-25T00:00:00"/>
    <n v="2"/>
    <s v="angielski"/>
  </r>
  <r>
    <s v="2b"/>
    <n v="189"/>
    <n v="3"/>
    <d v="2008-11-25T00:00:00"/>
    <n v="7"/>
    <s v="fizyka"/>
  </r>
  <r>
    <s v="2c"/>
    <n v="217"/>
    <n v="4"/>
    <d v="2008-11-25T00:00:00"/>
    <n v="10"/>
    <s v="informatyka"/>
  </r>
  <r>
    <s v="2c"/>
    <n v="225"/>
    <n v="4"/>
    <d v="2008-11-25T00:00:00"/>
    <n v="3"/>
    <s v="niemiecki"/>
  </r>
  <r>
    <s v="2c"/>
    <n v="228"/>
    <n v="2"/>
    <d v="2008-11-25T00:00:00"/>
    <n v="2"/>
    <s v="angielski"/>
  </r>
  <r>
    <s v="2c"/>
    <n v="236"/>
    <n v="4"/>
    <d v="2008-11-25T00:00:00"/>
    <n v="7"/>
    <s v="fizyka"/>
  </r>
  <r>
    <s v="2d"/>
    <n v="248"/>
    <n v="4"/>
    <d v="2008-11-25T00:00:00"/>
    <n v="7"/>
    <s v="fizyka"/>
  </r>
  <r>
    <s v="2d"/>
    <n v="252"/>
    <n v="2"/>
    <d v="2008-11-25T00:00:00"/>
    <n v="10"/>
    <s v="informatyka"/>
  </r>
  <r>
    <s v="2d"/>
    <n v="258"/>
    <n v="2"/>
    <d v="2008-11-25T00:00:00"/>
    <n v="6"/>
    <s v="matematyka"/>
  </r>
  <r>
    <s v="2d"/>
    <n v="264"/>
    <n v="2"/>
    <d v="2008-11-25T00:00:00"/>
    <n v="4"/>
    <s v="historia"/>
  </r>
  <r>
    <s v="2d"/>
    <n v="269"/>
    <n v="2"/>
    <d v="2008-11-25T00:00:00"/>
    <n v="6"/>
    <s v="matematyka"/>
  </r>
  <r>
    <s v="2e"/>
    <n v="274"/>
    <n v="2"/>
    <d v="2008-11-25T00:00:00"/>
    <n v="8"/>
    <s v="geografia"/>
  </r>
  <r>
    <s v="2e"/>
    <n v="275"/>
    <n v="3"/>
    <d v="2008-11-25T00:00:00"/>
    <n v="9"/>
    <s v="chemia"/>
  </r>
  <r>
    <s v="2e"/>
    <n v="276"/>
    <n v="4"/>
    <d v="2008-11-25T00:00:00"/>
    <n v="6"/>
    <s v="matematyka"/>
  </r>
  <r>
    <s v="2e"/>
    <n v="278"/>
    <n v="4"/>
    <d v="2008-11-25T00:00:00"/>
    <n v="4"/>
    <s v="historia"/>
  </r>
  <r>
    <s v="2e"/>
    <n v="279"/>
    <n v="4"/>
    <d v="2008-11-25T00:00:00"/>
    <n v="8"/>
    <s v="geografia"/>
  </r>
  <r>
    <s v="2e"/>
    <n v="287"/>
    <n v="1"/>
    <d v="2008-11-25T00:00:00"/>
    <n v="8"/>
    <s v="geografia"/>
  </r>
  <r>
    <s v="3a"/>
    <n v="293"/>
    <n v="1"/>
    <d v="2008-11-25T00:00:00"/>
    <n v="9"/>
    <s v="chemia"/>
  </r>
  <r>
    <s v="3a"/>
    <n v="299"/>
    <n v="1"/>
    <d v="2008-11-25T00:00:00"/>
    <n v="2"/>
    <s v="angielski"/>
  </r>
  <r>
    <s v="3a"/>
    <n v="299"/>
    <n v="5"/>
    <d v="2008-11-25T00:00:00"/>
    <n v="9"/>
    <s v="chemia"/>
  </r>
  <r>
    <s v="3a"/>
    <n v="300"/>
    <n v="2"/>
    <d v="2008-11-25T00:00:00"/>
    <n v="5"/>
    <s v="wos"/>
  </r>
  <r>
    <s v="3a"/>
    <n v="302"/>
    <n v="1"/>
    <d v="2008-11-25T00:00:00"/>
    <n v="2"/>
    <s v="angielski"/>
  </r>
  <r>
    <s v="3a"/>
    <n v="302"/>
    <n v="3"/>
    <d v="2008-11-25T00:00:00"/>
    <n v="4"/>
    <s v="historia"/>
  </r>
  <r>
    <s v="3a"/>
    <n v="304"/>
    <n v="4"/>
    <d v="2008-11-25T00:00:00"/>
    <n v="7"/>
    <s v="fizyka"/>
  </r>
  <r>
    <s v="3a"/>
    <n v="305"/>
    <n v="4"/>
    <d v="2008-11-25T00:00:00"/>
    <n v="5"/>
    <s v="wos"/>
  </r>
  <r>
    <s v="3a"/>
    <n v="306"/>
    <n v="3"/>
    <d v="2008-11-25T00:00:00"/>
    <n v="8"/>
    <s v="geografia"/>
  </r>
  <r>
    <s v="3a"/>
    <n v="307"/>
    <n v="4"/>
    <d v="2008-11-25T00:00:00"/>
    <n v="5"/>
    <s v="wos"/>
  </r>
  <r>
    <s v="3a"/>
    <n v="312"/>
    <n v="3"/>
    <d v="2008-11-25T00:00:00"/>
    <n v="3"/>
    <s v="niemiecki"/>
  </r>
  <r>
    <s v="3b"/>
    <n v="318"/>
    <n v="1"/>
    <d v="2008-11-25T00:00:00"/>
    <n v="6"/>
    <s v="matematyka"/>
  </r>
  <r>
    <s v="3b"/>
    <n v="321"/>
    <n v="4"/>
    <d v="2008-11-25T00:00:00"/>
    <n v="5"/>
    <s v="wos"/>
  </r>
  <r>
    <s v="3b"/>
    <n v="334"/>
    <n v="3"/>
    <d v="2008-11-25T00:00:00"/>
    <n v="6"/>
    <s v="matematyka"/>
  </r>
  <r>
    <s v="3c"/>
    <n v="348"/>
    <n v="2"/>
    <d v="2008-11-25T00:00:00"/>
    <n v="1"/>
    <s v="polski"/>
  </r>
  <r>
    <s v="3c"/>
    <n v="351"/>
    <n v="2"/>
    <d v="2008-11-25T00:00:00"/>
    <n v="8"/>
    <s v="geografia"/>
  </r>
  <r>
    <s v="3c"/>
    <n v="354"/>
    <n v="5"/>
    <d v="2008-11-25T00:00:00"/>
    <n v="8"/>
    <s v="geografia"/>
  </r>
  <r>
    <s v="3c"/>
    <n v="355"/>
    <n v="3"/>
    <d v="2008-11-25T00:00:00"/>
    <n v="3"/>
    <s v="niemiecki"/>
  </r>
  <r>
    <s v="3c"/>
    <n v="360"/>
    <n v="2"/>
    <d v="2008-11-25T00:00:00"/>
    <n v="2"/>
    <s v="angielski"/>
  </r>
  <r>
    <s v="3c"/>
    <n v="363"/>
    <n v="2"/>
    <d v="2008-11-25T00:00:00"/>
    <n v="10"/>
    <s v="informatyka"/>
  </r>
  <r>
    <s v="3c"/>
    <n v="364"/>
    <n v="3"/>
    <d v="2008-11-25T00:00:00"/>
    <n v="4"/>
    <s v="historia"/>
  </r>
  <r>
    <s v="3d"/>
    <n v="366"/>
    <n v="4"/>
    <d v="2008-11-25T00:00:00"/>
    <n v="1"/>
    <s v="polski"/>
  </r>
  <r>
    <s v="3d"/>
    <n v="370"/>
    <n v="2"/>
    <d v="2008-11-25T00:00:00"/>
    <n v="2"/>
    <s v="angielski"/>
  </r>
  <r>
    <s v="3d"/>
    <n v="371"/>
    <n v="3"/>
    <d v="2008-11-25T00:00:00"/>
    <n v="7"/>
    <s v="fizyka"/>
  </r>
  <r>
    <s v="3d"/>
    <n v="383"/>
    <n v="4"/>
    <d v="2008-11-25T00:00:00"/>
    <n v="10"/>
    <s v="informatyka"/>
  </r>
  <r>
    <s v="3d"/>
    <n v="387"/>
    <n v="4"/>
    <d v="2008-11-25T00:00:00"/>
    <n v="3"/>
    <s v="niemiecki"/>
  </r>
  <r>
    <s v="3d"/>
    <n v="388"/>
    <n v="2"/>
    <d v="2008-11-25T00:00:00"/>
    <n v="2"/>
    <s v="angielski"/>
  </r>
  <r>
    <s v="3e"/>
    <n v="391"/>
    <n v="4"/>
    <d v="2008-11-25T00:00:00"/>
    <n v="7"/>
    <s v="fizyka"/>
  </r>
  <r>
    <s v="3e"/>
    <n v="396"/>
    <n v="4"/>
    <d v="2008-11-25T00:00:00"/>
    <n v="7"/>
    <s v="fizyka"/>
  </r>
  <r>
    <s v="3e"/>
    <n v="398"/>
    <n v="2"/>
    <d v="2008-11-25T00:00:00"/>
    <n v="10"/>
    <s v="informatyka"/>
  </r>
  <r>
    <s v="3e"/>
    <n v="401"/>
    <n v="2"/>
    <d v="2008-11-25T00:00:00"/>
    <n v="6"/>
    <s v="matematyka"/>
  </r>
  <r>
    <s v="3e"/>
    <n v="403"/>
    <n v="2"/>
    <d v="2008-11-25T00:00:00"/>
    <n v="4"/>
    <s v="historia"/>
  </r>
  <r>
    <s v="3e"/>
    <n v="405"/>
    <n v="2"/>
    <d v="2008-11-25T00:00:00"/>
    <n v="6"/>
    <s v="matematyka"/>
  </r>
  <r>
    <s v="3e"/>
    <n v="407"/>
    <n v="2"/>
    <d v="2008-11-25T00:00:00"/>
    <n v="8"/>
    <s v="geografia"/>
  </r>
  <r>
    <s v="3e"/>
    <n v="408"/>
    <n v="3"/>
    <d v="2008-11-25T00:00:00"/>
    <n v="9"/>
    <s v="chemia"/>
  </r>
  <r>
    <s v="3e"/>
    <n v="408"/>
    <n v="4"/>
    <d v="2008-11-25T00:00:00"/>
    <n v="6"/>
    <s v="matematyka"/>
  </r>
  <r>
    <s v="3e"/>
    <n v="409"/>
    <n v="4"/>
    <d v="2008-11-25T00:00:00"/>
    <n v="4"/>
    <s v="historia"/>
  </r>
  <r>
    <s v="3e"/>
    <n v="409"/>
    <n v="4"/>
    <d v="2008-11-25T00:00:00"/>
    <n v="8"/>
    <s v="geografia"/>
  </r>
  <r>
    <s v="3e"/>
    <n v="413"/>
    <n v="1"/>
    <d v="2008-11-25T00:00:00"/>
    <n v="8"/>
    <s v="geografia"/>
  </r>
  <r>
    <s v="1a"/>
    <n v="11"/>
    <n v="4"/>
    <d v="2008-11-26T00:00:00"/>
    <n v="4"/>
    <s v="historia"/>
  </r>
  <r>
    <s v="1a"/>
    <n v="24"/>
    <n v="5"/>
    <d v="2008-11-26T00:00:00"/>
    <n v="8"/>
    <s v="geografia"/>
  </r>
  <r>
    <s v="1b"/>
    <n v="36"/>
    <n v="2"/>
    <d v="2008-11-26T00:00:00"/>
    <n v="10"/>
    <s v="informatyka"/>
  </r>
  <r>
    <s v="1b"/>
    <n v="40"/>
    <n v="2"/>
    <d v="2008-11-26T00:00:00"/>
    <n v="6"/>
    <s v="matematyka"/>
  </r>
  <r>
    <s v="1b"/>
    <n v="41"/>
    <n v="2"/>
    <d v="2008-11-26T00:00:00"/>
    <n v="7"/>
    <s v="fizyka"/>
  </r>
  <r>
    <s v="1b"/>
    <n v="45"/>
    <n v="4"/>
    <d v="2008-11-26T00:00:00"/>
    <n v="9"/>
    <s v="chemia"/>
  </r>
  <r>
    <s v="1b"/>
    <n v="52"/>
    <n v="1"/>
    <d v="2008-11-26T00:00:00"/>
    <n v="6"/>
    <s v="matematyka"/>
  </r>
  <r>
    <s v="1b"/>
    <n v="52"/>
    <n v="4"/>
    <d v="2008-11-26T00:00:00"/>
    <n v="8"/>
    <s v="geografia"/>
  </r>
  <r>
    <s v="1c"/>
    <n v="85"/>
    <n v="2"/>
    <d v="2008-11-26T00:00:00"/>
    <n v="2"/>
    <s v="angielski"/>
  </r>
  <r>
    <s v="1d"/>
    <n v="93"/>
    <n v="1"/>
    <d v="2008-11-26T00:00:00"/>
    <n v="7"/>
    <s v="fizyka"/>
  </r>
  <r>
    <s v="1d"/>
    <n v="102"/>
    <n v="3"/>
    <d v="2008-11-26T00:00:00"/>
    <n v="6"/>
    <s v="matematyka"/>
  </r>
  <r>
    <s v="1d"/>
    <n v="109"/>
    <n v="5"/>
    <d v="2008-11-26T00:00:00"/>
    <n v="2"/>
    <s v="angielski"/>
  </r>
  <r>
    <s v="1e"/>
    <n v="119"/>
    <n v="1"/>
    <d v="2008-11-26T00:00:00"/>
    <n v="4"/>
    <s v="historia"/>
  </r>
  <r>
    <s v="1e"/>
    <n v="124"/>
    <n v="3"/>
    <d v="2008-11-26T00:00:00"/>
    <n v="3"/>
    <s v="niemiecki"/>
  </r>
  <r>
    <s v="1e"/>
    <n v="129"/>
    <n v="3"/>
    <d v="2008-11-26T00:00:00"/>
    <n v="7"/>
    <s v="fizyka"/>
  </r>
  <r>
    <s v="1e"/>
    <n v="141"/>
    <n v="5"/>
    <d v="2008-11-26T00:00:00"/>
    <n v="5"/>
    <s v="wos"/>
  </r>
  <r>
    <s v="2a"/>
    <n v="149"/>
    <n v="2"/>
    <d v="2008-11-26T00:00:00"/>
    <n v="5"/>
    <s v="wos"/>
  </r>
  <r>
    <s v="2a"/>
    <n v="151"/>
    <n v="5"/>
    <d v="2008-11-26T00:00:00"/>
    <n v="9"/>
    <s v="chemia"/>
  </r>
  <r>
    <s v="2a"/>
    <n v="156"/>
    <n v="5"/>
    <d v="2008-11-26T00:00:00"/>
    <n v="2"/>
    <s v="angielski"/>
  </r>
  <r>
    <s v="2b"/>
    <n v="185"/>
    <n v="2"/>
    <d v="2008-11-26T00:00:00"/>
    <n v="6"/>
    <s v="matematyka"/>
  </r>
  <r>
    <s v="2b"/>
    <n v="199"/>
    <n v="4"/>
    <d v="2008-11-26T00:00:00"/>
    <n v="9"/>
    <s v="chemia"/>
  </r>
  <r>
    <s v="2b"/>
    <n v="205"/>
    <n v="2"/>
    <d v="2008-11-26T00:00:00"/>
    <n v="9"/>
    <s v="chemia"/>
  </r>
  <r>
    <s v="2c"/>
    <n v="214"/>
    <n v="4"/>
    <d v="2008-11-26T00:00:00"/>
    <n v="9"/>
    <s v="chemia"/>
  </r>
  <r>
    <s v="2c"/>
    <n v="228"/>
    <n v="5"/>
    <d v="2008-11-26T00:00:00"/>
    <n v="6"/>
    <s v="matematyka"/>
  </r>
  <r>
    <s v="2c"/>
    <n v="235"/>
    <n v="2"/>
    <d v="2008-11-26T00:00:00"/>
    <n v="5"/>
    <s v="wos"/>
  </r>
  <r>
    <s v="2d"/>
    <n v="240"/>
    <n v="4"/>
    <d v="2008-11-26T00:00:00"/>
    <n v="2"/>
    <s v="angielski"/>
  </r>
  <r>
    <s v="2d"/>
    <n v="240"/>
    <n v="5"/>
    <d v="2008-11-26T00:00:00"/>
    <n v="2"/>
    <s v="angielski"/>
  </r>
  <r>
    <s v="2d"/>
    <n v="245"/>
    <n v="4"/>
    <d v="2008-11-26T00:00:00"/>
    <n v="8"/>
    <s v="geografia"/>
  </r>
  <r>
    <s v="2d"/>
    <n v="248"/>
    <n v="3"/>
    <d v="2008-11-26T00:00:00"/>
    <n v="3"/>
    <s v="niemiecki"/>
  </r>
  <r>
    <s v="2d"/>
    <n v="250"/>
    <n v="4"/>
    <d v="2008-11-26T00:00:00"/>
    <n v="10"/>
    <s v="informatyka"/>
  </r>
  <r>
    <s v="2d"/>
    <n v="257"/>
    <n v="2"/>
    <d v="2008-11-26T00:00:00"/>
    <n v="9"/>
    <s v="chemia"/>
  </r>
  <r>
    <s v="2d"/>
    <n v="268"/>
    <n v="4"/>
    <d v="2008-11-26T00:00:00"/>
    <n v="6"/>
    <s v="matematyka"/>
  </r>
  <r>
    <s v="2e"/>
    <n v="279"/>
    <n v="3"/>
    <d v="2008-11-26T00:00:00"/>
    <n v="4"/>
    <s v="historia"/>
  </r>
  <r>
    <s v="2e"/>
    <n v="280"/>
    <n v="5"/>
    <d v="2008-11-26T00:00:00"/>
    <n v="10"/>
    <s v="informatyka"/>
  </r>
  <r>
    <s v="3a"/>
    <n v="294"/>
    <n v="4"/>
    <d v="2008-11-26T00:00:00"/>
    <n v="4"/>
    <s v="historia"/>
  </r>
  <r>
    <s v="3a"/>
    <n v="300"/>
    <n v="5"/>
    <d v="2008-11-26T00:00:00"/>
    <n v="8"/>
    <s v="geografia"/>
  </r>
  <r>
    <s v="3a"/>
    <n v="305"/>
    <n v="2"/>
    <d v="2008-11-26T00:00:00"/>
    <n v="10"/>
    <s v="informatyka"/>
  </r>
  <r>
    <s v="3a"/>
    <n v="307"/>
    <n v="2"/>
    <d v="2008-11-26T00:00:00"/>
    <n v="6"/>
    <s v="matematyka"/>
  </r>
  <r>
    <s v="3a"/>
    <n v="308"/>
    <n v="2"/>
    <d v="2008-11-26T00:00:00"/>
    <n v="7"/>
    <s v="fizyka"/>
  </r>
  <r>
    <s v="3a"/>
    <n v="310"/>
    <n v="4"/>
    <d v="2008-11-26T00:00:00"/>
    <n v="9"/>
    <s v="chemia"/>
  </r>
  <r>
    <s v="3a"/>
    <n v="314"/>
    <n v="1"/>
    <d v="2008-11-26T00:00:00"/>
    <n v="6"/>
    <s v="matematyka"/>
  </r>
  <r>
    <s v="3a"/>
    <n v="314"/>
    <n v="4"/>
    <d v="2008-11-26T00:00:00"/>
    <n v="8"/>
    <s v="geografia"/>
  </r>
  <r>
    <s v="3b"/>
    <n v="327"/>
    <n v="2"/>
    <d v="2008-11-26T00:00:00"/>
    <n v="2"/>
    <s v="angielski"/>
  </r>
  <r>
    <s v="3b"/>
    <n v="331"/>
    <n v="1"/>
    <d v="2008-11-26T00:00:00"/>
    <n v="7"/>
    <s v="fizyka"/>
  </r>
  <r>
    <s v="3b"/>
    <n v="335"/>
    <n v="3"/>
    <d v="2008-11-26T00:00:00"/>
    <n v="6"/>
    <s v="matematyka"/>
  </r>
  <r>
    <s v="3b"/>
    <n v="337"/>
    <n v="5"/>
    <d v="2008-11-26T00:00:00"/>
    <n v="2"/>
    <s v="angielski"/>
  </r>
  <r>
    <s v="3c"/>
    <n v="342"/>
    <n v="1"/>
    <d v="2008-11-26T00:00:00"/>
    <n v="4"/>
    <s v="historia"/>
  </r>
  <r>
    <s v="3c"/>
    <n v="344"/>
    <n v="3"/>
    <d v="2008-11-26T00:00:00"/>
    <n v="3"/>
    <s v="niemiecki"/>
  </r>
  <r>
    <s v="3c"/>
    <n v="345"/>
    <n v="3"/>
    <d v="2008-11-26T00:00:00"/>
    <n v="7"/>
    <s v="fizyka"/>
  </r>
  <r>
    <s v="3c"/>
    <n v="350"/>
    <n v="5"/>
    <d v="2008-11-26T00:00:00"/>
    <n v="5"/>
    <s v="wos"/>
  </r>
  <r>
    <s v="3c"/>
    <n v="354"/>
    <n v="2"/>
    <d v="2008-11-26T00:00:00"/>
    <n v="5"/>
    <s v="wos"/>
  </r>
  <r>
    <s v="3c"/>
    <n v="354"/>
    <n v="5"/>
    <d v="2008-11-26T00:00:00"/>
    <n v="9"/>
    <s v="chemia"/>
  </r>
  <r>
    <s v="3c"/>
    <n v="356"/>
    <n v="5"/>
    <d v="2008-11-26T00:00:00"/>
    <n v="2"/>
    <s v="angielski"/>
  </r>
  <r>
    <s v="3d"/>
    <n v="369"/>
    <n v="2"/>
    <d v="2008-11-26T00:00:00"/>
    <n v="6"/>
    <s v="matematyka"/>
  </r>
  <r>
    <s v="3d"/>
    <n v="375"/>
    <n v="4"/>
    <d v="2008-11-26T00:00:00"/>
    <n v="9"/>
    <s v="chemia"/>
  </r>
  <r>
    <s v="3d"/>
    <n v="378"/>
    <n v="2"/>
    <d v="2008-11-26T00:00:00"/>
    <n v="9"/>
    <s v="chemia"/>
  </r>
  <r>
    <s v="3d"/>
    <n v="382"/>
    <n v="4"/>
    <d v="2008-11-26T00:00:00"/>
    <n v="9"/>
    <s v="chemia"/>
  </r>
  <r>
    <s v="3d"/>
    <n v="388"/>
    <n v="5"/>
    <d v="2008-11-26T00:00:00"/>
    <n v="6"/>
    <s v="matematyka"/>
  </r>
  <r>
    <s v="3e"/>
    <n v="391"/>
    <n v="2"/>
    <d v="2008-11-26T00:00:00"/>
    <n v="5"/>
    <s v="wos"/>
  </r>
  <r>
    <s v="3e"/>
    <n v="393"/>
    <n v="4"/>
    <d v="2008-11-26T00:00:00"/>
    <n v="2"/>
    <s v="angielski"/>
  </r>
  <r>
    <s v="3e"/>
    <n v="393"/>
    <n v="5"/>
    <d v="2008-11-26T00:00:00"/>
    <n v="2"/>
    <s v="angielski"/>
  </r>
  <r>
    <s v="3e"/>
    <n v="395"/>
    <n v="4"/>
    <d v="2008-11-26T00:00:00"/>
    <n v="8"/>
    <s v="geografia"/>
  </r>
  <r>
    <s v="3e"/>
    <n v="396"/>
    <n v="3"/>
    <d v="2008-11-26T00:00:00"/>
    <n v="3"/>
    <s v="niemiecki"/>
  </r>
  <r>
    <s v="3e"/>
    <n v="397"/>
    <n v="4"/>
    <d v="2008-11-26T00:00:00"/>
    <n v="10"/>
    <s v="informatyka"/>
  </r>
  <r>
    <s v="3e"/>
    <n v="400"/>
    <n v="2"/>
    <d v="2008-11-26T00:00:00"/>
    <n v="9"/>
    <s v="chemia"/>
  </r>
  <r>
    <s v="3e"/>
    <n v="405"/>
    <n v="4"/>
    <d v="2008-11-26T00:00:00"/>
    <n v="6"/>
    <s v="matematyka"/>
  </r>
  <r>
    <s v="3e"/>
    <n v="409"/>
    <n v="3"/>
    <d v="2008-11-26T00:00:00"/>
    <n v="4"/>
    <s v="historia"/>
  </r>
  <r>
    <s v="3e"/>
    <n v="410"/>
    <n v="5"/>
    <d v="2008-11-26T00:00:00"/>
    <n v="10"/>
    <s v="informatyka"/>
  </r>
  <r>
    <s v="1a"/>
    <n v="9"/>
    <n v="4"/>
    <d v="2008-11-27T00:00:00"/>
    <n v="5"/>
    <s v="wos"/>
  </r>
  <r>
    <s v="1a"/>
    <n v="17"/>
    <n v="5"/>
    <d v="2008-11-27T00:00:00"/>
    <n v="4"/>
    <s v="historia"/>
  </r>
  <r>
    <s v="1a"/>
    <n v="19"/>
    <n v="3"/>
    <d v="2008-11-27T00:00:00"/>
    <n v="8"/>
    <s v="geografia"/>
  </r>
  <r>
    <s v="1a"/>
    <n v="26"/>
    <n v="3"/>
    <d v="2008-11-27T00:00:00"/>
    <n v="2"/>
    <s v="angielski"/>
  </r>
  <r>
    <s v="1b"/>
    <n v="32"/>
    <n v="3"/>
    <d v="2008-11-27T00:00:00"/>
    <n v="9"/>
    <s v="chemia"/>
  </r>
  <r>
    <s v="1b"/>
    <n v="33"/>
    <n v="1"/>
    <d v="2008-11-27T00:00:00"/>
    <n v="10"/>
    <s v="informatyka"/>
  </r>
  <r>
    <s v="1b"/>
    <n v="37"/>
    <n v="2"/>
    <d v="2008-11-27T00:00:00"/>
    <n v="7"/>
    <s v="fizyka"/>
  </r>
  <r>
    <s v="1b"/>
    <n v="56"/>
    <n v="5"/>
    <d v="2008-11-27T00:00:00"/>
    <n v="3"/>
    <s v="niemiecki"/>
  </r>
  <r>
    <s v="1c"/>
    <n v="60"/>
    <n v="2"/>
    <d v="2008-11-27T00:00:00"/>
    <n v="7"/>
    <s v="fizyka"/>
  </r>
  <r>
    <s v="1c"/>
    <n v="76"/>
    <n v="2"/>
    <d v="2008-11-27T00:00:00"/>
    <n v="2"/>
    <s v="angielski"/>
  </r>
  <r>
    <s v="1d"/>
    <n v="98"/>
    <n v="2"/>
    <d v="2008-11-27T00:00:00"/>
    <n v="1"/>
    <s v="polski"/>
  </r>
  <r>
    <s v="1d"/>
    <n v="109"/>
    <n v="4"/>
    <d v="2008-11-27T00:00:00"/>
    <n v="1"/>
    <s v="polski"/>
  </r>
  <r>
    <s v="1d"/>
    <n v="114"/>
    <n v="3"/>
    <d v="2008-11-27T00:00:00"/>
    <n v="8"/>
    <s v="geografia"/>
  </r>
  <r>
    <s v="1d"/>
    <n v="115"/>
    <n v="5"/>
    <d v="2008-11-27T00:00:00"/>
    <n v="8"/>
    <s v="geografia"/>
  </r>
  <r>
    <s v="1e"/>
    <n v="132"/>
    <n v="1"/>
    <d v="2008-11-27T00:00:00"/>
    <n v="1"/>
    <s v="polski"/>
  </r>
  <r>
    <s v="1e"/>
    <n v="133"/>
    <n v="5"/>
    <d v="2008-11-27T00:00:00"/>
    <n v="2"/>
    <s v="angielski"/>
  </r>
  <r>
    <s v="1e"/>
    <n v="139"/>
    <n v="4"/>
    <d v="2008-11-27T00:00:00"/>
    <n v="9"/>
    <s v="chemia"/>
  </r>
  <r>
    <s v="1e"/>
    <n v="139"/>
    <n v="5"/>
    <d v="2008-11-27T00:00:00"/>
    <n v="9"/>
    <s v="chemia"/>
  </r>
  <r>
    <s v="2a"/>
    <n v="150"/>
    <n v="1"/>
    <d v="2008-11-27T00:00:00"/>
    <n v="3"/>
    <s v="niemiecki"/>
  </r>
  <r>
    <s v="2a"/>
    <n v="169"/>
    <n v="4"/>
    <d v="2008-11-27T00:00:00"/>
    <n v="4"/>
    <s v="historia"/>
  </r>
  <r>
    <s v="2a"/>
    <n v="177"/>
    <n v="2"/>
    <d v="2008-11-27T00:00:00"/>
    <n v="6"/>
    <s v="matematyka"/>
  </r>
  <r>
    <s v="2b"/>
    <n v="180"/>
    <n v="3"/>
    <d v="2008-11-27T00:00:00"/>
    <n v="8"/>
    <s v="geografia"/>
  </r>
  <r>
    <s v="2b"/>
    <n v="180"/>
    <n v="5"/>
    <d v="2008-11-27T00:00:00"/>
    <n v="9"/>
    <s v="chemia"/>
  </r>
  <r>
    <s v="2b"/>
    <n v="191"/>
    <n v="5"/>
    <d v="2008-11-27T00:00:00"/>
    <n v="10"/>
    <s v="informatyka"/>
  </r>
  <r>
    <s v="2b"/>
    <n v="195"/>
    <n v="2"/>
    <d v="2008-11-27T00:00:00"/>
    <n v="2"/>
    <s v="angielski"/>
  </r>
  <r>
    <s v="2b"/>
    <n v="197"/>
    <n v="5"/>
    <d v="2008-11-27T00:00:00"/>
    <n v="3"/>
    <s v="niemiecki"/>
  </r>
  <r>
    <s v="2c"/>
    <n v="213"/>
    <n v="4"/>
    <d v="2008-11-27T00:00:00"/>
    <n v="7"/>
    <s v="fizyka"/>
  </r>
  <r>
    <s v="2c"/>
    <n v="216"/>
    <n v="4"/>
    <d v="2008-11-27T00:00:00"/>
    <n v="7"/>
    <s v="fizyka"/>
  </r>
  <r>
    <s v="2c"/>
    <n v="217"/>
    <n v="2"/>
    <d v="2008-11-27T00:00:00"/>
    <n v="4"/>
    <s v="historia"/>
  </r>
  <r>
    <s v="2c"/>
    <n v="222"/>
    <n v="1"/>
    <d v="2008-11-27T00:00:00"/>
    <n v="6"/>
    <s v="matematyka"/>
  </r>
  <r>
    <s v="2c"/>
    <n v="235"/>
    <n v="5"/>
    <d v="2008-11-27T00:00:00"/>
    <n v="1"/>
    <s v="polski"/>
  </r>
  <r>
    <s v="2d"/>
    <n v="239"/>
    <n v="2"/>
    <d v="2008-11-27T00:00:00"/>
    <n v="7"/>
    <s v="fizyka"/>
  </r>
  <r>
    <s v="2d"/>
    <n v="261"/>
    <n v="4"/>
    <d v="2008-11-27T00:00:00"/>
    <n v="3"/>
    <s v="niemiecki"/>
  </r>
  <r>
    <s v="2e"/>
    <n v="270"/>
    <n v="3"/>
    <d v="2008-11-27T00:00:00"/>
    <n v="7"/>
    <s v="fizyka"/>
  </r>
  <r>
    <s v="2e"/>
    <n v="281"/>
    <n v="3"/>
    <d v="2008-11-27T00:00:00"/>
    <n v="10"/>
    <s v="informatyka"/>
  </r>
  <r>
    <s v="2e"/>
    <n v="281"/>
    <n v="2"/>
    <d v="2008-11-27T00:00:00"/>
    <n v="5"/>
    <s v="wos"/>
  </r>
  <r>
    <s v="3a"/>
    <n v="293"/>
    <n v="4"/>
    <d v="2008-11-27T00:00:00"/>
    <n v="5"/>
    <s v="wos"/>
  </r>
  <r>
    <s v="3a"/>
    <n v="297"/>
    <n v="5"/>
    <d v="2008-11-27T00:00:00"/>
    <n v="4"/>
    <s v="historia"/>
  </r>
  <r>
    <s v="3a"/>
    <n v="298"/>
    <n v="3"/>
    <d v="2008-11-27T00:00:00"/>
    <n v="8"/>
    <s v="geografia"/>
  </r>
  <r>
    <s v="3a"/>
    <n v="301"/>
    <n v="3"/>
    <d v="2008-11-27T00:00:00"/>
    <n v="2"/>
    <s v="angielski"/>
  </r>
  <r>
    <s v="3a"/>
    <n v="304"/>
    <n v="3"/>
    <d v="2008-11-27T00:00:00"/>
    <n v="9"/>
    <s v="chemia"/>
  </r>
  <r>
    <s v="3a"/>
    <n v="304"/>
    <n v="1"/>
    <d v="2008-11-27T00:00:00"/>
    <n v="10"/>
    <s v="informatyka"/>
  </r>
  <r>
    <s v="3a"/>
    <n v="306"/>
    <n v="2"/>
    <d v="2008-11-27T00:00:00"/>
    <n v="7"/>
    <s v="fizyka"/>
  </r>
  <r>
    <s v="3a"/>
    <n v="315"/>
    <n v="5"/>
    <d v="2008-11-27T00:00:00"/>
    <n v="3"/>
    <s v="niemiecki"/>
  </r>
  <r>
    <s v="3b"/>
    <n v="317"/>
    <n v="2"/>
    <d v="2008-11-27T00:00:00"/>
    <n v="7"/>
    <s v="fizyka"/>
  </r>
  <r>
    <s v="3b"/>
    <n v="323"/>
    <n v="2"/>
    <d v="2008-11-27T00:00:00"/>
    <n v="2"/>
    <s v="angielski"/>
  </r>
  <r>
    <s v="3b"/>
    <n v="333"/>
    <n v="2"/>
    <d v="2008-11-27T00:00:00"/>
    <n v="1"/>
    <s v="polski"/>
  </r>
  <r>
    <s v="3b"/>
    <n v="338"/>
    <n v="4"/>
    <d v="2008-11-27T00:00:00"/>
    <n v="1"/>
    <s v="polski"/>
  </r>
  <r>
    <s v="3b"/>
    <n v="339"/>
    <n v="3"/>
    <d v="2008-11-27T00:00:00"/>
    <n v="8"/>
    <s v="geografia"/>
  </r>
  <r>
    <s v="3b"/>
    <n v="340"/>
    <n v="5"/>
    <d v="2008-11-27T00:00:00"/>
    <n v="8"/>
    <s v="geografia"/>
  </r>
  <r>
    <s v="3c"/>
    <n v="347"/>
    <n v="1"/>
    <d v="2008-11-27T00:00:00"/>
    <n v="1"/>
    <s v="polski"/>
  </r>
  <r>
    <s v="3c"/>
    <n v="347"/>
    <n v="5"/>
    <d v="2008-11-27T00:00:00"/>
    <n v="2"/>
    <s v="angielski"/>
  </r>
  <r>
    <s v="3c"/>
    <n v="349"/>
    <n v="4"/>
    <d v="2008-11-27T00:00:00"/>
    <n v="9"/>
    <s v="chemia"/>
  </r>
  <r>
    <s v="3c"/>
    <n v="349"/>
    <n v="5"/>
    <d v="2008-11-27T00:00:00"/>
    <n v="9"/>
    <s v="chemia"/>
  </r>
  <r>
    <s v="3c"/>
    <n v="354"/>
    <n v="1"/>
    <d v="2008-11-27T00:00:00"/>
    <n v="3"/>
    <s v="niemiecki"/>
  </r>
  <r>
    <s v="3c"/>
    <n v="362"/>
    <n v="4"/>
    <d v="2008-11-27T00:00:00"/>
    <n v="4"/>
    <s v="historia"/>
  </r>
  <r>
    <s v="3d"/>
    <n v="366"/>
    <n v="2"/>
    <d v="2008-11-27T00:00:00"/>
    <n v="6"/>
    <s v="matematyka"/>
  </r>
  <r>
    <s v="3d"/>
    <n v="367"/>
    <n v="3"/>
    <d v="2008-11-27T00:00:00"/>
    <n v="8"/>
    <s v="geografia"/>
  </r>
  <r>
    <s v="3d"/>
    <n v="367"/>
    <n v="5"/>
    <d v="2008-11-27T00:00:00"/>
    <n v="9"/>
    <s v="chemia"/>
  </r>
  <r>
    <s v="3d"/>
    <n v="372"/>
    <n v="5"/>
    <d v="2008-11-27T00:00:00"/>
    <n v="10"/>
    <s v="informatyka"/>
  </r>
  <r>
    <s v="3d"/>
    <n v="373"/>
    <n v="2"/>
    <d v="2008-11-27T00:00:00"/>
    <n v="2"/>
    <s v="angielski"/>
  </r>
  <r>
    <s v="3d"/>
    <n v="374"/>
    <n v="5"/>
    <d v="2008-11-27T00:00:00"/>
    <n v="3"/>
    <s v="niemiecki"/>
  </r>
  <r>
    <s v="3d"/>
    <n v="381"/>
    <n v="4"/>
    <d v="2008-11-27T00:00:00"/>
    <n v="7"/>
    <s v="fizyka"/>
  </r>
  <r>
    <s v="3d"/>
    <n v="383"/>
    <n v="4"/>
    <d v="2008-11-27T00:00:00"/>
    <n v="7"/>
    <s v="fizyka"/>
  </r>
  <r>
    <s v="3d"/>
    <n v="383"/>
    <n v="2"/>
    <d v="2008-11-27T00:00:00"/>
    <n v="4"/>
    <s v="historia"/>
  </r>
  <r>
    <s v="3d"/>
    <n v="385"/>
    <n v="1"/>
    <d v="2008-11-27T00:00:00"/>
    <n v="6"/>
    <s v="matematyka"/>
  </r>
  <r>
    <s v="3e"/>
    <n v="391"/>
    <n v="5"/>
    <d v="2008-11-27T00:00:00"/>
    <n v="1"/>
    <s v="polski"/>
  </r>
  <r>
    <s v="3e"/>
    <n v="393"/>
    <n v="2"/>
    <d v="2008-11-27T00:00:00"/>
    <n v="7"/>
    <s v="fizyka"/>
  </r>
  <r>
    <s v="3e"/>
    <n v="402"/>
    <n v="4"/>
    <d v="2008-11-27T00:00:00"/>
    <n v="3"/>
    <s v="niemiecki"/>
  </r>
  <r>
    <s v="3e"/>
    <n v="406"/>
    <n v="3"/>
    <d v="2008-11-27T00:00:00"/>
    <n v="7"/>
    <s v="fizyka"/>
  </r>
  <r>
    <s v="3e"/>
    <n v="410"/>
    <n v="3"/>
    <d v="2008-11-27T00:00:00"/>
    <n v="10"/>
    <s v="informatyka"/>
  </r>
  <r>
    <s v="3e"/>
    <n v="410"/>
    <n v="2"/>
    <d v="2008-11-27T00:00:00"/>
    <n v="5"/>
    <s v="wos"/>
  </r>
  <r>
    <s v="1a"/>
    <n v="16"/>
    <n v="3"/>
    <d v="2008-11-28T00:00:00"/>
    <n v="1"/>
    <s v="polski"/>
  </r>
  <r>
    <s v="1a"/>
    <n v="19"/>
    <n v="1"/>
    <d v="2008-11-28T00:00:00"/>
    <n v="9"/>
    <s v="chemia"/>
  </r>
  <r>
    <s v="1a"/>
    <n v="28"/>
    <n v="3"/>
    <d v="2008-11-28T00:00:00"/>
    <n v="8"/>
    <s v="geografia"/>
  </r>
  <r>
    <s v="1b"/>
    <n v="42"/>
    <n v="3"/>
    <d v="2008-11-28T00:00:00"/>
    <n v="4"/>
    <s v="historia"/>
  </r>
  <r>
    <s v="1b"/>
    <n v="45"/>
    <n v="3"/>
    <d v="2008-11-28T00:00:00"/>
    <n v="2"/>
    <s v="angielski"/>
  </r>
  <r>
    <s v="1b"/>
    <n v="47"/>
    <n v="3"/>
    <d v="2008-11-28T00:00:00"/>
    <n v="8"/>
    <s v="geografia"/>
  </r>
  <r>
    <s v="1b"/>
    <n v="52"/>
    <n v="3"/>
    <d v="2008-11-28T00:00:00"/>
    <n v="8"/>
    <s v="geografia"/>
  </r>
  <r>
    <s v="1b"/>
    <n v="52"/>
    <n v="1"/>
    <d v="2008-11-28T00:00:00"/>
    <n v="9"/>
    <s v="chemia"/>
  </r>
  <r>
    <s v="1b"/>
    <n v="57"/>
    <n v="2"/>
    <d v="2008-11-28T00:00:00"/>
    <n v="2"/>
    <s v="angielski"/>
  </r>
  <r>
    <s v="1b"/>
    <n v="59"/>
    <n v="4"/>
    <d v="2008-11-28T00:00:00"/>
    <n v="2"/>
    <s v="angielski"/>
  </r>
  <r>
    <s v="1c"/>
    <n v="64"/>
    <n v="2"/>
    <d v="2008-11-28T00:00:00"/>
    <n v="3"/>
    <s v="niemiecki"/>
  </r>
  <r>
    <s v="1c"/>
    <n v="74"/>
    <n v="3"/>
    <d v="2008-11-28T00:00:00"/>
    <n v="5"/>
    <s v="wos"/>
  </r>
  <r>
    <s v="1c"/>
    <n v="75"/>
    <n v="5"/>
    <d v="2008-11-28T00:00:00"/>
    <n v="7"/>
    <s v="fizyka"/>
  </r>
  <r>
    <s v="1d"/>
    <n v="91"/>
    <n v="4"/>
    <d v="2008-11-28T00:00:00"/>
    <n v="6"/>
    <s v="matematyka"/>
  </r>
  <r>
    <s v="1d"/>
    <n v="102"/>
    <n v="2"/>
    <d v="2008-11-28T00:00:00"/>
    <n v="4"/>
    <s v="historia"/>
  </r>
  <r>
    <s v="1d"/>
    <n v="110"/>
    <n v="5"/>
    <d v="2008-11-28T00:00:00"/>
    <n v="2"/>
    <s v="angielski"/>
  </r>
  <r>
    <s v="1d"/>
    <n v="112"/>
    <n v="4"/>
    <d v="2008-11-28T00:00:00"/>
    <n v="8"/>
    <s v="geografia"/>
  </r>
  <r>
    <s v="1d"/>
    <n v="112"/>
    <n v="4"/>
    <d v="2008-11-28T00:00:00"/>
    <n v="10"/>
    <s v="informatyka"/>
  </r>
  <r>
    <s v="1d"/>
    <n v="115"/>
    <n v="3"/>
    <d v="2008-11-28T00:00:00"/>
    <n v="3"/>
    <s v="niemiecki"/>
  </r>
  <r>
    <s v="1e"/>
    <n v="136"/>
    <n v="3"/>
    <d v="2008-11-28T00:00:00"/>
    <n v="8"/>
    <s v="geografia"/>
  </r>
  <r>
    <s v="1e"/>
    <n v="146"/>
    <n v="4"/>
    <d v="2008-11-28T00:00:00"/>
    <n v="7"/>
    <s v="fizyka"/>
  </r>
  <r>
    <s v="1e"/>
    <n v="148"/>
    <n v="4"/>
    <d v="2008-11-28T00:00:00"/>
    <n v="9"/>
    <s v="chemia"/>
  </r>
  <r>
    <s v="2a"/>
    <n v="150"/>
    <n v="4"/>
    <d v="2008-11-28T00:00:00"/>
    <n v="5"/>
    <s v="wos"/>
  </r>
  <r>
    <s v="2a"/>
    <n v="171"/>
    <n v="1"/>
    <d v="2008-11-28T00:00:00"/>
    <n v="3"/>
    <s v="niemiecki"/>
  </r>
  <r>
    <s v="2b"/>
    <n v="189"/>
    <n v="2"/>
    <d v="2008-11-28T00:00:00"/>
    <n v="7"/>
    <s v="fizyka"/>
  </r>
  <r>
    <s v="2b"/>
    <n v="196"/>
    <n v="4"/>
    <d v="2008-11-28T00:00:00"/>
    <n v="8"/>
    <s v="geografia"/>
  </r>
  <r>
    <s v="2b"/>
    <n v="202"/>
    <n v="2"/>
    <d v="2008-11-28T00:00:00"/>
    <n v="4"/>
    <s v="historia"/>
  </r>
  <r>
    <s v="2b"/>
    <n v="203"/>
    <n v="5"/>
    <d v="2008-11-28T00:00:00"/>
    <n v="5"/>
    <s v="wos"/>
  </r>
  <r>
    <s v="2c"/>
    <n v="218"/>
    <n v="2"/>
    <d v="2008-11-28T00:00:00"/>
    <n v="6"/>
    <s v="matematyka"/>
  </r>
  <r>
    <s v="2c"/>
    <n v="221"/>
    <n v="2"/>
    <d v="2008-11-28T00:00:00"/>
    <n v="8"/>
    <s v="geografia"/>
  </r>
  <r>
    <s v="2c"/>
    <n v="222"/>
    <n v="2"/>
    <d v="2008-11-28T00:00:00"/>
    <n v="3"/>
    <s v="niemiecki"/>
  </r>
  <r>
    <s v="2c"/>
    <n v="230"/>
    <n v="2"/>
    <d v="2008-11-28T00:00:00"/>
    <n v="6"/>
    <s v="matematyka"/>
  </r>
  <r>
    <s v="2c"/>
    <n v="235"/>
    <n v="2"/>
    <d v="2008-11-28T00:00:00"/>
    <n v="8"/>
    <s v="geografia"/>
  </r>
  <r>
    <s v="2c"/>
    <n v="236"/>
    <n v="2"/>
    <d v="2008-11-28T00:00:00"/>
    <n v="9"/>
    <s v="chemia"/>
  </r>
  <r>
    <s v="2d"/>
    <n v="261"/>
    <n v="3"/>
    <d v="2008-11-28T00:00:00"/>
    <n v="5"/>
    <s v="wos"/>
  </r>
  <r>
    <s v="2d"/>
    <n v="264"/>
    <n v="1"/>
    <d v="2008-11-28T00:00:00"/>
    <n v="1"/>
    <s v="polski"/>
  </r>
  <r>
    <s v="2d"/>
    <n v="265"/>
    <n v="5"/>
    <d v="2008-11-28T00:00:00"/>
    <n v="5"/>
    <s v="wos"/>
  </r>
  <r>
    <s v="2e"/>
    <n v="276"/>
    <n v="2"/>
    <d v="2008-11-28T00:00:00"/>
    <n v="9"/>
    <s v="chemia"/>
  </r>
  <r>
    <s v="2e"/>
    <n v="287"/>
    <n v="4"/>
    <d v="2008-11-28T00:00:00"/>
    <n v="4"/>
    <s v="historia"/>
  </r>
  <r>
    <s v="2e"/>
    <n v="290"/>
    <n v="1"/>
    <d v="2008-11-28T00:00:00"/>
    <n v="7"/>
    <s v="fizyka"/>
  </r>
  <r>
    <s v="3a"/>
    <n v="297"/>
    <n v="3"/>
    <d v="2008-11-28T00:00:00"/>
    <n v="1"/>
    <s v="polski"/>
  </r>
  <r>
    <s v="3a"/>
    <n v="298"/>
    <n v="1"/>
    <d v="2008-11-28T00:00:00"/>
    <n v="9"/>
    <s v="chemia"/>
  </r>
  <r>
    <s v="3a"/>
    <n v="302"/>
    <n v="3"/>
    <d v="2008-11-28T00:00:00"/>
    <n v="8"/>
    <s v="geografia"/>
  </r>
  <r>
    <s v="3a"/>
    <n v="309"/>
    <n v="3"/>
    <d v="2008-11-28T00:00:00"/>
    <n v="4"/>
    <s v="historia"/>
  </r>
  <r>
    <s v="3a"/>
    <n v="310"/>
    <n v="3"/>
    <d v="2008-11-28T00:00:00"/>
    <n v="2"/>
    <s v="angielski"/>
  </r>
  <r>
    <s v="3a"/>
    <n v="311"/>
    <n v="3"/>
    <d v="2008-11-28T00:00:00"/>
    <n v="8"/>
    <s v="geografia"/>
  </r>
  <r>
    <s v="3a"/>
    <n v="314"/>
    <n v="3"/>
    <d v="2008-11-28T00:00:00"/>
    <n v="8"/>
    <s v="geografia"/>
  </r>
  <r>
    <s v="3a"/>
    <n v="314"/>
    <n v="1"/>
    <d v="2008-11-28T00:00:00"/>
    <n v="9"/>
    <s v="chemia"/>
  </r>
  <r>
    <s v="3b"/>
    <n v="316"/>
    <n v="2"/>
    <d v="2008-11-28T00:00:00"/>
    <n v="2"/>
    <s v="angielski"/>
  </r>
  <r>
    <s v="3b"/>
    <n v="317"/>
    <n v="4"/>
    <d v="2008-11-28T00:00:00"/>
    <n v="2"/>
    <s v="angielski"/>
  </r>
  <r>
    <s v="3b"/>
    <n v="318"/>
    <n v="2"/>
    <d v="2008-11-28T00:00:00"/>
    <n v="3"/>
    <s v="niemiecki"/>
  </r>
  <r>
    <s v="3b"/>
    <n v="323"/>
    <n v="3"/>
    <d v="2008-11-28T00:00:00"/>
    <n v="5"/>
    <s v="wos"/>
  </r>
  <r>
    <s v="3b"/>
    <n v="323"/>
    <n v="5"/>
    <d v="2008-11-28T00:00:00"/>
    <n v="7"/>
    <s v="fizyka"/>
  </r>
  <r>
    <s v="3b"/>
    <n v="330"/>
    <n v="4"/>
    <d v="2008-11-28T00:00:00"/>
    <n v="6"/>
    <s v="matematyka"/>
  </r>
  <r>
    <s v="3b"/>
    <n v="335"/>
    <n v="2"/>
    <d v="2008-11-28T00:00:00"/>
    <n v="4"/>
    <s v="historia"/>
  </r>
  <r>
    <s v="3b"/>
    <n v="338"/>
    <n v="5"/>
    <d v="2008-11-28T00:00:00"/>
    <n v="2"/>
    <s v="angielski"/>
  </r>
  <r>
    <s v="3b"/>
    <n v="338"/>
    <n v="4"/>
    <d v="2008-11-28T00:00:00"/>
    <n v="8"/>
    <s v="geografia"/>
  </r>
  <r>
    <s v="3b"/>
    <n v="338"/>
    <n v="4"/>
    <d v="2008-11-28T00:00:00"/>
    <n v="10"/>
    <s v="informatyka"/>
  </r>
  <r>
    <s v="3b"/>
    <n v="340"/>
    <n v="3"/>
    <d v="2008-11-28T00:00:00"/>
    <n v="3"/>
    <s v="niemiecki"/>
  </r>
  <r>
    <s v="3c"/>
    <n v="348"/>
    <n v="3"/>
    <d v="2008-11-28T00:00:00"/>
    <n v="8"/>
    <s v="geografia"/>
  </r>
  <r>
    <s v="3c"/>
    <n v="352"/>
    <n v="4"/>
    <d v="2008-11-28T00:00:00"/>
    <n v="7"/>
    <s v="fizyka"/>
  </r>
  <r>
    <s v="3c"/>
    <n v="353"/>
    <n v="4"/>
    <d v="2008-11-28T00:00:00"/>
    <n v="9"/>
    <s v="chemia"/>
  </r>
  <r>
    <s v="3c"/>
    <n v="354"/>
    <n v="4"/>
    <d v="2008-11-28T00:00:00"/>
    <n v="5"/>
    <s v="wos"/>
  </r>
  <r>
    <s v="3c"/>
    <n v="363"/>
    <n v="1"/>
    <d v="2008-11-28T00:00:00"/>
    <n v="3"/>
    <s v="niemiecki"/>
  </r>
  <r>
    <s v="3d"/>
    <n v="371"/>
    <n v="2"/>
    <d v="2008-11-28T00:00:00"/>
    <n v="7"/>
    <s v="fizyka"/>
  </r>
  <r>
    <s v="3d"/>
    <n v="374"/>
    <n v="4"/>
    <d v="2008-11-28T00:00:00"/>
    <n v="8"/>
    <s v="geografia"/>
  </r>
  <r>
    <s v="3d"/>
    <n v="377"/>
    <n v="2"/>
    <d v="2008-11-28T00:00:00"/>
    <n v="4"/>
    <s v="historia"/>
  </r>
  <r>
    <s v="3d"/>
    <n v="377"/>
    <n v="5"/>
    <d v="2008-11-28T00:00:00"/>
    <n v="5"/>
    <s v="wos"/>
  </r>
  <r>
    <s v="3d"/>
    <n v="384"/>
    <n v="2"/>
    <d v="2008-11-28T00:00:00"/>
    <n v="6"/>
    <s v="matematyka"/>
  </r>
  <r>
    <s v="3d"/>
    <n v="385"/>
    <n v="2"/>
    <d v="2008-11-28T00:00:00"/>
    <n v="8"/>
    <s v="geografia"/>
  </r>
  <r>
    <s v="3d"/>
    <n v="385"/>
    <n v="2"/>
    <d v="2008-11-28T00:00:00"/>
    <n v="3"/>
    <s v="niemiecki"/>
  </r>
  <r>
    <s v="3d"/>
    <n v="389"/>
    <n v="2"/>
    <d v="2008-11-28T00:00:00"/>
    <n v="6"/>
    <s v="matematyka"/>
  </r>
  <r>
    <s v="3e"/>
    <n v="391"/>
    <n v="2"/>
    <d v="2008-11-28T00:00:00"/>
    <n v="8"/>
    <s v="geografia"/>
  </r>
  <r>
    <s v="3e"/>
    <n v="391"/>
    <n v="2"/>
    <d v="2008-11-28T00:00:00"/>
    <n v="9"/>
    <s v="chemia"/>
  </r>
  <r>
    <s v="3e"/>
    <n v="402"/>
    <n v="3"/>
    <d v="2008-11-28T00:00:00"/>
    <n v="5"/>
    <s v="wos"/>
  </r>
  <r>
    <s v="3e"/>
    <n v="403"/>
    <n v="1"/>
    <d v="2008-11-28T00:00:00"/>
    <n v="1"/>
    <s v="polski"/>
  </r>
  <r>
    <s v="3e"/>
    <n v="404"/>
    <n v="5"/>
    <d v="2008-11-28T00:00:00"/>
    <n v="5"/>
    <s v="wos"/>
  </r>
  <r>
    <s v="3e"/>
    <n v="408"/>
    <n v="2"/>
    <d v="2008-11-28T00:00:00"/>
    <n v="9"/>
    <s v="chemia"/>
  </r>
  <r>
    <s v="3e"/>
    <n v="413"/>
    <n v="4"/>
    <d v="2008-11-28T00:00:00"/>
    <n v="4"/>
    <s v="historia"/>
  </r>
  <r>
    <s v="3e"/>
    <n v="414"/>
    <n v="1"/>
    <d v="2008-11-28T00:00:00"/>
    <n v="7"/>
    <s v="fizyka"/>
  </r>
  <r>
    <s v="1a"/>
    <n v="17"/>
    <n v="4"/>
    <d v="2008-11-29T00:00:00"/>
    <n v="7"/>
    <s v="fizyka"/>
  </r>
  <r>
    <s v="1b"/>
    <n v="47"/>
    <n v="5"/>
    <d v="2008-11-29T00:00:00"/>
    <n v="2"/>
    <s v="angielski"/>
  </r>
  <r>
    <s v="1b"/>
    <n v="56"/>
    <n v="3"/>
    <d v="2008-11-29T00:00:00"/>
    <n v="4"/>
    <s v="historia"/>
  </r>
  <r>
    <s v="1b"/>
    <n v="59"/>
    <n v="2"/>
    <d v="2008-11-29T00:00:00"/>
    <n v="10"/>
    <s v="informatyka"/>
  </r>
  <r>
    <s v="1c"/>
    <n v="61"/>
    <n v="3"/>
    <d v="2008-11-29T00:00:00"/>
    <n v="9"/>
    <s v="chemia"/>
  </r>
  <r>
    <s v="1c"/>
    <n v="72"/>
    <n v="4"/>
    <d v="2008-11-29T00:00:00"/>
    <n v="3"/>
    <s v="niemiecki"/>
  </r>
  <r>
    <s v="1c"/>
    <n v="78"/>
    <n v="2"/>
    <d v="2008-11-29T00:00:00"/>
    <n v="7"/>
    <s v="fizyka"/>
  </r>
  <r>
    <s v="1c"/>
    <n v="81"/>
    <n v="2"/>
    <d v="2008-11-29T00:00:00"/>
    <n v="3"/>
    <s v="niemiecki"/>
  </r>
  <r>
    <s v="1d"/>
    <n v="91"/>
    <n v="2"/>
    <d v="2008-11-29T00:00:00"/>
    <n v="3"/>
    <s v="niemiecki"/>
  </r>
  <r>
    <s v="1d"/>
    <n v="97"/>
    <n v="2"/>
    <d v="2008-11-29T00:00:00"/>
    <n v="2"/>
    <s v="angielski"/>
  </r>
  <r>
    <s v="1d"/>
    <n v="101"/>
    <n v="3"/>
    <d v="2008-11-29T00:00:00"/>
    <n v="6"/>
    <s v="matematyka"/>
  </r>
  <r>
    <s v="1d"/>
    <n v="109"/>
    <n v="1"/>
    <d v="2008-11-29T00:00:00"/>
    <n v="5"/>
    <s v="wos"/>
  </r>
  <r>
    <s v="1d"/>
    <n v="110"/>
    <n v="4"/>
    <d v="2008-11-29T00:00:00"/>
    <n v="9"/>
    <s v="chemia"/>
  </r>
  <r>
    <s v="1d"/>
    <n v="116"/>
    <n v="3"/>
    <d v="2008-11-29T00:00:00"/>
    <n v="7"/>
    <s v="fizyka"/>
  </r>
  <r>
    <s v="1e"/>
    <n v="128"/>
    <n v="2"/>
    <d v="2008-11-29T00:00:00"/>
    <n v="6"/>
    <s v="matematyka"/>
  </r>
  <r>
    <s v="1e"/>
    <n v="138"/>
    <n v="3"/>
    <d v="2008-11-29T00:00:00"/>
    <n v="9"/>
    <s v="chemia"/>
  </r>
  <r>
    <s v="2a"/>
    <n v="152"/>
    <n v="4"/>
    <d v="2008-11-29T00:00:00"/>
    <n v="8"/>
    <s v="geografia"/>
  </r>
  <r>
    <s v="2a"/>
    <n v="164"/>
    <n v="2"/>
    <d v="2008-11-29T00:00:00"/>
    <n v="6"/>
    <s v="matematyka"/>
  </r>
  <r>
    <s v="2a"/>
    <n v="178"/>
    <n v="2"/>
    <d v="2008-11-29T00:00:00"/>
    <n v="4"/>
    <s v="historia"/>
  </r>
  <r>
    <s v="2b"/>
    <n v="183"/>
    <n v="1"/>
    <d v="2008-11-29T00:00:00"/>
    <n v="3"/>
    <s v="niemiecki"/>
  </r>
  <r>
    <s v="2b"/>
    <n v="183"/>
    <n v="1"/>
    <d v="2008-11-29T00:00:00"/>
    <n v="5"/>
    <s v="wos"/>
  </r>
  <r>
    <s v="2b"/>
    <n v="190"/>
    <n v="2"/>
    <d v="2008-11-29T00:00:00"/>
    <n v="2"/>
    <s v="angielski"/>
  </r>
  <r>
    <s v="2b"/>
    <n v="194"/>
    <n v="4"/>
    <d v="2008-11-29T00:00:00"/>
    <n v="8"/>
    <s v="geografia"/>
  </r>
  <r>
    <s v="2b"/>
    <n v="204"/>
    <n v="3"/>
    <d v="2008-11-29T00:00:00"/>
    <n v="6"/>
    <s v="matematyka"/>
  </r>
  <r>
    <s v="2b"/>
    <n v="206"/>
    <n v="3"/>
    <d v="2008-11-29T00:00:00"/>
    <n v="3"/>
    <s v="niemiecki"/>
  </r>
  <r>
    <s v="2c"/>
    <n v="224"/>
    <n v="4"/>
    <d v="2008-11-29T00:00:00"/>
    <n v="5"/>
    <s v="wos"/>
  </r>
  <r>
    <s v="2c"/>
    <n v="224"/>
    <n v="3"/>
    <d v="2008-11-29T00:00:00"/>
    <n v="8"/>
    <s v="geografia"/>
  </r>
  <r>
    <s v="2c"/>
    <n v="232"/>
    <n v="3"/>
    <d v="2008-11-29T00:00:00"/>
    <n v="10"/>
    <s v="informatyka"/>
  </r>
  <r>
    <s v="2d"/>
    <n v="241"/>
    <n v="5"/>
    <d v="2008-11-29T00:00:00"/>
    <n v="8"/>
    <s v="geografia"/>
  </r>
  <r>
    <s v="2d"/>
    <n v="244"/>
    <n v="1"/>
    <d v="2008-11-29T00:00:00"/>
    <n v="8"/>
    <s v="geografia"/>
  </r>
  <r>
    <s v="2d"/>
    <n v="264"/>
    <n v="2"/>
    <d v="2008-11-29T00:00:00"/>
    <n v="5"/>
    <s v="wos"/>
  </r>
  <r>
    <s v="3a"/>
    <n v="297"/>
    <n v="4"/>
    <d v="2008-11-29T00:00:00"/>
    <n v="7"/>
    <s v="fizyka"/>
  </r>
  <r>
    <s v="3a"/>
    <n v="311"/>
    <n v="5"/>
    <d v="2008-11-29T00:00:00"/>
    <n v="2"/>
    <s v="angielski"/>
  </r>
  <r>
    <s v="3a"/>
    <n v="315"/>
    <n v="3"/>
    <d v="2008-11-29T00:00:00"/>
    <n v="4"/>
    <s v="historia"/>
  </r>
  <r>
    <s v="3b"/>
    <n v="317"/>
    <n v="2"/>
    <d v="2008-11-29T00:00:00"/>
    <n v="10"/>
    <s v="informatyka"/>
  </r>
  <r>
    <s v="3b"/>
    <n v="317"/>
    <n v="3"/>
    <d v="2008-11-29T00:00:00"/>
    <n v="9"/>
    <s v="chemia"/>
  </r>
  <r>
    <s v="3b"/>
    <n v="322"/>
    <n v="4"/>
    <d v="2008-11-29T00:00:00"/>
    <n v="3"/>
    <s v="niemiecki"/>
  </r>
  <r>
    <s v="3b"/>
    <n v="324"/>
    <n v="2"/>
    <d v="2008-11-29T00:00:00"/>
    <n v="7"/>
    <s v="fizyka"/>
  </r>
  <r>
    <s v="3b"/>
    <n v="325"/>
    <n v="2"/>
    <d v="2008-11-29T00:00:00"/>
    <n v="3"/>
    <s v="niemiecki"/>
  </r>
  <r>
    <s v="3b"/>
    <n v="330"/>
    <n v="2"/>
    <d v="2008-11-29T00:00:00"/>
    <n v="3"/>
    <s v="niemiecki"/>
  </r>
  <r>
    <s v="3b"/>
    <n v="332"/>
    <n v="2"/>
    <d v="2008-11-29T00:00:00"/>
    <n v="2"/>
    <s v="angielski"/>
  </r>
  <r>
    <s v="3b"/>
    <n v="334"/>
    <n v="3"/>
    <d v="2008-11-29T00:00:00"/>
    <n v="6"/>
    <s v="matematyka"/>
  </r>
  <r>
    <s v="3b"/>
    <n v="338"/>
    <n v="1"/>
    <d v="2008-11-29T00:00:00"/>
    <n v="5"/>
    <s v="wos"/>
  </r>
  <r>
    <s v="3b"/>
    <n v="338"/>
    <n v="4"/>
    <d v="2008-11-29T00:00:00"/>
    <n v="9"/>
    <s v="chemia"/>
  </r>
  <r>
    <s v="3b"/>
    <n v="340"/>
    <n v="3"/>
    <d v="2008-11-29T00:00:00"/>
    <n v="7"/>
    <s v="fizyka"/>
  </r>
  <r>
    <s v="3c"/>
    <n v="345"/>
    <n v="2"/>
    <d v="2008-11-29T00:00:00"/>
    <n v="6"/>
    <s v="matematyka"/>
  </r>
  <r>
    <s v="3c"/>
    <n v="349"/>
    <n v="3"/>
    <d v="2008-11-29T00:00:00"/>
    <n v="9"/>
    <s v="chemia"/>
  </r>
  <r>
    <s v="3c"/>
    <n v="355"/>
    <n v="4"/>
    <d v="2008-11-29T00:00:00"/>
    <n v="8"/>
    <s v="geografia"/>
  </r>
  <r>
    <s v="3c"/>
    <n v="360"/>
    <n v="2"/>
    <d v="2008-11-29T00:00:00"/>
    <n v="6"/>
    <s v="matematyka"/>
  </r>
  <r>
    <s v="3d"/>
    <n v="366"/>
    <n v="2"/>
    <d v="2008-11-29T00:00:00"/>
    <n v="4"/>
    <s v="historia"/>
  </r>
  <r>
    <s v="3d"/>
    <n v="368"/>
    <n v="1"/>
    <d v="2008-11-29T00:00:00"/>
    <n v="3"/>
    <s v="niemiecki"/>
  </r>
  <r>
    <s v="3d"/>
    <n v="368"/>
    <n v="1"/>
    <d v="2008-11-29T00:00:00"/>
    <n v="5"/>
    <s v="wos"/>
  </r>
  <r>
    <s v="3d"/>
    <n v="371"/>
    <n v="2"/>
    <d v="2008-11-29T00:00:00"/>
    <n v="2"/>
    <s v="angielski"/>
  </r>
  <r>
    <s v="3d"/>
    <n v="373"/>
    <n v="4"/>
    <d v="2008-11-29T00:00:00"/>
    <n v="8"/>
    <s v="geografia"/>
  </r>
  <r>
    <s v="3d"/>
    <n v="377"/>
    <n v="3"/>
    <d v="2008-11-29T00:00:00"/>
    <n v="6"/>
    <s v="matematyka"/>
  </r>
  <r>
    <s v="3d"/>
    <n v="378"/>
    <n v="3"/>
    <d v="2008-11-29T00:00:00"/>
    <n v="3"/>
    <s v="niemiecki"/>
  </r>
  <r>
    <s v="3d"/>
    <n v="386"/>
    <n v="4"/>
    <d v="2008-11-29T00:00:00"/>
    <n v="5"/>
    <s v="wos"/>
  </r>
  <r>
    <s v="3d"/>
    <n v="386"/>
    <n v="3"/>
    <d v="2008-11-29T00:00:00"/>
    <n v="8"/>
    <s v="geografia"/>
  </r>
  <r>
    <s v="3d"/>
    <n v="389"/>
    <n v="3"/>
    <d v="2008-11-29T00:00:00"/>
    <n v="10"/>
    <s v="informatyka"/>
  </r>
  <r>
    <s v="3e"/>
    <n v="394"/>
    <n v="5"/>
    <d v="2008-11-29T00:00:00"/>
    <n v="8"/>
    <s v="geografia"/>
  </r>
  <r>
    <s v="3e"/>
    <n v="395"/>
    <n v="1"/>
    <d v="2008-11-29T00:00:00"/>
    <n v="8"/>
    <s v="geografia"/>
  </r>
  <r>
    <s v="3e"/>
    <n v="403"/>
    <n v="2"/>
    <d v="2008-11-29T00:00:00"/>
    <n v="5"/>
    <s v="wos"/>
  </r>
  <r>
    <s v="1a"/>
    <n v="12"/>
    <n v="4"/>
    <d v="2008-11-30T00:00:00"/>
    <n v="8"/>
    <s v="geografia"/>
  </r>
  <r>
    <s v="1a"/>
    <n v="19"/>
    <n v="2"/>
    <d v="2008-11-30T00:00:00"/>
    <n v="1"/>
    <s v="polski"/>
  </r>
  <r>
    <s v="1a"/>
    <n v="19"/>
    <n v="3"/>
    <d v="2008-11-30T00:00:00"/>
    <n v="8"/>
    <s v="geografia"/>
  </r>
  <r>
    <s v="1a"/>
    <n v="21"/>
    <n v="2"/>
    <d v="2008-11-30T00:00:00"/>
    <n v="3"/>
    <s v="niemiecki"/>
  </r>
  <r>
    <s v="1b"/>
    <n v="31"/>
    <n v="3"/>
    <d v="2008-11-30T00:00:00"/>
    <n v="2"/>
    <s v="angielski"/>
  </r>
  <r>
    <s v="1b"/>
    <n v="40"/>
    <n v="3"/>
    <d v="2008-11-30T00:00:00"/>
    <n v="4"/>
    <s v="historia"/>
  </r>
  <r>
    <s v="1c"/>
    <n v="65"/>
    <n v="2"/>
    <d v="2008-11-30T00:00:00"/>
    <n v="8"/>
    <s v="geografia"/>
  </r>
  <r>
    <s v="1c"/>
    <n v="86"/>
    <n v="2"/>
    <d v="2008-11-30T00:00:00"/>
    <n v="9"/>
    <s v="chemia"/>
  </r>
  <r>
    <s v="1d"/>
    <n v="91"/>
    <n v="1"/>
    <d v="2008-11-30T00:00:00"/>
    <n v="5"/>
    <s v="wos"/>
  </r>
  <r>
    <s v="1d"/>
    <n v="97"/>
    <n v="4"/>
    <d v="2008-11-30T00:00:00"/>
    <n v="8"/>
    <s v="geografia"/>
  </r>
  <r>
    <s v="1e"/>
    <n v="148"/>
    <n v="3"/>
    <d v="2008-11-30T00:00:00"/>
    <n v="4"/>
    <s v="historia"/>
  </r>
  <r>
    <s v="2a"/>
    <n v="170"/>
    <n v="4"/>
    <d v="2008-11-30T00:00:00"/>
    <n v="5"/>
    <s v="wos"/>
  </r>
  <r>
    <s v="2b"/>
    <n v="193"/>
    <n v="3"/>
    <d v="2008-11-30T00:00:00"/>
    <n v="7"/>
    <s v="fizyka"/>
  </r>
  <r>
    <s v="2b"/>
    <n v="205"/>
    <n v="3"/>
    <d v="2008-11-30T00:00:00"/>
    <n v="8"/>
    <s v="geografia"/>
  </r>
  <r>
    <s v="2b"/>
    <n v="206"/>
    <n v="4"/>
    <d v="2008-11-30T00:00:00"/>
    <n v="6"/>
    <s v="matematyka"/>
  </r>
  <r>
    <s v="2c"/>
    <n v="234"/>
    <n v="2"/>
    <d v="2008-11-30T00:00:00"/>
    <n v="1"/>
    <s v="polski"/>
  </r>
  <r>
    <s v="2d"/>
    <n v="240"/>
    <n v="3"/>
    <d v="2008-11-30T00:00:00"/>
    <n v="7"/>
    <s v="fizyka"/>
  </r>
  <r>
    <s v="2d"/>
    <n v="244"/>
    <n v="3"/>
    <d v="2008-11-30T00:00:00"/>
    <n v="3"/>
    <s v="niemiecki"/>
  </r>
  <r>
    <s v="2d"/>
    <n v="262"/>
    <n v="1"/>
    <d v="2008-11-30T00:00:00"/>
    <n v="7"/>
    <s v="fizyka"/>
  </r>
  <r>
    <s v="2d"/>
    <n v="268"/>
    <n v="2"/>
    <d v="2008-11-30T00:00:00"/>
    <n v="9"/>
    <s v="chemia"/>
  </r>
  <r>
    <s v="3a"/>
    <n v="295"/>
    <n v="4"/>
    <d v="2008-11-30T00:00:00"/>
    <n v="8"/>
    <s v="geografia"/>
  </r>
  <r>
    <s v="3a"/>
    <n v="298"/>
    <n v="2"/>
    <d v="2008-11-30T00:00:00"/>
    <n v="1"/>
    <s v="polski"/>
  </r>
  <r>
    <s v="3a"/>
    <n v="298"/>
    <n v="3"/>
    <d v="2008-11-30T00:00:00"/>
    <n v="8"/>
    <s v="geografia"/>
  </r>
  <r>
    <s v="3a"/>
    <n v="299"/>
    <n v="2"/>
    <d v="2008-11-30T00:00:00"/>
    <n v="3"/>
    <s v="niemiecki"/>
  </r>
  <r>
    <s v="3a"/>
    <n v="303"/>
    <n v="3"/>
    <d v="2008-11-30T00:00:00"/>
    <n v="2"/>
    <s v="angielski"/>
  </r>
  <r>
    <s v="3a"/>
    <n v="307"/>
    <n v="3"/>
    <d v="2008-11-30T00:00:00"/>
    <n v="4"/>
    <s v="historia"/>
  </r>
  <r>
    <s v="3b"/>
    <n v="319"/>
    <n v="2"/>
    <d v="2008-11-30T00:00:00"/>
    <n v="8"/>
    <s v="geografia"/>
  </r>
  <r>
    <s v="3b"/>
    <n v="327"/>
    <n v="2"/>
    <d v="2008-11-30T00:00:00"/>
    <n v="9"/>
    <s v="chemia"/>
  </r>
  <r>
    <s v="3b"/>
    <n v="330"/>
    <n v="1"/>
    <d v="2008-11-30T00:00:00"/>
    <n v="5"/>
    <s v="wos"/>
  </r>
  <r>
    <s v="3b"/>
    <n v="332"/>
    <n v="4"/>
    <d v="2008-11-30T00:00:00"/>
    <n v="8"/>
    <s v="geografia"/>
  </r>
  <r>
    <s v="3c"/>
    <n v="353"/>
    <n v="3"/>
    <d v="2008-11-30T00:00:00"/>
    <n v="4"/>
    <s v="historia"/>
  </r>
  <r>
    <s v="3c"/>
    <n v="363"/>
    <n v="4"/>
    <d v="2008-11-30T00:00:00"/>
    <n v="5"/>
    <s v="wos"/>
  </r>
  <r>
    <s v="3d"/>
    <n v="373"/>
    <n v="3"/>
    <d v="2008-11-30T00:00:00"/>
    <n v="7"/>
    <s v="fizyka"/>
  </r>
  <r>
    <s v="3d"/>
    <n v="378"/>
    <n v="3"/>
    <d v="2008-11-30T00:00:00"/>
    <n v="8"/>
    <s v="geografia"/>
  </r>
  <r>
    <s v="3d"/>
    <n v="378"/>
    <n v="4"/>
    <d v="2008-11-30T00:00:00"/>
    <n v="6"/>
    <s v="matematyka"/>
  </r>
  <r>
    <s v="3d"/>
    <n v="390"/>
    <n v="2"/>
    <d v="2008-11-30T00:00:00"/>
    <n v="1"/>
    <s v="polski"/>
  </r>
  <r>
    <s v="3e"/>
    <n v="393"/>
    <n v="3"/>
    <d v="2008-11-30T00:00:00"/>
    <n v="7"/>
    <s v="fizyka"/>
  </r>
  <r>
    <s v="3e"/>
    <n v="395"/>
    <n v="3"/>
    <d v="2008-11-30T00:00:00"/>
    <n v="3"/>
    <s v="niemiecki"/>
  </r>
  <r>
    <s v="3e"/>
    <n v="403"/>
    <n v="1"/>
    <d v="2008-11-30T00:00:00"/>
    <n v="7"/>
    <s v="fizyka"/>
  </r>
  <r>
    <s v="3e"/>
    <n v="405"/>
    <n v="2"/>
    <d v="2008-11-30T00:00:00"/>
    <n v="9"/>
    <s v="chemia"/>
  </r>
  <r>
    <s v="1a"/>
    <n v="17"/>
    <n v="2"/>
    <d v="2008-12-01T00:00:00"/>
    <n v="5"/>
    <s v="wos"/>
  </r>
  <r>
    <s v="1a"/>
    <n v="20"/>
    <n v="3"/>
    <d v="2008-12-01T00:00:00"/>
    <n v="2"/>
    <s v="angielski"/>
  </r>
  <r>
    <s v="1a"/>
    <n v="29"/>
    <n v="2"/>
    <d v="2008-12-01T00:00:00"/>
    <n v="3"/>
    <s v="niemiecki"/>
  </r>
  <r>
    <s v="1b"/>
    <n v="39"/>
    <n v="3"/>
    <d v="2008-12-01T00:00:00"/>
    <n v="4"/>
    <s v="historia"/>
  </r>
  <r>
    <s v="1b"/>
    <n v="44"/>
    <n v="4"/>
    <d v="2008-12-01T00:00:00"/>
    <n v="2"/>
    <s v="angielski"/>
  </r>
  <r>
    <s v="1b"/>
    <n v="50"/>
    <n v="5"/>
    <d v="2008-12-01T00:00:00"/>
    <n v="2"/>
    <s v="angielski"/>
  </r>
  <r>
    <s v="1b"/>
    <n v="51"/>
    <n v="1"/>
    <d v="2008-12-01T00:00:00"/>
    <n v="1"/>
    <s v="polski"/>
  </r>
  <r>
    <s v="1b"/>
    <n v="52"/>
    <n v="2"/>
    <d v="2008-12-01T00:00:00"/>
    <n v="7"/>
    <s v="fizyka"/>
  </r>
  <r>
    <s v="1b"/>
    <n v="57"/>
    <n v="1"/>
    <d v="2008-12-01T00:00:00"/>
    <n v="8"/>
    <s v="geografia"/>
  </r>
  <r>
    <s v="1c"/>
    <n v="61"/>
    <n v="3"/>
    <d v="2008-12-01T00:00:00"/>
    <n v="9"/>
    <s v="chemia"/>
  </r>
  <r>
    <s v="1c"/>
    <n v="63"/>
    <n v="3"/>
    <d v="2008-12-01T00:00:00"/>
    <n v="9"/>
    <s v="chemia"/>
  </r>
  <r>
    <s v="1c"/>
    <n v="64"/>
    <n v="1"/>
    <d v="2008-12-01T00:00:00"/>
    <n v="6"/>
    <s v="matematyka"/>
  </r>
  <r>
    <s v="1c"/>
    <n v="72"/>
    <n v="3"/>
    <d v="2008-12-01T00:00:00"/>
    <n v="8"/>
    <s v="geografia"/>
  </r>
  <r>
    <s v="1c"/>
    <n v="73"/>
    <n v="2"/>
    <d v="2008-12-01T00:00:00"/>
    <n v="9"/>
    <s v="chemia"/>
  </r>
  <r>
    <s v="1d"/>
    <n v="113"/>
    <n v="3"/>
    <d v="2008-12-01T00:00:00"/>
    <n v="2"/>
    <s v="angielski"/>
  </r>
  <r>
    <s v="1e"/>
    <n v="124"/>
    <n v="2"/>
    <d v="2008-12-01T00:00:00"/>
    <n v="2"/>
    <s v="angielski"/>
  </r>
  <r>
    <s v="1e"/>
    <n v="124"/>
    <n v="3"/>
    <d v="2008-12-01T00:00:00"/>
    <n v="2"/>
    <s v="angielski"/>
  </r>
  <r>
    <s v="1e"/>
    <n v="131"/>
    <n v="2"/>
    <d v="2008-12-01T00:00:00"/>
    <n v="5"/>
    <s v="wos"/>
  </r>
  <r>
    <s v="2a"/>
    <n v="162"/>
    <n v="4"/>
    <d v="2008-12-01T00:00:00"/>
    <n v="3"/>
    <s v="niemiecki"/>
  </r>
  <r>
    <s v="2a"/>
    <n v="170"/>
    <n v="3"/>
    <d v="2008-12-01T00:00:00"/>
    <n v="8"/>
    <s v="geografia"/>
  </r>
  <r>
    <s v="2b"/>
    <n v="184"/>
    <n v="4"/>
    <d v="2008-12-01T00:00:00"/>
    <n v="3"/>
    <s v="niemiecki"/>
  </r>
  <r>
    <s v="2b"/>
    <n v="188"/>
    <n v="3"/>
    <d v="2008-12-01T00:00:00"/>
    <n v="6"/>
    <s v="matematyka"/>
  </r>
  <r>
    <s v="2b"/>
    <n v="192"/>
    <n v="5"/>
    <d v="2008-12-01T00:00:00"/>
    <n v="2"/>
    <s v="angielski"/>
  </r>
  <r>
    <s v="2b"/>
    <n v="199"/>
    <n v="3"/>
    <d v="2008-12-01T00:00:00"/>
    <n v="1"/>
    <s v="polski"/>
  </r>
  <r>
    <s v="2c"/>
    <n v="229"/>
    <n v="2"/>
    <d v="2008-12-01T00:00:00"/>
    <n v="8"/>
    <s v="geografia"/>
  </r>
  <r>
    <s v="2d"/>
    <n v="242"/>
    <n v="1"/>
    <d v="2008-12-01T00:00:00"/>
    <n v="8"/>
    <s v="geografia"/>
  </r>
  <r>
    <s v="2d"/>
    <n v="243"/>
    <n v="2"/>
    <d v="2008-12-01T00:00:00"/>
    <n v="10"/>
    <s v="informatyka"/>
  </r>
  <r>
    <s v="2d"/>
    <n v="258"/>
    <n v="3"/>
    <d v="2008-12-01T00:00:00"/>
    <n v="4"/>
    <s v="historia"/>
  </r>
  <r>
    <s v="2d"/>
    <n v="264"/>
    <n v="2"/>
    <d v="2008-12-01T00:00:00"/>
    <n v="3"/>
    <s v="niemiecki"/>
  </r>
  <r>
    <s v="2e"/>
    <n v="270"/>
    <n v="2"/>
    <d v="2008-12-01T00:00:00"/>
    <n v="8"/>
    <s v="geografia"/>
  </r>
  <r>
    <s v="2e"/>
    <n v="272"/>
    <n v="2"/>
    <d v="2008-12-01T00:00:00"/>
    <n v="4"/>
    <s v="historia"/>
  </r>
  <r>
    <s v="2e"/>
    <n v="288"/>
    <n v="4"/>
    <d v="2008-12-01T00:00:00"/>
    <n v="3"/>
    <s v="niemiecki"/>
  </r>
  <r>
    <s v="3a"/>
    <n v="297"/>
    <n v="2"/>
    <d v="2008-12-01T00:00:00"/>
    <n v="5"/>
    <s v="wos"/>
  </r>
  <r>
    <s v="3a"/>
    <n v="299"/>
    <n v="3"/>
    <d v="2008-12-01T00:00:00"/>
    <n v="2"/>
    <s v="angielski"/>
  </r>
  <r>
    <s v="3a"/>
    <n v="302"/>
    <n v="2"/>
    <d v="2008-12-01T00:00:00"/>
    <n v="3"/>
    <s v="niemiecki"/>
  </r>
  <r>
    <s v="3a"/>
    <n v="307"/>
    <n v="3"/>
    <d v="2008-12-01T00:00:00"/>
    <n v="4"/>
    <s v="historia"/>
  </r>
  <r>
    <s v="3a"/>
    <n v="310"/>
    <n v="4"/>
    <d v="2008-12-01T00:00:00"/>
    <n v="2"/>
    <s v="angielski"/>
  </r>
  <r>
    <s v="3a"/>
    <n v="313"/>
    <n v="5"/>
    <d v="2008-12-01T00:00:00"/>
    <n v="2"/>
    <s v="angielski"/>
  </r>
  <r>
    <s v="3a"/>
    <n v="313"/>
    <n v="1"/>
    <d v="2008-12-01T00:00:00"/>
    <n v="1"/>
    <s v="polski"/>
  </r>
  <r>
    <s v="3a"/>
    <n v="314"/>
    <n v="2"/>
    <d v="2008-12-01T00:00:00"/>
    <n v="7"/>
    <s v="fizyka"/>
  </r>
  <r>
    <s v="3b"/>
    <n v="316"/>
    <n v="1"/>
    <d v="2008-12-01T00:00:00"/>
    <n v="8"/>
    <s v="geografia"/>
  </r>
  <r>
    <s v="3b"/>
    <n v="317"/>
    <n v="3"/>
    <d v="2008-12-01T00:00:00"/>
    <n v="9"/>
    <s v="chemia"/>
  </r>
  <r>
    <s v="3b"/>
    <n v="318"/>
    <n v="3"/>
    <d v="2008-12-01T00:00:00"/>
    <n v="9"/>
    <s v="chemia"/>
  </r>
  <r>
    <s v="3b"/>
    <n v="318"/>
    <n v="1"/>
    <d v="2008-12-01T00:00:00"/>
    <n v="6"/>
    <s v="matematyka"/>
  </r>
  <r>
    <s v="3b"/>
    <n v="322"/>
    <n v="3"/>
    <d v="2008-12-01T00:00:00"/>
    <n v="8"/>
    <s v="geografia"/>
  </r>
  <r>
    <s v="3b"/>
    <n v="322"/>
    <n v="2"/>
    <d v="2008-12-01T00:00:00"/>
    <n v="9"/>
    <s v="chemia"/>
  </r>
  <r>
    <s v="3b"/>
    <n v="339"/>
    <n v="3"/>
    <d v="2008-12-01T00:00:00"/>
    <n v="2"/>
    <s v="angielski"/>
  </r>
  <r>
    <s v="3c"/>
    <n v="344"/>
    <n v="2"/>
    <d v="2008-12-01T00:00:00"/>
    <n v="2"/>
    <s v="angielski"/>
  </r>
  <r>
    <s v="3c"/>
    <n v="344"/>
    <n v="3"/>
    <d v="2008-12-01T00:00:00"/>
    <n v="2"/>
    <s v="angielski"/>
  </r>
  <r>
    <s v="3c"/>
    <n v="346"/>
    <n v="2"/>
    <d v="2008-12-01T00:00:00"/>
    <n v="5"/>
    <s v="wos"/>
  </r>
  <r>
    <s v="3c"/>
    <n v="359"/>
    <n v="4"/>
    <d v="2008-12-01T00:00:00"/>
    <n v="3"/>
    <s v="niemiecki"/>
  </r>
  <r>
    <s v="3c"/>
    <n v="363"/>
    <n v="3"/>
    <d v="2008-12-01T00:00:00"/>
    <n v="8"/>
    <s v="geografia"/>
  </r>
  <r>
    <s v="3d"/>
    <n v="369"/>
    <n v="4"/>
    <d v="2008-12-01T00:00:00"/>
    <n v="3"/>
    <s v="niemiecki"/>
  </r>
  <r>
    <s v="3d"/>
    <n v="370"/>
    <n v="3"/>
    <d v="2008-12-01T00:00:00"/>
    <n v="6"/>
    <s v="matematyka"/>
  </r>
  <r>
    <s v="3d"/>
    <n v="372"/>
    <n v="5"/>
    <d v="2008-12-01T00:00:00"/>
    <n v="2"/>
    <s v="angielski"/>
  </r>
  <r>
    <s v="3d"/>
    <n v="375"/>
    <n v="3"/>
    <d v="2008-12-01T00:00:00"/>
    <n v="1"/>
    <s v="polski"/>
  </r>
  <r>
    <s v="3d"/>
    <n v="388"/>
    <n v="2"/>
    <d v="2008-12-01T00:00:00"/>
    <n v="8"/>
    <s v="geografia"/>
  </r>
  <r>
    <s v="3e"/>
    <n v="394"/>
    <n v="1"/>
    <d v="2008-12-01T00:00:00"/>
    <n v="8"/>
    <s v="geografia"/>
  </r>
  <r>
    <s v="3e"/>
    <n v="394"/>
    <n v="2"/>
    <d v="2008-12-01T00:00:00"/>
    <n v="10"/>
    <s v="informatyka"/>
  </r>
  <r>
    <s v="3e"/>
    <n v="401"/>
    <n v="3"/>
    <d v="2008-12-01T00:00:00"/>
    <n v="4"/>
    <s v="historia"/>
  </r>
  <r>
    <s v="3e"/>
    <n v="403"/>
    <n v="2"/>
    <d v="2008-12-01T00:00:00"/>
    <n v="3"/>
    <s v="niemiecki"/>
  </r>
  <r>
    <s v="3e"/>
    <n v="406"/>
    <n v="2"/>
    <d v="2008-12-01T00:00:00"/>
    <n v="8"/>
    <s v="geografia"/>
  </r>
  <r>
    <s v="3e"/>
    <n v="406"/>
    <n v="2"/>
    <d v="2008-12-01T00:00:00"/>
    <n v="4"/>
    <s v="historia"/>
  </r>
  <r>
    <s v="3e"/>
    <n v="413"/>
    <n v="4"/>
    <d v="2008-12-01T00:00:00"/>
    <n v="3"/>
    <s v="niemiecki"/>
  </r>
  <r>
    <s v="1a"/>
    <n v="5"/>
    <n v="4"/>
    <d v="2008-12-02T00:00:00"/>
    <n v="4"/>
    <s v="historia"/>
  </r>
  <r>
    <s v="1a"/>
    <n v="9"/>
    <n v="4"/>
    <d v="2008-12-02T00:00:00"/>
    <n v="4"/>
    <s v="historia"/>
  </r>
  <r>
    <s v="1a"/>
    <n v="14"/>
    <n v="1"/>
    <d v="2008-12-02T00:00:00"/>
    <n v="10"/>
    <s v="informatyka"/>
  </r>
  <r>
    <s v="1a"/>
    <n v="19"/>
    <n v="1"/>
    <d v="2008-12-02T00:00:00"/>
    <n v="6"/>
    <s v="matematyka"/>
  </r>
  <r>
    <s v="1b"/>
    <n v="43"/>
    <n v="3"/>
    <d v="2008-12-02T00:00:00"/>
    <n v="9"/>
    <s v="chemia"/>
  </r>
  <r>
    <s v="1b"/>
    <n v="48"/>
    <n v="5"/>
    <d v="2008-12-02T00:00:00"/>
    <n v="10"/>
    <s v="informatyka"/>
  </r>
  <r>
    <s v="1b"/>
    <n v="51"/>
    <n v="4"/>
    <d v="2008-12-02T00:00:00"/>
    <n v="4"/>
    <s v="historia"/>
  </r>
  <r>
    <s v="1b"/>
    <n v="52"/>
    <n v="2"/>
    <d v="2008-12-02T00:00:00"/>
    <n v="8"/>
    <s v="geografia"/>
  </r>
  <r>
    <s v="1b"/>
    <n v="57"/>
    <n v="4"/>
    <d v="2008-12-02T00:00:00"/>
    <n v="7"/>
    <s v="fizyka"/>
  </r>
  <r>
    <s v="1c"/>
    <n v="62"/>
    <n v="3"/>
    <d v="2008-12-02T00:00:00"/>
    <n v="9"/>
    <s v="chemia"/>
  </r>
  <r>
    <s v="1c"/>
    <n v="63"/>
    <n v="3"/>
    <d v="2008-12-02T00:00:00"/>
    <n v="2"/>
    <s v="angielski"/>
  </r>
  <r>
    <s v="1c"/>
    <n v="65"/>
    <n v="2"/>
    <d v="2008-12-02T00:00:00"/>
    <n v="4"/>
    <s v="historia"/>
  </r>
  <r>
    <s v="1c"/>
    <n v="80"/>
    <n v="4"/>
    <d v="2008-12-02T00:00:00"/>
    <n v="8"/>
    <s v="geografia"/>
  </r>
  <r>
    <s v="1d"/>
    <n v="92"/>
    <n v="2"/>
    <d v="2008-12-02T00:00:00"/>
    <n v="9"/>
    <s v="chemia"/>
  </r>
  <r>
    <s v="1e"/>
    <n v="123"/>
    <n v="4"/>
    <d v="2008-12-02T00:00:00"/>
    <n v="7"/>
    <s v="fizyka"/>
  </r>
  <r>
    <s v="1e"/>
    <n v="146"/>
    <n v="2"/>
    <d v="2008-12-02T00:00:00"/>
    <n v="4"/>
    <s v="historia"/>
  </r>
  <r>
    <s v="2a"/>
    <n v="161"/>
    <n v="3"/>
    <d v="2008-12-02T00:00:00"/>
    <n v="2"/>
    <s v="angielski"/>
  </r>
  <r>
    <s v="2a"/>
    <n v="163"/>
    <n v="3"/>
    <d v="2008-12-02T00:00:00"/>
    <n v="10"/>
    <s v="informatyka"/>
  </r>
  <r>
    <s v="2a"/>
    <n v="167"/>
    <n v="4"/>
    <d v="2008-12-02T00:00:00"/>
    <n v="10"/>
    <s v="informatyka"/>
  </r>
  <r>
    <s v="2a"/>
    <n v="175"/>
    <n v="5"/>
    <d v="2008-12-02T00:00:00"/>
    <n v="6"/>
    <s v="matematyka"/>
  </r>
  <r>
    <s v="2a"/>
    <n v="179"/>
    <n v="2"/>
    <d v="2008-12-02T00:00:00"/>
    <n v="6"/>
    <s v="matematyka"/>
  </r>
  <r>
    <s v="2b"/>
    <n v="189"/>
    <n v="3"/>
    <d v="2008-12-02T00:00:00"/>
    <n v="9"/>
    <s v="chemia"/>
  </r>
  <r>
    <s v="2b"/>
    <n v="191"/>
    <n v="2"/>
    <d v="2008-12-02T00:00:00"/>
    <n v="3"/>
    <s v="niemiecki"/>
  </r>
  <r>
    <s v="2b"/>
    <n v="201"/>
    <n v="4"/>
    <d v="2008-12-02T00:00:00"/>
    <n v="3"/>
    <s v="niemiecki"/>
  </r>
  <r>
    <s v="2c"/>
    <n v="213"/>
    <n v="3"/>
    <d v="2008-12-02T00:00:00"/>
    <n v="2"/>
    <s v="angielski"/>
  </r>
  <r>
    <s v="2c"/>
    <n v="215"/>
    <n v="2"/>
    <d v="2008-12-02T00:00:00"/>
    <n v="6"/>
    <s v="matematyka"/>
  </r>
  <r>
    <s v="2c"/>
    <n v="232"/>
    <n v="1"/>
    <d v="2008-12-02T00:00:00"/>
    <n v="4"/>
    <s v="historia"/>
  </r>
  <r>
    <s v="2d"/>
    <n v="244"/>
    <n v="5"/>
    <d v="2008-12-02T00:00:00"/>
    <n v="7"/>
    <s v="fizyka"/>
  </r>
  <r>
    <s v="2d"/>
    <n v="246"/>
    <n v="5"/>
    <d v="2008-12-02T00:00:00"/>
    <n v="6"/>
    <s v="matematyka"/>
  </r>
  <r>
    <s v="2d"/>
    <n v="247"/>
    <n v="4"/>
    <d v="2008-12-02T00:00:00"/>
    <n v="3"/>
    <s v="niemiecki"/>
  </r>
  <r>
    <s v="2d"/>
    <n v="260"/>
    <n v="2"/>
    <d v="2008-12-02T00:00:00"/>
    <n v="7"/>
    <s v="fizyka"/>
  </r>
  <r>
    <s v="2d"/>
    <n v="261"/>
    <n v="4"/>
    <d v="2008-12-02T00:00:00"/>
    <n v="7"/>
    <s v="fizyka"/>
  </r>
  <r>
    <s v="2d"/>
    <n v="267"/>
    <n v="4"/>
    <d v="2008-12-02T00:00:00"/>
    <n v="7"/>
    <s v="fizyka"/>
  </r>
  <r>
    <s v="2e"/>
    <n v="272"/>
    <n v="1"/>
    <d v="2008-12-02T00:00:00"/>
    <n v="6"/>
    <s v="matematyka"/>
  </r>
  <r>
    <s v="3a"/>
    <n v="292"/>
    <n v="4"/>
    <d v="2008-12-02T00:00:00"/>
    <n v="4"/>
    <s v="historia"/>
  </r>
  <r>
    <s v="3a"/>
    <n v="293"/>
    <n v="4"/>
    <d v="2008-12-02T00:00:00"/>
    <n v="4"/>
    <s v="historia"/>
  </r>
  <r>
    <s v="3a"/>
    <n v="296"/>
    <n v="1"/>
    <d v="2008-12-02T00:00:00"/>
    <n v="10"/>
    <s v="informatyka"/>
  </r>
  <r>
    <s v="3a"/>
    <n v="298"/>
    <n v="1"/>
    <d v="2008-12-02T00:00:00"/>
    <n v="6"/>
    <s v="matematyka"/>
  </r>
  <r>
    <s v="3a"/>
    <n v="309"/>
    <n v="3"/>
    <d v="2008-12-02T00:00:00"/>
    <n v="9"/>
    <s v="chemia"/>
  </r>
  <r>
    <s v="3a"/>
    <n v="312"/>
    <n v="5"/>
    <d v="2008-12-02T00:00:00"/>
    <n v="10"/>
    <s v="informatyka"/>
  </r>
  <r>
    <s v="3a"/>
    <n v="313"/>
    <n v="4"/>
    <d v="2008-12-02T00:00:00"/>
    <n v="4"/>
    <s v="historia"/>
  </r>
  <r>
    <s v="3a"/>
    <n v="314"/>
    <n v="2"/>
    <d v="2008-12-02T00:00:00"/>
    <n v="8"/>
    <s v="geografia"/>
  </r>
  <r>
    <s v="3b"/>
    <n v="316"/>
    <n v="4"/>
    <d v="2008-12-02T00:00:00"/>
    <n v="7"/>
    <s v="fizyka"/>
  </r>
  <r>
    <s v="3b"/>
    <n v="318"/>
    <n v="3"/>
    <d v="2008-12-02T00:00:00"/>
    <n v="9"/>
    <s v="chemia"/>
  </r>
  <r>
    <s v="3b"/>
    <n v="318"/>
    <n v="3"/>
    <d v="2008-12-02T00:00:00"/>
    <n v="2"/>
    <s v="angielski"/>
  </r>
  <r>
    <s v="3b"/>
    <n v="319"/>
    <n v="2"/>
    <d v="2008-12-02T00:00:00"/>
    <n v="4"/>
    <s v="historia"/>
  </r>
  <r>
    <s v="3b"/>
    <n v="325"/>
    <n v="4"/>
    <d v="2008-12-02T00:00:00"/>
    <n v="8"/>
    <s v="geografia"/>
  </r>
  <r>
    <s v="3b"/>
    <n v="330"/>
    <n v="2"/>
    <d v="2008-12-02T00:00:00"/>
    <n v="9"/>
    <s v="chemia"/>
  </r>
  <r>
    <s v="3c"/>
    <n v="343"/>
    <n v="4"/>
    <d v="2008-12-02T00:00:00"/>
    <n v="7"/>
    <s v="fizyka"/>
  </r>
  <r>
    <s v="3c"/>
    <n v="352"/>
    <n v="2"/>
    <d v="2008-12-02T00:00:00"/>
    <n v="4"/>
    <s v="historia"/>
  </r>
  <r>
    <s v="3c"/>
    <n v="359"/>
    <n v="3"/>
    <d v="2008-12-02T00:00:00"/>
    <n v="2"/>
    <s v="angielski"/>
  </r>
  <r>
    <s v="3c"/>
    <n v="359"/>
    <n v="3"/>
    <d v="2008-12-02T00:00:00"/>
    <n v="10"/>
    <s v="informatyka"/>
  </r>
  <r>
    <s v="3c"/>
    <n v="361"/>
    <n v="4"/>
    <d v="2008-12-02T00:00:00"/>
    <n v="10"/>
    <s v="informatyka"/>
  </r>
  <r>
    <s v="3c"/>
    <n v="365"/>
    <n v="5"/>
    <d v="2008-12-02T00:00:00"/>
    <n v="6"/>
    <s v="matematyka"/>
  </r>
  <r>
    <s v="3d"/>
    <n v="367"/>
    <n v="2"/>
    <d v="2008-12-02T00:00:00"/>
    <n v="6"/>
    <s v="matematyka"/>
  </r>
  <r>
    <s v="3d"/>
    <n v="371"/>
    <n v="3"/>
    <d v="2008-12-02T00:00:00"/>
    <n v="9"/>
    <s v="chemia"/>
  </r>
  <r>
    <s v="3d"/>
    <n v="372"/>
    <n v="2"/>
    <d v="2008-12-02T00:00:00"/>
    <n v="3"/>
    <s v="niemiecki"/>
  </r>
  <r>
    <s v="3d"/>
    <n v="376"/>
    <n v="4"/>
    <d v="2008-12-02T00:00:00"/>
    <n v="3"/>
    <s v="niemiecki"/>
  </r>
  <r>
    <s v="3d"/>
    <n v="381"/>
    <n v="3"/>
    <d v="2008-12-02T00:00:00"/>
    <n v="2"/>
    <s v="angielski"/>
  </r>
  <r>
    <s v="3d"/>
    <n v="382"/>
    <n v="2"/>
    <d v="2008-12-02T00:00:00"/>
    <n v="6"/>
    <s v="matematyka"/>
  </r>
  <r>
    <s v="3d"/>
    <n v="389"/>
    <n v="1"/>
    <d v="2008-12-02T00:00:00"/>
    <n v="4"/>
    <s v="historia"/>
  </r>
  <r>
    <s v="3e"/>
    <n v="395"/>
    <n v="5"/>
    <d v="2008-12-02T00:00:00"/>
    <n v="7"/>
    <s v="fizyka"/>
  </r>
  <r>
    <s v="3e"/>
    <n v="396"/>
    <n v="5"/>
    <d v="2008-12-02T00:00:00"/>
    <n v="6"/>
    <s v="matematyka"/>
  </r>
  <r>
    <s v="3e"/>
    <n v="396"/>
    <n v="4"/>
    <d v="2008-12-02T00:00:00"/>
    <n v="3"/>
    <s v="niemiecki"/>
  </r>
  <r>
    <s v="3e"/>
    <n v="401"/>
    <n v="2"/>
    <d v="2008-12-02T00:00:00"/>
    <n v="7"/>
    <s v="fizyka"/>
  </r>
  <r>
    <s v="3e"/>
    <n v="402"/>
    <n v="4"/>
    <d v="2008-12-02T00:00:00"/>
    <n v="7"/>
    <s v="fizyka"/>
  </r>
  <r>
    <s v="3e"/>
    <n v="405"/>
    <n v="4"/>
    <d v="2008-12-02T00:00:00"/>
    <n v="7"/>
    <s v="fizyka"/>
  </r>
  <r>
    <s v="3e"/>
    <n v="406"/>
    <n v="1"/>
    <d v="2008-12-02T00:00:00"/>
    <n v="6"/>
    <s v="matematyka"/>
  </r>
  <r>
    <s v="1a"/>
    <n v="14"/>
    <n v="4"/>
    <d v="2008-12-03T00:00:00"/>
    <n v="10"/>
    <s v="informatyka"/>
  </r>
  <r>
    <s v="1a"/>
    <n v="22"/>
    <n v="3"/>
    <d v="2008-12-03T00:00:00"/>
    <n v="5"/>
    <s v="wos"/>
  </r>
  <r>
    <s v="1a"/>
    <n v="28"/>
    <n v="2"/>
    <d v="2008-12-03T00:00:00"/>
    <n v="3"/>
    <s v="niemiecki"/>
  </r>
  <r>
    <s v="1b"/>
    <n v="37"/>
    <n v="5"/>
    <d v="2008-12-03T00:00:00"/>
    <n v="10"/>
    <s v="informatyka"/>
  </r>
  <r>
    <s v="1b"/>
    <n v="48"/>
    <n v="3"/>
    <d v="2008-12-03T00:00:00"/>
    <n v="8"/>
    <s v="geografia"/>
  </r>
  <r>
    <s v="1b"/>
    <n v="49"/>
    <n v="4"/>
    <d v="2008-12-03T00:00:00"/>
    <n v="2"/>
    <s v="angielski"/>
  </r>
  <r>
    <s v="1b"/>
    <n v="53"/>
    <n v="4"/>
    <d v="2008-12-03T00:00:00"/>
    <n v="4"/>
    <s v="historia"/>
  </r>
  <r>
    <s v="1c"/>
    <n v="69"/>
    <n v="3"/>
    <d v="2008-12-03T00:00:00"/>
    <n v="9"/>
    <s v="chemia"/>
  </r>
  <r>
    <s v="1c"/>
    <n v="75"/>
    <n v="2"/>
    <d v="2008-12-03T00:00:00"/>
    <n v="7"/>
    <s v="fizyka"/>
  </r>
  <r>
    <s v="1c"/>
    <n v="83"/>
    <n v="2"/>
    <d v="2008-12-03T00:00:00"/>
    <n v="3"/>
    <s v="niemiecki"/>
  </r>
  <r>
    <s v="1c"/>
    <n v="84"/>
    <n v="5"/>
    <d v="2008-12-03T00:00:00"/>
    <n v="2"/>
    <s v="angielski"/>
  </r>
  <r>
    <s v="1c"/>
    <n v="89"/>
    <n v="4"/>
    <d v="2008-12-03T00:00:00"/>
    <n v="3"/>
    <s v="niemiecki"/>
  </r>
  <r>
    <s v="1d"/>
    <n v="96"/>
    <n v="4"/>
    <d v="2008-12-03T00:00:00"/>
    <n v="4"/>
    <s v="historia"/>
  </r>
  <r>
    <s v="1d"/>
    <n v="106"/>
    <n v="2"/>
    <d v="2008-12-03T00:00:00"/>
    <n v="2"/>
    <s v="angielski"/>
  </r>
  <r>
    <s v="1d"/>
    <n v="115"/>
    <n v="3"/>
    <d v="2008-12-03T00:00:00"/>
    <n v="4"/>
    <s v="historia"/>
  </r>
  <r>
    <s v="1e"/>
    <n v="125"/>
    <n v="2"/>
    <d v="2008-12-03T00:00:00"/>
    <n v="3"/>
    <s v="niemiecki"/>
  </r>
  <r>
    <s v="1e"/>
    <n v="131"/>
    <n v="3"/>
    <d v="2008-12-03T00:00:00"/>
    <n v="8"/>
    <s v="geografia"/>
  </r>
  <r>
    <s v="2a"/>
    <n v="151"/>
    <n v="4"/>
    <d v="2008-12-03T00:00:00"/>
    <n v="9"/>
    <s v="chemia"/>
  </r>
  <r>
    <s v="2a"/>
    <n v="156"/>
    <n v="5"/>
    <d v="2008-12-03T00:00:00"/>
    <n v="6"/>
    <s v="matematyka"/>
  </r>
  <r>
    <s v="2a"/>
    <n v="163"/>
    <n v="3"/>
    <d v="2008-12-03T00:00:00"/>
    <n v="8"/>
    <s v="geografia"/>
  </r>
  <r>
    <s v="2a"/>
    <n v="170"/>
    <n v="3"/>
    <d v="2008-12-03T00:00:00"/>
    <n v="1"/>
    <s v="polski"/>
  </r>
  <r>
    <s v="2b"/>
    <n v="182"/>
    <n v="4"/>
    <d v="2008-12-03T00:00:00"/>
    <n v="9"/>
    <s v="chemia"/>
  </r>
  <r>
    <s v="2b"/>
    <n v="201"/>
    <n v="2"/>
    <d v="2008-12-03T00:00:00"/>
    <n v="10"/>
    <s v="informatyka"/>
  </r>
  <r>
    <s v="2c"/>
    <n v="211"/>
    <n v="3"/>
    <d v="2008-12-03T00:00:00"/>
    <n v="8"/>
    <s v="geografia"/>
  </r>
  <r>
    <s v="2c"/>
    <n v="214"/>
    <n v="4"/>
    <d v="2008-12-03T00:00:00"/>
    <n v="9"/>
    <s v="chemia"/>
  </r>
  <r>
    <s v="2c"/>
    <n v="215"/>
    <n v="1"/>
    <d v="2008-12-03T00:00:00"/>
    <n v="6"/>
    <s v="matematyka"/>
  </r>
  <r>
    <s v="2c"/>
    <n v="216"/>
    <n v="4"/>
    <d v="2008-12-03T00:00:00"/>
    <n v="1"/>
    <s v="polski"/>
  </r>
  <r>
    <s v="2c"/>
    <n v="236"/>
    <n v="2"/>
    <d v="2008-12-03T00:00:00"/>
    <n v="1"/>
    <s v="polski"/>
  </r>
  <r>
    <s v="2d"/>
    <n v="250"/>
    <n v="4"/>
    <d v="2008-12-03T00:00:00"/>
    <n v="2"/>
    <s v="angielski"/>
  </r>
  <r>
    <s v="2d"/>
    <n v="261"/>
    <n v="2"/>
    <d v="2008-12-03T00:00:00"/>
    <n v="10"/>
    <s v="informatyka"/>
  </r>
  <r>
    <s v="2e"/>
    <n v="278"/>
    <n v="2"/>
    <d v="2008-12-03T00:00:00"/>
    <n v="3"/>
    <s v="niemiecki"/>
  </r>
  <r>
    <s v="2e"/>
    <n v="284"/>
    <n v="3"/>
    <d v="2008-12-03T00:00:00"/>
    <n v="4"/>
    <s v="historia"/>
  </r>
  <r>
    <s v="3a"/>
    <n v="296"/>
    <n v="4"/>
    <d v="2008-12-03T00:00:00"/>
    <n v="10"/>
    <s v="informatyka"/>
  </r>
  <r>
    <s v="3a"/>
    <n v="299"/>
    <n v="3"/>
    <d v="2008-12-03T00:00:00"/>
    <n v="5"/>
    <s v="wos"/>
  </r>
  <r>
    <s v="3a"/>
    <n v="302"/>
    <n v="2"/>
    <d v="2008-12-03T00:00:00"/>
    <n v="3"/>
    <s v="niemiecki"/>
  </r>
  <r>
    <s v="3a"/>
    <n v="306"/>
    <n v="5"/>
    <d v="2008-12-03T00:00:00"/>
    <n v="10"/>
    <s v="informatyka"/>
  </r>
  <r>
    <s v="3a"/>
    <n v="312"/>
    <n v="3"/>
    <d v="2008-12-03T00:00:00"/>
    <n v="8"/>
    <s v="geografia"/>
  </r>
  <r>
    <s v="3a"/>
    <n v="312"/>
    <n v="4"/>
    <d v="2008-12-03T00:00:00"/>
    <n v="2"/>
    <s v="angielski"/>
  </r>
  <r>
    <s v="3a"/>
    <n v="314"/>
    <n v="4"/>
    <d v="2008-12-03T00:00:00"/>
    <n v="4"/>
    <s v="historia"/>
  </r>
  <r>
    <s v="3b"/>
    <n v="321"/>
    <n v="3"/>
    <d v="2008-12-03T00:00:00"/>
    <n v="9"/>
    <s v="chemia"/>
  </r>
  <r>
    <s v="3b"/>
    <n v="323"/>
    <n v="2"/>
    <d v="2008-12-03T00:00:00"/>
    <n v="7"/>
    <s v="fizyka"/>
  </r>
  <r>
    <s v="3b"/>
    <n v="326"/>
    <n v="2"/>
    <d v="2008-12-03T00:00:00"/>
    <n v="3"/>
    <s v="niemiecki"/>
  </r>
  <r>
    <s v="3b"/>
    <n v="326"/>
    <n v="5"/>
    <d v="2008-12-03T00:00:00"/>
    <n v="2"/>
    <s v="angielski"/>
  </r>
  <r>
    <s v="3b"/>
    <n v="329"/>
    <n v="4"/>
    <d v="2008-12-03T00:00:00"/>
    <n v="3"/>
    <s v="niemiecki"/>
  </r>
  <r>
    <s v="3b"/>
    <n v="332"/>
    <n v="4"/>
    <d v="2008-12-03T00:00:00"/>
    <n v="4"/>
    <s v="historia"/>
  </r>
  <r>
    <s v="3b"/>
    <n v="336"/>
    <n v="2"/>
    <d v="2008-12-03T00:00:00"/>
    <n v="2"/>
    <s v="angielski"/>
  </r>
  <r>
    <s v="3b"/>
    <n v="340"/>
    <n v="3"/>
    <d v="2008-12-03T00:00:00"/>
    <n v="4"/>
    <s v="historia"/>
  </r>
  <r>
    <s v="3c"/>
    <n v="344"/>
    <n v="2"/>
    <d v="2008-12-03T00:00:00"/>
    <n v="3"/>
    <s v="niemiecki"/>
  </r>
  <r>
    <s v="3c"/>
    <n v="346"/>
    <n v="3"/>
    <d v="2008-12-03T00:00:00"/>
    <n v="8"/>
    <s v="geografia"/>
  </r>
  <r>
    <s v="3c"/>
    <n v="354"/>
    <n v="4"/>
    <d v="2008-12-03T00:00:00"/>
    <n v="9"/>
    <s v="chemia"/>
  </r>
  <r>
    <s v="3c"/>
    <n v="356"/>
    <n v="5"/>
    <d v="2008-12-03T00:00:00"/>
    <n v="6"/>
    <s v="matematyka"/>
  </r>
  <r>
    <s v="3c"/>
    <n v="360"/>
    <n v="3"/>
    <d v="2008-12-03T00:00:00"/>
    <n v="8"/>
    <s v="geografia"/>
  </r>
  <r>
    <s v="3c"/>
    <n v="363"/>
    <n v="3"/>
    <d v="2008-12-03T00:00:00"/>
    <n v="1"/>
    <s v="polski"/>
  </r>
  <r>
    <s v="3d"/>
    <n v="368"/>
    <n v="4"/>
    <d v="2008-12-03T00:00:00"/>
    <n v="9"/>
    <s v="chemia"/>
  </r>
  <r>
    <s v="3d"/>
    <n v="376"/>
    <n v="2"/>
    <d v="2008-12-03T00:00:00"/>
    <n v="10"/>
    <s v="informatyka"/>
  </r>
  <r>
    <s v="3d"/>
    <n v="380"/>
    <n v="3"/>
    <d v="2008-12-03T00:00:00"/>
    <n v="8"/>
    <s v="geografia"/>
  </r>
  <r>
    <s v="3d"/>
    <n v="382"/>
    <n v="4"/>
    <d v="2008-12-03T00:00:00"/>
    <n v="9"/>
    <s v="chemia"/>
  </r>
  <r>
    <s v="3d"/>
    <n v="382"/>
    <n v="1"/>
    <d v="2008-12-03T00:00:00"/>
    <n v="6"/>
    <s v="matematyka"/>
  </r>
  <r>
    <s v="3d"/>
    <n v="383"/>
    <n v="4"/>
    <d v="2008-12-03T00:00:00"/>
    <n v="1"/>
    <s v="polski"/>
  </r>
  <r>
    <s v="3e"/>
    <n v="391"/>
    <n v="2"/>
    <d v="2008-12-03T00:00:00"/>
    <n v="1"/>
    <s v="polski"/>
  </r>
  <r>
    <s v="3e"/>
    <n v="397"/>
    <n v="4"/>
    <d v="2008-12-03T00:00:00"/>
    <n v="2"/>
    <s v="angielski"/>
  </r>
  <r>
    <s v="3e"/>
    <n v="402"/>
    <n v="2"/>
    <d v="2008-12-03T00:00:00"/>
    <n v="10"/>
    <s v="informatyka"/>
  </r>
  <r>
    <s v="3e"/>
    <n v="409"/>
    <n v="2"/>
    <d v="2008-12-03T00:00:00"/>
    <n v="3"/>
    <s v="niemiecki"/>
  </r>
  <r>
    <s v="3e"/>
    <n v="411"/>
    <n v="3"/>
    <d v="2008-12-03T00:00:00"/>
    <n v="4"/>
    <s v="historia"/>
  </r>
  <r>
    <s v="1a"/>
    <n v="14"/>
    <n v="1"/>
    <d v="2008-12-04T00:00:00"/>
    <n v="3"/>
    <s v="niemiecki"/>
  </r>
  <r>
    <s v="1a"/>
    <n v="30"/>
    <n v="1"/>
    <d v="2008-12-04T00:00:00"/>
    <n v="6"/>
    <s v="matematyka"/>
  </r>
  <r>
    <s v="1b"/>
    <n v="43"/>
    <n v="2"/>
    <d v="2008-12-04T00:00:00"/>
    <n v="5"/>
    <s v="wos"/>
  </r>
  <r>
    <s v="1b"/>
    <n v="50"/>
    <n v="4"/>
    <d v="2008-12-04T00:00:00"/>
    <n v="9"/>
    <s v="chemia"/>
  </r>
  <r>
    <s v="1b"/>
    <n v="56"/>
    <n v="4"/>
    <d v="2008-12-04T00:00:00"/>
    <n v="4"/>
    <s v="historia"/>
  </r>
  <r>
    <s v="1b"/>
    <n v="57"/>
    <n v="4"/>
    <d v="2008-12-04T00:00:00"/>
    <n v="2"/>
    <s v="angielski"/>
  </r>
  <r>
    <s v="1b"/>
    <n v="58"/>
    <n v="3"/>
    <d v="2008-12-04T00:00:00"/>
    <n v="2"/>
    <s v="angielski"/>
  </r>
  <r>
    <s v="1d"/>
    <n v="94"/>
    <n v="5"/>
    <d v="2008-12-04T00:00:00"/>
    <n v="6"/>
    <s v="matematyka"/>
  </r>
  <r>
    <s v="1d"/>
    <n v="102"/>
    <n v="3"/>
    <d v="2008-12-04T00:00:00"/>
    <n v="10"/>
    <s v="informatyka"/>
  </r>
  <r>
    <s v="1e"/>
    <n v="130"/>
    <n v="3"/>
    <d v="2008-12-04T00:00:00"/>
    <n v="6"/>
    <s v="matematyka"/>
  </r>
  <r>
    <s v="1e"/>
    <n v="147"/>
    <n v="5"/>
    <d v="2008-12-04T00:00:00"/>
    <n v="10"/>
    <s v="informatyka"/>
  </r>
  <r>
    <s v="1e"/>
    <n v="147"/>
    <n v="3"/>
    <d v="2008-12-04T00:00:00"/>
    <n v="5"/>
    <s v="wos"/>
  </r>
  <r>
    <s v="2a"/>
    <n v="159"/>
    <n v="3"/>
    <d v="2008-12-04T00:00:00"/>
    <n v="7"/>
    <s v="fizyka"/>
  </r>
  <r>
    <s v="2a"/>
    <n v="166"/>
    <n v="2"/>
    <d v="2008-12-04T00:00:00"/>
    <n v="4"/>
    <s v="historia"/>
  </r>
  <r>
    <s v="2a"/>
    <n v="178"/>
    <n v="2"/>
    <d v="2008-12-04T00:00:00"/>
    <n v="3"/>
    <s v="niemiecki"/>
  </r>
  <r>
    <s v="2b"/>
    <n v="191"/>
    <n v="2"/>
    <d v="2008-12-04T00:00:00"/>
    <n v="1"/>
    <s v="polski"/>
  </r>
  <r>
    <s v="2b"/>
    <n v="206"/>
    <n v="5"/>
    <d v="2008-12-04T00:00:00"/>
    <n v="1"/>
    <s v="polski"/>
  </r>
  <r>
    <s v="2b"/>
    <n v="208"/>
    <n v="2"/>
    <d v="2008-12-04T00:00:00"/>
    <n v="3"/>
    <s v="niemiecki"/>
  </r>
  <r>
    <s v="2c"/>
    <n v="211"/>
    <n v="2"/>
    <d v="2008-12-04T00:00:00"/>
    <n v="5"/>
    <s v="wos"/>
  </r>
  <r>
    <s v="2c"/>
    <n v="220"/>
    <n v="4"/>
    <d v="2008-12-04T00:00:00"/>
    <n v="9"/>
    <s v="chemia"/>
  </r>
  <r>
    <s v="2c"/>
    <n v="224"/>
    <n v="4"/>
    <d v="2008-12-04T00:00:00"/>
    <n v="9"/>
    <s v="chemia"/>
  </r>
  <r>
    <s v="2c"/>
    <n v="228"/>
    <n v="3"/>
    <d v="2008-12-04T00:00:00"/>
    <n v="10"/>
    <s v="informatyka"/>
  </r>
  <r>
    <s v="2c"/>
    <n v="231"/>
    <n v="2"/>
    <d v="2008-12-04T00:00:00"/>
    <n v="6"/>
    <s v="matematyka"/>
  </r>
  <r>
    <s v="2d"/>
    <n v="256"/>
    <n v="4"/>
    <d v="2008-12-04T00:00:00"/>
    <n v="3"/>
    <s v="niemiecki"/>
  </r>
  <r>
    <s v="2d"/>
    <n v="265"/>
    <n v="2"/>
    <d v="2008-12-04T00:00:00"/>
    <n v="7"/>
    <s v="fizyka"/>
  </r>
  <r>
    <s v="2e"/>
    <n v="270"/>
    <n v="3"/>
    <d v="2008-12-04T00:00:00"/>
    <n v="7"/>
    <s v="fizyka"/>
  </r>
  <r>
    <s v="2e"/>
    <n v="271"/>
    <n v="3"/>
    <d v="2008-12-04T00:00:00"/>
    <n v="7"/>
    <s v="fizyka"/>
  </r>
  <r>
    <s v="2e"/>
    <n v="274"/>
    <n v="4"/>
    <d v="2008-12-04T00:00:00"/>
    <n v="9"/>
    <s v="chemia"/>
  </r>
  <r>
    <s v="2e"/>
    <n v="282"/>
    <n v="3"/>
    <d v="2008-12-04T00:00:00"/>
    <n v="8"/>
    <s v="geografia"/>
  </r>
  <r>
    <s v="2e"/>
    <n v="290"/>
    <n v="2"/>
    <d v="2008-12-04T00:00:00"/>
    <n v="1"/>
    <s v="polski"/>
  </r>
  <r>
    <s v="3a"/>
    <n v="296"/>
    <n v="1"/>
    <d v="2008-12-04T00:00:00"/>
    <n v="3"/>
    <s v="niemiecki"/>
  </r>
  <r>
    <s v="3a"/>
    <n v="303"/>
    <n v="1"/>
    <d v="2008-12-04T00:00:00"/>
    <n v="6"/>
    <s v="matematyka"/>
  </r>
  <r>
    <s v="3a"/>
    <n v="309"/>
    <n v="2"/>
    <d v="2008-12-04T00:00:00"/>
    <n v="5"/>
    <s v="wos"/>
  </r>
  <r>
    <s v="3a"/>
    <n v="313"/>
    <n v="4"/>
    <d v="2008-12-04T00:00:00"/>
    <n v="9"/>
    <s v="chemia"/>
  </r>
  <r>
    <s v="3a"/>
    <n v="315"/>
    <n v="4"/>
    <d v="2008-12-04T00:00:00"/>
    <n v="4"/>
    <s v="historia"/>
  </r>
  <r>
    <s v="3b"/>
    <n v="316"/>
    <n v="4"/>
    <d v="2008-12-04T00:00:00"/>
    <n v="2"/>
    <s v="angielski"/>
  </r>
  <r>
    <s v="3b"/>
    <n v="316"/>
    <n v="3"/>
    <d v="2008-12-04T00:00:00"/>
    <n v="2"/>
    <s v="angielski"/>
  </r>
  <r>
    <s v="3b"/>
    <n v="331"/>
    <n v="5"/>
    <d v="2008-12-04T00:00:00"/>
    <n v="6"/>
    <s v="matematyka"/>
  </r>
  <r>
    <s v="3b"/>
    <n v="335"/>
    <n v="3"/>
    <d v="2008-12-04T00:00:00"/>
    <n v="10"/>
    <s v="informatyka"/>
  </r>
  <r>
    <s v="3c"/>
    <n v="345"/>
    <n v="3"/>
    <d v="2008-12-04T00:00:00"/>
    <n v="6"/>
    <s v="matematyka"/>
  </r>
  <r>
    <s v="3c"/>
    <n v="353"/>
    <n v="5"/>
    <d v="2008-12-04T00:00:00"/>
    <n v="10"/>
    <s v="informatyka"/>
  </r>
  <r>
    <s v="3c"/>
    <n v="353"/>
    <n v="3"/>
    <d v="2008-12-04T00:00:00"/>
    <n v="5"/>
    <s v="wos"/>
  </r>
  <r>
    <s v="3c"/>
    <n v="358"/>
    <n v="3"/>
    <d v="2008-12-04T00:00:00"/>
    <n v="7"/>
    <s v="fizyka"/>
  </r>
  <r>
    <s v="3c"/>
    <n v="361"/>
    <n v="2"/>
    <d v="2008-12-04T00:00:00"/>
    <n v="4"/>
    <s v="historia"/>
  </r>
  <r>
    <s v="3d"/>
    <n v="366"/>
    <n v="2"/>
    <d v="2008-12-04T00:00:00"/>
    <n v="3"/>
    <s v="niemiecki"/>
  </r>
  <r>
    <s v="3d"/>
    <n v="372"/>
    <n v="2"/>
    <d v="2008-12-04T00:00:00"/>
    <n v="1"/>
    <s v="polski"/>
  </r>
  <r>
    <s v="3d"/>
    <n v="378"/>
    <n v="5"/>
    <d v="2008-12-04T00:00:00"/>
    <n v="1"/>
    <s v="polski"/>
  </r>
  <r>
    <s v="3d"/>
    <n v="379"/>
    <n v="2"/>
    <d v="2008-12-04T00:00:00"/>
    <n v="3"/>
    <s v="niemiecki"/>
  </r>
  <r>
    <s v="3d"/>
    <n v="380"/>
    <n v="2"/>
    <d v="2008-12-04T00:00:00"/>
    <n v="5"/>
    <s v="wos"/>
  </r>
  <r>
    <s v="3d"/>
    <n v="385"/>
    <n v="4"/>
    <d v="2008-12-04T00:00:00"/>
    <n v="9"/>
    <s v="chemia"/>
  </r>
  <r>
    <s v="3d"/>
    <n v="386"/>
    <n v="4"/>
    <d v="2008-12-04T00:00:00"/>
    <n v="9"/>
    <s v="chemia"/>
  </r>
  <r>
    <s v="3d"/>
    <n v="388"/>
    <n v="3"/>
    <d v="2008-12-04T00:00:00"/>
    <n v="10"/>
    <s v="informatyka"/>
  </r>
  <r>
    <s v="3d"/>
    <n v="389"/>
    <n v="2"/>
    <d v="2008-12-04T00:00:00"/>
    <n v="6"/>
    <s v="matematyka"/>
  </r>
  <r>
    <s v="3e"/>
    <n v="400"/>
    <n v="4"/>
    <d v="2008-12-04T00:00:00"/>
    <n v="3"/>
    <s v="niemiecki"/>
  </r>
  <r>
    <s v="3e"/>
    <n v="404"/>
    <n v="2"/>
    <d v="2008-12-04T00:00:00"/>
    <n v="7"/>
    <s v="fizyka"/>
  </r>
  <r>
    <s v="3e"/>
    <n v="406"/>
    <n v="3"/>
    <d v="2008-12-04T00:00:00"/>
    <n v="7"/>
    <s v="fizyka"/>
  </r>
  <r>
    <s v="3e"/>
    <n v="406"/>
    <n v="3"/>
    <d v="2008-12-04T00:00:00"/>
    <n v="7"/>
    <s v="fizyka"/>
  </r>
  <r>
    <s v="3e"/>
    <n v="407"/>
    <n v="4"/>
    <d v="2008-12-04T00:00:00"/>
    <n v="9"/>
    <s v="chemia"/>
  </r>
  <r>
    <s v="3e"/>
    <n v="410"/>
    <n v="3"/>
    <d v="2008-12-04T00:00:00"/>
    <n v="8"/>
    <s v="geografia"/>
  </r>
  <r>
    <s v="3e"/>
    <n v="414"/>
    <n v="2"/>
    <d v="2008-12-04T00:00:00"/>
    <n v="1"/>
    <s v="polski"/>
  </r>
  <r>
    <s v="1a"/>
    <n v="8"/>
    <n v="3"/>
    <d v="2008-12-05T00:00:00"/>
    <n v="10"/>
    <s v="informatyka"/>
  </r>
  <r>
    <s v="1a"/>
    <n v="14"/>
    <n v="2"/>
    <d v="2008-12-05T00:00:00"/>
    <n v="2"/>
    <s v="angielski"/>
  </r>
  <r>
    <s v="1a"/>
    <n v="23"/>
    <n v="2"/>
    <d v="2008-12-05T00:00:00"/>
    <n v="1"/>
    <s v="polski"/>
  </r>
  <r>
    <s v="1b"/>
    <n v="33"/>
    <n v="4"/>
    <d v="2008-12-05T00:00:00"/>
    <n v="2"/>
    <s v="angielski"/>
  </r>
  <r>
    <s v="1b"/>
    <n v="37"/>
    <n v="4"/>
    <d v="2008-12-05T00:00:00"/>
    <n v="10"/>
    <s v="informatyka"/>
  </r>
  <r>
    <s v="1b"/>
    <n v="42"/>
    <n v="2"/>
    <d v="2008-12-05T00:00:00"/>
    <n v="3"/>
    <s v="niemiecki"/>
  </r>
  <r>
    <s v="1b"/>
    <n v="47"/>
    <n v="5"/>
    <d v="2008-12-05T00:00:00"/>
    <n v="6"/>
    <s v="matematyka"/>
  </r>
  <r>
    <s v="1b"/>
    <n v="52"/>
    <n v="1"/>
    <d v="2008-12-05T00:00:00"/>
    <n v="7"/>
    <s v="fizyka"/>
  </r>
  <r>
    <s v="1b"/>
    <n v="56"/>
    <n v="5"/>
    <d v="2008-12-05T00:00:00"/>
    <n v="5"/>
    <s v="wos"/>
  </r>
  <r>
    <s v="1c"/>
    <n v="60"/>
    <n v="4"/>
    <d v="2008-12-05T00:00:00"/>
    <n v="3"/>
    <s v="niemiecki"/>
  </r>
  <r>
    <s v="1c"/>
    <n v="79"/>
    <n v="2"/>
    <d v="2008-12-05T00:00:00"/>
    <n v="9"/>
    <s v="chemia"/>
  </r>
  <r>
    <s v="1d"/>
    <n v="112"/>
    <n v="4"/>
    <d v="2008-12-05T00:00:00"/>
    <n v="9"/>
    <s v="chemia"/>
  </r>
  <r>
    <s v="1d"/>
    <n v="115"/>
    <n v="1"/>
    <d v="2008-12-05T00:00:00"/>
    <n v="10"/>
    <s v="informatyka"/>
  </r>
  <r>
    <s v="1e"/>
    <n v="117"/>
    <n v="4"/>
    <d v="2008-12-05T00:00:00"/>
    <n v="3"/>
    <s v="niemiecki"/>
  </r>
  <r>
    <s v="1e"/>
    <n v="139"/>
    <n v="1"/>
    <d v="2008-12-05T00:00:00"/>
    <n v="8"/>
    <s v="geografia"/>
  </r>
  <r>
    <s v="1e"/>
    <n v="140"/>
    <n v="2"/>
    <d v="2008-12-05T00:00:00"/>
    <n v="1"/>
    <s v="polski"/>
  </r>
  <r>
    <s v="1e"/>
    <n v="146"/>
    <n v="3"/>
    <d v="2008-12-05T00:00:00"/>
    <n v="6"/>
    <s v="matematyka"/>
  </r>
  <r>
    <s v="1e"/>
    <n v="148"/>
    <n v="4"/>
    <d v="2008-12-05T00:00:00"/>
    <n v="2"/>
    <s v="angielski"/>
  </r>
  <r>
    <s v="2a"/>
    <n v="165"/>
    <n v="2"/>
    <d v="2008-12-05T00:00:00"/>
    <n v="1"/>
    <s v="polski"/>
  </r>
  <r>
    <s v="2b"/>
    <n v="188"/>
    <n v="3"/>
    <d v="2008-12-05T00:00:00"/>
    <n v="2"/>
    <s v="angielski"/>
  </r>
  <r>
    <s v="2b"/>
    <n v="190"/>
    <n v="2"/>
    <d v="2008-12-05T00:00:00"/>
    <n v="2"/>
    <s v="angielski"/>
  </r>
  <r>
    <s v="2b"/>
    <n v="192"/>
    <n v="4"/>
    <d v="2008-12-05T00:00:00"/>
    <n v="4"/>
    <s v="historia"/>
  </r>
  <r>
    <s v="2c"/>
    <n v="213"/>
    <n v="1"/>
    <d v="2008-12-05T00:00:00"/>
    <n v="9"/>
    <s v="chemia"/>
  </r>
  <r>
    <s v="2c"/>
    <n v="225"/>
    <n v="4"/>
    <d v="2008-12-05T00:00:00"/>
    <n v="3"/>
    <s v="niemiecki"/>
  </r>
  <r>
    <s v="2c"/>
    <n v="226"/>
    <n v="4"/>
    <d v="2008-12-05T00:00:00"/>
    <n v="4"/>
    <s v="historia"/>
  </r>
  <r>
    <s v="2c"/>
    <n v="228"/>
    <n v="4"/>
    <d v="2008-12-05T00:00:00"/>
    <n v="4"/>
    <s v="historia"/>
  </r>
  <r>
    <s v="2c"/>
    <n v="233"/>
    <n v="2"/>
    <d v="2008-12-05T00:00:00"/>
    <n v="3"/>
    <s v="niemiecki"/>
  </r>
  <r>
    <s v="2d"/>
    <n v="242"/>
    <n v="5"/>
    <d v="2008-12-05T00:00:00"/>
    <n v="1"/>
    <s v="polski"/>
  </r>
  <r>
    <s v="2d"/>
    <n v="246"/>
    <n v="2"/>
    <d v="2008-12-05T00:00:00"/>
    <n v="2"/>
    <s v="angielski"/>
  </r>
  <r>
    <s v="2d"/>
    <n v="250"/>
    <n v="3"/>
    <d v="2008-12-05T00:00:00"/>
    <n v="7"/>
    <s v="fizyka"/>
  </r>
  <r>
    <s v="2d"/>
    <n v="256"/>
    <n v="1"/>
    <d v="2008-12-05T00:00:00"/>
    <n v="9"/>
    <s v="chemia"/>
  </r>
  <r>
    <s v="2d"/>
    <n v="257"/>
    <n v="3"/>
    <d v="2008-12-05T00:00:00"/>
    <n v="5"/>
    <s v="wos"/>
  </r>
  <r>
    <s v="2d"/>
    <n v="262"/>
    <n v="4"/>
    <d v="2008-12-05T00:00:00"/>
    <n v="5"/>
    <s v="wos"/>
  </r>
  <r>
    <s v="2e"/>
    <n v="273"/>
    <n v="4"/>
    <d v="2008-12-05T00:00:00"/>
    <n v="4"/>
    <s v="historia"/>
  </r>
  <r>
    <s v="2e"/>
    <n v="289"/>
    <n v="2"/>
    <d v="2008-12-05T00:00:00"/>
    <n v="10"/>
    <s v="informatyka"/>
  </r>
  <r>
    <s v="2e"/>
    <n v="289"/>
    <n v="5"/>
    <d v="2008-12-05T00:00:00"/>
    <n v="3"/>
    <s v="niemiecki"/>
  </r>
  <r>
    <s v="3a"/>
    <n v="293"/>
    <n v="3"/>
    <d v="2008-12-05T00:00:00"/>
    <n v="10"/>
    <s v="informatyka"/>
  </r>
  <r>
    <s v="3a"/>
    <n v="296"/>
    <n v="2"/>
    <d v="2008-12-05T00:00:00"/>
    <n v="2"/>
    <s v="angielski"/>
  </r>
  <r>
    <s v="3a"/>
    <n v="300"/>
    <n v="2"/>
    <d v="2008-12-05T00:00:00"/>
    <n v="1"/>
    <s v="polski"/>
  </r>
  <r>
    <s v="3a"/>
    <n v="304"/>
    <n v="4"/>
    <d v="2008-12-05T00:00:00"/>
    <n v="2"/>
    <s v="angielski"/>
  </r>
  <r>
    <s v="3a"/>
    <n v="306"/>
    <n v="4"/>
    <d v="2008-12-05T00:00:00"/>
    <n v="10"/>
    <s v="informatyka"/>
  </r>
  <r>
    <s v="3a"/>
    <n v="309"/>
    <n v="2"/>
    <d v="2008-12-05T00:00:00"/>
    <n v="3"/>
    <s v="niemiecki"/>
  </r>
  <r>
    <s v="3a"/>
    <n v="311"/>
    <n v="5"/>
    <d v="2008-12-05T00:00:00"/>
    <n v="6"/>
    <s v="matematyka"/>
  </r>
  <r>
    <s v="3a"/>
    <n v="314"/>
    <n v="1"/>
    <d v="2008-12-05T00:00:00"/>
    <n v="7"/>
    <s v="fizyka"/>
  </r>
  <r>
    <s v="3a"/>
    <n v="315"/>
    <n v="5"/>
    <d v="2008-12-05T00:00:00"/>
    <n v="5"/>
    <s v="wos"/>
  </r>
  <r>
    <s v="3b"/>
    <n v="317"/>
    <n v="4"/>
    <d v="2008-12-05T00:00:00"/>
    <n v="3"/>
    <s v="niemiecki"/>
  </r>
  <r>
    <s v="3b"/>
    <n v="325"/>
    <n v="2"/>
    <d v="2008-12-05T00:00:00"/>
    <n v="9"/>
    <s v="chemia"/>
  </r>
  <r>
    <s v="3b"/>
    <n v="338"/>
    <n v="4"/>
    <d v="2008-12-05T00:00:00"/>
    <n v="9"/>
    <s v="chemia"/>
  </r>
  <r>
    <s v="3b"/>
    <n v="340"/>
    <n v="1"/>
    <d v="2008-12-05T00:00:00"/>
    <n v="10"/>
    <s v="informatyka"/>
  </r>
  <r>
    <s v="3c"/>
    <n v="341"/>
    <n v="4"/>
    <d v="2008-12-05T00:00:00"/>
    <n v="3"/>
    <s v="niemiecki"/>
  </r>
  <r>
    <s v="3c"/>
    <n v="349"/>
    <n v="1"/>
    <d v="2008-12-05T00:00:00"/>
    <n v="8"/>
    <s v="geografia"/>
  </r>
  <r>
    <s v="3c"/>
    <n v="350"/>
    <n v="2"/>
    <d v="2008-12-05T00:00:00"/>
    <n v="1"/>
    <s v="polski"/>
  </r>
  <r>
    <s v="3c"/>
    <n v="352"/>
    <n v="3"/>
    <d v="2008-12-05T00:00:00"/>
    <n v="6"/>
    <s v="matematyka"/>
  </r>
  <r>
    <s v="3c"/>
    <n v="353"/>
    <n v="4"/>
    <d v="2008-12-05T00:00:00"/>
    <n v="2"/>
    <s v="angielski"/>
  </r>
  <r>
    <s v="3c"/>
    <n v="360"/>
    <n v="2"/>
    <d v="2008-12-05T00:00:00"/>
    <n v="1"/>
    <s v="polski"/>
  </r>
  <r>
    <s v="3d"/>
    <n v="370"/>
    <n v="3"/>
    <d v="2008-12-05T00:00:00"/>
    <n v="2"/>
    <s v="angielski"/>
  </r>
  <r>
    <s v="3d"/>
    <n v="371"/>
    <n v="2"/>
    <d v="2008-12-05T00:00:00"/>
    <n v="2"/>
    <s v="angielski"/>
  </r>
  <r>
    <s v="3d"/>
    <n v="372"/>
    <n v="4"/>
    <d v="2008-12-05T00:00:00"/>
    <n v="4"/>
    <s v="historia"/>
  </r>
  <r>
    <s v="3d"/>
    <n v="381"/>
    <n v="1"/>
    <d v="2008-12-05T00:00:00"/>
    <n v="9"/>
    <s v="chemia"/>
  </r>
  <r>
    <s v="3d"/>
    <n v="387"/>
    <n v="4"/>
    <d v="2008-12-05T00:00:00"/>
    <n v="3"/>
    <s v="niemiecki"/>
  </r>
  <r>
    <s v="3d"/>
    <n v="387"/>
    <n v="4"/>
    <d v="2008-12-05T00:00:00"/>
    <n v="4"/>
    <s v="historia"/>
  </r>
  <r>
    <s v="3d"/>
    <n v="388"/>
    <n v="4"/>
    <d v="2008-12-05T00:00:00"/>
    <n v="4"/>
    <s v="historia"/>
  </r>
  <r>
    <s v="3d"/>
    <n v="390"/>
    <n v="2"/>
    <d v="2008-12-05T00:00:00"/>
    <n v="3"/>
    <s v="niemiecki"/>
  </r>
  <r>
    <s v="3e"/>
    <n v="394"/>
    <n v="5"/>
    <d v="2008-12-05T00:00:00"/>
    <n v="1"/>
    <s v="polski"/>
  </r>
  <r>
    <s v="3e"/>
    <n v="396"/>
    <n v="2"/>
    <d v="2008-12-05T00:00:00"/>
    <n v="2"/>
    <s v="angielski"/>
  </r>
  <r>
    <s v="3e"/>
    <n v="397"/>
    <n v="3"/>
    <d v="2008-12-05T00:00:00"/>
    <n v="7"/>
    <s v="fizyka"/>
  </r>
  <r>
    <s v="3e"/>
    <n v="400"/>
    <n v="1"/>
    <d v="2008-12-05T00:00:00"/>
    <n v="9"/>
    <s v="chemia"/>
  </r>
  <r>
    <s v="3e"/>
    <n v="400"/>
    <n v="3"/>
    <d v="2008-12-05T00:00:00"/>
    <n v="5"/>
    <s v="wos"/>
  </r>
  <r>
    <s v="3e"/>
    <n v="403"/>
    <n v="4"/>
    <d v="2008-12-05T00:00:00"/>
    <n v="5"/>
    <s v="wos"/>
  </r>
  <r>
    <s v="3e"/>
    <n v="407"/>
    <n v="4"/>
    <d v="2008-12-05T00:00:00"/>
    <n v="4"/>
    <s v="historia"/>
  </r>
  <r>
    <s v="3e"/>
    <n v="413"/>
    <n v="2"/>
    <d v="2008-12-05T00:00:00"/>
    <n v="10"/>
    <s v="informatyka"/>
  </r>
  <r>
    <s v="3e"/>
    <n v="413"/>
    <n v="5"/>
    <d v="2008-12-05T00:00:00"/>
    <n v="3"/>
    <s v="niemiecki"/>
  </r>
  <r>
    <s v="1a"/>
    <n v="23"/>
    <n v="3"/>
    <d v="2008-12-06T00:00:00"/>
    <n v="2"/>
    <s v="angielski"/>
  </r>
  <r>
    <s v="1a"/>
    <n v="25"/>
    <n v="3"/>
    <d v="2008-12-06T00:00:00"/>
    <n v="7"/>
    <s v="fizyka"/>
  </r>
  <r>
    <s v="1a"/>
    <n v="26"/>
    <n v="3"/>
    <d v="2008-12-06T00:00:00"/>
    <n v="2"/>
    <s v="angielski"/>
  </r>
  <r>
    <s v="1a"/>
    <n v="27"/>
    <n v="4"/>
    <d v="2008-12-06T00:00:00"/>
    <n v="5"/>
    <s v="wos"/>
  </r>
  <r>
    <s v="1b"/>
    <n v="33"/>
    <n v="5"/>
    <d v="2008-12-06T00:00:00"/>
    <n v="9"/>
    <s v="chemia"/>
  </r>
  <r>
    <s v="1b"/>
    <n v="49"/>
    <n v="4"/>
    <d v="2008-12-06T00:00:00"/>
    <n v="6"/>
    <s v="matematyka"/>
  </r>
  <r>
    <s v="1b"/>
    <n v="50"/>
    <n v="2"/>
    <d v="2008-12-06T00:00:00"/>
    <n v="3"/>
    <s v="niemiecki"/>
  </r>
  <r>
    <s v="1b"/>
    <n v="53"/>
    <n v="2"/>
    <d v="2008-12-06T00:00:00"/>
    <n v="6"/>
    <s v="matematyka"/>
  </r>
  <r>
    <s v="1b"/>
    <n v="53"/>
    <n v="3"/>
    <d v="2008-12-06T00:00:00"/>
    <n v="6"/>
    <s v="matematyka"/>
  </r>
  <r>
    <s v="1c"/>
    <n v="73"/>
    <n v="2"/>
    <d v="2008-12-06T00:00:00"/>
    <n v="9"/>
    <s v="chemia"/>
  </r>
  <r>
    <s v="1c"/>
    <n v="78"/>
    <n v="5"/>
    <d v="2008-12-06T00:00:00"/>
    <n v="3"/>
    <s v="niemiecki"/>
  </r>
  <r>
    <s v="1d"/>
    <n v="94"/>
    <n v="5"/>
    <d v="2008-12-06T00:00:00"/>
    <n v="9"/>
    <s v="chemia"/>
  </r>
  <r>
    <s v="1e"/>
    <n v="125"/>
    <n v="4"/>
    <d v="2008-12-06T00:00:00"/>
    <n v="2"/>
    <s v="angielski"/>
  </r>
  <r>
    <s v="1e"/>
    <n v="137"/>
    <n v="1"/>
    <d v="2008-12-06T00:00:00"/>
    <n v="2"/>
    <s v="angielski"/>
  </r>
  <r>
    <s v="1e"/>
    <n v="144"/>
    <n v="1"/>
    <d v="2008-12-06T00:00:00"/>
    <n v="3"/>
    <s v="niemiecki"/>
  </r>
  <r>
    <s v="1e"/>
    <n v="144"/>
    <n v="1"/>
    <d v="2008-12-06T00:00:00"/>
    <n v="5"/>
    <s v="wos"/>
  </r>
  <r>
    <s v="2a"/>
    <n v="157"/>
    <n v="4"/>
    <d v="2008-12-06T00:00:00"/>
    <n v="4"/>
    <s v="historia"/>
  </r>
  <r>
    <s v="2a"/>
    <n v="163"/>
    <n v="3"/>
    <d v="2008-12-06T00:00:00"/>
    <n v="5"/>
    <s v="wos"/>
  </r>
  <r>
    <s v="2a"/>
    <n v="168"/>
    <n v="4"/>
    <d v="2008-12-06T00:00:00"/>
    <n v="4"/>
    <s v="historia"/>
  </r>
  <r>
    <s v="2b"/>
    <n v="184"/>
    <n v="3"/>
    <d v="2008-12-06T00:00:00"/>
    <n v="3"/>
    <s v="niemiecki"/>
  </r>
  <r>
    <s v="2b"/>
    <n v="195"/>
    <n v="2"/>
    <d v="2008-12-06T00:00:00"/>
    <n v="7"/>
    <s v="fizyka"/>
  </r>
  <r>
    <s v="2b"/>
    <n v="196"/>
    <n v="1"/>
    <d v="2008-12-06T00:00:00"/>
    <n v="1"/>
    <s v="polski"/>
  </r>
  <r>
    <s v="2b"/>
    <n v="198"/>
    <n v="4"/>
    <d v="2008-12-06T00:00:00"/>
    <n v="2"/>
    <s v="angielski"/>
  </r>
  <r>
    <s v="2b"/>
    <n v="198"/>
    <n v="4"/>
    <d v="2008-12-06T00:00:00"/>
    <n v="8"/>
    <s v="geografia"/>
  </r>
  <r>
    <s v="2b"/>
    <n v="205"/>
    <n v="3"/>
    <d v="2008-12-06T00:00:00"/>
    <n v="6"/>
    <s v="matematyka"/>
  </r>
  <r>
    <s v="2c"/>
    <n v="212"/>
    <n v="3"/>
    <d v="2008-12-06T00:00:00"/>
    <n v="1"/>
    <s v="polski"/>
  </r>
  <r>
    <s v="2c"/>
    <n v="221"/>
    <n v="4"/>
    <d v="2008-12-06T00:00:00"/>
    <n v="5"/>
    <s v="wos"/>
  </r>
  <r>
    <s v="2c"/>
    <n v="233"/>
    <n v="2"/>
    <d v="2008-12-06T00:00:00"/>
    <n v="1"/>
    <s v="polski"/>
  </r>
  <r>
    <s v="2c"/>
    <n v="236"/>
    <n v="3"/>
    <d v="2008-12-06T00:00:00"/>
    <n v="9"/>
    <s v="chemia"/>
  </r>
  <r>
    <s v="2d"/>
    <n v="246"/>
    <n v="5"/>
    <d v="2008-12-06T00:00:00"/>
    <n v="8"/>
    <s v="geografia"/>
  </r>
  <r>
    <s v="2e"/>
    <n v="274"/>
    <n v="1"/>
    <d v="2008-12-06T00:00:00"/>
    <n v="5"/>
    <s v="wos"/>
  </r>
  <r>
    <s v="2e"/>
    <n v="282"/>
    <n v="4"/>
    <d v="2008-12-06T00:00:00"/>
    <n v="1"/>
    <s v="polski"/>
  </r>
  <r>
    <s v="2e"/>
    <n v="289"/>
    <n v="4"/>
    <d v="2008-12-06T00:00:00"/>
    <n v="1"/>
    <s v="polski"/>
  </r>
  <r>
    <s v="2e"/>
    <n v="290"/>
    <n v="2"/>
    <d v="2008-12-06T00:00:00"/>
    <n v="8"/>
    <s v="geografia"/>
  </r>
  <r>
    <s v="3a"/>
    <n v="300"/>
    <n v="3"/>
    <d v="2008-12-06T00:00:00"/>
    <n v="2"/>
    <s v="angielski"/>
  </r>
  <r>
    <s v="3a"/>
    <n v="301"/>
    <n v="3"/>
    <d v="2008-12-06T00:00:00"/>
    <n v="7"/>
    <s v="fizyka"/>
  </r>
  <r>
    <s v="3a"/>
    <n v="301"/>
    <n v="3"/>
    <d v="2008-12-06T00:00:00"/>
    <n v="2"/>
    <s v="angielski"/>
  </r>
  <r>
    <s v="3a"/>
    <n v="302"/>
    <n v="4"/>
    <d v="2008-12-06T00:00:00"/>
    <n v="5"/>
    <s v="wos"/>
  </r>
  <r>
    <s v="3a"/>
    <n v="304"/>
    <n v="5"/>
    <d v="2008-12-06T00:00:00"/>
    <n v="9"/>
    <s v="chemia"/>
  </r>
  <r>
    <s v="3a"/>
    <n v="312"/>
    <n v="4"/>
    <d v="2008-12-06T00:00:00"/>
    <n v="6"/>
    <s v="matematyka"/>
  </r>
  <r>
    <s v="3a"/>
    <n v="313"/>
    <n v="2"/>
    <d v="2008-12-06T00:00:00"/>
    <n v="3"/>
    <s v="niemiecki"/>
  </r>
  <r>
    <s v="3a"/>
    <n v="314"/>
    <n v="2"/>
    <d v="2008-12-06T00:00:00"/>
    <n v="6"/>
    <s v="matematyka"/>
  </r>
  <r>
    <s v="3a"/>
    <n v="314"/>
    <n v="3"/>
    <d v="2008-12-06T00:00:00"/>
    <n v="6"/>
    <s v="matematyka"/>
  </r>
  <r>
    <s v="3b"/>
    <n v="322"/>
    <n v="2"/>
    <d v="2008-12-06T00:00:00"/>
    <n v="9"/>
    <s v="chemia"/>
  </r>
  <r>
    <s v="3b"/>
    <n v="324"/>
    <n v="5"/>
    <d v="2008-12-06T00:00:00"/>
    <n v="3"/>
    <s v="niemiecki"/>
  </r>
  <r>
    <s v="3b"/>
    <n v="331"/>
    <n v="5"/>
    <d v="2008-12-06T00:00:00"/>
    <n v="9"/>
    <s v="chemia"/>
  </r>
  <r>
    <s v="3c"/>
    <n v="344"/>
    <n v="4"/>
    <d v="2008-12-06T00:00:00"/>
    <n v="2"/>
    <s v="angielski"/>
  </r>
  <r>
    <s v="3c"/>
    <n v="348"/>
    <n v="1"/>
    <d v="2008-12-06T00:00:00"/>
    <n v="2"/>
    <s v="angielski"/>
  </r>
  <r>
    <s v="3c"/>
    <n v="351"/>
    <n v="1"/>
    <d v="2008-12-06T00:00:00"/>
    <n v="3"/>
    <s v="niemiecki"/>
  </r>
  <r>
    <s v="3c"/>
    <n v="351"/>
    <n v="1"/>
    <d v="2008-12-06T00:00:00"/>
    <n v="5"/>
    <s v="wos"/>
  </r>
  <r>
    <s v="3c"/>
    <n v="357"/>
    <n v="4"/>
    <d v="2008-12-06T00:00:00"/>
    <n v="4"/>
    <s v="historia"/>
  </r>
  <r>
    <s v="3c"/>
    <n v="360"/>
    <n v="3"/>
    <d v="2008-12-06T00:00:00"/>
    <n v="5"/>
    <s v="wos"/>
  </r>
  <r>
    <s v="3c"/>
    <n v="362"/>
    <n v="4"/>
    <d v="2008-12-06T00:00:00"/>
    <n v="4"/>
    <s v="historia"/>
  </r>
  <r>
    <s v="3d"/>
    <n v="369"/>
    <n v="3"/>
    <d v="2008-12-06T00:00:00"/>
    <n v="3"/>
    <s v="niemiecki"/>
  </r>
  <r>
    <s v="3d"/>
    <n v="373"/>
    <n v="2"/>
    <d v="2008-12-06T00:00:00"/>
    <n v="7"/>
    <s v="fizyka"/>
  </r>
  <r>
    <s v="3d"/>
    <n v="374"/>
    <n v="1"/>
    <d v="2008-12-06T00:00:00"/>
    <n v="1"/>
    <s v="polski"/>
  </r>
  <r>
    <s v="3d"/>
    <n v="375"/>
    <n v="4"/>
    <d v="2008-12-06T00:00:00"/>
    <n v="2"/>
    <s v="angielski"/>
  </r>
  <r>
    <s v="3d"/>
    <n v="375"/>
    <n v="4"/>
    <d v="2008-12-06T00:00:00"/>
    <n v="8"/>
    <s v="geografia"/>
  </r>
  <r>
    <s v="3d"/>
    <n v="378"/>
    <n v="3"/>
    <d v="2008-12-06T00:00:00"/>
    <n v="6"/>
    <s v="matematyka"/>
  </r>
  <r>
    <s v="3d"/>
    <n v="381"/>
    <n v="3"/>
    <d v="2008-12-06T00:00:00"/>
    <n v="1"/>
    <s v="polski"/>
  </r>
  <r>
    <s v="3d"/>
    <n v="385"/>
    <n v="4"/>
    <d v="2008-12-06T00:00:00"/>
    <n v="5"/>
    <s v="wos"/>
  </r>
  <r>
    <s v="3d"/>
    <n v="390"/>
    <n v="2"/>
    <d v="2008-12-06T00:00:00"/>
    <n v="1"/>
    <s v="polski"/>
  </r>
  <r>
    <s v="3e"/>
    <n v="391"/>
    <n v="3"/>
    <d v="2008-12-06T00:00:00"/>
    <n v="9"/>
    <s v="chemia"/>
  </r>
  <r>
    <s v="3e"/>
    <n v="396"/>
    <n v="5"/>
    <d v="2008-12-06T00:00:00"/>
    <n v="8"/>
    <s v="geografia"/>
  </r>
  <r>
    <s v="3e"/>
    <n v="407"/>
    <n v="1"/>
    <d v="2008-12-06T00:00:00"/>
    <n v="5"/>
    <s v="wos"/>
  </r>
  <r>
    <s v="3e"/>
    <n v="410"/>
    <n v="4"/>
    <d v="2008-12-06T00:00:00"/>
    <n v="1"/>
    <s v="polski"/>
  </r>
  <r>
    <s v="3e"/>
    <n v="413"/>
    <n v="4"/>
    <d v="2008-12-06T00:00:00"/>
    <n v="1"/>
    <s v="polski"/>
  </r>
  <r>
    <s v="3e"/>
    <n v="414"/>
    <n v="2"/>
    <d v="2008-12-06T00:00:00"/>
    <n v="8"/>
    <s v="geografia"/>
  </r>
  <r>
    <s v="1a"/>
    <n v="1"/>
    <n v="2"/>
    <d v="2008-12-07T00:00:00"/>
    <n v="9"/>
    <s v="chemia"/>
  </r>
  <r>
    <s v="1a"/>
    <n v="14"/>
    <n v="2"/>
    <d v="2008-12-07T00:00:00"/>
    <n v="5"/>
    <s v="wos"/>
  </r>
  <r>
    <s v="1b"/>
    <n v="44"/>
    <n v="1"/>
    <d v="2008-12-07T00:00:00"/>
    <n v="10"/>
    <s v="informatyka"/>
  </r>
  <r>
    <s v="1b"/>
    <n v="46"/>
    <n v="2"/>
    <d v="2008-12-07T00:00:00"/>
    <n v="10"/>
    <s v="informatyka"/>
  </r>
  <r>
    <s v="1b"/>
    <n v="49"/>
    <n v="2"/>
    <d v="2008-12-07T00:00:00"/>
    <n v="6"/>
    <s v="matematyka"/>
  </r>
  <r>
    <s v="1b"/>
    <n v="59"/>
    <n v="2"/>
    <d v="2008-12-07T00:00:00"/>
    <n v="9"/>
    <s v="chemia"/>
  </r>
  <r>
    <s v="1b"/>
    <n v="59"/>
    <n v="3"/>
    <d v="2008-12-07T00:00:00"/>
    <n v="2"/>
    <s v="angielski"/>
  </r>
  <r>
    <s v="1c"/>
    <n v="81"/>
    <n v="5"/>
    <d v="2008-12-07T00:00:00"/>
    <n v="10"/>
    <s v="informatyka"/>
  </r>
  <r>
    <s v="1d"/>
    <n v="91"/>
    <n v="2"/>
    <d v="2008-12-07T00:00:00"/>
    <n v="3"/>
    <s v="niemiecki"/>
  </r>
  <r>
    <s v="1d"/>
    <n v="93"/>
    <n v="1"/>
    <d v="2008-12-07T00:00:00"/>
    <n v="7"/>
    <s v="fizyka"/>
  </r>
  <r>
    <s v="1e"/>
    <n v="138"/>
    <n v="2"/>
    <d v="2008-12-07T00:00:00"/>
    <n v="4"/>
    <s v="historia"/>
  </r>
  <r>
    <s v="2a"/>
    <n v="150"/>
    <n v="4"/>
    <d v="2008-12-07T00:00:00"/>
    <n v="9"/>
    <s v="chemia"/>
  </r>
  <r>
    <s v="2a"/>
    <n v="153"/>
    <n v="5"/>
    <d v="2008-12-07T00:00:00"/>
    <n v="5"/>
    <s v="wos"/>
  </r>
  <r>
    <s v="2a"/>
    <n v="155"/>
    <n v="3"/>
    <d v="2008-12-07T00:00:00"/>
    <n v="1"/>
    <s v="polski"/>
  </r>
  <r>
    <s v="2a"/>
    <n v="169"/>
    <n v="3"/>
    <d v="2008-12-07T00:00:00"/>
    <n v="5"/>
    <s v="wos"/>
  </r>
  <r>
    <s v="2b"/>
    <n v="186"/>
    <n v="4"/>
    <d v="2008-12-07T00:00:00"/>
    <n v="6"/>
    <s v="matematyka"/>
  </r>
  <r>
    <s v="2b"/>
    <n v="187"/>
    <n v="4"/>
    <d v="2008-12-07T00:00:00"/>
    <n v="2"/>
    <s v="angielski"/>
  </r>
  <r>
    <s v="2b"/>
    <n v="190"/>
    <n v="4"/>
    <d v="2008-12-07T00:00:00"/>
    <n v="9"/>
    <s v="chemia"/>
  </r>
  <r>
    <s v="2c"/>
    <n v="210"/>
    <n v="2"/>
    <d v="2008-12-07T00:00:00"/>
    <n v="9"/>
    <s v="chemia"/>
  </r>
  <r>
    <s v="2c"/>
    <n v="228"/>
    <n v="5"/>
    <d v="2008-12-07T00:00:00"/>
    <n v="7"/>
    <s v="fizyka"/>
  </r>
  <r>
    <s v="2c"/>
    <n v="228"/>
    <n v="1"/>
    <d v="2008-12-07T00:00:00"/>
    <n v="2"/>
    <s v="angielski"/>
  </r>
  <r>
    <s v="2c"/>
    <n v="229"/>
    <n v="3"/>
    <d v="2008-12-07T00:00:00"/>
    <n v="5"/>
    <s v="wos"/>
  </r>
  <r>
    <s v="2c"/>
    <n v="235"/>
    <n v="4"/>
    <d v="2008-12-07T00:00:00"/>
    <n v="5"/>
    <s v="wos"/>
  </r>
  <r>
    <s v="2d"/>
    <n v="238"/>
    <n v="4"/>
    <d v="2008-12-07T00:00:00"/>
    <n v="1"/>
    <s v="polski"/>
  </r>
  <r>
    <s v="2d"/>
    <n v="251"/>
    <n v="2"/>
    <d v="2008-12-07T00:00:00"/>
    <n v="4"/>
    <s v="historia"/>
  </r>
  <r>
    <s v="2d"/>
    <n v="253"/>
    <n v="3"/>
    <d v="2008-12-07T00:00:00"/>
    <n v="6"/>
    <s v="matematyka"/>
  </r>
  <r>
    <s v="2e"/>
    <n v="271"/>
    <n v="4"/>
    <d v="2008-12-07T00:00:00"/>
    <n v="8"/>
    <s v="geografia"/>
  </r>
  <r>
    <s v="2e"/>
    <n v="274"/>
    <n v="4"/>
    <d v="2008-12-07T00:00:00"/>
    <n v="3"/>
    <s v="niemiecki"/>
  </r>
  <r>
    <s v="2e"/>
    <n v="274"/>
    <n v="5"/>
    <d v="2008-12-07T00:00:00"/>
    <n v="3"/>
    <s v="niemiecki"/>
  </r>
  <r>
    <s v="2e"/>
    <n v="281"/>
    <n v="2"/>
    <d v="2008-12-07T00:00:00"/>
    <n v="5"/>
    <s v="wos"/>
  </r>
  <r>
    <s v="2e"/>
    <n v="290"/>
    <n v="2"/>
    <d v="2008-12-07T00:00:00"/>
    <n v="9"/>
    <s v="chemia"/>
  </r>
  <r>
    <s v="3a"/>
    <n v="296"/>
    <n v="2"/>
    <d v="2008-12-07T00:00:00"/>
    <n v="5"/>
    <s v="wos"/>
  </r>
  <r>
    <s v="3a"/>
    <n v="310"/>
    <n v="1"/>
    <d v="2008-12-07T00:00:00"/>
    <n v="10"/>
    <s v="informatyka"/>
  </r>
  <r>
    <s v="3a"/>
    <n v="311"/>
    <n v="2"/>
    <d v="2008-12-07T00:00:00"/>
    <n v="10"/>
    <s v="informatyka"/>
  </r>
  <r>
    <s v="3a"/>
    <n v="312"/>
    <n v="2"/>
    <d v="2008-12-07T00:00:00"/>
    <n v="6"/>
    <s v="matematyka"/>
  </r>
  <r>
    <s v="3b"/>
    <n v="317"/>
    <n v="2"/>
    <d v="2008-12-07T00:00:00"/>
    <n v="9"/>
    <s v="chemia"/>
  </r>
  <r>
    <s v="3b"/>
    <n v="317"/>
    <n v="3"/>
    <d v="2008-12-07T00:00:00"/>
    <n v="2"/>
    <s v="angielski"/>
  </r>
  <r>
    <s v="3b"/>
    <n v="325"/>
    <n v="5"/>
    <d v="2008-12-07T00:00:00"/>
    <n v="10"/>
    <s v="informatyka"/>
  </r>
  <r>
    <s v="3b"/>
    <n v="330"/>
    <n v="2"/>
    <d v="2008-12-07T00:00:00"/>
    <n v="3"/>
    <s v="niemiecki"/>
  </r>
  <r>
    <s v="3b"/>
    <n v="331"/>
    <n v="1"/>
    <d v="2008-12-07T00:00:00"/>
    <n v="7"/>
    <s v="fizyka"/>
  </r>
  <r>
    <s v="3c"/>
    <n v="349"/>
    <n v="2"/>
    <d v="2008-12-07T00:00:00"/>
    <n v="4"/>
    <s v="historia"/>
  </r>
  <r>
    <s v="3c"/>
    <n v="354"/>
    <n v="4"/>
    <d v="2008-12-07T00:00:00"/>
    <n v="9"/>
    <s v="chemia"/>
  </r>
  <r>
    <s v="3c"/>
    <n v="355"/>
    <n v="5"/>
    <d v="2008-12-07T00:00:00"/>
    <n v="5"/>
    <s v="wos"/>
  </r>
  <r>
    <s v="3c"/>
    <n v="356"/>
    <n v="3"/>
    <d v="2008-12-07T00:00:00"/>
    <n v="1"/>
    <s v="polski"/>
  </r>
  <r>
    <s v="3c"/>
    <n v="362"/>
    <n v="3"/>
    <d v="2008-12-07T00:00:00"/>
    <n v="5"/>
    <s v="wos"/>
  </r>
  <r>
    <s v="3d"/>
    <n v="370"/>
    <n v="4"/>
    <d v="2008-12-07T00:00:00"/>
    <n v="6"/>
    <s v="matematyka"/>
  </r>
  <r>
    <s v="3d"/>
    <n v="370"/>
    <n v="4"/>
    <d v="2008-12-07T00:00:00"/>
    <n v="2"/>
    <s v="angielski"/>
  </r>
  <r>
    <s v="3d"/>
    <n v="371"/>
    <n v="4"/>
    <d v="2008-12-07T00:00:00"/>
    <n v="9"/>
    <s v="chemia"/>
  </r>
  <r>
    <s v="3d"/>
    <n v="380"/>
    <n v="2"/>
    <d v="2008-12-07T00:00:00"/>
    <n v="9"/>
    <s v="chemia"/>
  </r>
  <r>
    <s v="3d"/>
    <n v="388"/>
    <n v="5"/>
    <d v="2008-12-07T00:00:00"/>
    <n v="7"/>
    <s v="fizyka"/>
  </r>
  <r>
    <s v="3d"/>
    <n v="388"/>
    <n v="1"/>
    <d v="2008-12-07T00:00:00"/>
    <n v="2"/>
    <s v="angielski"/>
  </r>
  <r>
    <s v="3d"/>
    <n v="388"/>
    <n v="3"/>
    <d v="2008-12-07T00:00:00"/>
    <n v="5"/>
    <s v="wos"/>
  </r>
  <r>
    <s v="3e"/>
    <n v="391"/>
    <n v="4"/>
    <d v="2008-12-07T00:00:00"/>
    <n v="5"/>
    <s v="wos"/>
  </r>
  <r>
    <s v="3e"/>
    <n v="392"/>
    <n v="4"/>
    <d v="2008-12-07T00:00:00"/>
    <n v="1"/>
    <s v="polski"/>
  </r>
  <r>
    <s v="3e"/>
    <n v="398"/>
    <n v="2"/>
    <d v="2008-12-07T00:00:00"/>
    <n v="4"/>
    <s v="historia"/>
  </r>
  <r>
    <s v="3e"/>
    <n v="399"/>
    <n v="3"/>
    <d v="2008-12-07T00:00:00"/>
    <n v="6"/>
    <s v="matematyka"/>
  </r>
  <r>
    <s v="3e"/>
    <n v="406"/>
    <n v="4"/>
    <d v="2008-12-07T00:00:00"/>
    <n v="8"/>
    <s v="geografia"/>
  </r>
  <r>
    <s v="3e"/>
    <n v="407"/>
    <n v="4"/>
    <d v="2008-12-07T00:00:00"/>
    <n v="3"/>
    <s v="niemiecki"/>
  </r>
  <r>
    <s v="3e"/>
    <n v="407"/>
    <n v="5"/>
    <d v="2008-12-07T00:00:00"/>
    <n v="3"/>
    <s v="niemiecki"/>
  </r>
  <r>
    <s v="3e"/>
    <n v="410"/>
    <n v="2"/>
    <d v="2008-12-07T00:00:00"/>
    <n v="5"/>
    <s v="wos"/>
  </r>
  <r>
    <s v="1a"/>
    <n v="2"/>
    <n v="2"/>
    <d v="2008-12-08T00:00:00"/>
    <n v="2"/>
    <s v="angielski"/>
  </r>
  <r>
    <s v="1a"/>
    <n v="11"/>
    <n v="3"/>
    <d v="2008-12-08T00:00:00"/>
    <n v="7"/>
    <s v="fizyka"/>
  </r>
  <r>
    <s v="1a"/>
    <n v="14"/>
    <n v="4"/>
    <d v="2008-12-08T00:00:00"/>
    <n v="7"/>
    <s v="fizyka"/>
  </r>
  <r>
    <s v="1a"/>
    <n v="15"/>
    <n v="5"/>
    <d v="2008-12-08T00:00:00"/>
    <n v="9"/>
    <s v="chemia"/>
  </r>
  <r>
    <s v="1a"/>
    <n v="17"/>
    <n v="2"/>
    <d v="2008-12-08T00:00:00"/>
    <n v="9"/>
    <s v="chemia"/>
  </r>
  <r>
    <s v="1a"/>
    <n v="20"/>
    <n v="3"/>
    <d v="2008-12-08T00:00:00"/>
    <n v="8"/>
    <s v="geografia"/>
  </r>
  <r>
    <s v="1b"/>
    <n v="46"/>
    <n v="5"/>
    <d v="2008-12-08T00:00:00"/>
    <n v="8"/>
    <s v="geografia"/>
  </r>
  <r>
    <s v="1b"/>
    <n v="58"/>
    <n v="2"/>
    <d v="2008-12-08T00:00:00"/>
    <n v="4"/>
    <s v="historia"/>
  </r>
  <r>
    <s v="1c"/>
    <n v="69"/>
    <n v="5"/>
    <d v="2008-12-08T00:00:00"/>
    <n v="4"/>
    <s v="historia"/>
  </r>
  <r>
    <s v="1c"/>
    <n v="69"/>
    <n v="1"/>
    <d v="2008-12-08T00:00:00"/>
    <n v="9"/>
    <s v="chemia"/>
  </r>
  <r>
    <s v="1c"/>
    <n v="70"/>
    <n v="5"/>
    <d v="2008-12-08T00:00:00"/>
    <n v="5"/>
    <s v="wos"/>
  </r>
  <r>
    <s v="1c"/>
    <n v="73"/>
    <n v="2"/>
    <d v="2008-12-08T00:00:00"/>
    <n v="3"/>
    <s v="niemiecki"/>
  </r>
  <r>
    <s v="1c"/>
    <n v="76"/>
    <n v="2"/>
    <d v="2008-12-08T00:00:00"/>
    <n v="8"/>
    <s v="geografia"/>
  </r>
  <r>
    <s v="1c"/>
    <n v="79"/>
    <n v="4"/>
    <d v="2008-12-08T00:00:00"/>
    <n v="7"/>
    <s v="fizyka"/>
  </r>
  <r>
    <s v="1c"/>
    <n v="80"/>
    <n v="2"/>
    <d v="2008-12-08T00:00:00"/>
    <n v="8"/>
    <s v="geografia"/>
  </r>
  <r>
    <s v="1c"/>
    <n v="81"/>
    <n v="1"/>
    <d v="2008-12-08T00:00:00"/>
    <n v="5"/>
    <s v="wos"/>
  </r>
  <r>
    <s v="1c"/>
    <n v="84"/>
    <n v="5"/>
    <d v="2008-12-08T00:00:00"/>
    <n v="2"/>
    <s v="angielski"/>
  </r>
  <r>
    <s v="1e"/>
    <n v="144"/>
    <n v="2"/>
    <d v="2008-12-08T00:00:00"/>
    <n v="8"/>
    <s v="geografia"/>
  </r>
  <r>
    <s v="2a"/>
    <n v="157"/>
    <n v="3"/>
    <d v="2008-12-08T00:00:00"/>
    <n v="8"/>
    <s v="geografia"/>
  </r>
  <r>
    <s v="2a"/>
    <n v="163"/>
    <n v="1"/>
    <d v="2008-12-08T00:00:00"/>
    <n v="4"/>
    <s v="historia"/>
  </r>
  <r>
    <s v="2a"/>
    <n v="164"/>
    <n v="2"/>
    <d v="2008-12-08T00:00:00"/>
    <n v="3"/>
    <s v="niemiecki"/>
  </r>
  <r>
    <s v="2a"/>
    <n v="172"/>
    <n v="3"/>
    <d v="2008-12-08T00:00:00"/>
    <n v="1"/>
    <s v="polski"/>
  </r>
  <r>
    <s v="2a"/>
    <n v="179"/>
    <n v="2"/>
    <d v="2008-12-08T00:00:00"/>
    <n v="9"/>
    <s v="chemia"/>
  </r>
  <r>
    <s v="2b"/>
    <n v="193"/>
    <n v="2"/>
    <d v="2008-12-08T00:00:00"/>
    <n v="3"/>
    <s v="niemiecki"/>
  </r>
  <r>
    <s v="2c"/>
    <n v="213"/>
    <n v="3"/>
    <d v="2008-12-08T00:00:00"/>
    <n v="10"/>
    <s v="informatyka"/>
  </r>
  <r>
    <s v="2d"/>
    <n v="249"/>
    <n v="1"/>
    <d v="2008-12-08T00:00:00"/>
    <n v="6"/>
    <s v="matematyka"/>
  </r>
  <r>
    <s v="2d"/>
    <n v="256"/>
    <n v="4"/>
    <d v="2008-12-08T00:00:00"/>
    <n v="3"/>
    <s v="niemiecki"/>
  </r>
  <r>
    <s v="2d"/>
    <n v="260"/>
    <n v="2"/>
    <d v="2008-12-08T00:00:00"/>
    <n v="10"/>
    <s v="informatyka"/>
  </r>
  <r>
    <s v="2d"/>
    <n v="265"/>
    <n v="4"/>
    <d v="2008-12-08T00:00:00"/>
    <n v="7"/>
    <s v="fizyka"/>
  </r>
  <r>
    <s v="2d"/>
    <n v="266"/>
    <n v="3"/>
    <d v="2008-12-08T00:00:00"/>
    <n v="8"/>
    <s v="geografia"/>
  </r>
  <r>
    <s v="2e"/>
    <n v="270"/>
    <n v="4"/>
    <d v="2008-12-08T00:00:00"/>
    <n v="6"/>
    <s v="matematyka"/>
  </r>
  <r>
    <s v="2e"/>
    <n v="272"/>
    <n v="2"/>
    <d v="2008-12-08T00:00:00"/>
    <n v="7"/>
    <s v="fizyka"/>
  </r>
  <r>
    <s v="2e"/>
    <n v="283"/>
    <n v="2"/>
    <d v="2008-12-08T00:00:00"/>
    <n v="9"/>
    <s v="chemia"/>
  </r>
  <r>
    <s v="2e"/>
    <n v="286"/>
    <n v="4"/>
    <d v="2008-12-08T00:00:00"/>
    <n v="1"/>
    <s v="polski"/>
  </r>
  <r>
    <s v="3a"/>
    <n v="291"/>
    <n v="2"/>
    <d v="2008-12-08T00:00:00"/>
    <n v="2"/>
    <s v="angielski"/>
  </r>
  <r>
    <s v="3a"/>
    <n v="294"/>
    <n v="3"/>
    <d v="2008-12-08T00:00:00"/>
    <n v="7"/>
    <s v="fizyka"/>
  </r>
  <r>
    <s v="3a"/>
    <n v="296"/>
    <n v="4"/>
    <d v="2008-12-08T00:00:00"/>
    <n v="7"/>
    <s v="fizyka"/>
  </r>
  <r>
    <s v="3a"/>
    <n v="296"/>
    <n v="5"/>
    <d v="2008-12-08T00:00:00"/>
    <n v="9"/>
    <s v="chemia"/>
  </r>
  <r>
    <s v="3a"/>
    <n v="297"/>
    <n v="2"/>
    <d v="2008-12-08T00:00:00"/>
    <n v="9"/>
    <s v="chemia"/>
  </r>
  <r>
    <s v="3a"/>
    <n v="299"/>
    <n v="3"/>
    <d v="2008-12-08T00:00:00"/>
    <n v="8"/>
    <s v="geografia"/>
  </r>
  <r>
    <s v="3a"/>
    <n v="311"/>
    <n v="5"/>
    <d v="2008-12-08T00:00:00"/>
    <n v="8"/>
    <s v="geografia"/>
  </r>
  <r>
    <s v="3b"/>
    <n v="316"/>
    <n v="2"/>
    <d v="2008-12-08T00:00:00"/>
    <n v="4"/>
    <s v="historia"/>
  </r>
  <r>
    <s v="3b"/>
    <n v="321"/>
    <n v="5"/>
    <d v="2008-12-08T00:00:00"/>
    <n v="4"/>
    <s v="historia"/>
  </r>
  <r>
    <s v="3b"/>
    <n v="321"/>
    <n v="1"/>
    <d v="2008-12-08T00:00:00"/>
    <n v="9"/>
    <s v="chemia"/>
  </r>
  <r>
    <s v="3b"/>
    <n v="321"/>
    <n v="5"/>
    <d v="2008-12-08T00:00:00"/>
    <n v="5"/>
    <s v="wos"/>
  </r>
  <r>
    <s v="3b"/>
    <n v="322"/>
    <n v="2"/>
    <d v="2008-12-08T00:00:00"/>
    <n v="3"/>
    <s v="niemiecki"/>
  </r>
  <r>
    <s v="3b"/>
    <n v="323"/>
    <n v="2"/>
    <d v="2008-12-08T00:00:00"/>
    <n v="8"/>
    <s v="geografia"/>
  </r>
  <r>
    <s v="3b"/>
    <n v="325"/>
    <n v="4"/>
    <d v="2008-12-08T00:00:00"/>
    <n v="7"/>
    <s v="fizyka"/>
  </r>
  <r>
    <s v="3b"/>
    <n v="325"/>
    <n v="2"/>
    <d v="2008-12-08T00:00:00"/>
    <n v="8"/>
    <s v="geografia"/>
  </r>
  <r>
    <s v="3b"/>
    <n v="325"/>
    <n v="1"/>
    <d v="2008-12-08T00:00:00"/>
    <n v="5"/>
    <s v="wos"/>
  </r>
  <r>
    <s v="3b"/>
    <n v="326"/>
    <n v="5"/>
    <d v="2008-12-08T00:00:00"/>
    <n v="2"/>
    <s v="angielski"/>
  </r>
  <r>
    <s v="3c"/>
    <n v="351"/>
    <n v="2"/>
    <d v="2008-12-08T00:00:00"/>
    <n v="8"/>
    <s v="geografia"/>
  </r>
  <r>
    <s v="3c"/>
    <n v="357"/>
    <n v="3"/>
    <d v="2008-12-08T00:00:00"/>
    <n v="8"/>
    <s v="geografia"/>
  </r>
  <r>
    <s v="3c"/>
    <n v="360"/>
    <n v="1"/>
    <d v="2008-12-08T00:00:00"/>
    <n v="4"/>
    <s v="historia"/>
  </r>
  <r>
    <s v="3c"/>
    <n v="360"/>
    <n v="2"/>
    <d v="2008-12-08T00:00:00"/>
    <n v="3"/>
    <s v="niemiecki"/>
  </r>
  <r>
    <s v="3c"/>
    <n v="363"/>
    <n v="3"/>
    <d v="2008-12-08T00:00:00"/>
    <n v="1"/>
    <s v="polski"/>
  </r>
  <r>
    <s v="3d"/>
    <n v="367"/>
    <n v="2"/>
    <d v="2008-12-08T00:00:00"/>
    <n v="9"/>
    <s v="chemia"/>
  </r>
  <r>
    <s v="3d"/>
    <n v="373"/>
    <n v="2"/>
    <d v="2008-12-08T00:00:00"/>
    <n v="3"/>
    <s v="niemiecki"/>
  </r>
  <r>
    <s v="3d"/>
    <n v="381"/>
    <n v="3"/>
    <d v="2008-12-08T00:00:00"/>
    <n v="10"/>
    <s v="informatyka"/>
  </r>
  <r>
    <s v="3e"/>
    <n v="397"/>
    <n v="1"/>
    <d v="2008-12-08T00:00:00"/>
    <n v="6"/>
    <s v="matematyka"/>
  </r>
  <r>
    <s v="3e"/>
    <n v="400"/>
    <n v="4"/>
    <d v="2008-12-08T00:00:00"/>
    <n v="3"/>
    <s v="niemiecki"/>
  </r>
  <r>
    <s v="3e"/>
    <n v="401"/>
    <n v="2"/>
    <d v="2008-12-08T00:00:00"/>
    <n v="10"/>
    <s v="informatyka"/>
  </r>
  <r>
    <s v="3e"/>
    <n v="404"/>
    <n v="4"/>
    <d v="2008-12-08T00:00:00"/>
    <n v="7"/>
    <s v="fizyka"/>
  </r>
  <r>
    <s v="3e"/>
    <n v="404"/>
    <n v="3"/>
    <d v="2008-12-08T00:00:00"/>
    <n v="8"/>
    <s v="geografia"/>
  </r>
  <r>
    <s v="3e"/>
    <n v="406"/>
    <n v="4"/>
    <d v="2008-12-08T00:00:00"/>
    <n v="6"/>
    <s v="matematyka"/>
  </r>
  <r>
    <s v="3e"/>
    <n v="406"/>
    <n v="2"/>
    <d v="2008-12-08T00:00:00"/>
    <n v="7"/>
    <s v="fizyka"/>
  </r>
  <r>
    <s v="3e"/>
    <n v="411"/>
    <n v="2"/>
    <d v="2008-12-08T00:00:00"/>
    <n v="9"/>
    <s v="chemia"/>
  </r>
  <r>
    <s v="3e"/>
    <n v="412"/>
    <n v="4"/>
    <d v="2008-12-08T00:00:00"/>
    <n v="1"/>
    <s v="polski"/>
  </r>
  <r>
    <s v="1a"/>
    <n v="1"/>
    <n v="1"/>
    <d v="2008-12-09T00:00:00"/>
    <n v="1"/>
    <s v="polski"/>
  </r>
  <r>
    <s v="1a"/>
    <n v="2"/>
    <n v="2"/>
    <d v="2008-12-09T00:00:00"/>
    <n v="7"/>
    <s v="fizyka"/>
  </r>
  <r>
    <s v="1a"/>
    <n v="4"/>
    <n v="1"/>
    <d v="2008-12-09T00:00:00"/>
    <n v="2"/>
    <s v="angielski"/>
  </r>
  <r>
    <s v="1a"/>
    <n v="5"/>
    <n v="3"/>
    <d v="2008-12-09T00:00:00"/>
    <n v="9"/>
    <s v="chemia"/>
  </r>
  <r>
    <s v="1a"/>
    <n v="16"/>
    <n v="5"/>
    <d v="2008-12-09T00:00:00"/>
    <n v="7"/>
    <s v="fizyka"/>
  </r>
  <r>
    <s v="1a"/>
    <n v="16"/>
    <n v="1"/>
    <d v="2008-12-09T00:00:00"/>
    <n v="9"/>
    <s v="chemia"/>
  </r>
  <r>
    <s v="1a"/>
    <n v="19"/>
    <n v="3"/>
    <d v="2008-12-09T00:00:00"/>
    <n v="4"/>
    <s v="historia"/>
  </r>
  <r>
    <s v="1a"/>
    <n v="21"/>
    <n v="2"/>
    <d v="2008-12-09T00:00:00"/>
    <n v="4"/>
    <s v="historia"/>
  </r>
  <r>
    <s v="1a"/>
    <n v="24"/>
    <n v="2"/>
    <d v="2008-12-09T00:00:00"/>
    <n v="1"/>
    <s v="polski"/>
  </r>
  <r>
    <s v="1b"/>
    <n v="31"/>
    <n v="3"/>
    <d v="2008-12-09T00:00:00"/>
    <n v="2"/>
    <s v="angielski"/>
  </r>
  <r>
    <s v="1b"/>
    <n v="39"/>
    <n v="4"/>
    <d v="2008-12-09T00:00:00"/>
    <n v="8"/>
    <s v="geografia"/>
  </r>
  <r>
    <s v="1b"/>
    <n v="51"/>
    <n v="5"/>
    <d v="2008-12-09T00:00:00"/>
    <n v="3"/>
    <s v="niemiecki"/>
  </r>
  <r>
    <s v="1c"/>
    <n v="87"/>
    <n v="3"/>
    <d v="2008-12-09T00:00:00"/>
    <n v="10"/>
    <s v="informatyka"/>
  </r>
  <r>
    <s v="1d"/>
    <n v="92"/>
    <n v="5"/>
    <d v="2008-12-09T00:00:00"/>
    <n v="10"/>
    <s v="informatyka"/>
  </r>
  <r>
    <s v="1d"/>
    <n v="112"/>
    <n v="5"/>
    <d v="2008-12-09T00:00:00"/>
    <n v="3"/>
    <s v="niemiecki"/>
  </r>
  <r>
    <s v="1e"/>
    <n v="125"/>
    <n v="2"/>
    <d v="2008-12-09T00:00:00"/>
    <n v="7"/>
    <s v="fizyka"/>
  </r>
  <r>
    <s v="1e"/>
    <n v="125"/>
    <n v="1"/>
    <d v="2008-12-09T00:00:00"/>
    <n v="9"/>
    <s v="chemia"/>
  </r>
  <r>
    <s v="1e"/>
    <n v="137"/>
    <n v="4"/>
    <d v="2008-12-09T00:00:00"/>
    <n v="10"/>
    <s v="informatyka"/>
  </r>
  <r>
    <s v="1e"/>
    <n v="144"/>
    <n v="2"/>
    <d v="2008-12-09T00:00:00"/>
    <n v="2"/>
    <s v="angielski"/>
  </r>
  <r>
    <s v="1e"/>
    <n v="145"/>
    <n v="4"/>
    <d v="2008-12-09T00:00:00"/>
    <n v="9"/>
    <s v="chemia"/>
  </r>
  <r>
    <s v="2a"/>
    <n v="164"/>
    <n v="4"/>
    <d v="2008-12-09T00:00:00"/>
    <n v="1"/>
    <s v="polski"/>
  </r>
  <r>
    <s v="2a"/>
    <n v="176"/>
    <n v="2"/>
    <d v="2008-12-09T00:00:00"/>
    <n v="5"/>
    <s v="wos"/>
  </r>
  <r>
    <s v="2b"/>
    <n v="185"/>
    <n v="4"/>
    <d v="2008-12-09T00:00:00"/>
    <n v="2"/>
    <s v="angielski"/>
  </r>
  <r>
    <s v="2b"/>
    <n v="191"/>
    <n v="4"/>
    <d v="2008-12-09T00:00:00"/>
    <n v="2"/>
    <s v="angielski"/>
  </r>
  <r>
    <s v="2b"/>
    <n v="201"/>
    <n v="3"/>
    <d v="2008-12-09T00:00:00"/>
    <n v="5"/>
    <s v="wos"/>
  </r>
  <r>
    <s v="2c"/>
    <n v="222"/>
    <n v="2"/>
    <d v="2008-12-09T00:00:00"/>
    <n v="2"/>
    <s v="angielski"/>
  </r>
  <r>
    <s v="2c"/>
    <n v="225"/>
    <n v="3"/>
    <d v="2008-12-09T00:00:00"/>
    <n v="8"/>
    <s v="geografia"/>
  </r>
  <r>
    <s v="2d"/>
    <n v="240"/>
    <n v="2"/>
    <d v="2008-12-09T00:00:00"/>
    <n v="7"/>
    <s v="fizyka"/>
  </r>
  <r>
    <s v="2d"/>
    <n v="240"/>
    <n v="2"/>
    <d v="2008-12-09T00:00:00"/>
    <n v="4"/>
    <s v="historia"/>
  </r>
  <r>
    <s v="2d"/>
    <n v="249"/>
    <n v="5"/>
    <d v="2008-12-09T00:00:00"/>
    <n v="1"/>
    <s v="polski"/>
  </r>
  <r>
    <s v="2d"/>
    <n v="257"/>
    <n v="2"/>
    <d v="2008-12-09T00:00:00"/>
    <n v="8"/>
    <s v="geografia"/>
  </r>
  <r>
    <s v="2e"/>
    <n v="275"/>
    <n v="1"/>
    <d v="2008-12-09T00:00:00"/>
    <n v="7"/>
    <s v="fizyka"/>
  </r>
  <r>
    <s v="2e"/>
    <n v="277"/>
    <n v="1"/>
    <d v="2008-12-09T00:00:00"/>
    <n v="7"/>
    <s v="fizyka"/>
  </r>
  <r>
    <s v="2e"/>
    <n v="290"/>
    <n v="1"/>
    <d v="2008-12-09T00:00:00"/>
    <n v="1"/>
    <s v="polski"/>
  </r>
  <r>
    <s v="3a"/>
    <n v="291"/>
    <n v="2"/>
    <d v="2008-12-09T00:00:00"/>
    <n v="7"/>
    <s v="fizyka"/>
  </r>
  <r>
    <s v="3a"/>
    <n v="291"/>
    <n v="1"/>
    <d v="2008-12-09T00:00:00"/>
    <n v="2"/>
    <s v="angielski"/>
  </r>
  <r>
    <s v="3a"/>
    <n v="292"/>
    <n v="3"/>
    <d v="2008-12-09T00:00:00"/>
    <n v="9"/>
    <s v="chemia"/>
  </r>
  <r>
    <s v="3a"/>
    <n v="297"/>
    <n v="5"/>
    <d v="2008-12-09T00:00:00"/>
    <n v="7"/>
    <s v="fizyka"/>
  </r>
  <r>
    <s v="3a"/>
    <n v="297"/>
    <n v="1"/>
    <d v="2008-12-09T00:00:00"/>
    <n v="9"/>
    <s v="chemia"/>
  </r>
  <r>
    <s v="3a"/>
    <n v="298"/>
    <n v="3"/>
    <d v="2008-12-09T00:00:00"/>
    <n v="4"/>
    <s v="historia"/>
  </r>
  <r>
    <s v="3a"/>
    <n v="299"/>
    <n v="2"/>
    <d v="2008-12-09T00:00:00"/>
    <n v="4"/>
    <s v="historia"/>
  </r>
  <r>
    <s v="3a"/>
    <n v="300"/>
    <n v="2"/>
    <d v="2008-12-09T00:00:00"/>
    <n v="1"/>
    <s v="polski"/>
  </r>
  <r>
    <s v="3a"/>
    <n v="303"/>
    <n v="3"/>
    <d v="2008-12-09T00:00:00"/>
    <n v="2"/>
    <s v="angielski"/>
  </r>
  <r>
    <s v="3a"/>
    <n v="307"/>
    <n v="4"/>
    <d v="2008-12-09T00:00:00"/>
    <n v="8"/>
    <s v="geografia"/>
  </r>
  <r>
    <s v="3a"/>
    <n v="313"/>
    <n v="5"/>
    <d v="2008-12-09T00:00:00"/>
    <n v="3"/>
    <s v="niemiecki"/>
  </r>
  <r>
    <s v="3b"/>
    <n v="328"/>
    <n v="3"/>
    <d v="2008-12-09T00:00:00"/>
    <n v="10"/>
    <s v="informatyka"/>
  </r>
  <r>
    <s v="3b"/>
    <n v="330"/>
    <n v="5"/>
    <d v="2008-12-09T00:00:00"/>
    <n v="10"/>
    <s v="informatyka"/>
  </r>
  <r>
    <s v="3b"/>
    <n v="338"/>
    <n v="5"/>
    <d v="2008-12-09T00:00:00"/>
    <n v="3"/>
    <s v="niemiecki"/>
  </r>
  <r>
    <s v="3c"/>
    <n v="344"/>
    <n v="2"/>
    <d v="2008-12-09T00:00:00"/>
    <n v="7"/>
    <s v="fizyka"/>
  </r>
  <r>
    <s v="3c"/>
    <n v="344"/>
    <n v="1"/>
    <d v="2008-12-09T00:00:00"/>
    <n v="9"/>
    <s v="chemia"/>
  </r>
  <r>
    <s v="3c"/>
    <n v="348"/>
    <n v="4"/>
    <d v="2008-12-09T00:00:00"/>
    <n v="10"/>
    <s v="informatyka"/>
  </r>
  <r>
    <s v="3c"/>
    <n v="351"/>
    <n v="2"/>
    <d v="2008-12-09T00:00:00"/>
    <n v="2"/>
    <s v="angielski"/>
  </r>
  <r>
    <s v="3c"/>
    <n v="352"/>
    <n v="4"/>
    <d v="2008-12-09T00:00:00"/>
    <n v="9"/>
    <s v="chemia"/>
  </r>
  <r>
    <s v="3c"/>
    <n v="360"/>
    <n v="4"/>
    <d v="2008-12-09T00:00:00"/>
    <n v="1"/>
    <s v="polski"/>
  </r>
  <r>
    <s v="3c"/>
    <n v="365"/>
    <n v="2"/>
    <d v="2008-12-09T00:00:00"/>
    <n v="5"/>
    <s v="wos"/>
  </r>
  <r>
    <s v="3d"/>
    <n v="369"/>
    <n v="4"/>
    <d v="2008-12-09T00:00:00"/>
    <n v="2"/>
    <s v="angielski"/>
  </r>
  <r>
    <s v="3d"/>
    <n v="372"/>
    <n v="4"/>
    <d v="2008-12-09T00:00:00"/>
    <n v="2"/>
    <s v="angielski"/>
  </r>
  <r>
    <s v="3d"/>
    <n v="376"/>
    <n v="3"/>
    <d v="2008-12-09T00:00:00"/>
    <n v="5"/>
    <s v="wos"/>
  </r>
  <r>
    <s v="3d"/>
    <n v="385"/>
    <n v="2"/>
    <d v="2008-12-09T00:00:00"/>
    <n v="2"/>
    <s v="angielski"/>
  </r>
  <r>
    <s v="3d"/>
    <n v="387"/>
    <n v="3"/>
    <d v="2008-12-09T00:00:00"/>
    <n v="8"/>
    <s v="geografia"/>
  </r>
  <r>
    <s v="3e"/>
    <n v="393"/>
    <n v="2"/>
    <d v="2008-12-09T00:00:00"/>
    <n v="7"/>
    <s v="fizyka"/>
  </r>
  <r>
    <s v="3e"/>
    <n v="393"/>
    <n v="2"/>
    <d v="2008-12-09T00:00:00"/>
    <n v="4"/>
    <s v="historia"/>
  </r>
  <r>
    <s v="3e"/>
    <n v="397"/>
    <n v="5"/>
    <d v="2008-12-09T00:00:00"/>
    <n v="1"/>
    <s v="polski"/>
  </r>
  <r>
    <s v="3e"/>
    <n v="400"/>
    <n v="2"/>
    <d v="2008-12-09T00:00:00"/>
    <n v="8"/>
    <s v="geografia"/>
  </r>
  <r>
    <s v="3e"/>
    <n v="408"/>
    <n v="1"/>
    <d v="2008-12-09T00:00:00"/>
    <n v="7"/>
    <s v="fizyka"/>
  </r>
  <r>
    <s v="3e"/>
    <n v="408"/>
    <n v="1"/>
    <d v="2008-12-09T00:00:00"/>
    <n v="7"/>
    <s v="fizyka"/>
  </r>
  <r>
    <s v="1a"/>
    <n v="9"/>
    <n v="5"/>
    <d v="2008-12-10T00:00:00"/>
    <n v="10"/>
    <s v="informatyka"/>
  </r>
  <r>
    <s v="1a"/>
    <n v="11"/>
    <n v="4"/>
    <d v="2008-12-10T00:00:00"/>
    <n v="6"/>
    <s v="matematyka"/>
  </r>
  <r>
    <s v="1a"/>
    <n v="11"/>
    <n v="4"/>
    <d v="2008-12-10T00:00:00"/>
    <n v="8"/>
    <s v="geografia"/>
  </r>
  <r>
    <s v="1a"/>
    <n v="26"/>
    <n v="3"/>
    <d v="2008-12-10T00:00:00"/>
    <n v="7"/>
    <s v="fizyka"/>
  </r>
  <r>
    <s v="1b"/>
    <n v="33"/>
    <n v="4"/>
    <d v="2008-12-10T00:00:00"/>
    <n v="5"/>
    <s v="wos"/>
  </r>
  <r>
    <s v="1b"/>
    <n v="40"/>
    <n v="2"/>
    <d v="2008-12-10T00:00:00"/>
    <n v="3"/>
    <s v="niemiecki"/>
  </r>
  <r>
    <s v="1b"/>
    <n v="40"/>
    <n v="3"/>
    <d v="2008-12-10T00:00:00"/>
    <n v="7"/>
    <s v="fizyka"/>
  </r>
  <r>
    <s v="1b"/>
    <n v="43"/>
    <n v="5"/>
    <d v="2008-12-10T00:00:00"/>
    <n v="6"/>
    <s v="matematyka"/>
  </r>
  <r>
    <s v="1b"/>
    <n v="48"/>
    <n v="4"/>
    <d v="2008-12-10T00:00:00"/>
    <n v="7"/>
    <s v="fizyka"/>
  </r>
  <r>
    <s v="1b"/>
    <n v="52"/>
    <n v="1"/>
    <d v="2008-12-10T00:00:00"/>
    <n v="3"/>
    <s v="niemiecki"/>
  </r>
  <r>
    <s v="1c"/>
    <n v="64"/>
    <n v="5"/>
    <d v="2008-12-10T00:00:00"/>
    <n v="4"/>
    <s v="historia"/>
  </r>
  <r>
    <s v="1c"/>
    <n v="64"/>
    <n v="3"/>
    <d v="2008-12-10T00:00:00"/>
    <n v="7"/>
    <s v="fizyka"/>
  </r>
  <r>
    <s v="1c"/>
    <n v="70"/>
    <n v="4"/>
    <d v="2008-12-10T00:00:00"/>
    <n v="6"/>
    <s v="matematyka"/>
  </r>
  <r>
    <s v="1c"/>
    <n v="88"/>
    <n v="4"/>
    <d v="2008-12-10T00:00:00"/>
    <n v="7"/>
    <s v="fizyka"/>
  </r>
  <r>
    <s v="1c"/>
    <n v="88"/>
    <n v="4"/>
    <d v="2008-12-10T00:00:00"/>
    <n v="3"/>
    <s v="niemiecki"/>
  </r>
  <r>
    <s v="1c"/>
    <n v="89"/>
    <n v="4"/>
    <d v="2008-12-10T00:00:00"/>
    <n v="3"/>
    <s v="niemiecki"/>
  </r>
  <r>
    <s v="1d"/>
    <n v="100"/>
    <n v="3"/>
    <d v="2008-12-10T00:00:00"/>
    <n v="2"/>
    <s v="angielski"/>
  </r>
  <r>
    <s v="1d"/>
    <n v="103"/>
    <n v="4"/>
    <d v="2008-12-10T00:00:00"/>
    <n v="8"/>
    <s v="geografia"/>
  </r>
  <r>
    <s v="1e"/>
    <n v="121"/>
    <n v="1"/>
    <d v="2008-12-10T00:00:00"/>
    <n v="1"/>
    <s v="polski"/>
  </r>
  <r>
    <s v="1e"/>
    <n v="128"/>
    <n v="3"/>
    <d v="2008-12-10T00:00:00"/>
    <n v="2"/>
    <s v="angielski"/>
  </r>
  <r>
    <s v="1e"/>
    <n v="131"/>
    <n v="4"/>
    <d v="2008-12-10T00:00:00"/>
    <n v="7"/>
    <s v="fizyka"/>
  </r>
  <r>
    <s v="1e"/>
    <n v="132"/>
    <n v="1"/>
    <d v="2008-12-10T00:00:00"/>
    <n v="6"/>
    <s v="matematyka"/>
  </r>
  <r>
    <s v="1e"/>
    <n v="133"/>
    <n v="3"/>
    <d v="2008-12-10T00:00:00"/>
    <n v="6"/>
    <s v="matematyka"/>
  </r>
  <r>
    <s v="1e"/>
    <n v="135"/>
    <n v="2"/>
    <d v="2008-12-10T00:00:00"/>
    <n v="4"/>
    <s v="historia"/>
  </r>
  <r>
    <s v="1e"/>
    <n v="142"/>
    <n v="5"/>
    <d v="2008-12-10T00:00:00"/>
    <n v="9"/>
    <s v="chemia"/>
  </r>
  <r>
    <s v="1e"/>
    <n v="147"/>
    <n v="4"/>
    <d v="2008-12-10T00:00:00"/>
    <n v="4"/>
    <s v="historia"/>
  </r>
  <r>
    <s v="2a"/>
    <n v="150"/>
    <n v="4"/>
    <d v="2008-12-10T00:00:00"/>
    <n v="7"/>
    <s v="fizyka"/>
  </r>
  <r>
    <s v="2a"/>
    <n v="151"/>
    <n v="2"/>
    <d v="2008-12-10T00:00:00"/>
    <n v="6"/>
    <s v="matematyka"/>
  </r>
  <r>
    <s v="2a"/>
    <n v="160"/>
    <n v="4"/>
    <d v="2008-12-10T00:00:00"/>
    <n v="1"/>
    <s v="polski"/>
  </r>
  <r>
    <s v="2a"/>
    <n v="172"/>
    <n v="2"/>
    <d v="2008-12-10T00:00:00"/>
    <n v="6"/>
    <s v="matematyka"/>
  </r>
  <r>
    <s v="2a"/>
    <n v="174"/>
    <n v="1"/>
    <d v="2008-12-10T00:00:00"/>
    <n v="7"/>
    <s v="fizyka"/>
  </r>
  <r>
    <s v="2a"/>
    <n v="179"/>
    <n v="2"/>
    <d v="2008-12-10T00:00:00"/>
    <n v="9"/>
    <s v="chemia"/>
  </r>
  <r>
    <s v="2b"/>
    <n v="180"/>
    <n v="3"/>
    <d v="2008-12-10T00:00:00"/>
    <n v="6"/>
    <s v="matematyka"/>
  </r>
  <r>
    <s v="2b"/>
    <n v="183"/>
    <n v="5"/>
    <d v="2008-12-10T00:00:00"/>
    <n v="9"/>
    <s v="chemia"/>
  </r>
  <r>
    <s v="2b"/>
    <n v="207"/>
    <n v="1"/>
    <d v="2008-12-10T00:00:00"/>
    <n v="1"/>
    <s v="polski"/>
  </r>
  <r>
    <s v="2c"/>
    <n v="224"/>
    <n v="4"/>
    <d v="2008-12-10T00:00:00"/>
    <n v="4"/>
    <s v="historia"/>
  </r>
  <r>
    <s v="2d"/>
    <n v="240"/>
    <n v="5"/>
    <d v="2008-12-10T00:00:00"/>
    <n v="2"/>
    <s v="angielski"/>
  </r>
  <r>
    <s v="2d"/>
    <n v="247"/>
    <n v="3"/>
    <d v="2008-12-10T00:00:00"/>
    <n v="6"/>
    <s v="matematyka"/>
  </r>
  <r>
    <s v="2d"/>
    <n v="253"/>
    <n v="4"/>
    <d v="2008-12-10T00:00:00"/>
    <n v="1"/>
    <s v="polski"/>
  </r>
  <r>
    <s v="2e"/>
    <n v="270"/>
    <n v="2"/>
    <d v="2008-12-10T00:00:00"/>
    <n v="8"/>
    <s v="geografia"/>
  </r>
  <r>
    <s v="2e"/>
    <n v="271"/>
    <n v="3"/>
    <d v="2008-12-10T00:00:00"/>
    <n v="3"/>
    <s v="niemiecki"/>
  </r>
  <r>
    <s v="2e"/>
    <n v="287"/>
    <n v="4"/>
    <d v="2008-12-10T00:00:00"/>
    <n v="3"/>
    <s v="niemiecki"/>
  </r>
  <r>
    <s v="2e"/>
    <n v="288"/>
    <n v="5"/>
    <d v="2008-12-10T00:00:00"/>
    <n v="9"/>
    <s v="chemia"/>
  </r>
  <r>
    <s v="3a"/>
    <n v="293"/>
    <n v="5"/>
    <d v="2008-12-10T00:00:00"/>
    <n v="10"/>
    <s v="informatyka"/>
  </r>
  <r>
    <s v="3a"/>
    <n v="294"/>
    <n v="4"/>
    <d v="2008-12-10T00:00:00"/>
    <n v="6"/>
    <s v="matematyka"/>
  </r>
  <r>
    <s v="3a"/>
    <n v="294"/>
    <n v="4"/>
    <d v="2008-12-10T00:00:00"/>
    <n v="8"/>
    <s v="geografia"/>
  </r>
  <r>
    <s v="3a"/>
    <n v="301"/>
    <n v="3"/>
    <d v="2008-12-10T00:00:00"/>
    <n v="7"/>
    <s v="fizyka"/>
  </r>
  <r>
    <s v="3a"/>
    <n v="304"/>
    <n v="4"/>
    <d v="2008-12-10T00:00:00"/>
    <n v="5"/>
    <s v="wos"/>
  </r>
  <r>
    <s v="3a"/>
    <n v="307"/>
    <n v="2"/>
    <d v="2008-12-10T00:00:00"/>
    <n v="3"/>
    <s v="niemiecki"/>
  </r>
  <r>
    <s v="3a"/>
    <n v="307"/>
    <n v="3"/>
    <d v="2008-12-10T00:00:00"/>
    <n v="7"/>
    <s v="fizyka"/>
  </r>
  <r>
    <s v="3a"/>
    <n v="309"/>
    <n v="5"/>
    <d v="2008-12-10T00:00:00"/>
    <n v="6"/>
    <s v="matematyka"/>
  </r>
  <r>
    <s v="3a"/>
    <n v="312"/>
    <n v="4"/>
    <d v="2008-12-10T00:00:00"/>
    <n v="7"/>
    <s v="fizyka"/>
  </r>
  <r>
    <s v="3a"/>
    <n v="314"/>
    <n v="1"/>
    <d v="2008-12-10T00:00:00"/>
    <n v="3"/>
    <s v="niemiecki"/>
  </r>
  <r>
    <s v="3b"/>
    <n v="318"/>
    <n v="5"/>
    <d v="2008-12-10T00:00:00"/>
    <n v="4"/>
    <s v="historia"/>
  </r>
  <r>
    <s v="3b"/>
    <n v="318"/>
    <n v="3"/>
    <d v="2008-12-10T00:00:00"/>
    <n v="7"/>
    <s v="fizyka"/>
  </r>
  <r>
    <s v="3b"/>
    <n v="321"/>
    <n v="4"/>
    <d v="2008-12-10T00:00:00"/>
    <n v="6"/>
    <s v="matematyka"/>
  </r>
  <r>
    <s v="3b"/>
    <n v="328"/>
    <n v="4"/>
    <d v="2008-12-10T00:00:00"/>
    <n v="7"/>
    <s v="fizyka"/>
  </r>
  <r>
    <s v="3b"/>
    <n v="328"/>
    <n v="4"/>
    <d v="2008-12-10T00:00:00"/>
    <n v="3"/>
    <s v="niemiecki"/>
  </r>
  <r>
    <s v="3b"/>
    <n v="329"/>
    <n v="4"/>
    <d v="2008-12-10T00:00:00"/>
    <n v="3"/>
    <s v="niemiecki"/>
  </r>
  <r>
    <s v="3b"/>
    <n v="334"/>
    <n v="3"/>
    <d v="2008-12-10T00:00:00"/>
    <n v="2"/>
    <s v="angielski"/>
  </r>
  <r>
    <s v="3b"/>
    <n v="335"/>
    <n v="4"/>
    <d v="2008-12-10T00:00:00"/>
    <n v="8"/>
    <s v="geografia"/>
  </r>
  <r>
    <s v="3c"/>
    <n v="342"/>
    <n v="1"/>
    <d v="2008-12-10T00:00:00"/>
    <n v="1"/>
    <s v="polski"/>
  </r>
  <r>
    <s v="3c"/>
    <n v="345"/>
    <n v="3"/>
    <d v="2008-12-10T00:00:00"/>
    <n v="2"/>
    <s v="angielski"/>
  </r>
  <r>
    <s v="3c"/>
    <n v="346"/>
    <n v="4"/>
    <d v="2008-12-10T00:00:00"/>
    <n v="7"/>
    <s v="fizyka"/>
  </r>
  <r>
    <s v="3c"/>
    <n v="347"/>
    <n v="1"/>
    <d v="2008-12-10T00:00:00"/>
    <n v="6"/>
    <s v="matematyka"/>
  </r>
  <r>
    <s v="3c"/>
    <n v="347"/>
    <n v="3"/>
    <d v="2008-12-10T00:00:00"/>
    <n v="6"/>
    <s v="matematyka"/>
  </r>
  <r>
    <s v="3c"/>
    <n v="348"/>
    <n v="2"/>
    <d v="2008-12-10T00:00:00"/>
    <n v="4"/>
    <s v="historia"/>
  </r>
  <r>
    <s v="3c"/>
    <n v="350"/>
    <n v="5"/>
    <d v="2008-12-10T00:00:00"/>
    <n v="9"/>
    <s v="chemia"/>
  </r>
  <r>
    <s v="3c"/>
    <n v="353"/>
    <n v="4"/>
    <d v="2008-12-10T00:00:00"/>
    <n v="4"/>
    <s v="historia"/>
  </r>
  <r>
    <s v="3c"/>
    <n v="354"/>
    <n v="4"/>
    <d v="2008-12-10T00:00:00"/>
    <n v="7"/>
    <s v="fizyka"/>
  </r>
  <r>
    <s v="3c"/>
    <n v="354"/>
    <n v="2"/>
    <d v="2008-12-10T00:00:00"/>
    <n v="6"/>
    <s v="matematyka"/>
  </r>
  <r>
    <s v="3c"/>
    <n v="358"/>
    <n v="4"/>
    <d v="2008-12-10T00:00:00"/>
    <n v="1"/>
    <s v="polski"/>
  </r>
  <r>
    <s v="3c"/>
    <n v="363"/>
    <n v="2"/>
    <d v="2008-12-10T00:00:00"/>
    <n v="6"/>
    <s v="matematyka"/>
  </r>
  <r>
    <s v="3c"/>
    <n v="364"/>
    <n v="1"/>
    <d v="2008-12-10T00:00:00"/>
    <n v="7"/>
    <s v="fizyka"/>
  </r>
  <r>
    <s v="3d"/>
    <n v="367"/>
    <n v="2"/>
    <d v="2008-12-10T00:00:00"/>
    <n v="9"/>
    <s v="chemia"/>
  </r>
  <r>
    <s v="3d"/>
    <n v="367"/>
    <n v="3"/>
    <d v="2008-12-10T00:00:00"/>
    <n v="6"/>
    <s v="matematyka"/>
  </r>
  <r>
    <s v="3d"/>
    <n v="368"/>
    <n v="5"/>
    <d v="2008-12-10T00:00:00"/>
    <n v="9"/>
    <s v="chemia"/>
  </r>
  <r>
    <s v="3d"/>
    <n v="379"/>
    <n v="1"/>
    <d v="2008-12-10T00:00:00"/>
    <n v="1"/>
    <s v="polski"/>
  </r>
  <r>
    <s v="3d"/>
    <n v="386"/>
    <n v="4"/>
    <d v="2008-12-10T00:00:00"/>
    <n v="4"/>
    <s v="historia"/>
  </r>
  <r>
    <s v="3e"/>
    <n v="393"/>
    <n v="5"/>
    <d v="2008-12-10T00:00:00"/>
    <n v="2"/>
    <s v="angielski"/>
  </r>
  <r>
    <s v="3e"/>
    <n v="396"/>
    <n v="3"/>
    <d v="2008-12-10T00:00:00"/>
    <n v="6"/>
    <s v="matematyka"/>
  </r>
  <r>
    <s v="3e"/>
    <n v="399"/>
    <n v="4"/>
    <d v="2008-12-10T00:00:00"/>
    <n v="1"/>
    <s v="polski"/>
  </r>
  <r>
    <s v="3e"/>
    <n v="406"/>
    <n v="2"/>
    <d v="2008-12-10T00:00:00"/>
    <n v="8"/>
    <s v="geografia"/>
  </r>
  <r>
    <s v="3e"/>
    <n v="406"/>
    <n v="3"/>
    <d v="2008-12-10T00:00:00"/>
    <n v="3"/>
    <s v="niemiecki"/>
  </r>
  <r>
    <s v="3e"/>
    <n v="413"/>
    <n v="4"/>
    <d v="2008-12-10T00:00:00"/>
    <n v="3"/>
    <s v="niemiecki"/>
  </r>
  <r>
    <s v="3e"/>
    <n v="413"/>
    <n v="5"/>
    <d v="2008-12-10T00:00:00"/>
    <n v="9"/>
    <s v="chemia"/>
  </r>
  <r>
    <s v="1b"/>
    <n v="36"/>
    <n v="2"/>
    <d v="2008-12-11T00:00:00"/>
    <n v="9"/>
    <s v="chemia"/>
  </r>
  <r>
    <s v="1b"/>
    <n v="39"/>
    <n v="4"/>
    <d v="2008-12-11T00:00:00"/>
    <n v="9"/>
    <s v="chemia"/>
  </r>
  <r>
    <s v="1b"/>
    <n v="42"/>
    <n v="4"/>
    <d v="2008-12-11T00:00:00"/>
    <n v="9"/>
    <s v="chemia"/>
  </r>
  <r>
    <s v="1c"/>
    <n v="68"/>
    <n v="4"/>
    <d v="2008-12-11T00:00:00"/>
    <n v="5"/>
    <s v="wos"/>
  </r>
  <r>
    <s v="1c"/>
    <n v="78"/>
    <n v="5"/>
    <d v="2008-12-11T00:00:00"/>
    <n v="5"/>
    <s v="wos"/>
  </r>
  <r>
    <s v="1c"/>
    <n v="85"/>
    <n v="1"/>
    <d v="2008-12-11T00:00:00"/>
    <n v="10"/>
    <s v="informatyka"/>
  </r>
  <r>
    <s v="1d"/>
    <n v="98"/>
    <n v="3"/>
    <d v="2008-12-11T00:00:00"/>
    <n v="4"/>
    <s v="historia"/>
  </r>
  <r>
    <s v="1d"/>
    <n v="104"/>
    <n v="3"/>
    <d v="2008-12-11T00:00:00"/>
    <n v="4"/>
    <s v="historia"/>
  </r>
  <r>
    <s v="1d"/>
    <n v="110"/>
    <n v="4"/>
    <d v="2008-12-11T00:00:00"/>
    <n v="3"/>
    <s v="niemiecki"/>
  </r>
  <r>
    <s v="1d"/>
    <n v="114"/>
    <n v="3"/>
    <d v="2008-12-11T00:00:00"/>
    <n v="9"/>
    <s v="chemia"/>
  </r>
  <r>
    <s v="1e"/>
    <n v="117"/>
    <n v="2"/>
    <d v="2008-12-11T00:00:00"/>
    <n v="2"/>
    <s v="angielski"/>
  </r>
  <r>
    <s v="1e"/>
    <n v="136"/>
    <n v="3"/>
    <d v="2008-12-11T00:00:00"/>
    <n v="3"/>
    <s v="niemiecki"/>
  </r>
  <r>
    <s v="1e"/>
    <n v="145"/>
    <n v="4"/>
    <d v="2008-12-11T00:00:00"/>
    <n v="6"/>
    <s v="matematyka"/>
  </r>
  <r>
    <s v="1e"/>
    <n v="148"/>
    <n v="2"/>
    <d v="2008-12-11T00:00:00"/>
    <n v="5"/>
    <s v="wos"/>
  </r>
  <r>
    <s v="2a"/>
    <n v="154"/>
    <n v="3"/>
    <d v="2008-12-11T00:00:00"/>
    <n v="4"/>
    <s v="historia"/>
  </r>
  <r>
    <s v="2a"/>
    <n v="156"/>
    <n v="3"/>
    <d v="2008-12-11T00:00:00"/>
    <n v="5"/>
    <s v="wos"/>
  </r>
  <r>
    <s v="2a"/>
    <n v="164"/>
    <n v="2"/>
    <d v="2008-12-11T00:00:00"/>
    <n v="8"/>
    <s v="geografia"/>
  </r>
  <r>
    <s v="2a"/>
    <n v="164"/>
    <n v="2"/>
    <d v="2008-12-11T00:00:00"/>
    <n v="7"/>
    <s v="fizyka"/>
  </r>
  <r>
    <s v="2b"/>
    <n v="186"/>
    <n v="3"/>
    <d v="2008-12-11T00:00:00"/>
    <n v="6"/>
    <s v="matematyka"/>
  </r>
  <r>
    <s v="2b"/>
    <n v="190"/>
    <n v="3"/>
    <d v="2008-12-11T00:00:00"/>
    <n v="4"/>
    <s v="historia"/>
  </r>
  <r>
    <s v="2b"/>
    <n v="193"/>
    <n v="4"/>
    <d v="2008-12-11T00:00:00"/>
    <n v="3"/>
    <s v="niemiecki"/>
  </r>
  <r>
    <s v="2b"/>
    <n v="196"/>
    <n v="3"/>
    <d v="2008-12-11T00:00:00"/>
    <n v="5"/>
    <s v="wos"/>
  </r>
  <r>
    <s v="2c"/>
    <n v="209"/>
    <n v="3"/>
    <d v="2008-12-11T00:00:00"/>
    <n v="3"/>
    <s v="niemiecki"/>
  </r>
  <r>
    <s v="2d"/>
    <n v="237"/>
    <n v="2"/>
    <d v="2008-12-11T00:00:00"/>
    <n v="2"/>
    <s v="angielski"/>
  </r>
  <r>
    <s v="2d"/>
    <n v="248"/>
    <n v="4"/>
    <d v="2008-12-11T00:00:00"/>
    <n v="8"/>
    <s v="geografia"/>
  </r>
  <r>
    <s v="2d"/>
    <n v="256"/>
    <n v="2"/>
    <d v="2008-12-11T00:00:00"/>
    <n v="3"/>
    <s v="niemiecki"/>
  </r>
  <r>
    <s v="2e"/>
    <n v="272"/>
    <n v="4"/>
    <d v="2008-12-11T00:00:00"/>
    <n v="6"/>
    <s v="matematyka"/>
  </r>
  <r>
    <s v="2e"/>
    <n v="272"/>
    <n v="3"/>
    <d v="2008-12-11T00:00:00"/>
    <n v="4"/>
    <s v="historia"/>
  </r>
  <r>
    <s v="2e"/>
    <n v="289"/>
    <n v="4"/>
    <d v="2008-12-11T00:00:00"/>
    <n v="10"/>
    <s v="informatyka"/>
  </r>
  <r>
    <s v="3a"/>
    <n v="305"/>
    <n v="2"/>
    <d v="2008-12-11T00:00:00"/>
    <n v="9"/>
    <s v="chemia"/>
  </r>
  <r>
    <s v="3a"/>
    <n v="307"/>
    <n v="4"/>
    <d v="2008-12-11T00:00:00"/>
    <n v="9"/>
    <s v="chemia"/>
  </r>
  <r>
    <s v="3a"/>
    <n v="309"/>
    <n v="4"/>
    <d v="2008-12-11T00:00:00"/>
    <n v="9"/>
    <s v="chemia"/>
  </r>
  <r>
    <s v="3b"/>
    <n v="320"/>
    <n v="4"/>
    <d v="2008-12-11T00:00:00"/>
    <n v="5"/>
    <s v="wos"/>
  </r>
  <r>
    <s v="3b"/>
    <n v="324"/>
    <n v="5"/>
    <d v="2008-12-11T00:00:00"/>
    <n v="5"/>
    <s v="wos"/>
  </r>
  <r>
    <s v="3b"/>
    <n v="327"/>
    <n v="1"/>
    <d v="2008-12-11T00:00:00"/>
    <n v="10"/>
    <s v="informatyka"/>
  </r>
  <r>
    <s v="3b"/>
    <n v="333"/>
    <n v="3"/>
    <d v="2008-12-11T00:00:00"/>
    <n v="4"/>
    <s v="historia"/>
  </r>
  <r>
    <s v="3b"/>
    <n v="336"/>
    <n v="3"/>
    <d v="2008-12-11T00:00:00"/>
    <n v="4"/>
    <s v="historia"/>
  </r>
  <r>
    <s v="3b"/>
    <n v="338"/>
    <n v="4"/>
    <d v="2008-12-11T00:00:00"/>
    <n v="3"/>
    <s v="niemiecki"/>
  </r>
  <r>
    <s v="3b"/>
    <n v="339"/>
    <n v="3"/>
    <d v="2008-12-11T00:00:00"/>
    <n v="9"/>
    <s v="chemia"/>
  </r>
  <r>
    <s v="3c"/>
    <n v="341"/>
    <n v="2"/>
    <d v="2008-12-11T00:00:00"/>
    <n v="2"/>
    <s v="angielski"/>
  </r>
  <r>
    <s v="3c"/>
    <n v="348"/>
    <n v="3"/>
    <d v="2008-12-11T00:00:00"/>
    <n v="3"/>
    <s v="niemiecki"/>
  </r>
  <r>
    <s v="3c"/>
    <n v="352"/>
    <n v="4"/>
    <d v="2008-12-11T00:00:00"/>
    <n v="6"/>
    <s v="matematyka"/>
  </r>
  <r>
    <s v="3c"/>
    <n v="353"/>
    <n v="2"/>
    <d v="2008-12-11T00:00:00"/>
    <n v="5"/>
    <s v="wos"/>
  </r>
  <r>
    <s v="3c"/>
    <n v="355"/>
    <n v="3"/>
    <d v="2008-12-11T00:00:00"/>
    <n v="4"/>
    <s v="historia"/>
  </r>
  <r>
    <s v="3c"/>
    <n v="356"/>
    <n v="3"/>
    <d v="2008-12-11T00:00:00"/>
    <n v="5"/>
    <s v="wos"/>
  </r>
  <r>
    <s v="3c"/>
    <n v="360"/>
    <n v="2"/>
    <d v="2008-12-11T00:00:00"/>
    <n v="8"/>
    <s v="geografia"/>
  </r>
  <r>
    <s v="3c"/>
    <n v="360"/>
    <n v="2"/>
    <d v="2008-12-11T00:00:00"/>
    <n v="7"/>
    <s v="fizyka"/>
  </r>
  <r>
    <s v="3d"/>
    <n v="370"/>
    <n v="3"/>
    <d v="2008-12-11T00:00:00"/>
    <n v="6"/>
    <s v="matematyka"/>
  </r>
  <r>
    <s v="3d"/>
    <n v="371"/>
    <n v="3"/>
    <d v="2008-12-11T00:00:00"/>
    <n v="4"/>
    <s v="historia"/>
  </r>
  <r>
    <s v="3d"/>
    <n v="373"/>
    <n v="4"/>
    <d v="2008-12-11T00:00:00"/>
    <n v="3"/>
    <s v="niemiecki"/>
  </r>
  <r>
    <s v="3d"/>
    <n v="374"/>
    <n v="3"/>
    <d v="2008-12-11T00:00:00"/>
    <n v="5"/>
    <s v="wos"/>
  </r>
  <r>
    <s v="3d"/>
    <n v="379"/>
    <n v="3"/>
    <d v="2008-12-11T00:00:00"/>
    <n v="3"/>
    <s v="niemiecki"/>
  </r>
  <r>
    <s v="3e"/>
    <n v="392"/>
    <n v="2"/>
    <d v="2008-12-11T00:00:00"/>
    <n v="2"/>
    <s v="angielski"/>
  </r>
  <r>
    <s v="3e"/>
    <n v="396"/>
    <n v="4"/>
    <d v="2008-12-11T00:00:00"/>
    <n v="8"/>
    <s v="geografia"/>
  </r>
  <r>
    <s v="3e"/>
    <n v="400"/>
    <n v="2"/>
    <d v="2008-12-11T00:00:00"/>
    <n v="3"/>
    <s v="niemiecki"/>
  </r>
  <r>
    <s v="3e"/>
    <n v="406"/>
    <n v="4"/>
    <d v="2008-12-11T00:00:00"/>
    <n v="6"/>
    <s v="matematyka"/>
  </r>
  <r>
    <s v="3e"/>
    <n v="406"/>
    <n v="3"/>
    <d v="2008-12-11T00:00:00"/>
    <n v="4"/>
    <s v="historia"/>
  </r>
  <r>
    <s v="3e"/>
    <n v="413"/>
    <n v="4"/>
    <d v="2008-12-11T00:00:00"/>
    <n v="10"/>
    <s v="informatyka"/>
  </r>
  <r>
    <s v="1a"/>
    <n v="13"/>
    <n v="4"/>
    <d v="2008-12-12T00:00:00"/>
    <n v="4"/>
    <s v="historia"/>
  </r>
  <r>
    <s v="1a"/>
    <n v="18"/>
    <n v="3"/>
    <d v="2008-12-12T00:00:00"/>
    <n v="5"/>
    <s v="wos"/>
  </r>
  <r>
    <s v="1a"/>
    <n v="19"/>
    <n v="1"/>
    <d v="2008-12-12T00:00:00"/>
    <n v="4"/>
    <s v="historia"/>
  </r>
  <r>
    <s v="1a"/>
    <n v="22"/>
    <n v="3"/>
    <d v="2008-12-12T00:00:00"/>
    <n v="1"/>
    <s v="polski"/>
  </r>
  <r>
    <s v="1a"/>
    <n v="24"/>
    <n v="5"/>
    <d v="2008-12-12T00:00:00"/>
    <n v="8"/>
    <s v="geografia"/>
  </r>
  <r>
    <s v="1b"/>
    <n v="31"/>
    <n v="4"/>
    <d v="2008-12-12T00:00:00"/>
    <n v="4"/>
    <s v="historia"/>
  </r>
  <r>
    <s v="1c"/>
    <n v="63"/>
    <n v="2"/>
    <d v="2008-12-12T00:00:00"/>
    <n v="9"/>
    <s v="chemia"/>
  </r>
  <r>
    <s v="1d"/>
    <n v="95"/>
    <n v="2"/>
    <d v="2008-12-12T00:00:00"/>
    <n v="5"/>
    <s v="wos"/>
  </r>
  <r>
    <s v="1d"/>
    <n v="97"/>
    <n v="1"/>
    <d v="2008-12-12T00:00:00"/>
    <n v="9"/>
    <s v="chemia"/>
  </r>
  <r>
    <s v="1d"/>
    <n v="98"/>
    <n v="2"/>
    <d v="2008-12-12T00:00:00"/>
    <n v="9"/>
    <s v="chemia"/>
  </r>
  <r>
    <s v="1d"/>
    <n v="112"/>
    <n v="2"/>
    <d v="2008-12-12T00:00:00"/>
    <n v="8"/>
    <s v="geografia"/>
  </r>
  <r>
    <s v="1e"/>
    <n v="120"/>
    <n v="4"/>
    <d v="2008-12-12T00:00:00"/>
    <n v="8"/>
    <s v="geografia"/>
  </r>
  <r>
    <s v="1e"/>
    <n v="126"/>
    <n v="1"/>
    <d v="2008-12-12T00:00:00"/>
    <n v="2"/>
    <s v="angielski"/>
  </r>
  <r>
    <s v="1e"/>
    <n v="130"/>
    <n v="2"/>
    <d v="2008-12-12T00:00:00"/>
    <n v="3"/>
    <s v="niemiecki"/>
  </r>
  <r>
    <s v="1e"/>
    <n v="140"/>
    <n v="1"/>
    <d v="2008-12-12T00:00:00"/>
    <n v="4"/>
    <s v="historia"/>
  </r>
  <r>
    <s v="1e"/>
    <n v="143"/>
    <n v="2"/>
    <d v="2008-12-12T00:00:00"/>
    <n v="1"/>
    <s v="polski"/>
  </r>
  <r>
    <s v="1e"/>
    <n v="145"/>
    <n v="1"/>
    <d v="2008-12-12T00:00:00"/>
    <n v="3"/>
    <s v="niemiecki"/>
  </r>
  <r>
    <s v="2a"/>
    <n v="150"/>
    <n v="2"/>
    <d v="2008-12-12T00:00:00"/>
    <n v="8"/>
    <s v="geografia"/>
  </r>
  <r>
    <s v="2a"/>
    <n v="155"/>
    <n v="4"/>
    <d v="2008-12-12T00:00:00"/>
    <n v="7"/>
    <s v="fizyka"/>
  </r>
  <r>
    <s v="2a"/>
    <n v="158"/>
    <n v="4"/>
    <d v="2008-12-12T00:00:00"/>
    <n v="2"/>
    <s v="angielski"/>
  </r>
  <r>
    <s v="2a"/>
    <n v="161"/>
    <n v="4"/>
    <d v="2008-12-12T00:00:00"/>
    <n v="5"/>
    <s v="wos"/>
  </r>
  <r>
    <s v="2c"/>
    <n v="209"/>
    <n v="2"/>
    <d v="2008-12-12T00:00:00"/>
    <n v="2"/>
    <s v="angielski"/>
  </r>
  <r>
    <s v="2c"/>
    <n v="211"/>
    <n v="4"/>
    <d v="2008-12-12T00:00:00"/>
    <n v="2"/>
    <s v="angielski"/>
  </r>
  <r>
    <s v="2c"/>
    <n v="212"/>
    <n v="5"/>
    <d v="2008-12-12T00:00:00"/>
    <n v="6"/>
    <s v="matematyka"/>
  </r>
  <r>
    <s v="2c"/>
    <n v="225"/>
    <n v="3"/>
    <d v="2008-12-12T00:00:00"/>
    <n v="2"/>
    <s v="angielski"/>
  </r>
  <r>
    <s v="2d"/>
    <n v="261"/>
    <n v="2"/>
    <d v="2008-12-12T00:00:00"/>
    <n v="2"/>
    <s v="angielski"/>
  </r>
  <r>
    <s v="2d"/>
    <n v="264"/>
    <n v="4"/>
    <d v="2008-12-12T00:00:00"/>
    <n v="2"/>
    <s v="angielski"/>
  </r>
  <r>
    <s v="2d"/>
    <n v="268"/>
    <n v="2"/>
    <d v="2008-12-12T00:00:00"/>
    <n v="9"/>
    <s v="chemia"/>
  </r>
  <r>
    <s v="2e"/>
    <n v="285"/>
    <n v="2"/>
    <d v="2008-12-12T00:00:00"/>
    <n v="7"/>
    <s v="fizyka"/>
  </r>
  <r>
    <s v="2e"/>
    <n v="285"/>
    <n v="4"/>
    <d v="2008-12-12T00:00:00"/>
    <n v="4"/>
    <s v="historia"/>
  </r>
  <r>
    <s v="3a"/>
    <n v="295"/>
    <n v="4"/>
    <d v="2008-12-12T00:00:00"/>
    <n v="4"/>
    <s v="historia"/>
  </r>
  <r>
    <s v="3a"/>
    <n v="297"/>
    <n v="3"/>
    <d v="2008-12-12T00:00:00"/>
    <n v="5"/>
    <s v="wos"/>
  </r>
  <r>
    <s v="3a"/>
    <n v="298"/>
    <n v="1"/>
    <d v="2008-12-12T00:00:00"/>
    <n v="4"/>
    <s v="historia"/>
  </r>
  <r>
    <s v="3a"/>
    <n v="299"/>
    <n v="3"/>
    <d v="2008-12-12T00:00:00"/>
    <n v="1"/>
    <s v="polski"/>
  </r>
  <r>
    <s v="3a"/>
    <n v="300"/>
    <n v="5"/>
    <d v="2008-12-12T00:00:00"/>
    <n v="8"/>
    <s v="geografia"/>
  </r>
  <r>
    <s v="3a"/>
    <n v="303"/>
    <n v="4"/>
    <d v="2008-12-12T00:00:00"/>
    <n v="4"/>
    <s v="historia"/>
  </r>
  <r>
    <s v="3b"/>
    <n v="318"/>
    <n v="2"/>
    <d v="2008-12-12T00:00:00"/>
    <n v="9"/>
    <s v="chemia"/>
  </r>
  <r>
    <s v="3b"/>
    <n v="332"/>
    <n v="2"/>
    <d v="2008-12-12T00:00:00"/>
    <n v="5"/>
    <s v="wos"/>
  </r>
  <r>
    <s v="3b"/>
    <n v="332"/>
    <n v="1"/>
    <d v="2008-12-12T00:00:00"/>
    <n v="9"/>
    <s v="chemia"/>
  </r>
  <r>
    <s v="3b"/>
    <n v="333"/>
    <n v="2"/>
    <d v="2008-12-12T00:00:00"/>
    <n v="9"/>
    <s v="chemia"/>
  </r>
  <r>
    <s v="3b"/>
    <n v="338"/>
    <n v="2"/>
    <d v="2008-12-12T00:00:00"/>
    <n v="8"/>
    <s v="geografia"/>
  </r>
  <r>
    <s v="3c"/>
    <n v="342"/>
    <n v="4"/>
    <d v="2008-12-12T00:00:00"/>
    <n v="8"/>
    <s v="geografia"/>
  </r>
  <r>
    <s v="3c"/>
    <n v="344"/>
    <n v="1"/>
    <d v="2008-12-12T00:00:00"/>
    <n v="2"/>
    <s v="angielski"/>
  </r>
  <r>
    <s v="3c"/>
    <n v="345"/>
    <n v="2"/>
    <d v="2008-12-12T00:00:00"/>
    <n v="3"/>
    <s v="niemiecki"/>
  </r>
  <r>
    <s v="3c"/>
    <n v="350"/>
    <n v="1"/>
    <d v="2008-12-12T00:00:00"/>
    <n v="4"/>
    <s v="historia"/>
  </r>
  <r>
    <s v="3c"/>
    <n v="351"/>
    <n v="2"/>
    <d v="2008-12-12T00:00:00"/>
    <n v="1"/>
    <s v="polski"/>
  </r>
  <r>
    <s v="3c"/>
    <n v="352"/>
    <n v="1"/>
    <d v="2008-12-12T00:00:00"/>
    <n v="3"/>
    <s v="niemiecki"/>
  </r>
  <r>
    <s v="3c"/>
    <n v="354"/>
    <n v="2"/>
    <d v="2008-12-12T00:00:00"/>
    <n v="8"/>
    <s v="geografia"/>
  </r>
  <r>
    <s v="3c"/>
    <n v="356"/>
    <n v="4"/>
    <d v="2008-12-12T00:00:00"/>
    <n v="7"/>
    <s v="fizyka"/>
  </r>
  <r>
    <s v="3c"/>
    <n v="357"/>
    <n v="4"/>
    <d v="2008-12-12T00:00:00"/>
    <n v="2"/>
    <s v="angielski"/>
  </r>
  <r>
    <s v="3c"/>
    <n v="359"/>
    <n v="4"/>
    <d v="2008-12-12T00:00:00"/>
    <n v="5"/>
    <s v="wos"/>
  </r>
  <r>
    <s v="3d"/>
    <n v="379"/>
    <n v="2"/>
    <d v="2008-12-12T00:00:00"/>
    <n v="2"/>
    <s v="angielski"/>
  </r>
  <r>
    <s v="3d"/>
    <n v="380"/>
    <n v="4"/>
    <d v="2008-12-12T00:00:00"/>
    <n v="2"/>
    <s v="angielski"/>
  </r>
  <r>
    <s v="3d"/>
    <n v="381"/>
    <n v="5"/>
    <d v="2008-12-12T00:00:00"/>
    <n v="6"/>
    <s v="matematyka"/>
  </r>
  <r>
    <s v="3d"/>
    <n v="387"/>
    <n v="3"/>
    <d v="2008-12-12T00:00:00"/>
    <n v="2"/>
    <s v="angielski"/>
  </r>
  <r>
    <s v="3e"/>
    <n v="402"/>
    <n v="2"/>
    <d v="2008-12-12T00:00:00"/>
    <n v="2"/>
    <s v="angielski"/>
  </r>
  <r>
    <s v="3e"/>
    <n v="403"/>
    <n v="4"/>
    <d v="2008-12-12T00:00:00"/>
    <n v="2"/>
    <s v="angielski"/>
  </r>
  <r>
    <s v="3e"/>
    <n v="405"/>
    <n v="2"/>
    <d v="2008-12-12T00:00:00"/>
    <n v="9"/>
    <s v="chemia"/>
  </r>
  <r>
    <s v="3e"/>
    <n v="412"/>
    <n v="2"/>
    <d v="2008-12-12T00:00:00"/>
    <n v="7"/>
    <s v="fizyka"/>
  </r>
  <r>
    <s v="3e"/>
    <n v="412"/>
    <n v="4"/>
    <d v="2008-12-12T00:00:00"/>
    <n v="4"/>
    <s v="historia"/>
  </r>
  <r>
    <s v="1a"/>
    <n v="7"/>
    <n v="3"/>
    <d v="2008-12-13T00:00:00"/>
    <n v="1"/>
    <s v="polski"/>
  </r>
  <r>
    <s v="1b"/>
    <n v="35"/>
    <n v="2"/>
    <d v="2008-12-13T00:00:00"/>
    <n v="4"/>
    <s v="historia"/>
  </r>
  <r>
    <s v="1b"/>
    <n v="36"/>
    <n v="1"/>
    <d v="2008-12-13T00:00:00"/>
    <n v="9"/>
    <s v="chemia"/>
  </r>
  <r>
    <s v="1b"/>
    <n v="38"/>
    <n v="2"/>
    <d v="2008-12-13T00:00:00"/>
    <n v="8"/>
    <s v="geografia"/>
  </r>
  <r>
    <s v="1b"/>
    <n v="53"/>
    <n v="3"/>
    <d v="2008-12-13T00:00:00"/>
    <n v="8"/>
    <s v="geografia"/>
  </r>
  <r>
    <s v="1c"/>
    <n v="66"/>
    <n v="5"/>
    <d v="2008-12-13T00:00:00"/>
    <n v="10"/>
    <s v="informatyka"/>
  </r>
  <r>
    <s v="1c"/>
    <n v="70"/>
    <n v="5"/>
    <d v="2008-12-13T00:00:00"/>
    <n v="7"/>
    <s v="fizyka"/>
  </r>
  <r>
    <s v="1c"/>
    <n v="89"/>
    <n v="1"/>
    <d v="2008-12-13T00:00:00"/>
    <n v="1"/>
    <s v="polski"/>
  </r>
  <r>
    <s v="1d"/>
    <n v="90"/>
    <n v="3"/>
    <d v="2008-12-13T00:00:00"/>
    <n v="4"/>
    <s v="historia"/>
  </r>
  <r>
    <s v="1d"/>
    <n v="90"/>
    <n v="2"/>
    <d v="2008-12-13T00:00:00"/>
    <n v="5"/>
    <s v="wos"/>
  </r>
  <r>
    <s v="1d"/>
    <n v="91"/>
    <n v="3"/>
    <d v="2008-12-13T00:00:00"/>
    <n v="9"/>
    <s v="chemia"/>
  </r>
  <r>
    <s v="1d"/>
    <n v="103"/>
    <n v="2"/>
    <d v="2008-12-13T00:00:00"/>
    <n v="2"/>
    <s v="angielski"/>
  </r>
  <r>
    <s v="1d"/>
    <n v="114"/>
    <n v="4"/>
    <d v="2008-12-13T00:00:00"/>
    <n v="3"/>
    <s v="niemiecki"/>
  </r>
  <r>
    <s v="1e"/>
    <n v="128"/>
    <n v="3"/>
    <d v="2008-12-13T00:00:00"/>
    <n v="6"/>
    <s v="matematyka"/>
  </r>
  <r>
    <s v="1e"/>
    <n v="132"/>
    <n v="3"/>
    <d v="2008-12-13T00:00:00"/>
    <n v="6"/>
    <s v="matematyka"/>
  </r>
  <r>
    <s v="1e"/>
    <n v="147"/>
    <n v="3"/>
    <d v="2008-12-13T00:00:00"/>
    <n v="4"/>
    <s v="historia"/>
  </r>
  <r>
    <s v="2a"/>
    <n v="154"/>
    <n v="2"/>
    <d v="2008-12-13T00:00:00"/>
    <n v="7"/>
    <s v="fizyka"/>
  </r>
  <r>
    <s v="2a"/>
    <n v="166"/>
    <n v="4"/>
    <d v="2008-12-13T00:00:00"/>
    <n v="8"/>
    <s v="geografia"/>
  </r>
  <r>
    <s v="2a"/>
    <n v="171"/>
    <n v="1"/>
    <d v="2008-12-13T00:00:00"/>
    <n v="10"/>
    <s v="informatyka"/>
  </r>
  <r>
    <s v="2b"/>
    <n v="183"/>
    <n v="1"/>
    <d v="2008-12-13T00:00:00"/>
    <n v="10"/>
    <s v="informatyka"/>
  </r>
  <r>
    <s v="2b"/>
    <n v="186"/>
    <n v="2"/>
    <d v="2008-12-13T00:00:00"/>
    <n v="6"/>
    <s v="matematyka"/>
  </r>
  <r>
    <s v="2b"/>
    <n v="197"/>
    <n v="3"/>
    <d v="2008-12-13T00:00:00"/>
    <n v="3"/>
    <s v="niemiecki"/>
  </r>
  <r>
    <s v="2c"/>
    <n v="210"/>
    <n v="2"/>
    <d v="2008-12-13T00:00:00"/>
    <n v="3"/>
    <s v="niemiecki"/>
  </r>
  <r>
    <s v="2c"/>
    <n v="230"/>
    <n v="3"/>
    <d v="2008-12-13T00:00:00"/>
    <n v="3"/>
    <s v="niemiecki"/>
  </r>
  <r>
    <s v="2c"/>
    <n v="230"/>
    <n v="4"/>
    <d v="2008-12-13T00:00:00"/>
    <n v="6"/>
    <s v="matematyka"/>
  </r>
  <r>
    <s v="2c"/>
    <n v="235"/>
    <n v="2"/>
    <d v="2008-12-13T00:00:00"/>
    <n v="9"/>
    <s v="chemia"/>
  </r>
  <r>
    <s v="2e"/>
    <n v="276"/>
    <n v="2"/>
    <d v="2008-12-13T00:00:00"/>
    <n v="4"/>
    <s v="historia"/>
  </r>
  <r>
    <s v="2e"/>
    <n v="287"/>
    <n v="3"/>
    <d v="2008-12-13T00:00:00"/>
    <n v="2"/>
    <s v="angielski"/>
  </r>
  <r>
    <s v="3a"/>
    <n v="293"/>
    <n v="3"/>
    <d v="2008-12-13T00:00:00"/>
    <n v="1"/>
    <s v="polski"/>
  </r>
  <r>
    <s v="3a"/>
    <n v="305"/>
    <n v="2"/>
    <d v="2008-12-13T00:00:00"/>
    <n v="4"/>
    <s v="historia"/>
  </r>
  <r>
    <s v="3a"/>
    <n v="305"/>
    <n v="1"/>
    <d v="2008-12-13T00:00:00"/>
    <n v="9"/>
    <s v="chemia"/>
  </r>
  <r>
    <s v="3a"/>
    <n v="306"/>
    <n v="2"/>
    <d v="2008-12-13T00:00:00"/>
    <n v="8"/>
    <s v="geografia"/>
  </r>
  <r>
    <s v="3a"/>
    <n v="314"/>
    <n v="3"/>
    <d v="2008-12-13T00:00:00"/>
    <n v="8"/>
    <s v="geografia"/>
  </r>
  <r>
    <s v="3b"/>
    <n v="319"/>
    <n v="5"/>
    <d v="2008-12-13T00:00:00"/>
    <n v="10"/>
    <s v="informatyka"/>
  </r>
  <r>
    <s v="3b"/>
    <n v="321"/>
    <n v="5"/>
    <d v="2008-12-13T00:00:00"/>
    <n v="7"/>
    <s v="fizyka"/>
  </r>
  <r>
    <s v="3b"/>
    <n v="329"/>
    <n v="1"/>
    <d v="2008-12-13T00:00:00"/>
    <n v="1"/>
    <s v="polski"/>
  </r>
  <r>
    <s v="3b"/>
    <n v="329"/>
    <n v="3"/>
    <d v="2008-12-13T00:00:00"/>
    <n v="4"/>
    <s v="historia"/>
  </r>
  <r>
    <s v="3b"/>
    <n v="329"/>
    <n v="2"/>
    <d v="2008-12-13T00:00:00"/>
    <n v="5"/>
    <s v="wos"/>
  </r>
  <r>
    <s v="3b"/>
    <n v="330"/>
    <n v="3"/>
    <d v="2008-12-13T00:00:00"/>
    <n v="9"/>
    <s v="chemia"/>
  </r>
  <r>
    <s v="3b"/>
    <n v="335"/>
    <n v="2"/>
    <d v="2008-12-13T00:00:00"/>
    <n v="2"/>
    <s v="angielski"/>
  </r>
  <r>
    <s v="3b"/>
    <n v="339"/>
    <n v="4"/>
    <d v="2008-12-13T00:00:00"/>
    <n v="3"/>
    <s v="niemiecki"/>
  </r>
  <r>
    <s v="3c"/>
    <n v="345"/>
    <n v="3"/>
    <d v="2008-12-13T00:00:00"/>
    <n v="6"/>
    <s v="matematyka"/>
  </r>
  <r>
    <s v="3c"/>
    <n v="347"/>
    <n v="3"/>
    <d v="2008-12-13T00:00:00"/>
    <n v="6"/>
    <s v="matematyka"/>
  </r>
  <r>
    <s v="3c"/>
    <n v="353"/>
    <n v="3"/>
    <d v="2008-12-13T00:00:00"/>
    <n v="4"/>
    <s v="historia"/>
  </r>
  <r>
    <s v="3c"/>
    <n v="356"/>
    <n v="2"/>
    <d v="2008-12-13T00:00:00"/>
    <n v="7"/>
    <s v="fizyka"/>
  </r>
  <r>
    <s v="3c"/>
    <n v="361"/>
    <n v="4"/>
    <d v="2008-12-13T00:00:00"/>
    <n v="8"/>
    <s v="geografia"/>
  </r>
  <r>
    <s v="3c"/>
    <n v="363"/>
    <n v="1"/>
    <d v="2008-12-13T00:00:00"/>
    <n v="10"/>
    <s v="informatyka"/>
  </r>
  <r>
    <s v="3d"/>
    <n v="368"/>
    <n v="1"/>
    <d v="2008-12-13T00:00:00"/>
    <n v="10"/>
    <s v="informatyka"/>
  </r>
  <r>
    <s v="3d"/>
    <n v="370"/>
    <n v="2"/>
    <d v="2008-12-13T00:00:00"/>
    <n v="6"/>
    <s v="matematyka"/>
  </r>
  <r>
    <s v="3d"/>
    <n v="374"/>
    <n v="3"/>
    <d v="2008-12-13T00:00:00"/>
    <n v="3"/>
    <s v="niemiecki"/>
  </r>
  <r>
    <s v="3d"/>
    <n v="380"/>
    <n v="2"/>
    <d v="2008-12-13T00:00:00"/>
    <n v="3"/>
    <s v="niemiecki"/>
  </r>
  <r>
    <s v="3d"/>
    <n v="389"/>
    <n v="3"/>
    <d v="2008-12-13T00:00:00"/>
    <n v="3"/>
    <s v="niemiecki"/>
  </r>
  <r>
    <s v="3d"/>
    <n v="389"/>
    <n v="4"/>
    <d v="2008-12-13T00:00:00"/>
    <n v="6"/>
    <s v="matematyka"/>
  </r>
  <r>
    <s v="3e"/>
    <n v="391"/>
    <n v="2"/>
    <d v="2008-12-13T00:00:00"/>
    <n v="9"/>
    <s v="chemia"/>
  </r>
  <r>
    <s v="3e"/>
    <n v="408"/>
    <n v="2"/>
    <d v="2008-12-13T00:00:00"/>
    <n v="4"/>
    <s v="historia"/>
  </r>
  <r>
    <s v="3e"/>
    <n v="413"/>
    <n v="3"/>
    <d v="2008-12-13T00:00:00"/>
    <n v="2"/>
    <s v="angielski"/>
  </r>
  <r>
    <s v="1a"/>
    <n v="2"/>
    <n v="1"/>
    <d v="2008-12-14T00:00:00"/>
    <n v="2"/>
    <s v="angielski"/>
  </r>
  <r>
    <s v="1a"/>
    <n v="14"/>
    <n v="5"/>
    <d v="2008-12-14T00:00:00"/>
    <n v="9"/>
    <s v="chemia"/>
  </r>
  <r>
    <s v="1a"/>
    <n v="15"/>
    <n v="3"/>
    <d v="2008-12-14T00:00:00"/>
    <n v="8"/>
    <s v="geografia"/>
  </r>
  <r>
    <s v="1a"/>
    <n v="24"/>
    <n v="3"/>
    <d v="2008-12-14T00:00:00"/>
    <n v="2"/>
    <s v="angielski"/>
  </r>
  <r>
    <s v="1b"/>
    <n v="33"/>
    <n v="3"/>
    <d v="2008-12-14T00:00:00"/>
    <n v="10"/>
    <s v="informatyka"/>
  </r>
  <r>
    <s v="1b"/>
    <n v="56"/>
    <n v="2"/>
    <d v="2008-12-14T00:00:00"/>
    <n v="7"/>
    <s v="fizyka"/>
  </r>
  <r>
    <s v="1b"/>
    <n v="57"/>
    <n v="5"/>
    <d v="2008-12-14T00:00:00"/>
    <n v="5"/>
    <s v="wos"/>
  </r>
  <r>
    <s v="1d"/>
    <n v="96"/>
    <n v="4"/>
    <d v="2008-12-14T00:00:00"/>
    <n v="5"/>
    <s v="wos"/>
  </r>
  <r>
    <s v="1d"/>
    <n v="98"/>
    <n v="4"/>
    <d v="2008-12-14T00:00:00"/>
    <n v="9"/>
    <s v="chemia"/>
  </r>
  <r>
    <s v="1d"/>
    <n v="107"/>
    <n v="3"/>
    <d v="2008-12-14T00:00:00"/>
    <n v="8"/>
    <s v="geografia"/>
  </r>
  <r>
    <s v="1e"/>
    <n v="119"/>
    <n v="3"/>
    <d v="2008-12-14T00:00:00"/>
    <n v="2"/>
    <s v="angielski"/>
  </r>
  <r>
    <s v="1e"/>
    <n v="125"/>
    <n v="4"/>
    <d v="2008-12-14T00:00:00"/>
    <n v="7"/>
    <s v="fizyka"/>
  </r>
  <r>
    <s v="1e"/>
    <n v="131"/>
    <n v="1"/>
    <d v="2008-12-14T00:00:00"/>
    <n v="8"/>
    <s v="geografia"/>
  </r>
  <r>
    <s v="1e"/>
    <n v="133"/>
    <n v="4"/>
    <d v="2008-12-14T00:00:00"/>
    <n v="3"/>
    <s v="niemiecki"/>
  </r>
  <r>
    <s v="2a"/>
    <n v="162"/>
    <n v="4"/>
    <d v="2008-12-14T00:00:00"/>
    <n v="8"/>
    <s v="geografia"/>
  </r>
  <r>
    <s v="2a"/>
    <n v="164"/>
    <n v="5"/>
    <d v="2008-12-14T00:00:00"/>
    <n v="3"/>
    <s v="niemiecki"/>
  </r>
  <r>
    <s v="2a"/>
    <n v="166"/>
    <n v="3"/>
    <d v="2008-12-14T00:00:00"/>
    <n v="10"/>
    <s v="informatyka"/>
  </r>
  <r>
    <s v="2b"/>
    <n v="191"/>
    <n v="4"/>
    <d v="2008-12-14T00:00:00"/>
    <n v="2"/>
    <s v="angielski"/>
  </r>
  <r>
    <s v="2b"/>
    <n v="201"/>
    <n v="3"/>
    <d v="2008-12-14T00:00:00"/>
    <n v="1"/>
    <s v="polski"/>
  </r>
  <r>
    <s v="2c"/>
    <n v="221"/>
    <n v="4"/>
    <d v="2008-12-14T00:00:00"/>
    <n v="10"/>
    <s v="informatyka"/>
  </r>
  <r>
    <s v="2d"/>
    <n v="243"/>
    <n v="2"/>
    <d v="2008-12-14T00:00:00"/>
    <n v="2"/>
    <s v="angielski"/>
  </r>
  <r>
    <s v="2d"/>
    <n v="257"/>
    <n v="1"/>
    <d v="2008-12-14T00:00:00"/>
    <n v="6"/>
    <s v="matematyka"/>
  </r>
  <r>
    <s v="2d"/>
    <n v="257"/>
    <n v="4"/>
    <d v="2008-12-14T00:00:00"/>
    <n v="9"/>
    <s v="chemia"/>
  </r>
  <r>
    <s v="2d"/>
    <n v="262"/>
    <n v="4"/>
    <d v="2008-12-14T00:00:00"/>
    <n v="6"/>
    <s v="matematyka"/>
  </r>
  <r>
    <s v="2d"/>
    <n v="263"/>
    <n v="2"/>
    <d v="2008-12-14T00:00:00"/>
    <n v="7"/>
    <s v="fizyka"/>
  </r>
  <r>
    <s v="2d"/>
    <n v="264"/>
    <n v="2"/>
    <d v="2008-12-14T00:00:00"/>
    <n v="5"/>
    <s v="wos"/>
  </r>
  <r>
    <s v="2d"/>
    <n v="265"/>
    <n v="4"/>
    <d v="2008-12-14T00:00:00"/>
    <n v="6"/>
    <s v="matematyka"/>
  </r>
  <r>
    <s v="2d"/>
    <n v="268"/>
    <n v="3"/>
    <d v="2008-12-14T00:00:00"/>
    <n v="2"/>
    <s v="angielski"/>
  </r>
  <r>
    <s v="2d"/>
    <n v="269"/>
    <n v="3"/>
    <d v="2008-12-14T00:00:00"/>
    <n v="6"/>
    <s v="matematyka"/>
  </r>
  <r>
    <s v="2e"/>
    <n v="278"/>
    <n v="4"/>
    <d v="2008-12-14T00:00:00"/>
    <n v="1"/>
    <s v="polski"/>
  </r>
  <r>
    <s v="3a"/>
    <n v="291"/>
    <n v="1"/>
    <d v="2008-12-14T00:00:00"/>
    <n v="2"/>
    <s v="angielski"/>
  </r>
  <r>
    <s v="3a"/>
    <n v="296"/>
    <n v="5"/>
    <d v="2008-12-14T00:00:00"/>
    <n v="9"/>
    <s v="chemia"/>
  </r>
  <r>
    <s v="3a"/>
    <n v="296"/>
    <n v="3"/>
    <d v="2008-12-14T00:00:00"/>
    <n v="8"/>
    <s v="geografia"/>
  </r>
  <r>
    <s v="3a"/>
    <n v="300"/>
    <n v="3"/>
    <d v="2008-12-14T00:00:00"/>
    <n v="2"/>
    <s v="angielski"/>
  </r>
  <r>
    <s v="3a"/>
    <n v="304"/>
    <n v="3"/>
    <d v="2008-12-14T00:00:00"/>
    <n v="10"/>
    <s v="informatyka"/>
  </r>
  <r>
    <s v="3a"/>
    <n v="315"/>
    <n v="2"/>
    <d v="2008-12-14T00:00:00"/>
    <n v="7"/>
    <s v="fizyka"/>
  </r>
  <r>
    <s v="3b"/>
    <n v="316"/>
    <n v="5"/>
    <d v="2008-12-14T00:00:00"/>
    <n v="5"/>
    <s v="wos"/>
  </r>
  <r>
    <s v="3b"/>
    <n v="332"/>
    <n v="4"/>
    <d v="2008-12-14T00:00:00"/>
    <n v="5"/>
    <s v="wos"/>
  </r>
  <r>
    <s v="3b"/>
    <n v="333"/>
    <n v="4"/>
    <d v="2008-12-14T00:00:00"/>
    <n v="9"/>
    <s v="chemia"/>
  </r>
  <r>
    <s v="3b"/>
    <n v="337"/>
    <n v="3"/>
    <d v="2008-12-14T00:00:00"/>
    <n v="8"/>
    <s v="geografia"/>
  </r>
  <r>
    <s v="3c"/>
    <n v="342"/>
    <n v="3"/>
    <d v="2008-12-14T00:00:00"/>
    <n v="2"/>
    <s v="angielski"/>
  </r>
  <r>
    <s v="3c"/>
    <n v="344"/>
    <n v="4"/>
    <d v="2008-12-14T00:00:00"/>
    <n v="7"/>
    <s v="fizyka"/>
  </r>
  <r>
    <s v="3c"/>
    <n v="346"/>
    <n v="1"/>
    <d v="2008-12-14T00:00:00"/>
    <n v="8"/>
    <s v="geografia"/>
  </r>
  <r>
    <s v="3c"/>
    <n v="347"/>
    <n v="4"/>
    <d v="2008-12-14T00:00:00"/>
    <n v="3"/>
    <s v="niemiecki"/>
  </r>
  <r>
    <s v="3c"/>
    <n v="359"/>
    <n v="4"/>
    <d v="2008-12-14T00:00:00"/>
    <n v="8"/>
    <s v="geografia"/>
  </r>
  <r>
    <s v="3c"/>
    <n v="360"/>
    <n v="5"/>
    <d v="2008-12-14T00:00:00"/>
    <n v="3"/>
    <s v="niemiecki"/>
  </r>
  <r>
    <s v="3c"/>
    <n v="361"/>
    <n v="3"/>
    <d v="2008-12-14T00:00:00"/>
    <n v="10"/>
    <s v="informatyka"/>
  </r>
  <r>
    <s v="3d"/>
    <n v="372"/>
    <n v="4"/>
    <d v="2008-12-14T00:00:00"/>
    <n v="2"/>
    <s v="angielski"/>
  </r>
  <r>
    <s v="3d"/>
    <n v="376"/>
    <n v="3"/>
    <d v="2008-12-14T00:00:00"/>
    <n v="1"/>
    <s v="polski"/>
  </r>
  <r>
    <s v="3d"/>
    <n v="385"/>
    <n v="4"/>
    <d v="2008-12-14T00:00:00"/>
    <n v="10"/>
    <s v="informatyka"/>
  </r>
  <r>
    <s v="3e"/>
    <n v="394"/>
    <n v="2"/>
    <d v="2008-12-14T00:00:00"/>
    <n v="2"/>
    <s v="angielski"/>
  </r>
  <r>
    <s v="3e"/>
    <n v="400"/>
    <n v="1"/>
    <d v="2008-12-14T00:00:00"/>
    <n v="6"/>
    <s v="matematyka"/>
  </r>
  <r>
    <s v="3e"/>
    <n v="400"/>
    <n v="4"/>
    <d v="2008-12-14T00:00:00"/>
    <n v="9"/>
    <s v="chemia"/>
  </r>
  <r>
    <s v="3e"/>
    <n v="403"/>
    <n v="4"/>
    <d v="2008-12-14T00:00:00"/>
    <n v="6"/>
    <s v="matematyka"/>
  </r>
  <r>
    <s v="3e"/>
    <n v="403"/>
    <n v="2"/>
    <d v="2008-12-14T00:00:00"/>
    <n v="7"/>
    <s v="fizyka"/>
  </r>
  <r>
    <s v="3e"/>
    <n v="403"/>
    <n v="2"/>
    <d v="2008-12-14T00:00:00"/>
    <n v="5"/>
    <s v="wos"/>
  </r>
  <r>
    <s v="3e"/>
    <n v="404"/>
    <n v="4"/>
    <d v="2008-12-14T00:00:00"/>
    <n v="6"/>
    <s v="matematyka"/>
  </r>
  <r>
    <s v="3e"/>
    <n v="405"/>
    <n v="3"/>
    <d v="2008-12-14T00:00:00"/>
    <n v="2"/>
    <s v="angielski"/>
  </r>
  <r>
    <s v="3e"/>
    <n v="405"/>
    <n v="3"/>
    <d v="2008-12-14T00:00:00"/>
    <n v="6"/>
    <s v="matematyka"/>
  </r>
  <r>
    <s v="3e"/>
    <n v="409"/>
    <n v="4"/>
    <d v="2008-12-14T00:00:00"/>
    <n v="1"/>
    <s v="polski"/>
  </r>
  <r>
    <s v="1a"/>
    <n v="8"/>
    <n v="4"/>
    <d v="2008-12-15T00:00:00"/>
    <n v="9"/>
    <s v="chemia"/>
  </r>
  <r>
    <s v="1a"/>
    <n v="20"/>
    <n v="3"/>
    <d v="2008-12-15T00:00:00"/>
    <n v="7"/>
    <s v="fizyka"/>
  </r>
  <r>
    <s v="1a"/>
    <n v="29"/>
    <n v="3"/>
    <d v="2008-12-15T00:00:00"/>
    <n v="4"/>
    <s v="historia"/>
  </r>
  <r>
    <s v="1a"/>
    <n v="29"/>
    <n v="2"/>
    <d v="2008-12-15T00:00:00"/>
    <n v="4"/>
    <s v="historia"/>
  </r>
  <r>
    <s v="1b"/>
    <n v="35"/>
    <n v="3"/>
    <d v="2008-12-15T00:00:00"/>
    <n v="8"/>
    <s v="geografia"/>
  </r>
  <r>
    <s v="1b"/>
    <n v="46"/>
    <n v="2"/>
    <d v="2008-12-15T00:00:00"/>
    <n v="2"/>
    <s v="angielski"/>
  </r>
  <r>
    <s v="1b"/>
    <n v="46"/>
    <n v="5"/>
    <d v="2008-12-15T00:00:00"/>
    <n v="6"/>
    <s v="matematyka"/>
  </r>
  <r>
    <s v="1b"/>
    <n v="55"/>
    <n v="5"/>
    <d v="2008-12-15T00:00:00"/>
    <n v="4"/>
    <s v="historia"/>
  </r>
  <r>
    <s v="1b"/>
    <n v="58"/>
    <n v="2"/>
    <d v="2008-12-15T00:00:00"/>
    <n v="6"/>
    <s v="matematyka"/>
  </r>
  <r>
    <s v="1d"/>
    <n v="96"/>
    <n v="4"/>
    <d v="2008-12-15T00:00:00"/>
    <n v="4"/>
    <s v="historia"/>
  </r>
  <r>
    <s v="1d"/>
    <n v="101"/>
    <n v="2"/>
    <d v="2008-12-15T00:00:00"/>
    <n v="3"/>
    <s v="niemiecki"/>
  </r>
  <r>
    <s v="1e"/>
    <n v="126"/>
    <n v="5"/>
    <d v="2008-12-15T00:00:00"/>
    <n v="8"/>
    <s v="geografia"/>
  </r>
  <r>
    <s v="1e"/>
    <n v="130"/>
    <n v="3"/>
    <d v="2008-12-15T00:00:00"/>
    <n v="10"/>
    <s v="informatyka"/>
  </r>
  <r>
    <s v="1e"/>
    <n v="147"/>
    <n v="3"/>
    <d v="2008-12-15T00:00:00"/>
    <n v="6"/>
    <s v="matematyka"/>
  </r>
  <r>
    <s v="1e"/>
    <n v="148"/>
    <n v="5"/>
    <d v="2008-12-15T00:00:00"/>
    <n v="1"/>
    <s v="polski"/>
  </r>
  <r>
    <s v="2a"/>
    <n v="160"/>
    <n v="1"/>
    <d v="2008-12-15T00:00:00"/>
    <n v="3"/>
    <s v="niemiecki"/>
  </r>
  <r>
    <s v="2b"/>
    <n v="187"/>
    <n v="5"/>
    <d v="2008-12-15T00:00:00"/>
    <n v="10"/>
    <s v="informatyka"/>
  </r>
  <r>
    <s v="2c"/>
    <n v="219"/>
    <n v="2"/>
    <d v="2008-12-15T00:00:00"/>
    <n v="8"/>
    <s v="geografia"/>
  </r>
  <r>
    <s v="2c"/>
    <n v="235"/>
    <n v="5"/>
    <d v="2008-12-15T00:00:00"/>
    <n v="7"/>
    <s v="fizyka"/>
  </r>
  <r>
    <s v="2d"/>
    <n v="248"/>
    <n v="3"/>
    <d v="2008-12-15T00:00:00"/>
    <n v="4"/>
    <s v="historia"/>
  </r>
  <r>
    <s v="2d"/>
    <n v="260"/>
    <n v="3"/>
    <d v="2008-12-15T00:00:00"/>
    <n v="3"/>
    <s v="niemiecki"/>
  </r>
  <r>
    <s v="2d"/>
    <n v="267"/>
    <n v="4"/>
    <d v="2008-12-15T00:00:00"/>
    <n v="1"/>
    <s v="polski"/>
  </r>
  <r>
    <s v="2e"/>
    <n v="270"/>
    <n v="4"/>
    <d v="2008-12-15T00:00:00"/>
    <n v="9"/>
    <s v="chemia"/>
  </r>
  <r>
    <s v="2e"/>
    <n v="271"/>
    <n v="5"/>
    <d v="2008-12-15T00:00:00"/>
    <n v="3"/>
    <s v="niemiecki"/>
  </r>
  <r>
    <s v="3a"/>
    <n v="293"/>
    <n v="4"/>
    <d v="2008-12-15T00:00:00"/>
    <n v="9"/>
    <s v="chemia"/>
  </r>
  <r>
    <s v="3a"/>
    <n v="299"/>
    <n v="3"/>
    <d v="2008-12-15T00:00:00"/>
    <n v="7"/>
    <s v="fizyka"/>
  </r>
  <r>
    <s v="3a"/>
    <n v="302"/>
    <n v="3"/>
    <d v="2008-12-15T00:00:00"/>
    <n v="4"/>
    <s v="historia"/>
  </r>
  <r>
    <s v="3a"/>
    <n v="302"/>
    <n v="2"/>
    <d v="2008-12-15T00:00:00"/>
    <n v="4"/>
    <s v="historia"/>
  </r>
  <r>
    <s v="3a"/>
    <n v="305"/>
    <n v="3"/>
    <d v="2008-12-15T00:00:00"/>
    <n v="8"/>
    <s v="geografia"/>
  </r>
  <r>
    <s v="3a"/>
    <n v="311"/>
    <n v="2"/>
    <d v="2008-12-15T00:00:00"/>
    <n v="2"/>
    <s v="angielski"/>
  </r>
  <r>
    <s v="3a"/>
    <n v="311"/>
    <n v="5"/>
    <d v="2008-12-15T00:00:00"/>
    <n v="6"/>
    <s v="matematyka"/>
  </r>
  <r>
    <s v="3a"/>
    <n v="315"/>
    <n v="5"/>
    <d v="2008-12-15T00:00:00"/>
    <n v="4"/>
    <s v="historia"/>
  </r>
  <r>
    <s v="3b"/>
    <n v="316"/>
    <n v="2"/>
    <d v="2008-12-15T00:00:00"/>
    <n v="6"/>
    <s v="matematyka"/>
  </r>
  <r>
    <s v="3b"/>
    <n v="332"/>
    <n v="4"/>
    <d v="2008-12-15T00:00:00"/>
    <n v="4"/>
    <s v="historia"/>
  </r>
  <r>
    <s v="3b"/>
    <n v="334"/>
    <n v="2"/>
    <d v="2008-12-15T00:00:00"/>
    <n v="3"/>
    <s v="niemiecki"/>
  </r>
  <r>
    <s v="3c"/>
    <n v="344"/>
    <n v="5"/>
    <d v="2008-12-15T00:00:00"/>
    <n v="8"/>
    <s v="geografia"/>
  </r>
  <r>
    <s v="3c"/>
    <n v="345"/>
    <n v="3"/>
    <d v="2008-12-15T00:00:00"/>
    <n v="10"/>
    <s v="informatyka"/>
  </r>
  <r>
    <s v="3c"/>
    <n v="353"/>
    <n v="3"/>
    <d v="2008-12-15T00:00:00"/>
    <n v="6"/>
    <s v="matematyka"/>
  </r>
  <r>
    <s v="3c"/>
    <n v="353"/>
    <n v="5"/>
    <d v="2008-12-15T00:00:00"/>
    <n v="1"/>
    <s v="polski"/>
  </r>
  <r>
    <s v="3c"/>
    <n v="358"/>
    <n v="1"/>
    <d v="2008-12-15T00:00:00"/>
    <n v="3"/>
    <s v="niemiecki"/>
  </r>
  <r>
    <s v="3d"/>
    <n v="370"/>
    <n v="5"/>
    <d v="2008-12-15T00:00:00"/>
    <n v="10"/>
    <s v="informatyka"/>
  </r>
  <r>
    <s v="3d"/>
    <n v="384"/>
    <n v="2"/>
    <d v="2008-12-15T00:00:00"/>
    <n v="8"/>
    <s v="geografia"/>
  </r>
  <r>
    <s v="3e"/>
    <n v="391"/>
    <n v="5"/>
    <d v="2008-12-15T00:00:00"/>
    <n v="7"/>
    <s v="fizyka"/>
  </r>
  <r>
    <s v="3e"/>
    <n v="396"/>
    <n v="3"/>
    <d v="2008-12-15T00:00:00"/>
    <n v="4"/>
    <s v="historia"/>
  </r>
  <r>
    <s v="3e"/>
    <n v="402"/>
    <n v="3"/>
    <d v="2008-12-15T00:00:00"/>
    <n v="3"/>
    <s v="niemiecki"/>
  </r>
  <r>
    <s v="3e"/>
    <n v="405"/>
    <n v="4"/>
    <d v="2008-12-15T00:00:00"/>
    <n v="1"/>
    <s v="polski"/>
  </r>
  <r>
    <s v="3e"/>
    <n v="406"/>
    <n v="4"/>
    <d v="2008-12-15T00:00:00"/>
    <n v="9"/>
    <s v="chemia"/>
  </r>
  <r>
    <s v="3e"/>
    <n v="406"/>
    <n v="5"/>
    <d v="2008-12-15T00:00:00"/>
    <n v="3"/>
    <s v="niemiecki"/>
  </r>
  <r>
    <s v="1a"/>
    <n v="5"/>
    <n v="1"/>
    <d v="2008-12-16T00:00:00"/>
    <n v="2"/>
    <s v="angielski"/>
  </r>
  <r>
    <s v="1a"/>
    <n v="19"/>
    <n v="2"/>
    <d v="2008-12-16T00:00:00"/>
    <n v="8"/>
    <s v="geografia"/>
  </r>
  <r>
    <s v="1a"/>
    <n v="28"/>
    <n v="5"/>
    <d v="2008-12-16T00:00:00"/>
    <n v="1"/>
    <s v="polski"/>
  </r>
  <r>
    <s v="1b"/>
    <n v="32"/>
    <n v="2"/>
    <d v="2008-12-16T00:00:00"/>
    <n v="3"/>
    <s v="niemiecki"/>
  </r>
  <r>
    <s v="1b"/>
    <n v="33"/>
    <n v="4"/>
    <d v="2008-12-16T00:00:00"/>
    <n v="4"/>
    <s v="historia"/>
  </r>
  <r>
    <s v="1b"/>
    <n v="34"/>
    <n v="2"/>
    <d v="2008-12-16T00:00:00"/>
    <n v="7"/>
    <s v="fizyka"/>
  </r>
  <r>
    <s v="1b"/>
    <n v="38"/>
    <n v="1"/>
    <d v="2008-12-16T00:00:00"/>
    <n v="4"/>
    <s v="historia"/>
  </r>
  <r>
    <s v="1b"/>
    <n v="47"/>
    <n v="5"/>
    <d v="2008-12-16T00:00:00"/>
    <n v="7"/>
    <s v="fizyka"/>
  </r>
  <r>
    <s v="1c"/>
    <n v="60"/>
    <n v="4"/>
    <d v="2008-12-16T00:00:00"/>
    <n v="8"/>
    <s v="geografia"/>
  </r>
  <r>
    <s v="1c"/>
    <n v="61"/>
    <n v="4"/>
    <d v="2008-12-16T00:00:00"/>
    <n v="2"/>
    <s v="angielski"/>
  </r>
  <r>
    <s v="1d"/>
    <n v="95"/>
    <n v="1"/>
    <d v="2008-12-16T00:00:00"/>
    <n v="6"/>
    <s v="matematyka"/>
  </r>
  <r>
    <s v="1d"/>
    <n v="110"/>
    <n v="4"/>
    <d v="2008-12-16T00:00:00"/>
    <n v="2"/>
    <s v="angielski"/>
  </r>
  <r>
    <s v="1d"/>
    <n v="111"/>
    <n v="3"/>
    <d v="2008-12-16T00:00:00"/>
    <n v="8"/>
    <s v="geografia"/>
  </r>
  <r>
    <s v="1e"/>
    <n v="122"/>
    <n v="4"/>
    <d v="2008-12-16T00:00:00"/>
    <n v="8"/>
    <s v="geografia"/>
  </r>
  <r>
    <s v="1e"/>
    <n v="127"/>
    <n v="2"/>
    <d v="2008-12-16T00:00:00"/>
    <n v="1"/>
    <s v="polski"/>
  </r>
  <r>
    <s v="1e"/>
    <n v="127"/>
    <n v="3"/>
    <d v="2008-12-16T00:00:00"/>
    <n v="3"/>
    <s v="niemiecki"/>
  </r>
  <r>
    <s v="1e"/>
    <n v="143"/>
    <n v="4"/>
    <d v="2008-12-16T00:00:00"/>
    <n v="2"/>
    <s v="angielski"/>
  </r>
  <r>
    <s v="1e"/>
    <n v="145"/>
    <n v="2"/>
    <d v="2008-12-16T00:00:00"/>
    <n v="3"/>
    <s v="niemiecki"/>
  </r>
  <r>
    <s v="1e"/>
    <n v="148"/>
    <n v="4"/>
    <d v="2008-12-16T00:00:00"/>
    <n v="8"/>
    <s v="geografia"/>
  </r>
  <r>
    <s v="2a"/>
    <n v="161"/>
    <n v="2"/>
    <d v="2008-12-16T00:00:00"/>
    <n v="3"/>
    <s v="niemiecki"/>
  </r>
  <r>
    <s v="2b"/>
    <n v="199"/>
    <n v="3"/>
    <d v="2008-12-16T00:00:00"/>
    <n v="9"/>
    <s v="chemia"/>
  </r>
  <r>
    <s v="2b"/>
    <n v="202"/>
    <n v="3"/>
    <d v="2008-12-16T00:00:00"/>
    <n v="9"/>
    <s v="chemia"/>
  </r>
  <r>
    <s v="2c"/>
    <n v="215"/>
    <n v="5"/>
    <d v="2008-12-16T00:00:00"/>
    <n v="6"/>
    <s v="matematyka"/>
  </r>
  <r>
    <s v="2c"/>
    <n v="217"/>
    <n v="4"/>
    <d v="2008-12-16T00:00:00"/>
    <n v="4"/>
    <s v="historia"/>
  </r>
  <r>
    <s v="2c"/>
    <n v="219"/>
    <n v="3"/>
    <d v="2008-12-16T00:00:00"/>
    <n v="8"/>
    <s v="geografia"/>
  </r>
  <r>
    <s v="2c"/>
    <n v="226"/>
    <n v="2"/>
    <d v="2008-12-16T00:00:00"/>
    <n v="3"/>
    <s v="niemiecki"/>
  </r>
  <r>
    <s v="2c"/>
    <n v="236"/>
    <n v="2"/>
    <d v="2008-12-16T00:00:00"/>
    <n v="7"/>
    <s v="fizyka"/>
  </r>
  <r>
    <s v="2d"/>
    <n v="238"/>
    <n v="5"/>
    <d v="2008-12-16T00:00:00"/>
    <n v="7"/>
    <s v="fizyka"/>
  </r>
  <r>
    <s v="2d"/>
    <n v="241"/>
    <n v="5"/>
    <d v="2008-12-16T00:00:00"/>
    <n v="3"/>
    <s v="niemiecki"/>
  </r>
  <r>
    <s v="2d"/>
    <n v="252"/>
    <n v="5"/>
    <d v="2008-12-16T00:00:00"/>
    <n v="6"/>
    <s v="matematyka"/>
  </r>
  <r>
    <s v="3a"/>
    <n v="292"/>
    <n v="1"/>
    <d v="2008-12-16T00:00:00"/>
    <n v="2"/>
    <s v="angielski"/>
  </r>
  <r>
    <s v="3a"/>
    <n v="298"/>
    <n v="2"/>
    <d v="2008-12-16T00:00:00"/>
    <n v="8"/>
    <s v="geografia"/>
  </r>
  <r>
    <s v="3a"/>
    <n v="302"/>
    <n v="5"/>
    <d v="2008-12-16T00:00:00"/>
    <n v="1"/>
    <s v="polski"/>
  </r>
  <r>
    <s v="3a"/>
    <n v="304"/>
    <n v="2"/>
    <d v="2008-12-16T00:00:00"/>
    <n v="3"/>
    <s v="niemiecki"/>
  </r>
  <r>
    <s v="3a"/>
    <n v="304"/>
    <n v="4"/>
    <d v="2008-12-16T00:00:00"/>
    <n v="4"/>
    <s v="historia"/>
  </r>
  <r>
    <s v="3a"/>
    <n v="304"/>
    <n v="2"/>
    <d v="2008-12-16T00:00:00"/>
    <n v="7"/>
    <s v="fizyka"/>
  </r>
  <r>
    <s v="3a"/>
    <n v="306"/>
    <n v="1"/>
    <d v="2008-12-16T00:00:00"/>
    <n v="4"/>
    <s v="historia"/>
  </r>
  <r>
    <s v="3a"/>
    <n v="311"/>
    <n v="5"/>
    <d v="2008-12-16T00:00:00"/>
    <n v="7"/>
    <s v="fizyka"/>
  </r>
  <r>
    <s v="3b"/>
    <n v="317"/>
    <n v="4"/>
    <d v="2008-12-16T00:00:00"/>
    <n v="8"/>
    <s v="geografia"/>
  </r>
  <r>
    <s v="3b"/>
    <n v="317"/>
    <n v="4"/>
    <d v="2008-12-16T00:00:00"/>
    <n v="2"/>
    <s v="angielski"/>
  </r>
  <r>
    <s v="3b"/>
    <n v="332"/>
    <n v="1"/>
    <d v="2008-12-16T00:00:00"/>
    <n v="6"/>
    <s v="matematyka"/>
  </r>
  <r>
    <s v="3b"/>
    <n v="338"/>
    <n v="4"/>
    <d v="2008-12-16T00:00:00"/>
    <n v="2"/>
    <s v="angielski"/>
  </r>
  <r>
    <s v="3b"/>
    <n v="338"/>
    <n v="3"/>
    <d v="2008-12-16T00:00:00"/>
    <n v="8"/>
    <s v="geografia"/>
  </r>
  <r>
    <s v="3c"/>
    <n v="343"/>
    <n v="4"/>
    <d v="2008-12-16T00:00:00"/>
    <n v="8"/>
    <s v="geografia"/>
  </r>
  <r>
    <s v="3c"/>
    <n v="344"/>
    <n v="2"/>
    <d v="2008-12-16T00:00:00"/>
    <n v="1"/>
    <s v="polski"/>
  </r>
  <r>
    <s v="3c"/>
    <n v="344"/>
    <n v="3"/>
    <d v="2008-12-16T00:00:00"/>
    <n v="3"/>
    <s v="niemiecki"/>
  </r>
  <r>
    <s v="3c"/>
    <n v="351"/>
    <n v="4"/>
    <d v="2008-12-16T00:00:00"/>
    <n v="2"/>
    <s v="angielski"/>
  </r>
  <r>
    <s v="3c"/>
    <n v="352"/>
    <n v="2"/>
    <d v="2008-12-16T00:00:00"/>
    <n v="3"/>
    <s v="niemiecki"/>
  </r>
  <r>
    <s v="3c"/>
    <n v="353"/>
    <n v="4"/>
    <d v="2008-12-16T00:00:00"/>
    <n v="8"/>
    <s v="geografia"/>
  </r>
  <r>
    <s v="3c"/>
    <n v="359"/>
    <n v="2"/>
    <d v="2008-12-16T00:00:00"/>
    <n v="3"/>
    <s v="niemiecki"/>
  </r>
  <r>
    <s v="3d"/>
    <n v="375"/>
    <n v="3"/>
    <d v="2008-12-16T00:00:00"/>
    <n v="9"/>
    <s v="chemia"/>
  </r>
  <r>
    <s v="3d"/>
    <n v="377"/>
    <n v="3"/>
    <d v="2008-12-16T00:00:00"/>
    <n v="9"/>
    <s v="chemia"/>
  </r>
  <r>
    <s v="3d"/>
    <n v="382"/>
    <n v="5"/>
    <d v="2008-12-16T00:00:00"/>
    <n v="6"/>
    <s v="matematyka"/>
  </r>
  <r>
    <s v="3d"/>
    <n v="383"/>
    <n v="4"/>
    <d v="2008-12-16T00:00:00"/>
    <n v="4"/>
    <s v="historia"/>
  </r>
  <r>
    <s v="3d"/>
    <n v="384"/>
    <n v="3"/>
    <d v="2008-12-16T00:00:00"/>
    <n v="8"/>
    <s v="geografia"/>
  </r>
  <r>
    <s v="3d"/>
    <n v="387"/>
    <n v="2"/>
    <d v="2008-12-16T00:00:00"/>
    <n v="3"/>
    <s v="niemiecki"/>
  </r>
  <r>
    <s v="3e"/>
    <n v="391"/>
    <n v="2"/>
    <d v="2008-12-16T00:00:00"/>
    <n v="7"/>
    <s v="fizyka"/>
  </r>
  <r>
    <s v="3e"/>
    <n v="392"/>
    <n v="5"/>
    <d v="2008-12-16T00:00:00"/>
    <n v="7"/>
    <s v="fizyka"/>
  </r>
  <r>
    <s v="3e"/>
    <n v="394"/>
    <n v="5"/>
    <d v="2008-12-16T00:00:00"/>
    <n v="3"/>
    <s v="niemiecki"/>
  </r>
  <r>
    <s v="3e"/>
    <n v="398"/>
    <n v="5"/>
    <d v="2008-12-16T00:00:00"/>
    <n v="6"/>
    <s v="matematyka"/>
  </r>
  <r>
    <s v="1a"/>
    <n v="15"/>
    <n v="2"/>
    <d v="2008-12-17T00:00:00"/>
    <n v="5"/>
    <s v="wos"/>
  </r>
  <r>
    <s v="1a"/>
    <n v="23"/>
    <n v="2"/>
    <d v="2008-12-17T00:00:00"/>
    <n v="9"/>
    <s v="chemia"/>
  </r>
  <r>
    <s v="1b"/>
    <n v="42"/>
    <n v="4"/>
    <d v="2008-12-17T00:00:00"/>
    <n v="7"/>
    <s v="fizyka"/>
  </r>
  <r>
    <s v="1b"/>
    <n v="43"/>
    <n v="4"/>
    <d v="2008-12-17T00:00:00"/>
    <n v="5"/>
    <s v="wos"/>
  </r>
  <r>
    <s v="1b"/>
    <n v="51"/>
    <n v="3"/>
    <d v="2008-12-17T00:00:00"/>
    <n v="5"/>
    <s v="wos"/>
  </r>
  <r>
    <s v="1b"/>
    <n v="54"/>
    <n v="3"/>
    <d v="2008-12-17T00:00:00"/>
    <n v="4"/>
    <s v="historia"/>
  </r>
  <r>
    <s v="1b"/>
    <n v="55"/>
    <n v="4"/>
    <d v="2008-12-17T00:00:00"/>
    <n v="6"/>
    <s v="matematyka"/>
  </r>
  <r>
    <s v="1b"/>
    <n v="59"/>
    <n v="2"/>
    <d v="2008-12-17T00:00:00"/>
    <n v="3"/>
    <s v="niemiecki"/>
  </r>
  <r>
    <s v="1c"/>
    <n v="65"/>
    <n v="4"/>
    <d v="2008-12-17T00:00:00"/>
    <n v="6"/>
    <s v="matematyka"/>
  </r>
  <r>
    <s v="1c"/>
    <n v="65"/>
    <n v="3"/>
    <d v="2008-12-17T00:00:00"/>
    <n v="9"/>
    <s v="chemia"/>
  </r>
  <r>
    <s v="1c"/>
    <n v="69"/>
    <n v="2"/>
    <d v="2008-12-17T00:00:00"/>
    <n v="10"/>
    <s v="informatyka"/>
  </r>
  <r>
    <s v="1c"/>
    <n v="76"/>
    <n v="2"/>
    <d v="2008-12-17T00:00:00"/>
    <n v="4"/>
    <s v="historia"/>
  </r>
  <r>
    <s v="1c"/>
    <n v="84"/>
    <n v="5"/>
    <d v="2008-12-17T00:00:00"/>
    <n v="9"/>
    <s v="chemia"/>
  </r>
  <r>
    <s v="1d"/>
    <n v="106"/>
    <n v="2"/>
    <d v="2008-12-17T00:00:00"/>
    <n v="2"/>
    <s v="angielski"/>
  </r>
  <r>
    <s v="1d"/>
    <n v="115"/>
    <n v="2"/>
    <d v="2008-12-17T00:00:00"/>
    <n v="1"/>
    <s v="polski"/>
  </r>
  <r>
    <s v="1d"/>
    <n v="115"/>
    <n v="3"/>
    <d v="2008-12-17T00:00:00"/>
    <n v="1"/>
    <s v="polski"/>
  </r>
  <r>
    <s v="1e"/>
    <n v="119"/>
    <n v="4"/>
    <d v="2008-12-17T00:00:00"/>
    <n v="6"/>
    <s v="matematyka"/>
  </r>
  <r>
    <s v="1e"/>
    <n v="122"/>
    <n v="5"/>
    <d v="2008-12-17T00:00:00"/>
    <n v="2"/>
    <s v="angielski"/>
  </r>
  <r>
    <s v="1e"/>
    <n v="127"/>
    <n v="4"/>
    <d v="2008-12-17T00:00:00"/>
    <n v="8"/>
    <s v="geografia"/>
  </r>
  <r>
    <s v="1e"/>
    <n v="127"/>
    <n v="2"/>
    <d v="2008-12-17T00:00:00"/>
    <n v="8"/>
    <s v="geografia"/>
  </r>
  <r>
    <s v="1e"/>
    <n v="148"/>
    <n v="2"/>
    <d v="2008-12-17T00:00:00"/>
    <n v="3"/>
    <s v="niemiecki"/>
  </r>
  <r>
    <s v="2a"/>
    <n v="178"/>
    <n v="4"/>
    <d v="2008-12-17T00:00:00"/>
    <n v="8"/>
    <s v="geografia"/>
  </r>
  <r>
    <s v="2b"/>
    <n v="180"/>
    <n v="4"/>
    <d v="2008-12-17T00:00:00"/>
    <n v="7"/>
    <s v="fizyka"/>
  </r>
  <r>
    <s v="2b"/>
    <n v="192"/>
    <n v="4"/>
    <d v="2008-12-17T00:00:00"/>
    <n v="4"/>
    <s v="historia"/>
  </r>
  <r>
    <s v="2b"/>
    <n v="206"/>
    <n v="1"/>
    <d v="2008-12-17T00:00:00"/>
    <n v="2"/>
    <s v="angielski"/>
  </r>
  <r>
    <s v="2c"/>
    <n v="233"/>
    <n v="3"/>
    <d v="2008-12-17T00:00:00"/>
    <n v="5"/>
    <s v="wos"/>
  </r>
  <r>
    <s v="2c"/>
    <n v="235"/>
    <n v="4"/>
    <d v="2008-12-17T00:00:00"/>
    <n v="5"/>
    <s v="wos"/>
  </r>
  <r>
    <s v="2d"/>
    <n v="237"/>
    <n v="5"/>
    <d v="2008-12-17T00:00:00"/>
    <n v="7"/>
    <s v="fizyka"/>
  </r>
  <r>
    <s v="2d"/>
    <n v="261"/>
    <n v="3"/>
    <d v="2008-12-17T00:00:00"/>
    <n v="7"/>
    <s v="fizyka"/>
  </r>
  <r>
    <s v="2d"/>
    <n v="269"/>
    <n v="5"/>
    <d v="2008-12-17T00:00:00"/>
    <n v="5"/>
    <s v="wos"/>
  </r>
  <r>
    <s v="3a"/>
    <n v="296"/>
    <n v="2"/>
    <d v="2008-12-17T00:00:00"/>
    <n v="5"/>
    <s v="wos"/>
  </r>
  <r>
    <s v="3a"/>
    <n v="300"/>
    <n v="2"/>
    <d v="2008-12-17T00:00:00"/>
    <n v="9"/>
    <s v="chemia"/>
  </r>
  <r>
    <s v="3a"/>
    <n v="309"/>
    <n v="4"/>
    <d v="2008-12-17T00:00:00"/>
    <n v="7"/>
    <s v="fizyka"/>
  </r>
  <r>
    <s v="3a"/>
    <n v="309"/>
    <n v="4"/>
    <d v="2008-12-17T00:00:00"/>
    <n v="5"/>
    <s v="wos"/>
  </r>
  <r>
    <s v="3a"/>
    <n v="313"/>
    <n v="3"/>
    <d v="2008-12-17T00:00:00"/>
    <n v="5"/>
    <s v="wos"/>
  </r>
  <r>
    <s v="3a"/>
    <n v="314"/>
    <n v="3"/>
    <d v="2008-12-17T00:00:00"/>
    <n v="4"/>
    <s v="historia"/>
  </r>
  <r>
    <s v="3a"/>
    <n v="315"/>
    <n v="4"/>
    <d v="2008-12-17T00:00:00"/>
    <n v="6"/>
    <s v="matematyka"/>
  </r>
  <r>
    <s v="3b"/>
    <n v="317"/>
    <n v="2"/>
    <d v="2008-12-17T00:00:00"/>
    <n v="3"/>
    <s v="niemiecki"/>
  </r>
  <r>
    <s v="3b"/>
    <n v="319"/>
    <n v="4"/>
    <d v="2008-12-17T00:00:00"/>
    <n v="6"/>
    <s v="matematyka"/>
  </r>
  <r>
    <s v="3b"/>
    <n v="319"/>
    <n v="3"/>
    <d v="2008-12-17T00:00:00"/>
    <n v="9"/>
    <s v="chemia"/>
  </r>
  <r>
    <s v="3b"/>
    <n v="321"/>
    <n v="2"/>
    <d v="2008-12-17T00:00:00"/>
    <n v="10"/>
    <s v="informatyka"/>
  </r>
  <r>
    <s v="3b"/>
    <n v="323"/>
    <n v="2"/>
    <d v="2008-12-17T00:00:00"/>
    <n v="4"/>
    <s v="historia"/>
  </r>
  <r>
    <s v="3b"/>
    <n v="326"/>
    <n v="5"/>
    <d v="2008-12-17T00:00:00"/>
    <n v="9"/>
    <s v="chemia"/>
  </r>
  <r>
    <s v="3b"/>
    <n v="336"/>
    <n v="2"/>
    <d v="2008-12-17T00:00:00"/>
    <n v="2"/>
    <s v="angielski"/>
  </r>
  <r>
    <s v="3b"/>
    <n v="340"/>
    <n v="2"/>
    <d v="2008-12-17T00:00:00"/>
    <n v="1"/>
    <s v="polski"/>
  </r>
  <r>
    <s v="3b"/>
    <n v="340"/>
    <n v="3"/>
    <d v="2008-12-17T00:00:00"/>
    <n v="1"/>
    <s v="polski"/>
  </r>
  <r>
    <s v="3c"/>
    <n v="342"/>
    <n v="4"/>
    <d v="2008-12-17T00:00:00"/>
    <n v="6"/>
    <s v="matematyka"/>
  </r>
  <r>
    <s v="3c"/>
    <n v="343"/>
    <n v="5"/>
    <d v="2008-12-17T00:00:00"/>
    <n v="2"/>
    <s v="angielski"/>
  </r>
  <r>
    <s v="3c"/>
    <n v="344"/>
    <n v="4"/>
    <d v="2008-12-17T00:00:00"/>
    <n v="8"/>
    <s v="geografia"/>
  </r>
  <r>
    <s v="3c"/>
    <n v="344"/>
    <n v="2"/>
    <d v="2008-12-17T00:00:00"/>
    <n v="8"/>
    <s v="geografia"/>
  </r>
  <r>
    <s v="3c"/>
    <n v="353"/>
    <n v="2"/>
    <d v="2008-12-17T00:00:00"/>
    <n v="3"/>
    <s v="niemiecki"/>
  </r>
  <r>
    <s v="3d"/>
    <n v="366"/>
    <n v="4"/>
    <d v="2008-12-17T00:00:00"/>
    <n v="8"/>
    <s v="geografia"/>
  </r>
  <r>
    <s v="3d"/>
    <n v="367"/>
    <n v="4"/>
    <d v="2008-12-17T00:00:00"/>
    <n v="7"/>
    <s v="fizyka"/>
  </r>
  <r>
    <s v="3d"/>
    <n v="372"/>
    <n v="4"/>
    <d v="2008-12-17T00:00:00"/>
    <n v="4"/>
    <s v="historia"/>
  </r>
  <r>
    <s v="3d"/>
    <n v="378"/>
    <n v="1"/>
    <d v="2008-12-17T00:00:00"/>
    <n v="2"/>
    <s v="angielski"/>
  </r>
  <r>
    <s v="3d"/>
    <n v="390"/>
    <n v="3"/>
    <d v="2008-12-17T00:00:00"/>
    <n v="5"/>
    <s v="wos"/>
  </r>
  <r>
    <s v="3e"/>
    <n v="391"/>
    <n v="4"/>
    <d v="2008-12-17T00:00:00"/>
    <n v="5"/>
    <s v="wos"/>
  </r>
  <r>
    <s v="3e"/>
    <n v="392"/>
    <n v="5"/>
    <d v="2008-12-17T00:00:00"/>
    <n v="7"/>
    <s v="fizyka"/>
  </r>
  <r>
    <s v="3e"/>
    <n v="402"/>
    <n v="3"/>
    <d v="2008-12-17T00:00:00"/>
    <n v="7"/>
    <s v="fizyka"/>
  </r>
  <r>
    <s v="3e"/>
    <n v="405"/>
    <n v="5"/>
    <d v="2008-12-17T00:00:00"/>
    <n v="5"/>
    <s v="wos"/>
  </r>
  <r>
    <s v="1a"/>
    <n v="3"/>
    <n v="5"/>
    <d v="2008-12-18T00:00:00"/>
    <n v="3"/>
    <s v="niemiecki"/>
  </r>
  <r>
    <s v="1a"/>
    <n v="16"/>
    <n v="4"/>
    <d v="2008-12-18T00:00:00"/>
    <n v="7"/>
    <s v="fizyka"/>
  </r>
  <r>
    <s v="1a"/>
    <n v="17"/>
    <n v="4"/>
    <d v="2008-12-18T00:00:00"/>
    <n v="6"/>
    <s v="matematyka"/>
  </r>
  <r>
    <s v="1a"/>
    <n v="22"/>
    <n v="1"/>
    <d v="2008-12-18T00:00:00"/>
    <n v="5"/>
    <s v="wos"/>
  </r>
  <r>
    <s v="1a"/>
    <n v="22"/>
    <n v="2"/>
    <d v="2008-12-18T00:00:00"/>
    <n v="7"/>
    <s v="fizyka"/>
  </r>
  <r>
    <s v="1a"/>
    <n v="24"/>
    <n v="3"/>
    <d v="2008-12-18T00:00:00"/>
    <n v="2"/>
    <s v="angielski"/>
  </r>
  <r>
    <s v="1a"/>
    <n v="26"/>
    <n v="5"/>
    <d v="2008-12-18T00:00:00"/>
    <n v="7"/>
    <s v="fizyka"/>
  </r>
  <r>
    <s v="1b"/>
    <n v="39"/>
    <n v="5"/>
    <d v="2008-12-18T00:00:00"/>
    <n v="7"/>
    <s v="fizyka"/>
  </r>
  <r>
    <s v="1b"/>
    <n v="41"/>
    <n v="5"/>
    <d v="2008-12-18T00:00:00"/>
    <n v="6"/>
    <s v="matematyka"/>
  </r>
  <r>
    <s v="1b"/>
    <n v="43"/>
    <n v="2"/>
    <d v="2008-12-18T00:00:00"/>
    <n v="8"/>
    <s v="geografia"/>
  </r>
  <r>
    <s v="1b"/>
    <n v="55"/>
    <n v="4"/>
    <d v="2008-12-18T00:00:00"/>
    <n v="3"/>
    <s v="niemiecki"/>
  </r>
  <r>
    <s v="1c"/>
    <n v="65"/>
    <n v="1"/>
    <d v="2008-12-18T00:00:00"/>
    <n v="2"/>
    <s v="angielski"/>
  </r>
  <r>
    <s v="1c"/>
    <n v="78"/>
    <n v="1"/>
    <d v="2008-12-18T00:00:00"/>
    <n v="6"/>
    <s v="matematyka"/>
  </r>
  <r>
    <s v="1c"/>
    <n v="82"/>
    <n v="3"/>
    <d v="2008-12-18T00:00:00"/>
    <n v="5"/>
    <s v="wos"/>
  </r>
  <r>
    <s v="1c"/>
    <n v="82"/>
    <n v="2"/>
    <d v="2008-12-18T00:00:00"/>
    <n v="9"/>
    <s v="chemia"/>
  </r>
  <r>
    <s v="1c"/>
    <n v="83"/>
    <n v="1"/>
    <d v="2008-12-18T00:00:00"/>
    <n v="8"/>
    <s v="geografia"/>
  </r>
  <r>
    <s v="1d"/>
    <n v="93"/>
    <n v="4"/>
    <d v="2008-12-18T00:00:00"/>
    <n v="2"/>
    <s v="angielski"/>
  </r>
  <r>
    <s v="1d"/>
    <n v="98"/>
    <n v="2"/>
    <d v="2008-12-18T00:00:00"/>
    <n v="8"/>
    <s v="geografia"/>
  </r>
  <r>
    <s v="1d"/>
    <n v="100"/>
    <n v="4"/>
    <d v="2008-12-18T00:00:00"/>
    <n v="2"/>
    <s v="angielski"/>
  </r>
  <r>
    <s v="1d"/>
    <n v="109"/>
    <n v="4"/>
    <d v="2008-12-18T00:00:00"/>
    <n v="7"/>
    <s v="fizyka"/>
  </r>
  <r>
    <s v="1d"/>
    <n v="115"/>
    <n v="3"/>
    <d v="2008-12-18T00:00:00"/>
    <n v="8"/>
    <s v="geografia"/>
  </r>
  <r>
    <s v="1e"/>
    <n v="123"/>
    <n v="1"/>
    <d v="2008-12-18T00:00:00"/>
    <n v="6"/>
    <s v="matematyka"/>
  </r>
  <r>
    <s v="1e"/>
    <n v="129"/>
    <n v="3"/>
    <d v="2008-12-18T00:00:00"/>
    <n v="5"/>
    <s v="wos"/>
  </r>
  <r>
    <s v="1e"/>
    <n v="130"/>
    <n v="2"/>
    <d v="2008-12-18T00:00:00"/>
    <n v="3"/>
    <s v="niemiecki"/>
  </r>
  <r>
    <s v="1e"/>
    <n v="142"/>
    <n v="2"/>
    <d v="2008-12-18T00:00:00"/>
    <n v="5"/>
    <s v="wos"/>
  </r>
  <r>
    <s v="1e"/>
    <n v="146"/>
    <n v="1"/>
    <d v="2008-12-18T00:00:00"/>
    <n v="6"/>
    <s v="matematyka"/>
  </r>
  <r>
    <s v="2a"/>
    <n v="176"/>
    <n v="2"/>
    <d v="2008-12-18T00:00:00"/>
    <n v="7"/>
    <s v="fizyka"/>
  </r>
  <r>
    <s v="2a"/>
    <n v="176"/>
    <n v="3"/>
    <d v="2008-12-18T00:00:00"/>
    <n v="1"/>
    <s v="polski"/>
  </r>
  <r>
    <s v="2b"/>
    <n v="184"/>
    <n v="4"/>
    <d v="2008-12-18T00:00:00"/>
    <n v="9"/>
    <s v="chemia"/>
  </r>
  <r>
    <s v="2b"/>
    <n v="185"/>
    <n v="2"/>
    <d v="2008-12-18T00:00:00"/>
    <n v="5"/>
    <s v="wos"/>
  </r>
  <r>
    <s v="2b"/>
    <n v="190"/>
    <n v="1"/>
    <d v="2008-12-18T00:00:00"/>
    <n v="7"/>
    <s v="fizyka"/>
  </r>
  <r>
    <s v="2c"/>
    <n v="209"/>
    <n v="4"/>
    <d v="2008-12-18T00:00:00"/>
    <n v="7"/>
    <s v="fizyka"/>
  </r>
  <r>
    <s v="2c"/>
    <n v="214"/>
    <n v="4"/>
    <d v="2008-12-18T00:00:00"/>
    <n v="6"/>
    <s v="matematyka"/>
  </r>
  <r>
    <s v="2c"/>
    <n v="230"/>
    <n v="2"/>
    <d v="2008-12-18T00:00:00"/>
    <n v="9"/>
    <s v="chemia"/>
  </r>
  <r>
    <s v="2d"/>
    <n v="240"/>
    <n v="5"/>
    <d v="2008-12-18T00:00:00"/>
    <n v="2"/>
    <s v="angielski"/>
  </r>
  <r>
    <s v="2d"/>
    <n v="246"/>
    <n v="4"/>
    <d v="2008-12-18T00:00:00"/>
    <n v="4"/>
    <s v="historia"/>
  </r>
  <r>
    <s v="2d"/>
    <n v="254"/>
    <n v="5"/>
    <d v="2008-12-18T00:00:00"/>
    <n v="9"/>
    <s v="chemia"/>
  </r>
  <r>
    <s v="2d"/>
    <n v="262"/>
    <n v="4"/>
    <d v="2008-12-18T00:00:00"/>
    <n v="3"/>
    <s v="niemiecki"/>
  </r>
  <r>
    <s v="2d"/>
    <n v="265"/>
    <n v="3"/>
    <d v="2008-12-18T00:00:00"/>
    <n v="7"/>
    <s v="fizyka"/>
  </r>
  <r>
    <s v="2e"/>
    <n v="286"/>
    <n v="2"/>
    <d v="2008-12-18T00:00:00"/>
    <n v="6"/>
    <s v="matematyka"/>
  </r>
  <r>
    <s v="3a"/>
    <n v="291"/>
    <n v="5"/>
    <d v="2008-12-18T00:00:00"/>
    <n v="3"/>
    <s v="niemiecki"/>
  </r>
  <r>
    <s v="3a"/>
    <n v="297"/>
    <n v="4"/>
    <d v="2008-12-18T00:00:00"/>
    <n v="7"/>
    <s v="fizyka"/>
  </r>
  <r>
    <s v="3a"/>
    <n v="297"/>
    <n v="4"/>
    <d v="2008-12-18T00:00:00"/>
    <n v="6"/>
    <s v="matematyka"/>
  </r>
  <r>
    <s v="3a"/>
    <n v="299"/>
    <n v="1"/>
    <d v="2008-12-18T00:00:00"/>
    <n v="5"/>
    <s v="wos"/>
  </r>
  <r>
    <s v="3a"/>
    <n v="299"/>
    <n v="2"/>
    <d v="2008-12-18T00:00:00"/>
    <n v="7"/>
    <s v="fizyka"/>
  </r>
  <r>
    <s v="3a"/>
    <n v="300"/>
    <n v="3"/>
    <d v="2008-12-18T00:00:00"/>
    <n v="2"/>
    <s v="angielski"/>
  </r>
  <r>
    <s v="3a"/>
    <n v="301"/>
    <n v="5"/>
    <d v="2008-12-18T00:00:00"/>
    <n v="7"/>
    <s v="fizyka"/>
  </r>
  <r>
    <s v="3a"/>
    <n v="307"/>
    <n v="5"/>
    <d v="2008-12-18T00:00:00"/>
    <n v="7"/>
    <s v="fizyka"/>
  </r>
  <r>
    <s v="3a"/>
    <n v="308"/>
    <n v="5"/>
    <d v="2008-12-18T00:00:00"/>
    <n v="6"/>
    <s v="matematyka"/>
  </r>
  <r>
    <s v="3a"/>
    <n v="309"/>
    <n v="2"/>
    <d v="2008-12-18T00:00:00"/>
    <n v="8"/>
    <s v="geografia"/>
  </r>
  <r>
    <s v="3a"/>
    <n v="315"/>
    <n v="4"/>
    <d v="2008-12-18T00:00:00"/>
    <n v="3"/>
    <s v="niemiecki"/>
  </r>
  <r>
    <s v="3b"/>
    <n v="319"/>
    <n v="1"/>
    <d v="2008-12-18T00:00:00"/>
    <n v="2"/>
    <s v="angielski"/>
  </r>
  <r>
    <s v="3b"/>
    <n v="324"/>
    <n v="1"/>
    <d v="2008-12-18T00:00:00"/>
    <n v="6"/>
    <s v="matematyka"/>
  </r>
  <r>
    <s v="3b"/>
    <n v="326"/>
    <n v="3"/>
    <d v="2008-12-18T00:00:00"/>
    <n v="5"/>
    <s v="wos"/>
  </r>
  <r>
    <s v="3b"/>
    <n v="326"/>
    <n v="2"/>
    <d v="2008-12-18T00:00:00"/>
    <n v="9"/>
    <s v="chemia"/>
  </r>
  <r>
    <s v="3b"/>
    <n v="326"/>
    <n v="1"/>
    <d v="2008-12-18T00:00:00"/>
    <n v="8"/>
    <s v="geografia"/>
  </r>
  <r>
    <s v="3b"/>
    <n v="331"/>
    <n v="4"/>
    <d v="2008-12-18T00:00:00"/>
    <n v="2"/>
    <s v="angielski"/>
  </r>
  <r>
    <s v="3b"/>
    <n v="333"/>
    <n v="2"/>
    <d v="2008-12-18T00:00:00"/>
    <n v="8"/>
    <s v="geografia"/>
  </r>
  <r>
    <s v="3b"/>
    <n v="334"/>
    <n v="4"/>
    <d v="2008-12-18T00:00:00"/>
    <n v="2"/>
    <s v="angielski"/>
  </r>
  <r>
    <s v="3b"/>
    <n v="338"/>
    <n v="4"/>
    <d v="2008-12-18T00:00:00"/>
    <n v="7"/>
    <s v="fizyka"/>
  </r>
  <r>
    <s v="3b"/>
    <n v="340"/>
    <n v="3"/>
    <d v="2008-12-18T00:00:00"/>
    <n v="8"/>
    <s v="geografia"/>
  </r>
  <r>
    <s v="3c"/>
    <n v="343"/>
    <n v="1"/>
    <d v="2008-12-18T00:00:00"/>
    <n v="6"/>
    <s v="matematyka"/>
  </r>
  <r>
    <s v="3c"/>
    <n v="345"/>
    <n v="3"/>
    <d v="2008-12-18T00:00:00"/>
    <n v="5"/>
    <s v="wos"/>
  </r>
  <r>
    <s v="3c"/>
    <n v="345"/>
    <n v="2"/>
    <d v="2008-12-18T00:00:00"/>
    <n v="3"/>
    <s v="niemiecki"/>
  </r>
  <r>
    <s v="3c"/>
    <n v="350"/>
    <n v="2"/>
    <d v="2008-12-18T00:00:00"/>
    <n v="5"/>
    <s v="wos"/>
  </r>
  <r>
    <s v="3c"/>
    <n v="352"/>
    <n v="1"/>
    <d v="2008-12-18T00:00:00"/>
    <n v="6"/>
    <s v="matematyka"/>
  </r>
  <r>
    <s v="3c"/>
    <n v="365"/>
    <n v="2"/>
    <d v="2008-12-18T00:00:00"/>
    <n v="7"/>
    <s v="fizyka"/>
  </r>
  <r>
    <s v="3c"/>
    <n v="365"/>
    <n v="3"/>
    <d v="2008-12-18T00:00:00"/>
    <n v="1"/>
    <s v="polski"/>
  </r>
  <r>
    <s v="3d"/>
    <n v="369"/>
    <n v="4"/>
    <d v="2008-12-18T00:00:00"/>
    <n v="9"/>
    <s v="chemia"/>
  </r>
  <r>
    <s v="3d"/>
    <n v="369"/>
    <n v="2"/>
    <d v="2008-12-18T00:00:00"/>
    <n v="5"/>
    <s v="wos"/>
  </r>
  <r>
    <s v="3d"/>
    <n v="371"/>
    <n v="1"/>
    <d v="2008-12-18T00:00:00"/>
    <n v="7"/>
    <s v="fizyka"/>
  </r>
  <r>
    <s v="3d"/>
    <n v="380"/>
    <n v="4"/>
    <d v="2008-12-18T00:00:00"/>
    <n v="7"/>
    <s v="fizyka"/>
  </r>
  <r>
    <s v="3d"/>
    <n v="382"/>
    <n v="4"/>
    <d v="2008-12-18T00:00:00"/>
    <n v="6"/>
    <s v="matematyka"/>
  </r>
  <r>
    <s v="3d"/>
    <n v="389"/>
    <n v="2"/>
    <d v="2008-12-18T00:00:00"/>
    <n v="9"/>
    <s v="chemia"/>
  </r>
  <r>
    <s v="3e"/>
    <n v="393"/>
    <n v="5"/>
    <d v="2008-12-18T00:00:00"/>
    <n v="2"/>
    <s v="angielski"/>
  </r>
  <r>
    <s v="3e"/>
    <n v="396"/>
    <n v="4"/>
    <d v="2008-12-18T00:00:00"/>
    <n v="4"/>
    <s v="historia"/>
  </r>
  <r>
    <s v="3e"/>
    <n v="399"/>
    <n v="5"/>
    <d v="2008-12-18T00:00:00"/>
    <n v="9"/>
    <s v="chemia"/>
  </r>
  <r>
    <s v="3e"/>
    <n v="403"/>
    <n v="4"/>
    <d v="2008-12-18T00:00:00"/>
    <n v="3"/>
    <s v="niemiecki"/>
  </r>
  <r>
    <s v="3e"/>
    <n v="404"/>
    <n v="3"/>
    <d v="2008-12-18T00:00:00"/>
    <n v="7"/>
    <s v="fizyka"/>
  </r>
  <r>
    <s v="3e"/>
    <n v="412"/>
    <n v="2"/>
    <d v="2008-12-18T00:00:00"/>
    <n v="6"/>
    <s v="matematyka"/>
  </r>
  <r>
    <s v="1a"/>
    <n v="11"/>
    <n v="3"/>
    <d v="2008-12-19T00:00:00"/>
    <n v="9"/>
    <s v="chemia"/>
  </r>
  <r>
    <s v="1a"/>
    <n v="18"/>
    <n v="1"/>
    <d v="2008-12-19T00:00:00"/>
    <n v="2"/>
    <s v="angielski"/>
  </r>
  <r>
    <s v="1a"/>
    <n v="30"/>
    <n v="3"/>
    <d v="2008-12-19T00:00:00"/>
    <n v="2"/>
    <s v="angielski"/>
  </r>
  <r>
    <s v="1b"/>
    <n v="33"/>
    <n v="4"/>
    <d v="2008-12-19T00:00:00"/>
    <n v="10"/>
    <s v="informatyka"/>
  </r>
  <r>
    <s v="1b"/>
    <n v="35"/>
    <n v="3"/>
    <d v="2008-12-19T00:00:00"/>
    <n v="2"/>
    <s v="angielski"/>
  </r>
  <r>
    <s v="1c"/>
    <n v="62"/>
    <n v="2"/>
    <d v="2008-12-19T00:00:00"/>
    <n v="2"/>
    <s v="angielski"/>
  </r>
  <r>
    <s v="1c"/>
    <n v="65"/>
    <n v="4"/>
    <d v="2008-12-19T00:00:00"/>
    <n v="4"/>
    <s v="historia"/>
  </r>
  <r>
    <s v="1c"/>
    <n v="66"/>
    <n v="2"/>
    <d v="2008-12-19T00:00:00"/>
    <n v="3"/>
    <s v="niemiecki"/>
  </r>
  <r>
    <s v="1c"/>
    <n v="67"/>
    <n v="2"/>
    <d v="2008-12-19T00:00:00"/>
    <n v="7"/>
    <s v="fizyka"/>
  </r>
  <r>
    <s v="1c"/>
    <n v="88"/>
    <n v="4"/>
    <d v="2008-12-19T00:00:00"/>
    <n v="4"/>
    <s v="historia"/>
  </r>
  <r>
    <s v="1e"/>
    <n v="118"/>
    <n v="2"/>
    <d v="2008-12-19T00:00:00"/>
    <n v="6"/>
    <s v="matematyka"/>
  </r>
  <r>
    <s v="1e"/>
    <n v="123"/>
    <n v="5"/>
    <d v="2008-12-19T00:00:00"/>
    <n v="3"/>
    <s v="niemiecki"/>
  </r>
  <r>
    <s v="1e"/>
    <n v="128"/>
    <n v="2"/>
    <d v="2008-12-19T00:00:00"/>
    <n v="8"/>
    <s v="geografia"/>
  </r>
  <r>
    <s v="1e"/>
    <n v="138"/>
    <n v="3"/>
    <d v="2008-12-19T00:00:00"/>
    <n v="5"/>
    <s v="wos"/>
  </r>
  <r>
    <s v="2a"/>
    <n v="150"/>
    <n v="2"/>
    <d v="2008-12-19T00:00:00"/>
    <n v="4"/>
    <s v="historia"/>
  </r>
  <r>
    <s v="2a"/>
    <n v="155"/>
    <n v="3"/>
    <d v="2008-12-19T00:00:00"/>
    <n v="9"/>
    <s v="chemia"/>
  </r>
  <r>
    <s v="2a"/>
    <n v="156"/>
    <n v="2"/>
    <d v="2008-12-19T00:00:00"/>
    <n v="2"/>
    <s v="angielski"/>
  </r>
  <r>
    <s v="2a"/>
    <n v="174"/>
    <n v="5"/>
    <d v="2008-12-19T00:00:00"/>
    <n v="7"/>
    <s v="fizyka"/>
  </r>
  <r>
    <s v="2a"/>
    <n v="176"/>
    <n v="2"/>
    <d v="2008-12-19T00:00:00"/>
    <n v="1"/>
    <s v="polski"/>
  </r>
  <r>
    <s v="2a"/>
    <n v="177"/>
    <n v="3"/>
    <d v="2008-12-19T00:00:00"/>
    <n v="3"/>
    <s v="niemiecki"/>
  </r>
  <r>
    <s v="2a"/>
    <n v="177"/>
    <n v="1"/>
    <d v="2008-12-19T00:00:00"/>
    <n v="6"/>
    <s v="matematyka"/>
  </r>
  <r>
    <s v="2b"/>
    <n v="184"/>
    <n v="5"/>
    <d v="2008-12-19T00:00:00"/>
    <n v="7"/>
    <s v="fizyka"/>
  </r>
  <r>
    <s v="2b"/>
    <n v="194"/>
    <n v="2"/>
    <d v="2008-12-19T00:00:00"/>
    <n v="7"/>
    <s v="fizyka"/>
  </r>
  <r>
    <s v="2b"/>
    <n v="197"/>
    <n v="3"/>
    <d v="2008-12-19T00:00:00"/>
    <n v="3"/>
    <s v="niemiecki"/>
  </r>
  <r>
    <s v="2b"/>
    <n v="205"/>
    <n v="4"/>
    <d v="2008-12-19T00:00:00"/>
    <n v="9"/>
    <s v="chemia"/>
  </r>
  <r>
    <s v="2b"/>
    <n v="208"/>
    <n v="5"/>
    <d v="2008-12-19T00:00:00"/>
    <n v="8"/>
    <s v="geografia"/>
  </r>
  <r>
    <s v="2b"/>
    <n v="208"/>
    <n v="2"/>
    <d v="2008-12-19T00:00:00"/>
    <n v="5"/>
    <s v="wos"/>
  </r>
  <r>
    <s v="2d"/>
    <n v="241"/>
    <n v="3"/>
    <d v="2008-12-19T00:00:00"/>
    <n v="3"/>
    <s v="niemiecki"/>
  </r>
  <r>
    <s v="2d"/>
    <n v="252"/>
    <n v="1"/>
    <d v="2008-12-19T00:00:00"/>
    <n v="6"/>
    <s v="matematyka"/>
  </r>
  <r>
    <s v="2d"/>
    <n v="257"/>
    <n v="2"/>
    <d v="2008-12-19T00:00:00"/>
    <n v="3"/>
    <s v="niemiecki"/>
  </r>
  <r>
    <s v="2d"/>
    <n v="268"/>
    <n v="3"/>
    <d v="2008-12-19T00:00:00"/>
    <n v="6"/>
    <s v="matematyka"/>
  </r>
  <r>
    <s v="2e"/>
    <n v="276"/>
    <n v="4"/>
    <d v="2008-12-19T00:00:00"/>
    <n v="2"/>
    <s v="angielski"/>
  </r>
  <r>
    <s v="2e"/>
    <n v="278"/>
    <n v="1"/>
    <d v="2008-12-19T00:00:00"/>
    <n v="3"/>
    <s v="niemiecki"/>
  </r>
  <r>
    <s v="3a"/>
    <n v="294"/>
    <n v="3"/>
    <d v="2008-12-19T00:00:00"/>
    <n v="9"/>
    <s v="chemia"/>
  </r>
  <r>
    <s v="3a"/>
    <n v="297"/>
    <n v="1"/>
    <d v="2008-12-19T00:00:00"/>
    <n v="2"/>
    <s v="angielski"/>
  </r>
  <r>
    <s v="3a"/>
    <n v="303"/>
    <n v="3"/>
    <d v="2008-12-19T00:00:00"/>
    <n v="2"/>
    <s v="angielski"/>
  </r>
  <r>
    <s v="3a"/>
    <n v="304"/>
    <n v="4"/>
    <d v="2008-12-19T00:00:00"/>
    <n v="10"/>
    <s v="informatyka"/>
  </r>
  <r>
    <s v="3a"/>
    <n v="305"/>
    <n v="3"/>
    <d v="2008-12-19T00:00:00"/>
    <n v="2"/>
    <s v="angielski"/>
  </r>
  <r>
    <s v="3b"/>
    <n v="318"/>
    <n v="2"/>
    <d v="2008-12-19T00:00:00"/>
    <n v="2"/>
    <s v="angielski"/>
  </r>
  <r>
    <s v="3b"/>
    <n v="319"/>
    <n v="4"/>
    <d v="2008-12-19T00:00:00"/>
    <n v="4"/>
    <s v="historia"/>
  </r>
  <r>
    <s v="3b"/>
    <n v="319"/>
    <n v="2"/>
    <d v="2008-12-19T00:00:00"/>
    <n v="3"/>
    <s v="niemiecki"/>
  </r>
  <r>
    <s v="3b"/>
    <n v="320"/>
    <n v="2"/>
    <d v="2008-12-19T00:00:00"/>
    <n v="7"/>
    <s v="fizyka"/>
  </r>
  <r>
    <s v="3b"/>
    <n v="328"/>
    <n v="4"/>
    <d v="2008-12-19T00:00:00"/>
    <n v="4"/>
    <s v="historia"/>
  </r>
  <r>
    <s v="3c"/>
    <n v="341"/>
    <n v="2"/>
    <d v="2008-12-19T00:00:00"/>
    <n v="6"/>
    <s v="matematyka"/>
  </r>
  <r>
    <s v="3c"/>
    <n v="343"/>
    <n v="5"/>
    <d v="2008-12-19T00:00:00"/>
    <n v="3"/>
    <s v="niemiecki"/>
  </r>
  <r>
    <s v="3c"/>
    <n v="345"/>
    <n v="2"/>
    <d v="2008-12-19T00:00:00"/>
    <n v="8"/>
    <s v="geografia"/>
  </r>
  <r>
    <s v="3c"/>
    <n v="349"/>
    <n v="3"/>
    <d v="2008-12-19T00:00:00"/>
    <n v="5"/>
    <s v="wos"/>
  </r>
  <r>
    <s v="3c"/>
    <n v="354"/>
    <n v="2"/>
    <d v="2008-12-19T00:00:00"/>
    <n v="4"/>
    <s v="historia"/>
  </r>
  <r>
    <s v="3c"/>
    <n v="356"/>
    <n v="3"/>
    <d v="2008-12-19T00:00:00"/>
    <n v="9"/>
    <s v="chemia"/>
  </r>
  <r>
    <s v="3c"/>
    <n v="356"/>
    <n v="2"/>
    <d v="2008-12-19T00:00:00"/>
    <n v="2"/>
    <s v="angielski"/>
  </r>
  <r>
    <s v="3c"/>
    <n v="364"/>
    <n v="5"/>
    <d v="2008-12-19T00:00:00"/>
    <n v="7"/>
    <s v="fizyka"/>
  </r>
  <r>
    <s v="3c"/>
    <n v="365"/>
    <n v="2"/>
    <d v="2008-12-19T00:00:00"/>
    <n v="1"/>
    <s v="polski"/>
  </r>
  <r>
    <s v="3d"/>
    <n v="366"/>
    <n v="3"/>
    <d v="2008-12-19T00:00:00"/>
    <n v="3"/>
    <s v="niemiecki"/>
  </r>
  <r>
    <s v="3d"/>
    <n v="366"/>
    <n v="1"/>
    <d v="2008-12-19T00:00:00"/>
    <n v="6"/>
    <s v="matematyka"/>
  </r>
  <r>
    <s v="3d"/>
    <n v="369"/>
    <n v="5"/>
    <d v="2008-12-19T00:00:00"/>
    <n v="7"/>
    <s v="fizyka"/>
  </r>
  <r>
    <s v="3d"/>
    <n v="373"/>
    <n v="2"/>
    <d v="2008-12-19T00:00:00"/>
    <n v="7"/>
    <s v="fizyka"/>
  </r>
  <r>
    <s v="3d"/>
    <n v="374"/>
    <n v="3"/>
    <d v="2008-12-19T00:00:00"/>
    <n v="3"/>
    <s v="niemiecki"/>
  </r>
  <r>
    <s v="3d"/>
    <n v="378"/>
    <n v="4"/>
    <d v="2008-12-19T00:00:00"/>
    <n v="9"/>
    <s v="chemia"/>
  </r>
  <r>
    <s v="3d"/>
    <n v="379"/>
    <n v="5"/>
    <d v="2008-12-19T00:00:00"/>
    <n v="8"/>
    <s v="geografia"/>
  </r>
  <r>
    <s v="3d"/>
    <n v="379"/>
    <n v="2"/>
    <d v="2008-12-19T00:00:00"/>
    <n v="5"/>
    <s v="wos"/>
  </r>
  <r>
    <s v="3e"/>
    <n v="394"/>
    <n v="3"/>
    <d v="2008-12-19T00:00:00"/>
    <n v="3"/>
    <s v="niemiecki"/>
  </r>
  <r>
    <s v="3e"/>
    <n v="398"/>
    <n v="1"/>
    <d v="2008-12-19T00:00:00"/>
    <n v="6"/>
    <s v="matematyka"/>
  </r>
  <r>
    <s v="3e"/>
    <n v="400"/>
    <n v="2"/>
    <d v="2008-12-19T00:00:00"/>
    <n v="3"/>
    <s v="niemiecki"/>
  </r>
  <r>
    <s v="3e"/>
    <n v="405"/>
    <n v="3"/>
    <d v="2008-12-19T00:00:00"/>
    <n v="6"/>
    <s v="matematyka"/>
  </r>
  <r>
    <s v="3e"/>
    <n v="408"/>
    <n v="4"/>
    <d v="2008-12-19T00:00:00"/>
    <n v="2"/>
    <s v="angielski"/>
  </r>
  <r>
    <s v="3e"/>
    <n v="409"/>
    <n v="1"/>
    <d v="2008-12-19T00:00:00"/>
    <n v="3"/>
    <s v="niemiecki"/>
  </r>
  <r>
    <s v="1a"/>
    <n v="4"/>
    <n v="4"/>
    <d v="2008-12-20T00:00:00"/>
    <n v="2"/>
    <s v="angielski"/>
  </r>
  <r>
    <s v="1a"/>
    <n v="9"/>
    <n v="3"/>
    <d v="2008-12-20T00:00:00"/>
    <n v="2"/>
    <s v="angielski"/>
  </r>
  <r>
    <s v="1a"/>
    <n v="24"/>
    <n v="2"/>
    <d v="2008-12-20T00:00:00"/>
    <n v="6"/>
    <s v="matematyka"/>
  </r>
  <r>
    <s v="1b"/>
    <n v="34"/>
    <n v="5"/>
    <d v="2008-12-20T00:00:00"/>
    <n v="2"/>
    <s v="angielski"/>
  </r>
  <r>
    <s v="1b"/>
    <n v="45"/>
    <n v="2"/>
    <d v="2008-12-20T00:00:00"/>
    <n v="7"/>
    <s v="fizyka"/>
  </r>
  <r>
    <s v="1b"/>
    <n v="45"/>
    <n v="1"/>
    <d v="2008-12-20T00:00:00"/>
    <n v="1"/>
    <s v="polski"/>
  </r>
  <r>
    <s v="1b"/>
    <n v="48"/>
    <n v="5"/>
    <d v="2008-12-20T00:00:00"/>
    <n v="5"/>
    <s v="wos"/>
  </r>
  <r>
    <s v="1b"/>
    <n v="49"/>
    <n v="5"/>
    <d v="2008-12-20T00:00:00"/>
    <n v="4"/>
    <s v="historia"/>
  </r>
  <r>
    <s v="1c"/>
    <n v="63"/>
    <n v="4"/>
    <d v="2008-12-20T00:00:00"/>
    <n v="6"/>
    <s v="matematyka"/>
  </r>
  <r>
    <s v="1c"/>
    <n v="68"/>
    <n v="3"/>
    <d v="2008-12-20T00:00:00"/>
    <n v="7"/>
    <s v="fizyka"/>
  </r>
  <r>
    <s v="1d"/>
    <n v="92"/>
    <n v="2"/>
    <d v="2008-12-20T00:00:00"/>
    <n v="5"/>
    <s v="wos"/>
  </r>
  <r>
    <s v="1d"/>
    <n v="98"/>
    <n v="3"/>
    <d v="2008-12-20T00:00:00"/>
    <n v="6"/>
    <s v="matematyka"/>
  </r>
  <r>
    <s v="1d"/>
    <n v="101"/>
    <n v="2"/>
    <d v="2008-12-20T00:00:00"/>
    <n v="9"/>
    <s v="chemia"/>
  </r>
  <r>
    <s v="1d"/>
    <n v="105"/>
    <n v="2"/>
    <d v="2008-12-20T00:00:00"/>
    <n v="5"/>
    <s v="wos"/>
  </r>
  <r>
    <s v="1d"/>
    <n v="108"/>
    <n v="4"/>
    <d v="2008-12-20T00:00:00"/>
    <n v="2"/>
    <s v="angielski"/>
  </r>
  <r>
    <s v="1d"/>
    <n v="112"/>
    <n v="2"/>
    <d v="2008-12-20T00:00:00"/>
    <n v="9"/>
    <s v="chemia"/>
  </r>
  <r>
    <s v="1e"/>
    <n v="122"/>
    <n v="5"/>
    <d v="2008-12-20T00:00:00"/>
    <n v="5"/>
    <s v="wos"/>
  </r>
  <r>
    <s v="1e"/>
    <n v="125"/>
    <n v="1"/>
    <d v="2008-12-20T00:00:00"/>
    <n v="5"/>
    <s v="wos"/>
  </r>
  <r>
    <s v="1e"/>
    <n v="128"/>
    <n v="3"/>
    <d v="2008-12-20T00:00:00"/>
    <n v="2"/>
    <s v="angielski"/>
  </r>
  <r>
    <s v="2a"/>
    <n v="159"/>
    <n v="2"/>
    <d v="2008-12-20T00:00:00"/>
    <n v="8"/>
    <s v="geografia"/>
  </r>
  <r>
    <s v="2a"/>
    <n v="160"/>
    <n v="3"/>
    <d v="2008-12-20T00:00:00"/>
    <n v="2"/>
    <s v="angielski"/>
  </r>
  <r>
    <s v="2a"/>
    <n v="167"/>
    <n v="5"/>
    <d v="2008-12-20T00:00:00"/>
    <n v="8"/>
    <s v="geografia"/>
  </r>
  <r>
    <s v="2a"/>
    <n v="167"/>
    <n v="2"/>
    <d v="2008-12-20T00:00:00"/>
    <n v="4"/>
    <s v="historia"/>
  </r>
  <r>
    <s v="2a"/>
    <n v="176"/>
    <n v="1"/>
    <d v="2008-12-20T00:00:00"/>
    <n v="5"/>
    <s v="wos"/>
  </r>
  <r>
    <s v="2b"/>
    <n v="185"/>
    <n v="2"/>
    <d v="2008-12-20T00:00:00"/>
    <n v="4"/>
    <s v="historia"/>
  </r>
  <r>
    <s v="2b"/>
    <n v="194"/>
    <n v="2"/>
    <d v="2008-12-20T00:00:00"/>
    <n v="10"/>
    <s v="informatyka"/>
  </r>
  <r>
    <s v="2b"/>
    <n v="204"/>
    <n v="4"/>
    <d v="2008-12-20T00:00:00"/>
    <n v="9"/>
    <s v="chemia"/>
  </r>
  <r>
    <s v="2c"/>
    <n v="223"/>
    <n v="4"/>
    <d v="2008-12-20T00:00:00"/>
    <n v="6"/>
    <s v="matematyka"/>
  </r>
  <r>
    <s v="2d"/>
    <n v="242"/>
    <n v="4"/>
    <d v="2008-12-20T00:00:00"/>
    <n v="8"/>
    <s v="geografia"/>
  </r>
  <r>
    <s v="2d"/>
    <n v="243"/>
    <n v="2"/>
    <d v="2008-12-20T00:00:00"/>
    <n v="5"/>
    <s v="wos"/>
  </r>
  <r>
    <s v="2d"/>
    <n v="251"/>
    <n v="3"/>
    <d v="2008-12-20T00:00:00"/>
    <n v="3"/>
    <s v="niemiecki"/>
  </r>
  <r>
    <s v="2d"/>
    <n v="263"/>
    <n v="3"/>
    <d v="2008-12-20T00:00:00"/>
    <n v="3"/>
    <s v="niemiecki"/>
  </r>
  <r>
    <s v="2e"/>
    <n v="288"/>
    <n v="4"/>
    <d v="2008-12-20T00:00:00"/>
    <n v="2"/>
    <s v="angielski"/>
  </r>
  <r>
    <s v="3a"/>
    <n v="291"/>
    <n v="4"/>
    <d v="2008-12-20T00:00:00"/>
    <n v="2"/>
    <s v="angielski"/>
  </r>
  <r>
    <s v="3a"/>
    <n v="293"/>
    <n v="3"/>
    <d v="2008-12-20T00:00:00"/>
    <n v="2"/>
    <s v="angielski"/>
  </r>
  <r>
    <s v="3a"/>
    <n v="300"/>
    <n v="2"/>
    <d v="2008-12-20T00:00:00"/>
    <n v="6"/>
    <s v="matematyka"/>
  </r>
  <r>
    <s v="3a"/>
    <n v="304"/>
    <n v="5"/>
    <d v="2008-12-20T00:00:00"/>
    <n v="2"/>
    <s v="angielski"/>
  </r>
  <r>
    <s v="3a"/>
    <n v="310"/>
    <n v="2"/>
    <d v="2008-12-20T00:00:00"/>
    <n v="7"/>
    <s v="fizyka"/>
  </r>
  <r>
    <s v="3a"/>
    <n v="310"/>
    <n v="1"/>
    <d v="2008-12-20T00:00:00"/>
    <n v="1"/>
    <s v="polski"/>
  </r>
  <r>
    <s v="3a"/>
    <n v="312"/>
    <n v="5"/>
    <d v="2008-12-20T00:00:00"/>
    <n v="5"/>
    <s v="wos"/>
  </r>
  <r>
    <s v="3a"/>
    <n v="312"/>
    <n v="5"/>
    <d v="2008-12-20T00:00:00"/>
    <n v="4"/>
    <s v="historia"/>
  </r>
  <r>
    <s v="3b"/>
    <n v="318"/>
    <n v="4"/>
    <d v="2008-12-20T00:00:00"/>
    <n v="6"/>
    <s v="matematyka"/>
  </r>
  <r>
    <s v="3b"/>
    <n v="320"/>
    <n v="3"/>
    <d v="2008-12-20T00:00:00"/>
    <n v="7"/>
    <s v="fizyka"/>
  </r>
  <r>
    <s v="3b"/>
    <n v="330"/>
    <n v="2"/>
    <d v="2008-12-20T00:00:00"/>
    <n v="5"/>
    <s v="wos"/>
  </r>
  <r>
    <s v="3b"/>
    <n v="333"/>
    <n v="3"/>
    <d v="2008-12-20T00:00:00"/>
    <n v="6"/>
    <s v="matematyka"/>
  </r>
  <r>
    <s v="3b"/>
    <n v="334"/>
    <n v="2"/>
    <d v="2008-12-20T00:00:00"/>
    <n v="9"/>
    <s v="chemia"/>
  </r>
  <r>
    <s v="3b"/>
    <n v="336"/>
    <n v="2"/>
    <d v="2008-12-20T00:00:00"/>
    <n v="5"/>
    <s v="wos"/>
  </r>
  <r>
    <s v="3b"/>
    <n v="337"/>
    <n v="4"/>
    <d v="2008-12-20T00:00:00"/>
    <n v="2"/>
    <s v="angielski"/>
  </r>
  <r>
    <s v="3b"/>
    <n v="339"/>
    <n v="2"/>
    <d v="2008-12-20T00:00:00"/>
    <n v="9"/>
    <s v="chemia"/>
  </r>
  <r>
    <s v="3c"/>
    <n v="343"/>
    <n v="5"/>
    <d v="2008-12-20T00:00:00"/>
    <n v="5"/>
    <s v="wos"/>
  </r>
  <r>
    <s v="3c"/>
    <n v="344"/>
    <n v="1"/>
    <d v="2008-12-20T00:00:00"/>
    <n v="5"/>
    <s v="wos"/>
  </r>
  <r>
    <s v="3c"/>
    <n v="345"/>
    <n v="3"/>
    <d v="2008-12-20T00:00:00"/>
    <n v="2"/>
    <s v="angielski"/>
  </r>
  <r>
    <s v="3c"/>
    <n v="358"/>
    <n v="2"/>
    <d v="2008-12-20T00:00:00"/>
    <n v="8"/>
    <s v="geografia"/>
  </r>
  <r>
    <s v="3c"/>
    <n v="358"/>
    <n v="3"/>
    <d v="2008-12-20T00:00:00"/>
    <n v="2"/>
    <s v="angielski"/>
  </r>
  <r>
    <s v="3c"/>
    <n v="361"/>
    <n v="5"/>
    <d v="2008-12-20T00:00:00"/>
    <n v="8"/>
    <s v="geografia"/>
  </r>
  <r>
    <s v="3c"/>
    <n v="361"/>
    <n v="2"/>
    <d v="2008-12-20T00:00:00"/>
    <n v="4"/>
    <s v="historia"/>
  </r>
  <r>
    <s v="3c"/>
    <n v="365"/>
    <n v="1"/>
    <d v="2008-12-20T00:00:00"/>
    <n v="5"/>
    <s v="wos"/>
  </r>
  <r>
    <s v="3d"/>
    <n v="369"/>
    <n v="2"/>
    <d v="2008-12-20T00:00:00"/>
    <n v="4"/>
    <s v="historia"/>
  </r>
  <r>
    <s v="3d"/>
    <n v="373"/>
    <n v="2"/>
    <d v="2008-12-20T00:00:00"/>
    <n v="10"/>
    <s v="informatyka"/>
  </r>
  <r>
    <s v="3d"/>
    <n v="377"/>
    <n v="4"/>
    <d v="2008-12-20T00:00:00"/>
    <n v="9"/>
    <s v="chemia"/>
  </r>
  <r>
    <s v="3d"/>
    <n v="386"/>
    <n v="4"/>
    <d v="2008-12-20T00:00:00"/>
    <n v="6"/>
    <s v="matematyka"/>
  </r>
  <r>
    <s v="3e"/>
    <n v="394"/>
    <n v="4"/>
    <d v="2008-12-20T00:00:00"/>
    <n v="8"/>
    <s v="geografia"/>
  </r>
  <r>
    <s v="3e"/>
    <n v="394"/>
    <n v="2"/>
    <d v="2008-12-20T00:00:00"/>
    <n v="5"/>
    <s v="wos"/>
  </r>
  <r>
    <s v="3e"/>
    <n v="398"/>
    <n v="3"/>
    <d v="2008-12-20T00:00:00"/>
    <n v="3"/>
    <s v="niemiecki"/>
  </r>
  <r>
    <s v="3e"/>
    <n v="403"/>
    <n v="3"/>
    <d v="2008-12-20T00:00:00"/>
    <n v="3"/>
    <s v="niemiecki"/>
  </r>
  <r>
    <s v="3e"/>
    <n v="413"/>
    <n v="4"/>
    <d v="2008-12-20T00:00:00"/>
    <n v="2"/>
    <s v="angielski"/>
  </r>
  <r>
    <s v="1a"/>
    <n v="1"/>
    <n v="3"/>
    <d v="2008-12-21T00:00:00"/>
    <n v="6"/>
    <s v="matematyka"/>
  </r>
  <r>
    <s v="1a"/>
    <n v="29"/>
    <n v="4"/>
    <d v="2008-12-21T00:00:00"/>
    <n v="4"/>
    <s v="historia"/>
  </r>
  <r>
    <s v="1b"/>
    <n v="34"/>
    <n v="5"/>
    <d v="2008-12-21T00:00:00"/>
    <n v="3"/>
    <s v="niemiecki"/>
  </r>
  <r>
    <s v="1b"/>
    <n v="43"/>
    <n v="2"/>
    <d v="2008-12-21T00:00:00"/>
    <n v="2"/>
    <s v="angielski"/>
  </r>
  <r>
    <s v="1b"/>
    <n v="53"/>
    <n v="3"/>
    <d v="2008-12-21T00:00:00"/>
    <n v="5"/>
    <s v="wos"/>
  </r>
  <r>
    <s v="1c"/>
    <n v="60"/>
    <n v="4"/>
    <d v="2008-12-21T00:00:00"/>
    <n v="3"/>
    <s v="niemiecki"/>
  </r>
  <r>
    <s v="1c"/>
    <n v="71"/>
    <n v="5"/>
    <d v="2008-12-21T00:00:00"/>
    <n v="9"/>
    <s v="chemia"/>
  </r>
  <r>
    <s v="1c"/>
    <n v="73"/>
    <n v="2"/>
    <d v="2008-12-21T00:00:00"/>
    <n v="2"/>
    <s v="angielski"/>
  </r>
  <r>
    <s v="1c"/>
    <n v="86"/>
    <n v="4"/>
    <d v="2008-12-21T00:00:00"/>
    <n v="4"/>
    <s v="historia"/>
  </r>
  <r>
    <s v="1c"/>
    <n v="86"/>
    <n v="2"/>
    <d v="2008-12-21T00:00:00"/>
    <n v="9"/>
    <s v="chemia"/>
  </r>
  <r>
    <s v="1d"/>
    <n v="107"/>
    <n v="4"/>
    <d v="2008-12-21T00:00:00"/>
    <n v="4"/>
    <s v="historia"/>
  </r>
  <r>
    <s v="1d"/>
    <n v="110"/>
    <n v="3"/>
    <d v="2008-12-21T00:00:00"/>
    <n v="5"/>
    <s v="wos"/>
  </r>
  <r>
    <s v="1e"/>
    <n v="120"/>
    <n v="1"/>
    <d v="2008-12-21T00:00:00"/>
    <n v="2"/>
    <s v="angielski"/>
  </r>
  <r>
    <s v="1e"/>
    <n v="126"/>
    <n v="2"/>
    <d v="2008-12-21T00:00:00"/>
    <n v="5"/>
    <s v="wos"/>
  </r>
  <r>
    <s v="1e"/>
    <n v="131"/>
    <n v="3"/>
    <d v="2008-12-21T00:00:00"/>
    <n v="9"/>
    <s v="chemia"/>
  </r>
  <r>
    <s v="1e"/>
    <n v="139"/>
    <n v="2"/>
    <d v="2008-12-21T00:00:00"/>
    <n v="5"/>
    <s v="wos"/>
  </r>
  <r>
    <s v="2a"/>
    <n v="170"/>
    <n v="1"/>
    <d v="2008-12-21T00:00:00"/>
    <n v="1"/>
    <s v="polski"/>
  </r>
  <r>
    <s v="2a"/>
    <n v="177"/>
    <n v="2"/>
    <d v="2008-12-21T00:00:00"/>
    <n v="5"/>
    <s v="wos"/>
  </r>
  <r>
    <s v="2a"/>
    <n v="177"/>
    <n v="4"/>
    <d v="2008-12-21T00:00:00"/>
    <n v="3"/>
    <s v="niemiecki"/>
  </r>
  <r>
    <s v="2a"/>
    <n v="178"/>
    <n v="4"/>
    <d v="2008-12-21T00:00:00"/>
    <n v="6"/>
    <s v="matematyka"/>
  </r>
  <r>
    <s v="2b"/>
    <n v="185"/>
    <n v="4"/>
    <d v="2008-12-21T00:00:00"/>
    <n v="2"/>
    <s v="angielski"/>
  </r>
  <r>
    <s v="2b"/>
    <n v="185"/>
    <n v="3"/>
    <d v="2008-12-21T00:00:00"/>
    <n v="5"/>
    <s v="wos"/>
  </r>
  <r>
    <s v="2b"/>
    <n v="191"/>
    <n v="5"/>
    <d v="2008-12-21T00:00:00"/>
    <n v="4"/>
    <s v="historia"/>
  </r>
  <r>
    <s v="2b"/>
    <n v="192"/>
    <n v="3"/>
    <d v="2008-12-21T00:00:00"/>
    <n v="5"/>
    <s v="wos"/>
  </r>
  <r>
    <s v="2b"/>
    <n v="193"/>
    <n v="2"/>
    <d v="2008-12-21T00:00:00"/>
    <n v="10"/>
    <s v="informatyka"/>
  </r>
  <r>
    <s v="2b"/>
    <n v="200"/>
    <n v="3"/>
    <d v="2008-12-21T00:00:00"/>
    <n v="5"/>
    <s v="wos"/>
  </r>
  <r>
    <s v="2b"/>
    <n v="204"/>
    <n v="3"/>
    <d v="2008-12-21T00:00:00"/>
    <n v="8"/>
    <s v="geografia"/>
  </r>
  <r>
    <s v="2c"/>
    <n v="215"/>
    <n v="2"/>
    <d v="2008-12-21T00:00:00"/>
    <n v="8"/>
    <s v="geografia"/>
  </r>
  <r>
    <s v="2c"/>
    <n v="216"/>
    <n v="4"/>
    <d v="2008-12-21T00:00:00"/>
    <n v="6"/>
    <s v="matematyka"/>
  </r>
  <r>
    <s v="2c"/>
    <n v="223"/>
    <n v="2"/>
    <d v="2008-12-21T00:00:00"/>
    <n v="6"/>
    <s v="matematyka"/>
  </r>
  <r>
    <s v="2c"/>
    <n v="227"/>
    <n v="2"/>
    <d v="2008-12-21T00:00:00"/>
    <n v="3"/>
    <s v="niemiecki"/>
  </r>
  <r>
    <s v="2d"/>
    <n v="238"/>
    <n v="2"/>
    <d v="2008-12-21T00:00:00"/>
    <n v="8"/>
    <s v="geografia"/>
  </r>
  <r>
    <s v="2d"/>
    <n v="246"/>
    <n v="5"/>
    <d v="2008-12-21T00:00:00"/>
    <n v="3"/>
    <s v="niemiecki"/>
  </r>
  <r>
    <s v="2d"/>
    <n v="255"/>
    <n v="3"/>
    <d v="2008-12-21T00:00:00"/>
    <n v="8"/>
    <s v="geografia"/>
  </r>
  <r>
    <s v="2e"/>
    <n v="272"/>
    <n v="5"/>
    <d v="2008-12-21T00:00:00"/>
    <n v="9"/>
    <s v="chemia"/>
  </r>
  <r>
    <s v="2e"/>
    <n v="272"/>
    <n v="2"/>
    <d v="2008-12-21T00:00:00"/>
    <n v="8"/>
    <s v="geografia"/>
  </r>
  <r>
    <s v="2e"/>
    <n v="275"/>
    <n v="3"/>
    <d v="2008-12-21T00:00:00"/>
    <n v="1"/>
    <s v="polski"/>
  </r>
  <r>
    <s v="2e"/>
    <n v="278"/>
    <n v="2"/>
    <d v="2008-12-21T00:00:00"/>
    <n v="6"/>
    <s v="matematyka"/>
  </r>
  <r>
    <s v="2e"/>
    <n v="281"/>
    <n v="3"/>
    <d v="2008-12-21T00:00:00"/>
    <n v="8"/>
    <s v="geografia"/>
  </r>
  <r>
    <s v="2e"/>
    <n v="289"/>
    <n v="4"/>
    <d v="2008-12-21T00:00:00"/>
    <n v="9"/>
    <s v="chemia"/>
  </r>
  <r>
    <s v="2e"/>
    <n v="290"/>
    <n v="3"/>
    <d v="2008-12-21T00:00:00"/>
    <n v="6"/>
    <s v="matematyka"/>
  </r>
  <r>
    <s v="3a"/>
    <n v="302"/>
    <n v="4"/>
    <d v="2008-12-21T00:00:00"/>
    <n v="4"/>
    <s v="historia"/>
  </r>
  <r>
    <s v="3a"/>
    <n v="304"/>
    <n v="5"/>
    <d v="2008-12-21T00:00:00"/>
    <n v="3"/>
    <s v="niemiecki"/>
  </r>
  <r>
    <s v="3a"/>
    <n v="309"/>
    <n v="2"/>
    <d v="2008-12-21T00:00:00"/>
    <n v="2"/>
    <s v="angielski"/>
  </r>
  <r>
    <s v="3a"/>
    <n v="314"/>
    <n v="3"/>
    <d v="2008-12-21T00:00:00"/>
    <n v="5"/>
    <s v="wos"/>
  </r>
  <r>
    <s v="3b"/>
    <n v="317"/>
    <n v="4"/>
    <d v="2008-12-21T00:00:00"/>
    <n v="3"/>
    <s v="niemiecki"/>
  </r>
  <r>
    <s v="3b"/>
    <n v="321"/>
    <n v="5"/>
    <d v="2008-12-21T00:00:00"/>
    <n v="9"/>
    <s v="chemia"/>
  </r>
  <r>
    <s v="3b"/>
    <n v="322"/>
    <n v="2"/>
    <d v="2008-12-21T00:00:00"/>
    <n v="2"/>
    <s v="angielski"/>
  </r>
  <r>
    <s v="3b"/>
    <n v="327"/>
    <n v="4"/>
    <d v="2008-12-21T00:00:00"/>
    <n v="4"/>
    <s v="historia"/>
  </r>
  <r>
    <s v="3b"/>
    <n v="327"/>
    <n v="2"/>
    <d v="2008-12-21T00:00:00"/>
    <n v="9"/>
    <s v="chemia"/>
  </r>
  <r>
    <s v="3b"/>
    <n v="337"/>
    <n v="4"/>
    <d v="2008-12-21T00:00:00"/>
    <n v="4"/>
    <s v="historia"/>
  </r>
  <r>
    <s v="3b"/>
    <n v="338"/>
    <n v="3"/>
    <d v="2008-12-21T00:00:00"/>
    <n v="5"/>
    <s v="wos"/>
  </r>
  <r>
    <s v="3c"/>
    <n v="342"/>
    <n v="1"/>
    <d v="2008-12-21T00:00:00"/>
    <n v="2"/>
    <s v="angielski"/>
  </r>
  <r>
    <s v="3c"/>
    <n v="344"/>
    <n v="2"/>
    <d v="2008-12-21T00:00:00"/>
    <n v="5"/>
    <s v="wos"/>
  </r>
  <r>
    <s v="3c"/>
    <n v="346"/>
    <n v="3"/>
    <d v="2008-12-21T00:00:00"/>
    <n v="9"/>
    <s v="chemia"/>
  </r>
  <r>
    <s v="3c"/>
    <n v="349"/>
    <n v="2"/>
    <d v="2008-12-21T00:00:00"/>
    <n v="5"/>
    <s v="wos"/>
  </r>
  <r>
    <s v="3c"/>
    <n v="363"/>
    <n v="1"/>
    <d v="2008-12-21T00:00:00"/>
    <n v="1"/>
    <s v="polski"/>
  </r>
  <r>
    <s v="3d"/>
    <n v="366"/>
    <n v="2"/>
    <d v="2008-12-21T00:00:00"/>
    <n v="5"/>
    <s v="wos"/>
  </r>
  <r>
    <s v="3d"/>
    <n v="366"/>
    <n v="4"/>
    <d v="2008-12-21T00:00:00"/>
    <n v="3"/>
    <s v="niemiecki"/>
  </r>
  <r>
    <s v="3d"/>
    <n v="366"/>
    <n v="4"/>
    <d v="2008-12-21T00:00:00"/>
    <n v="6"/>
    <s v="matematyka"/>
  </r>
  <r>
    <s v="3d"/>
    <n v="369"/>
    <n v="4"/>
    <d v="2008-12-21T00:00:00"/>
    <n v="2"/>
    <s v="angielski"/>
  </r>
  <r>
    <s v="3d"/>
    <n v="369"/>
    <n v="3"/>
    <d v="2008-12-21T00:00:00"/>
    <n v="5"/>
    <s v="wos"/>
  </r>
  <r>
    <s v="3d"/>
    <n v="372"/>
    <n v="5"/>
    <d v="2008-12-21T00:00:00"/>
    <n v="4"/>
    <s v="historia"/>
  </r>
  <r>
    <s v="3d"/>
    <n v="372"/>
    <n v="3"/>
    <d v="2008-12-21T00:00:00"/>
    <n v="5"/>
    <s v="wos"/>
  </r>
  <r>
    <s v="3d"/>
    <n v="373"/>
    <n v="2"/>
    <d v="2008-12-21T00:00:00"/>
    <n v="10"/>
    <s v="informatyka"/>
  </r>
  <r>
    <s v="3d"/>
    <n v="375"/>
    <n v="3"/>
    <d v="2008-12-21T00:00:00"/>
    <n v="5"/>
    <s v="wos"/>
  </r>
  <r>
    <s v="3d"/>
    <n v="377"/>
    <n v="3"/>
    <d v="2008-12-21T00:00:00"/>
    <n v="8"/>
    <s v="geografia"/>
  </r>
  <r>
    <s v="3d"/>
    <n v="382"/>
    <n v="2"/>
    <d v="2008-12-21T00:00:00"/>
    <n v="8"/>
    <s v="geografia"/>
  </r>
  <r>
    <s v="3d"/>
    <n v="383"/>
    <n v="4"/>
    <d v="2008-12-21T00:00:00"/>
    <n v="6"/>
    <s v="matematyka"/>
  </r>
  <r>
    <s v="3d"/>
    <n v="386"/>
    <n v="2"/>
    <d v="2008-12-21T00:00:00"/>
    <n v="6"/>
    <s v="matematyka"/>
  </r>
  <r>
    <s v="3d"/>
    <n v="387"/>
    <n v="2"/>
    <d v="2008-12-21T00:00:00"/>
    <n v="3"/>
    <s v="niemiecki"/>
  </r>
  <r>
    <s v="3e"/>
    <n v="392"/>
    <n v="2"/>
    <d v="2008-12-21T00:00:00"/>
    <n v="8"/>
    <s v="geografia"/>
  </r>
  <r>
    <s v="3e"/>
    <n v="396"/>
    <n v="5"/>
    <d v="2008-12-21T00:00:00"/>
    <n v="3"/>
    <s v="niemiecki"/>
  </r>
  <r>
    <s v="3e"/>
    <n v="400"/>
    <n v="3"/>
    <d v="2008-12-21T00:00:00"/>
    <n v="8"/>
    <s v="geografia"/>
  </r>
  <r>
    <s v="3e"/>
    <n v="406"/>
    <n v="5"/>
    <d v="2008-12-21T00:00:00"/>
    <n v="9"/>
    <s v="chemia"/>
  </r>
  <r>
    <s v="3e"/>
    <n v="406"/>
    <n v="2"/>
    <d v="2008-12-21T00:00:00"/>
    <n v="8"/>
    <s v="geografia"/>
  </r>
  <r>
    <s v="3e"/>
    <n v="408"/>
    <n v="3"/>
    <d v="2008-12-21T00:00:00"/>
    <n v="1"/>
    <s v="polski"/>
  </r>
  <r>
    <s v="3e"/>
    <n v="409"/>
    <n v="2"/>
    <d v="2008-12-21T00:00:00"/>
    <n v="6"/>
    <s v="matematyka"/>
  </r>
  <r>
    <s v="3e"/>
    <n v="410"/>
    <n v="3"/>
    <d v="2008-12-21T00:00:00"/>
    <n v="8"/>
    <s v="geografia"/>
  </r>
  <r>
    <s v="3e"/>
    <n v="413"/>
    <n v="4"/>
    <d v="2008-12-21T00:00:00"/>
    <n v="9"/>
    <s v="chemia"/>
  </r>
  <r>
    <s v="1b"/>
    <n v="33"/>
    <n v="2"/>
    <d v="2008-12-22T00:00:00"/>
    <n v="5"/>
    <s v="wos"/>
  </r>
  <r>
    <s v="1b"/>
    <n v="34"/>
    <n v="3"/>
    <d v="2008-12-22T00:00:00"/>
    <n v="3"/>
    <s v="niemiecki"/>
  </r>
  <r>
    <s v="1b"/>
    <n v="50"/>
    <n v="4"/>
    <d v="2008-12-22T00:00:00"/>
    <n v="9"/>
    <s v="chemia"/>
  </r>
  <r>
    <s v="1b"/>
    <n v="56"/>
    <n v="3"/>
    <d v="2008-12-22T00:00:00"/>
    <n v="4"/>
    <s v="historia"/>
  </r>
  <r>
    <s v="1b"/>
    <n v="59"/>
    <n v="4"/>
    <d v="2008-12-22T00:00:00"/>
    <n v="5"/>
    <s v="wos"/>
  </r>
  <r>
    <s v="1c"/>
    <n v="61"/>
    <n v="4"/>
    <d v="2008-12-22T00:00:00"/>
    <n v="9"/>
    <s v="chemia"/>
  </r>
  <r>
    <s v="1c"/>
    <n v="77"/>
    <n v="5"/>
    <d v="2008-12-22T00:00:00"/>
    <n v="7"/>
    <s v="fizyka"/>
  </r>
  <r>
    <s v="1c"/>
    <n v="85"/>
    <n v="4"/>
    <d v="2008-12-22T00:00:00"/>
    <n v="4"/>
    <s v="historia"/>
  </r>
  <r>
    <s v="1d"/>
    <n v="96"/>
    <n v="2"/>
    <d v="2008-12-22T00:00:00"/>
    <n v="4"/>
    <s v="historia"/>
  </r>
  <r>
    <s v="1d"/>
    <n v="96"/>
    <n v="1"/>
    <d v="2008-12-22T00:00:00"/>
    <n v="2"/>
    <s v="angielski"/>
  </r>
  <r>
    <s v="1d"/>
    <n v="114"/>
    <n v="2"/>
    <d v="2008-12-22T00:00:00"/>
    <n v="6"/>
    <s v="matematyka"/>
  </r>
  <r>
    <s v="1d"/>
    <n v="115"/>
    <n v="4"/>
    <d v="2008-12-22T00:00:00"/>
    <n v="7"/>
    <s v="fizyka"/>
  </r>
  <r>
    <s v="1e"/>
    <n v="124"/>
    <n v="3"/>
    <d v="2008-12-22T00:00:00"/>
    <n v="9"/>
    <s v="chemia"/>
  </r>
  <r>
    <s v="1e"/>
    <n v="126"/>
    <n v="3"/>
    <d v="2008-12-22T00:00:00"/>
    <n v="8"/>
    <s v="geografia"/>
  </r>
  <r>
    <s v="1e"/>
    <n v="132"/>
    <n v="4"/>
    <d v="2008-12-22T00:00:00"/>
    <n v="2"/>
    <s v="angielski"/>
  </r>
  <r>
    <s v="1e"/>
    <n v="134"/>
    <n v="5"/>
    <d v="2008-12-22T00:00:00"/>
    <n v="8"/>
    <s v="geografia"/>
  </r>
  <r>
    <s v="1e"/>
    <n v="136"/>
    <n v="4"/>
    <d v="2008-12-22T00:00:00"/>
    <n v="9"/>
    <s v="chemia"/>
  </r>
  <r>
    <s v="1e"/>
    <n v="136"/>
    <n v="4"/>
    <d v="2008-12-22T00:00:00"/>
    <n v="6"/>
    <s v="matematyka"/>
  </r>
  <r>
    <s v="1e"/>
    <n v="139"/>
    <n v="1"/>
    <d v="2008-12-22T00:00:00"/>
    <n v="5"/>
    <s v="wos"/>
  </r>
  <r>
    <s v="2a"/>
    <n v="152"/>
    <n v="2"/>
    <d v="2008-12-22T00:00:00"/>
    <n v="5"/>
    <s v="wos"/>
  </r>
  <r>
    <s v="2a"/>
    <n v="156"/>
    <n v="1"/>
    <d v="2008-12-22T00:00:00"/>
    <n v="4"/>
    <s v="historia"/>
  </r>
  <r>
    <s v="2a"/>
    <n v="165"/>
    <n v="2"/>
    <d v="2008-12-22T00:00:00"/>
    <n v="6"/>
    <s v="matematyka"/>
  </r>
  <r>
    <s v="2b"/>
    <n v="206"/>
    <n v="2"/>
    <d v="2008-12-22T00:00:00"/>
    <n v="7"/>
    <s v="fizyka"/>
  </r>
  <r>
    <s v="2c"/>
    <n v="210"/>
    <n v="4"/>
    <d v="2008-12-22T00:00:00"/>
    <n v="2"/>
    <s v="angielski"/>
  </r>
  <r>
    <s v="2c"/>
    <n v="211"/>
    <n v="1"/>
    <d v="2008-12-22T00:00:00"/>
    <n v="2"/>
    <s v="angielski"/>
  </r>
  <r>
    <s v="2c"/>
    <n v="218"/>
    <n v="1"/>
    <d v="2008-12-22T00:00:00"/>
    <n v="7"/>
    <s v="fizyka"/>
  </r>
  <r>
    <s v="2c"/>
    <n v="228"/>
    <n v="4"/>
    <d v="2008-12-22T00:00:00"/>
    <n v="8"/>
    <s v="geografia"/>
  </r>
  <r>
    <s v="2c"/>
    <n v="231"/>
    <n v="1"/>
    <d v="2008-12-22T00:00:00"/>
    <n v="6"/>
    <s v="matematyka"/>
  </r>
  <r>
    <s v="2d"/>
    <n v="239"/>
    <n v="2"/>
    <d v="2008-12-22T00:00:00"/>
    <n v="6"/>
    <s v="matematyka"/>
  </r>
  <r>
    <s v="2d"/>
    <n v="258"/>
    <n v="2"/>
    <d v="2008-12-22T00:00:00"/>
    <n v="4"/>
    <s v="historia"/>
  </r>
  <r>
    <s v="2d"/>
    <n v="263"/>
    <n v="3"/>
    <d v="2008-12-22T00:00:00"/>
    <n v="2"/>
    <s v="angielski"/>
  </r>
  <r>
    <s v="2d"/>
    <n v="267"/>
    <n v="3"/>
    <d v="2008-12-22T00:00:00"/>
    <n v="8"/>
    <s v="geografia"/>
  </r>
  <r>
    <s v="2e"/>
    <n v="281"/>
    <n v="3"/>
    <d v="2008-12-22T00:00:00"/>
    <n v="9"/>
    <s v="chemia"/>
  </r>
  <r>
    <s v="2e"/>
    <n v="282"/>
    <n v="3"/>
    <d v="2008-12-22T00:00:00"/>
    <n v="2"/>
    <s v="angielski"/>
  </r>
  <r>
    <s v="2e"/>
    <n v="289"/>
    <n v="4"/>
    <d v="2008-12-22T00:00:00"/>
    <n v="6"/>
    <s v="matematyka"/>
  </r>
  <r>
    <s v="3a"/>
    <n v="304"/>
    <n v="2"/>
    <d v="2008-12-22T00:00:00"/>
    <n v="5"/>
    <s v="wos"/>
  </r>
  <r>
    <s v="3a"/>
    <n v="304"/>
    <n v="3"/>
    <d v="2008-12-22T00:00:00"/>
    <n v="3"/>
    <s v="niemiecki"/>
  </r>
  <r>
    <s v="3a"/>
    <n v="313"/>
    <n v="4"/>
    <d v="2008-12-22T00:00:00"/>
    <n v="9"/>
    <s v="chemia"/>
  </r>
  <r>
    <s v="3a"/>
    <n v="315"/>
    <n v="3"/>
    <d v="2008-12-22T00:00:00"/>
    <n v="4"/>
    <s v="historia"/>
  </r>
  <r>
    <s v="3b"/>
    <n v="317"/>
    <n v="4"/>
    <d v="2008-12-22T00:00:00"/>
    <n v="5"/>
    <s v="wos"/>
  </r>
  <r>
    <s v="3b"/>
    <n v="317"/>
    <n v="4"/>
    <d v="2008-12-22T00:00:00"/>
    <n v="9"/>
    <s v="chemia"/>
  </r>
  <r>
    <s v="3b"/>
    <n v="324"/>
    <n v="5"/>
    <d v="2008-12-22T00:00:00"/>
    <n v="7"/>
    <s v="fizyka"/>
  </r>
  <r>
    <s v="3b"/>
    <n v="327"/>
    <n v="4"/>
    <d v="2008-12-22T00:00:00"/>
    <n v="4"/>
    <s v="historia"/>
  </r>
  <r>
    <s v="3b"/>
    <n v="332"/>
    <n v="2"/>
    <d v="2008-12-22T00:00:00"/>
    <n v="4"/>
    <s v="historia"/>
  </r>
  <r>
    <s v="3b"/>
    <n v="332"/>
    <n v="1"/>
    <d v="2008-12-22T00:00:00"/>
    <n v="2"/>
    <s v="angielski"/>
  </r>
  <r>
    <s v="3b"/>
    <n v="339"/>
    <n v="2"/>
    <d v="2008-12-22T00:00:00"/>
    <n v="6"/>
    <s v="matematyka"/>
  </r>
  <r>
    <s v="3b"/>
    <n v="340"/>
    <n v="4"/>
    <d v="2008-12-22T00:00:00"/>
    <n v="7"/>
    <s v="fizyka"/>
  </r>
  <r>
    <s v="3c"/>
    <n v="344"/>
    <n v="3"/>
    <d v="2008-12-22T00:00:00"/>
    <n v="9"/>
    <s v="chemia"/>
  </r>
  <r>
    <s v="3c"/>
    <n v="344"/>
    <n v="3"/>
    <d v="2008-12-22T00:00:00"/>
    <n v="8"/>
    <s v="geografia"/>
  </r>
  <r>
    <s v="3c"/>
    <n v="347"/>
    <n v="4"/>
    <d v="2008-12-22T00:00:00"/>
    <n v="2"/>
    <s v="angielski"/>
  </r>
  <r>
    <s v="3c"/>
    <n v="347"/>
    <n v="5"/>
    <d v="2008-12-22T00:00:00"/>
    <n v="8"/>
    <s v="geografia"/>
  </r>
  <r>
    <s v="3c"/>
    <n v="348"/>
    <n v="4"/>
    <d v="2008-12-22T00:00:00"/>
    <n v="9"/>
    <s v="chemia"/>
  </r>
  <r>
    <s v="3c"/>
    <n v="348"/>
    <n v="4"/>
    <d v="2008-12-22T00:00:00"/>
    <n v="6"/>
    <s v="matematyka"/>
  </r>
  <r>
    <s v="3c"/>
    <n v="349"/>
    <n v="1"/>
    <d v="2008-12-22T00:00:00"/>
    <n v="5"/>
    <s v="wos"/>
  </r>
  <r>
    <s v="3c"/>
    <n v="355"/>
    <n v="2"/>
    <d v="2008-12-22T00:00:00"/>
    <n v="5"/>
    <s v="wos"/>
  </r>
  <r>
    <s v="3c"/>
    <n v="356"/>
    <n v="1"/>
    <d v="2008-12-22T00:00:00"/>
    <n v="4"/>
    <s v="historia"/>
  </r>
  <r>
    <s v="3c"/>
    <n v="360"/>
    <n v="2"/>
    <d v="2008-12-22T00:00:00"/>
    <n v="6"/>
    <s v="matematyka"/>
  </r>
  <r>
    <s v="3d"/>
    <n v="378"/>
    <n v="2"/>
    <d v="2008-12-22T00:00:00"/>
    <n v="7"/>
    <s v="fizyka"/>
  </r>
  <r>
    <s v="3d"/>
    <n v="380"/>
    <n v="4"/>
    <d v="2008-12-22T00:00:00"/>
    <n v="2"/>
    <s v="angielski"/>
  </r>
  <r>
    <s v="3d"/>
    <n v="380"/>
    <n v="1"/>
    <d v="2008-12-22T00:00:00"/>
    <n v="2"/>
    <s v="angielski"/>
  </r>
  <r>
    <s v="3d"/>
    <n v="384"/>
    <n v="1"/>
    <d v="2008-12-22T00:00:00"/>
    <n v="7"/>
    <s v="fizyka"/>
  </r>
  <r>
    <s v="3d"/>
    <n v="388"/>
    <n v="4"/>
    <d v="2008-12-22T00:00:00"/>
    <n v="8"/>
    <s v="geografia"/>
  </r>
  <r>
    <s v="3d"/>
    <n v="389"/>
    <n v="1"/>
    <d v="2008-12-22T00:00:00"/>
    <n v="6"/>
    <s v="matematyka"/>
  </r>
  <r>
    <s v="3e"/>
    <n v="393"/>
    <n v="2"/>
    <d v="2008-12-22T00:00:00"/>
    <n v="6"/>
    <s v="matematyka"/>
  </r>
  <r>
    <s v="3e"/>
    <n v="401"/>
    <n v="2"/>
    <d v="2008-12-22T00:00:00"/>
    <n v="4"/>
    <s v="historia"/>
  </r>
  <r>
    <s v="3e"/>
    <n v="403"/>
    <n v="3"/>
    <d v="2008-12-22T00:00:00"/>
    <n v="2"/>
    <s v="angielski"/>
  </r>
  <r>
    <s v="3e"/>
    <n v="405"/>
    <n v="3"/>
    <d v="2008-12-22T00:00:00"/>
    <n v="8"/>
    <s v="geografia"/>
  </r>
  <r>
    <s v="3e"/>
    <n v="410"/>
    <n v="3"/>
    <d v="2008-12-22T00:00:00"/>
    <n v="9"/>
    <s v="chemia"/>
  </r>
  <r>
    <s v="3e"/>
    <n v="410"/>
    <n v="3"/>
    <d v="2008-12-22T00:00:00"/>
    <n v="2"/>
    <s v="angielski"/>
  </r>
  <r>
    <s v="3e"/>
    <n v="413"/>
    <n v="4"/>
    <d v="2008-12-22T00:00:00"/>
    <n v="6"/>
    <s v="matematyka"/>
  </r>
  <r>
    <s v="1a"/>
    <n v="2"/>
    <n v="2"/>
    <d v="2008-12-23T00:00:00"/>
    <n v="4"/>
    <s v="historia"/>
  </r>
  <r>
    <s v="1a"/>
    <n v="22"/>
    <n v="3"/>
    <d v="2008-12-23T00:00:00"/>
    <n v="10"/>
    <s v="informatyka"/>
  </r>
  <r>
    <s v="1b"/>
    <n v="31"/>
    <n v="4"/>
    <d v="2008-12-23T00:00:00"/>
    <n v="8"/>
    <s v="geografia"/>
  </r>
  <r>
    <s v="1b"/>
    <n v="47"/>
    <n v="2"/>
    <d v="2008-12-23T00:00:00"/>
    <n v="7"/>
    <s v="fizyka"/>
  </r>
  <r>
    <s v="1b"/>
    <n v="59"/>
    <n v="4"/>
    <d v="2008-12-23T00:00:00"/>
    <n v="1"/>
    <s v="polski"/>
  </r>
  <r>
    <s v="1c"/>
    <n v="79"/>
    <n v="2"/>
    <d v="2008-12-23T00:00:00"/>
    <n v="6"/>
    <s v="matematyka"/>
  </r>
  <r>
    <s v="1c"/>
    <n v="82"/>
    <n v="5"/>
    <d v="2008-12-23T00:00:00"/>
    <n v="10"/>
    <s v="informatyka"/>
  </r>
  <r>
    <s v="1d"/>
    <n v="92"/>
    <n v="3"/>
    <d v="2008-12-23T00:00:00"/>
    <n v="8"/>
    <s v="geografia"/>
  </r>
  <r>
    <s v="1d"/>
    <n v="103"/>
    <n v="2"/>
    <d v="2008-12-23T00:00:00"/>
    <n v="5"/>
    <s v="wos"/>
  </r>
  <r>
    <s v="1d"/>
    <n v="112"/>
    <n v="2"/>
    <d v="2008-12-23T00:00:00"/>
    <n v="5"/>
    <s v="wos"/>
  </r>
  <r>
    <s v="1e"/>
    <n v="129"/>
    <n v="4"/>
    <d v="2008-12-23T00:00:00"/>
    <n v="4"/>
    <s v="historia"/>
  </r>
  <r>
    <s v="1e"/>
    <n v="136"/>
    <n v="3"/>
    <d v="2008-12-23T00:00:00"/>
    <n v="6"/>
    <s v="matematyka"/>
  </r>
  <r>
    <s v="2a"/>
    <n v="171"/>
    <n v="3"/>
    <d v="2008-12-23T00:00:00"/>
    <n v="9"/>
    <s v="chemia"/>
  </r>
  <r>
    <s v="2a"/>
    <n v="173"/>
    <n v="3"/>
    <d v="2008-12-23T00:00:00"/>
    <n v="1"/>
    <s v="polski"/>
  </r>
  <r>
    <s v="2b"/>
    <n v="183"/>
    <n v="4"/>
    <d v="2008-12-23T00:00:00"/>
    <n v="2"/>
    <s v="angielski"/>
  </r>
  <r>
    <s v="2b"/>
    <n v="195"/>
    <n v="3"/>
    <d v="2008-12-23T00:00:00"/>
    <n v="5"/>
    <s v="wos"/>
  </r>
  <r>
    <s v="2b"/>
    <n v="204"/>
    <n v="3"/>
    <d v="2008-12-23T00:00:00"/>
    <n v="2"/>
    <s v="angielski"/>
  </r>
  <r>
    <s v="2c"/>
    <n v="236"/>
    <n v="1"/>
    <d v="2008-12-23T00:00:00"/>
    <n v="7"/>
    <s v="fizyka"/>
  </r>
  <r>
    <s v="2d"/>
    <n v="245"/>
    <n v="5"/>
    <d v="2008-12-23T00:00:00"/>
    <n v="2"/>
    <s v="angielski"/>
  </r>
  <r>
    <s v="2d"/>
    <n v="251"/>
    <n v="2"/>
    <d v="2008-12-23T00:00:00"/>
    <n v="6"/>
    <s v="matematyka"/>
  </r>
  <r>
    <s v="2d"/>
    <n v="259"/>
    <n v="1"/>
    <d v="2008-12-23T00:00:00"/>
    <n v="3"/>
    <s v="niemiecki"/>
  </r>
  <r>
    <s v="2d"/>
    <n v="267"/>
    <n v="4"/>
    <d v="2008-12-23T00:00:00"/>
    <n v="9"/>
    <s v="chemia"/>
  </r>
  <r>
    <s v="2e"/>
    <n v="270"/>
    <n v="3"/>
    <d v="2008-12-23T00:00:00"/>
    <n v="3"/>
    <s v="niemiecki"/>
  </r>
  <r>
    <s v="2e"/>
    <n v="278"/>
    <n v="1"/>
    <d v="2008-12-23T00:00:00"/>
    <n v="8"/>
    <s v="geografia"/>
  </r>
  <r>
    <s v="2e"/>
    <n v="281"/>
    <n v="1"/>
    <d v="2008-12-23T00:00:00"/>
    <n v="9"/>
    <s v="chemia"/>
  </r>
  <r>
    <s v="2e"/>
    <n v="289"/>
    <n v="2"/>
    <d v="2008-12-23T00:00:00"/>
    <n v="7"/>
    <s v="fizyka"/>
  </r>
  <r>
    <s v="3a"/>
    <n v="291"/>
    <n v="2"/>
    <d v="2008-12-23T00:00:00"/>
    <n v="4"/>
    <s v="historia"/>
  </r>
  <r>
    <s v="3a"/>
    <n v="299"/>
    <n v="3"/>
    <d v="2008-12-23T00:00:00"/>
    <n v="10"/>
    <s v="informatyka"/>
  </r>
  <r>
    <s v="3a"/>
    <n v="303"/>
    <n v="4"/>
    <d v="2008-12-23T00:00:00"/>
    <n v="8"/>
    <s v="geografia"/>
  </r>
  <r>
    <s v="3a"/>
    <n v="311"/>
    <n v="2"/>
    <d v="2008-12-23T00:00:00"/>
    <n v="7"/>
    <s v="fizyka"/>
  </r>
  <r>
    <s v="3b"/>
    <n v="317"/>
    <n v="4"/>
    <d v="2008-12-23T00:00:00"/>
    <n v="1"/>
    <s v="polski"/>
  </r>
  <r>
    <s v="3b"/>
    <n v="325"/>
    <n v="2"/>
    <d v="2008-12-23T00:00:00"/>
    <n v="6"/>
    <s v="matematyka"/>
  </r>
  <r>
    <s v="3b"/>
    <n v="326"/>
    <n v="5"/>
    <d v="2008-12-23T00:00:00"/>
    <n v="10"/>
    <s v="informatyka"/>
  </r>
  <r>
    <s v="3b"/>
    <n v="330"/>
    <n v="3"/>
    <d v="2008-12-23T00:00:00"/>
    <n v="8"/>
    <s v="geografia"/>
  </r>
  <r>
    <s v="3b"/>
    <n v="335"/>
    <n v="2"/>
    <d v="2008-12-23T00:00:00"/>
    <n v="5"/>
    <s v="wos"/>
  </r>
  <r>
    <s v="3b"/>
    <n v="339"/>
    <n v="2"/>
    <d v="2008-12-23T00:00:00"/>
    <n v="5"/>
    <s v="wos"/>
  </r>
  <r>
    <s v="3c"/>
    <n v="345"/>
    <n v="4"/>
    <d v="2008-12-23T00:00:00"/>
    <n v="4"/>
    <s v="historia"/>
  </r>
  <r>
    <s v="3c"/>
    <n v="348"/>
    <n v="3"/>
    <d v="2008-12-23T00:00:00"/>
    <n v="6"/>
    <s v="matematyka"/>
  </r>
  <r>
    <s v="3c"/>
    <n v="363"/>
    <n v="3"/>
    <d v="2008-12-23T00:00:00"/>
    <n v="9"/>
    <s v="chemia"/>
  </r>
  <r>
    <s v="3c"/>
    <n v="364"/>
    <n v="3"/>
    <d v="2008-12-23T00:00:00"/>
    <n v="1"/>
    <s v="polski"/>
  </r>
  <r>
    <s v="3d"/>
    <n v="368"/>
    <n v="4"/>
    <d v="2008-12-23T00:00:00"/>
    <n v="2"/>
    <s v="angielski"/>
  </r>
  <r>
    <s v="3d"/>
    <n v="373"/>
    <n v="3"/>
    <d v="2008-12-23T00:00:00"/>
    <n v="5"/>
    <s v="wos"/>
  </r>
  <r>
    <s v="3d"/>
    <n v="377"/>
    <n v="3"/>
    <d v="2008-12-23T00:00:00"/>
    <n v="2"/>
    <s v="angielski"/>
  </r>
  <r>
    <s v="3e"/>
    <n v="391"/>
    <n v="1"/>
    <d v="2008-12-23T00:00:00"/>
    <n v="7"/>
    <s v="fizyka"/>
  </r>
  <r>
    <s v="3e"/>
    <n v="395"/>
    <n v="5"/>
    <d v="2008-12-23T00:00:00"/>
    <n v="2"/>
    <s v="angielski"/>
  </r>
  <r>
    <s v="3e"/>
    <n v="398"/>
    <n v="2"/>
    <d v="2008-12-23T00:00:00"/>
    <n v="6"/>
    <s v="matematyka"/>
  </r>
  <r>
    <s v="3e"/>
    <n v="401"/>
    <n v="1"/>
    <d v="2008-12-23T00:00:00"/>
    <n v="3"/>
    <s v="niemiecki"/>
  </r>
  <r>
    <s v="3e"/>
    <n v="405"/>
    <n v="4"/>
    <d v="2008-12-23T00:00:00"/>
    <n v="9"/>
    <s v="chemia"/>
  </r>
  <r>
    <s v="3e"/>
    <n v="406"/>
    <n v="3"/>
    <d v="2008-12-23T00:00:00"/>
    <n v="3"/>
    <s v="niemiecki"/>
  </r>
  <r>
    <s v="3e"/>
    <n v="409"/>
    <n v="1"/>
    <d v="2008-12-23T00:00:00"/>
    <n v="8"/>
    <s v="geografia"/>
  </r>
  <r>
    <s v="3e"/>
    <n v="410"/>
    <n v="1"/>
    <d v="2008-12-23T00:00:00"/>
    <n v="9"/>
    <s v="chemia"/>
  </r>
  <r>
    <s v="3e"/>
    <n v="413"/>
    <n v="2"/>
    <d v="2008-12-23T00:00:00"/>
    <n v="7"/>
    <s v="fizyka"/>
  </r>
  <r>
    <s v="1a"/>
    <n v="13"/>
    <n v="2"/>
    <d v="2008-12-24T00:00:00"/>
    <n v="3"/>
    <s v="niemiecki"/>
  </r>
  <r>
    <s v="1a"/>
    <n v="22"/>
    <n v="4"/>
    <d v="2008-12-24T00:00:00"/>
    <n v="5"/>
    <s v="wos"/>
  </r>
  <r>
    <s v="1a"/>
    <n v="24"/>
    <n v="3"/>
    <d v="2008-12-24T00:00:00"/>
    <n v="6"/>
    <s v="matematyka"/>
  </r>
  <r>
    <s v="1a"/>
    <n v="27"/>
    <n v="5"/>
    <d v="2008-12-24T00:00:00"/>
    <n v="8"/>
    <s v="geografia"/>
  </r>
  <r>
    <s v="1c"/>
    <n v="72"/>
    <n v="1"/>
    <d v="2008-12-24T00:00:00"/>
    <n v="7"/>
    <s v="fizyka"/>
  </r>
  <r>
    <s v="1c"/>
    <n v="80"/>
    <n v="4"/>
    <d v="2008-12-24T00:00:00"/>
    <n v="9"/>
    <s v="chemia"/>
  </r>
  <r>
    <s v="1c"/>
    <n v="83"/>
    <n v="1"/>
    <d v="2008-12-24T00:00:00"/>
    <n v="8"/>
    <s v="geografia"/>
  </r>
  <r>
    <s v="1c"/>
    <n v="87"/>
    <n v="2"/>
    <d v="2008-12-24T00:00:00"/>
    <n v="6"/>
    <s v="matematyka"/>
  </r>
  <r>
    <s v="1d"/>
    <n v="92"/>
    <n v="4"/>
    <d v="2008-12-24T00:00:00"/>
    <n v="3"/>
    <s v="niemiecki"/>
  </r>
  <r>
    <s v="1d"/>
    <n v="103"/>
    <n v="1"/>
    <d v="2008-12-24T00:00:00"/>
    <n v="1"/>
    <s v="polski"/>
  </r>
  <r>
    <s v="1d"/>
    <n v="110"/>
    <n v="5"/>
    <d v="2008-12-24T00:00:00"/>
    <n v="4"/>
    <s v="historia"/>
  </r>
  <r>
    <s v="1d"/>
    <n v="112"/>
    <n v="3"/>
    <d v="2008-12-24T00:00:00"/>
    <n v="8"/>
    <s v="geografia"/>
  </r>
  <r>
    <s v="1e"/>
    <n v="119"/>
    <n v="2"/>
    <d v="2008-12-24T00:00:00"/>
    <n v="2"/>
    <s v="angielski"/>
  </r>
  <r>
    <s v="1e"/>
    <n v="132"/>
    <n v="4"/>
    <d v="2008-12-24T00:00:00"/>
    <n v="8"/>
    <s v="geografia"/>
  </r>
  <r>
    <s v="1e"/>
    <n v="140"/>
    <n v="2"/>
    <d v="2008-12-24T00:00:00"/>
    <n v="7"/>
    <s v="fizyka"/>
  </r>
  <r>
    <s v="2a"/>
    <n v="155"/>
    <n v="3"/>
    <d v="2008-12-24T00:00:00"/>
    <n v="2"/>
    <s v="angielski"/>
  </r>
  <r>
    <s v="2a"/>
    <n v="164"/>
    <n v="4"/>
    <d v="2008-12-24T00:00:00"/>
    <n v="3"/>
    <s v="niemiecki"/>
  </r>
  <r>
    <s v="2a"/>
    <n v="169"/>
    <n v="2"/>
    <d v="2008-12-24T00:00:00"/>
    <n v="3"/>
    <s v="niemiecki"/>
  </r>
  <r>
    <s v="2a"/>
    <n v="170"/>
    <n v="2"/>
    <d v="2008-12-24T00:00:00"/>
    <n v="6"/>
    <s v="matematyka"/>
  </r>
  <r>
    <s v="2b"/>
    <n v="190"/>
    <n v="4"/>
    <d v="2008-12-24T00:00:00"/>
    <n v="9"/>
    <s v="chemia"/>
  </r>
  <r>
    <s v="2b"/>
    <n v="190"/>
    <n v="4"/>
    <d v="2008-12-24T00:00:00"/>
    <n v="8"/>
    <s v="geografia"/>
  </r>
  <r>
    <s v="2c"/>
    <n v="210"/>
    <n v="2"/>
    <d v="2008-12-24T00:00:00"/>
    <n v="7"/>
    <s v="fizyka"/>
  </r>
  <r>
    <s v="2c"/>
    <n v="224"/>
    <n v="3"/>
    <d v="2008-12-24T00:00:00"/>
    <n v="7"/>
    <s v="fizyka"/>
  </r>
  <r>
    <s v="2d"/>
    <n v="254"/>
    <n v="2"/>
    <d v="2008-12-24T00:00:00"/>
    <n v="1"/>
    <s v="polski"/>
  </r>
  <r>
    <s v="2d"/>
    <n v="255"/>
    <n v="1"/>
    <d v="2008-12-24T00:00:00"/>
    <n v="10"/>
    <s v="informatyka"/>
  </r>
  <r>
    <s v="2d"/>
    <n v="255"/>
    <n v="2"/>
    <d v="2008-12-24T00:00:00"/>
    <n v="4"/>
    <s v="historia"/>
  </r>
  <r>
    <s v="2d"/>
    <n v="257"/>
    <n v="1"/>
    <d v="2008-12-24T00:00:00"/>
    <n v="2"/>
    <s v="angielski"/>
  </r>
  <r>
    <s v="2d"/>
    <n v="257"/>
    <n v="3"/>
    <d v="2008-12-24T00:00:00"/>
    <n v="9"/>
    <s v="chemia"/>
  </r>
  <r>
    <s v="2d"/>
    <n v="264"/>
    <n v="1"/>
    <d v="2008-12-24T00:00:00"/>
    <n v="6"/>
    <s v="matematyka"/>
  </r>
  <r>
    <s v="2e"/>
    <n v="272"/>
    <n v="5"/>
    <d v="2008-12-24T00:00:00"/>
    <n v="2"/>
    <s v="angielski"/>
  </r>
  <r>
    <s v="2e"/>
    <n v="275"/>
    <n v="2"/>
    <d v="2008-12-24T00:00:00"/>
    <n v="1"/>
    <s v="polski"/>
  </r>
  <r>
    <s v="2e"/>
    <n v="276"/>
    <n v="3"/>
    <d v="2008-12-24T00:00:00"/>
    <n v="6"/>
    <s v="matematyka"/>
  </r>
  <r>
    <s v="2e"/>
    <n v="283"/>
    <n v="1"/>
    <d v="2008-12-24T00:00:00"/>
    <n v="10"/>
    <s v="informatyka"/>
  </r>
  <r>
    <s v="2e"/>
    <n v="287"/>
    <n v="4"/>
    <d v="2008-12-24T00:00:00"/>
    <n v="5"/>
    <s v="wos"/>
  </r>
  <r>
    <s v="2e"/>
    <n v="289"/>
    <n v="2"/>
    <d v="2008-12-24T00:00:00"/>
    <n v="5"/>
    <s v="wos"/>
  </r>
  <r>
    <s v="3a"/>
    <n v="295"/>
    <n v="2"/>
    <d v="2008-12-24T00:00:00"/>
    <n v="3"/>
    <s v="niemiecki"/>
  </r>
  <r>
    <s v="3a"/>
    <n v="299"/>
    <n v="4"/>
    <d v="2008-12-24T00:00:00"/>
    <n v="5"/>
    <s v="wos"/>
  </r>
  <r>
    <s v="3a"/>
    <n v="300"/>
    <n v="3"/>
    <d v="2008-12-24T00:00:00"/>
    <n v="6"/>
    <s v="matematyka"/>
  </r>
  <r>
    <s v="3a"/>
    <n v="302"/>
    <n v="5"/>
    <d v="2008-12-24T00:00:00"/>
    <n v="8"/>
    <s v="geografia"/>
  </r>
  <r>
    <s v="3b"/>
    <n v="322"/>
    <n v="1"/>
    <d v="2008-12-24T00:00:00"/>
    <n v="7"/>
    <s v="fizyka"/>
  </r>
  <r>
    <s v="3b"/>
    <n v="325"/>
    <n v="4"/>
    <d v="2008-12-24T00:00:00"/>
    <n v="9"/>
    <s v="chemia"/>
  </r>
  <r>
    <s v="3b"/>
    <n v="326"/>
    <n v="1"/>
    <d v="2008-12-24T00:00:00"/>
    <n v="8"/>
    <s v="geografia"/>
  </r>
  <r>
    <s v="3b"/>
    <n v="328"/>
    <n v="2"/>
    <d v="2008-12-24T00:00:00"/>
    <n v="6"/>
    <s v="matematyka"/>
  </r>
  <r>
    <s v="3b"/>
    <n v="330"/>
    <n v="4"/>
    <d v="2008-12-24T00:00:00"/>
    <n v="3"/>
    <s v="niemiecki"/>
  </r>
  <r>
    <s v="3b"/>
    <n v="335"/>
    <n v="1"/>
    <d v="2008-12-24T00:00:00"/>
    <n v="1"/>
    <s v="polski"/>
  </r>
  <r>
    <s v="3b"/>
    <n v="338"/>
    <n v="5"/>
    <d v="2008-12-24T00:00:00"/>
    <n v="4"/>
    <s v="historia"/>
  </r>
  <r>
    <s v="3b"/>
    <n v="339"/>
    <n v="3"/>
    <d v="2008-12-24T00:00:00"/>
    <n v="8"/>
    <s v="geografia"/>
  </r>
  <r>
    <s v="3c"/>
    <n v="342"/>
    <n v="2"/>
    <d v="2008-12-24T00:00:00"/>
    <n v="2"/>
    <s v="angielski"/>
  </r>
  <r>
    <s v="3c"/>
    <n v="347"/>
    <n v="4"/>
    <d v="2008-12-24T00:00:00"/>
    <n v="8"/>
    <s v="geografia"/>
  </r>
  <r>
    <s v="3c"/>
    <n v="350"/>
    <n v="2"/>
    <d v="2008-12-24T00:00:00"/>
    <n v="7"/>
    <s v="fizyka"/>
  </r>
  <r>
    <s v="3c"/>
    <n v="356"/>
    <n v="3"/>
    <d v="2008-12-24T00:00:00"/>
    <n v="2"/>
    <s v="angielski"/>
  </r>
  <r>
    <s v="3c"/>
    <n v="360"/>
    <n v="4"/>
    <d v="2008-12-24T00:00:00"/>
    <n v="3"/>
    <s v="niemiecki"/>
  </r>
  <r>
    <s v="3c"/>
    <n v="362"/>
    <n v="2"/>
    <d v="2008-12-24T00:00:00"/>
    <n v="3"/>
    <s v="niemiecki"/>
  </r>
  <r>
    <s v="3c"/>
    <n v="363"/>
    <n v="2"/>
    <d v="2008-12-24T00:00:00"/>
    <n v="6"/>
    <s v="matematyka"/>
  </r>
  <r>
    <s v="3d"/>
    <n v="371"/>
    <n v="4"/>
    <d v="2008-12-24T00:00:00"/>
    <n v="9"/>
    <s v="chemia"/>
  </r>
  <r>
    <s v="3d"/>
    <n v="371"/>
    <n v="4"/>
    <d v="2008-12-24T00:00:00"/>
    <n v="8"/>
    <s v="geografia"/>
  </r>
  <r>
    <s v="3d"/>
    <n v="380"/>
    <n v="2"/>
    <d v="2008-12-24T00:00:00"/>
    <n v="7"/>
    <s v="fizyka"/>
  </r>
  <r>
    <s v="3d"/>
    <n v="386"/>
    <n v="3"/>
    <d v="2008-12-24T00:00:00"/>
    <n v="7"/>
    <s v="fizyka"/>
  </r>
  <r>
    <s v="3e"/>
    <n v="399"/>
    <n v="2"/>
    <d v="2008-12-24T00:00:00"/>
    <n v="1"/>
    <s v="polski"/>
  </r>
  <r>
    <s v="3e"/>
    <n v="400"/>
    <n v="1"/>
    <d v="2008-12-24T00:00:00"/>
    <n v="10"/>
    <s v="informatyka"/>
  </r>
  <r>
    <s v="3e"/>
    <n v="400"/>
    <n v="2"/>
    <d v="2008-12-24T00:00:00"/>
    <n v="4"/>
    <s v="historia"/>
  </r>
  <r>
    <s v="3e"/>
    <n v="400"/>
    <n v="1"/>
    <d v="2008-12-24T00:00:00"/>
    <n v="2"/>
    <s v="angielski"/>
  </r>
  <r>
    <s v="3e"/>
    <n v="400"/>
    <n v="3"/>
    <d v="2008-12-24T00:00:00"/>
    <n v="9"/>
    <s v="chemia"/>
  </r>
  <r>
    <s v="3e"/>
    <n v="403"/>
    <n v="1"/>
    <d v="2008-12-24T00:00:00"/>
    <n v="6"/>
    <s v="matematyka"/>
  </r>
  <r>
    <s v="3e"/>
    <n v="406"/>
    <n v="5"/>
    <d v="2008-12-24T00:00:00"/>
    <n v="2"/>
    <s v="angielski"/>
  </r>
  <r>
    <s v="3e"/>
    <n v="408"/>
    <n v="2"/>
    <d v="2008-12-24T00:00:00"/>
    <n v="1"/>
    <s v="polski"/>
  </r>
  <r>
    <s v="3e"/>
    <n v="408"/>
    <n v="3"/>
    <d v="2008-12-24T00:00:00"/>
    <n v="6"/>
    <s v="matematyka"/>
  </r>
  <r>
    <s v="3e"/>
    <n v="411"/>
    <n v="1"/>
    <d v="2008-12-24T00:00:00"/>
    <n v="10"/>
    <s v="informatyka"/>
  </r>
  <r>
    <s v="3e"/>
    <n v="413"/>
    <n v="4"/>
    <d v="2008-12-24T00:00:00"/>
    <n v="5"/>
    <s v="wos"/>
  </r>
  <r>
    <s v="3e"/>
    <n v="413"/>
    <n v="2"/>
    <d v="2008-12-24T00:00:00"/>
    <n v="5"/>
    <s v="wos"/>
  </r>
  <r>
    <s v="1a"/>
    <n v="5"/>
    <n v="2"/>
    <d v="2008-12-25T00:00:00"/>
    <n v="9"/>
    <s v="chemia"/>
  </r>
  <r>
    <s v="1a"/>
    <n v="14"/>
    <n v="3"/>
    <d v="2008-12-25T00:00:00"/>
    <n v="9"/>
    <s v="chemia"/>
  </r>
  <r>
    <s v="1a"/>
    <n v="17"/>
    <n v="4"/>
    <d v="2008-12-25T00:00:00"/>
    <n v="3"/>
    <s v="niemiecki"/>
  </r>
  <r>
    <s v="1b"/>
    <n v="43"/>
    <n v="4"/>
    <d v="2008-12-25T00:00:00"/>
    <n v="7"/>
    <s v="fizyka"/>
  </r>
  <r>
    <s v="1b"/>
    <n v="45"/>
    <n v="2"/>
    <d v="2008-12-25T00:00:00"/>
    <n v="4"/>
    <s v="historia"/>
  </r>
  <r>
    <s v="1b"/>
    <n v="51"/>
    <n v="1"/>
    <d v="2008-12-25T00:00:00"/>
    <n v="4"/>
    <s v="historia"/>
  </r>
  <r>
    <s v="1b"/>
    <n v="52"/>
    <n v="4"/>
    <d v="2008-12-25T00:00:00"/>
    <n v="7"/>
    <s v="fizyka"/>
  </r>
  <r>
    <s v="1c"/>
    <n v="68"/>
    <n v="5"/>
    <d v="2008-12-25T00:00:00"/>
    <n v="9"/>
    <s v="chemia"/>
  </r>
  <r>
    <s v="1c"/>
    <n v="77"/>
    <n v="4"/>
    <d v="2008-12-25T00:00:00"/>
    <n v="3"/>
    <s v="niemiecki"/>
  </r>
  <r>
    <s v="1d"/>
    <n v="91"/>
    <n v="2"/>
    <d v="2008-12-25T00:00:00"/>
    <n v="3"/>
    <s v="niemiecki"/>
  </r>
  <r>
    <s v="1d"/>
    <n v="102"/>
    <n v="1"/>
    <d v="2008-12-25T00:00:00"/>
    <n v="8"/>
    <s v="geografia"/>
  </r>
  <r>
    <s v="1d"/>
    <n v="114"/>
    <n v="2"/>
    <d v="2008-12-25T00:00:00"/>
    <n v="9"/>
    <s v="chemia"/>
  </r>
  <r>
    <s v="1d"/>
    <n v="115"/>
    <n v="4"/>
    <d v="2008-12-25T00:00:00"/>
    <n v="4"/>
    <s v="historia"/>
  </r>
  <r>
    <s v="1e"/>
    <n v="122"/>
    <n v="1"/>
    <d v="2008-12-25T00:00:00"/>
    <n v="8"/>
    <s v="geografia"/>
  </r>
  <r>
    <s v="1e"/>
    <n v="145"/>
    <n v="2"/>
    <d v="2008-12-25T00:00:00"/>
    <n v="4"/>
    <s v="historia"/>
  </r>
  <r>
    <s v="2a"/>
    <n v="152"/>
    <n v="3"/>
    <d v="2008-12-25T00:00:00"/>
    <n v="8"/>
    <s v="geografia"/>
  </r>
  <r>
    <s v="2a"/>
    <n v="160"/>
    <n v="4"/>
    <d v="2008-12-25T00:00:00"/>
    <n v="2"/>
    <s v="angielski"/>
  </r>
  <r>
    <s v="2a"/>
    <n v="162"/>
    <n v="3"/>
    <d v="2008-12-25T00:00:00"/>
    <n v="6"/>
    <s v="matematyka"/>
  </r>
  <r>
    <s v="2a"/>
    <n v="169"/>
    <n v="4"/>
    <d v="2008-12-25T00:00:00"/>
    <n v="5"/>
    <s v="wos"/>
  </r>
  <r>
    <s v="2a"/>
    <n v="170"/>
    <n v="1"/>
    <d v="2008-12-25T00:00:00"/>
    <n v="3"/>
    <s v="niemiecki"/>
  </r>
  <r>
    <s v="2a"/>
    <n v="175"/>
    <n v="3"/>
    <d v="2008-12-25T00:00:00"/>
    <n v="10"/>
    <s v="informatyka"/>
  </r>
  <r>
    <s v="2a"/>
    <n v="178"/>
    <n v="3"/>
    <d v="2008-12-25T00:00:00"/>
    <n v="5"/>
    <s v="wos"/>
  </r>
  <r>
    <s v="2b"/>
    <n v="182"/>
    <n v="3"/>
    <d v="2008-12-25T00:00:00"/>
    <n v="4"/>
    <s v="historia"/>
  </r>
  <r>
    <s v="2b"/>
    <n v="198"/>
    <n v="1"/>
    <d v="2008-12-25T00:00:00"/>
    <n v="5"/>
    <s v="wos"/>
  </r>
  <r>
    <s v="2b"/>
    <n v="201"/>
    <n v="3"/>
    <d v="2008-12-25T00:00:00"/>
    <n v="2"/>
    <s v="angielski"/>
  </r>
  <r>
    <s v="2c"/>
    <n v="223"/>
    <n v="3"/>
    <d v="2008-12-25T00:00:00"/>
    <n v="10"/>
    <s v="informatyka"/>
  </r>
  <r>
    <s v="2c"/>
    <n v="225"/>
    <n v="2"/>
    <d v="2008-12-25T00:00:00"/>
    <n v="7"/>
    <s v="fizyka"/>
  </r>
  <r>
    <s v="2c"/>
    <n v="234"/>
    <n v="1"/>
    <d v="2008-12-25T00:00:00"/>
    <n v="8"/>
    <s v="geografia"/>
  </r>
  <r>
    <s v="2d"/>
    <n v="237"/>
    <n v="3"/>
    <d v="2008-12-25T00:00:00"/>
    <n v="2"/>
    <s v="angielski"/>
  </r>
  <r>
    <s v="2d"/>
    <n v="237"/>
    <n v="5"/>
    <d v="2008-12-25T00:00:00"/>
    <n v="9"/>
    <s v="chemia"/>
  </r>
  <r>
    <s v="2d"/>
    <n v="241"/>
    <n v="3"/>
    <d v="2008-12-25T00:00:00"/>
    <n v="7"/>
    <s v="fizyka"/>
  </r>
  <r>
    <s v="2d"/>
    <n v="242"/>
    <n v="4"/>
    <d v="2008-12-25T00:00:00"/>
    <n v="4"/>
    <s v="historia"/>
  </r>
  <r>
    <s v="2d"/>
    <n v="245"/>
    <n v="2"/>
    <d v="2008-12-25T00:00:00"/>
    <n v="9"/>
    <s v="chemia"/>
  </r>
  <r>
    <s v="2d"/>
    <n v="254"/>
    <n v="3"/>
    <d v="2008-12-25T00:00:00"/>
    <n v="5"/>
    <s v="wos"/>
  </r>
  <r>
    <s v="2d"/>
    <n v="256"/>
    <n v="2"/>
    <d v="2008-12-25T00:00:00"/>
    <n v="3"/>
    <s v="niemiecki"/>
  </r>
  <r>
    <s v="2d"/>
    <n v="268"/>
    <n v="3"/>
    <d v="2008-12-25T00:00:00"/>
    <n v="9"/>
    <s v="chemia"/>
  </r>
  <r>
    <s v="2e"/>
    <n v="272"/>
    <n v="1"/>
    <d v="2008-12-25T00:00:00"/>
    <n v="9"/>
    <s v="chemia"/>
  </r>
  <r>
    <s v="2e"/>
    <n v="277"/>
    <n v="2"/>
    <d v="2008-12-25T00:00:00"/>
    <n v="6"/>
    <s v="matematyka"/>
  </r>
  <r>
    <s v="2e"/>
    <n v="279"/>
    <n v="3"/>
    <d v="2008-12-25T00:00:00"/>
    <n v="6"/>
    <s v="matematyka"/>
  </r>
  <r>
    <s v="2e"/>
    <n v="288"/>
    <n v="2"/>
    <d v="2008-12-25T00:00:00"/>
    <n v="3"/>
    <s v="niemiecki"/>
  </r>
  <r>
    <s v="2e"/>
    <n v="288"/>
    <n v="4"/>
    <d v="2008-12-25T00:00:00"/>
    <n v="2"/>
    <s v="angielski"/>
  </r>
  <r>
    <s v="3a"/>
    <n v="292"/>
    <n v="2"/>
    <d v="2008-12-25T00:00:00"/>
    <n v="9"/>
    <s v="chemia"/>
  </r>
  <r>
    <s v="3a"/>
    <n v="296"/>
    <n v="3"/>
    <d v="2008-12-25T00:00:00"/>
    <n v="9"/>
    <s v="chemia"/>
  </r>
  <r>
    <s v="3a"/>
    <n v="297"/>
    <n v="4"/>
    <d v="2008-12-25T00:00:00"/>
    <n v="3"/>
    <s v="niemiecki"/>
  </r>
  <r>
    <s v="3a"/>
    <n v="309"/>
    <n v="4"/>
    <d v="2008-12-25T00:00:00"/>
    <n v="7"/>
    <s v="fizyka"/>
  </r>
  <r>
    <s v="3a"/>
    <n v="310"/>
    <n v="2"/>
    <d v="2008-12-25T00:00:00"/>
    <n v="4"/>
    <s v="historia"/>
  </r>
  <r>
    <s v="3a"/>
    <n v="313"/>
    <n v="1"/>
    <d v="2008-12-25T00:00:00"/>
    <n v="4"/>
    <s v="historia"/>
  </r>
  <r>
    <s v="3a"/>
    <n v="314"/>
    <n v="4"/>
    <d v="2008-12-25T00:00:00"/>
    <n v="7"/>
    <s v="fizyka"/>
  </r>
  <r>
    <s v="3b"/>
    <n v="320"/>
    <n v="5"/>
    <d v="2008-12-25T00:00:00"/>
    <n v="9"/>
    <s v="chemia"/>
  </r>
  <r>
    <s v="3b"/>
    <n v="324"/>
    <n v="4"/>
    <d v="2008-12-25T00:00:00"/>
    <n v="3"/>
    <s v="niemiecki"/>
  </r>
  <r>
    <s v="3b"/>
    <n v="330"/>
    <n v="2"/>
    <d v="2008-12-25T00:00:00"/>
    <n v="3"/>
    <s v="niemiecki"/>
  </r>
  <r>
    <s v="3b"/>
    <n v="335"/>
    <n v="1"/>
    <d v="2008-12-25T00:00:00"/>
    <n v="8"/>
    <s v="geografia"/>
  </r>
  <r>
    <s v="3b"/>
    <n v="339"/>
    <n v="2"/>
    <d v="2008-12-25T00:00:00"/>
    <n v="9"/>
    <s v="chemia"/>
  </r>
  <r>
    <s v="3b"/>
    <n v="340"/>
    <n v="4"/>
    <d v="2008-12-25T00:00:00"/>
    <n v="4"/>
    <s v="historia"/>
  </r>
  <r>
    <s v="3c"/>
    <n v="343"/>
    <n v="1"/>
    <d v="2008-12-25T00:00:00"/>
    <n v="8"/>
    <s v="geografia"/>
  </r>
  <r>
    <s v="3c"/>
    <n v="352"/>
    <n v="2"/>
    <d v="2008-12-25T00:00:00"/>
    <n v="4"/>
    <s v="historia"/>
  </r>
  <r>
    <s v="3c"/>
    <n v="355"/>
    <n v="3"/>
    <d v="2008-12-25T00:00:00"/>
    <n v="8"/>
    <s v="geografia"/>
  </r>
  <r>
    <s v="3c"/>
    <n v="358"/>
    <n v="4"/>
    <d v="2008-12-25T00:00:00"/>
    <n v="2"/>
    <s v="angielski"/>
  </r>
  <r>
    <s v="3c"/>
    <n v="359"/>
    <n v="3"/>
    <d v="2008-12-25T00:00:00"/>
    <n v="6"/>
    <s v="matematyka"/>
  </r>
  <r>
    <s v="3c"/>
    <n v="362"/>
    <n v="4"/>
    <d v="2008-12-25T00:00:00"/>
    <n v="5"/>
    <s v="wos"/>
  </r>
  <r>
    <s v="3c"/>
    <n v="363"/>
    <n v="1"/>
    <d v="2008-12-25T00:00:00"/>
    <n v="3"/>
    <s v="niemiecki"/>
  </r>
  <r>
    <s v="3c"/>
    <n v="365"/>
    <n v="3"/>
    <d v="2008-12-25T00:00:00"/>
    <n v="10"/>
    <s v="informatyka"/>
  </r>
  <r>
    <s v="3d"/>
    <n v="366"/>
    <n v="3"/>
    <d v="2008-12-25T00:00:00"/>
    <n v="5"/>
    <s v="wos"/>
  </r>
  <r>
    <s v="3d"/>
    <n v="368"/>
    <n v="3"/>
    <d v="2008-12-25T00:00:00"/>
    <n v="4"/>
    <s v="historia"/>
  </r>
  <r>
    <s v="3d"/>
    <n v="375"/>
    <n v="1"/>
    <d v="2008-12-25T00:00:00"/>
    <n v="5"/>
    <s v="wos"/>
  </r>
  <r>
    <s v="3d"/>
    <n v="376"/>
    <n v="3"/>
    <d v="2008-12-25T00:00:00"/>
    <n v="2"/>
    <s v="angielski"/>
  </r>
  <r>
    <s v="3d"/>
    <n v="386"/>
    <n v="3"/>
    <d v="2008-12-25T00:00:00"/>
    <n v="10"/>
    <s v="informatyka"/>
  </r>
  <r>
    <s v="3d"/>
    <n v="387"/>
    <n v="2"/>
    <d v="2008-12-25T00:00:00"/>
    <n v="7"/>
    <s v="fizyka"/>
  </r>
  <r>
    <s v="3d"/>
    <n v="390"/>
    <n v="1"/>
    <d v="2008-12-25T00:00:00"/>
    <n v="8"/>
    <s v="geografia"/>
  </r>
  <r>
    <s v="3e"/>
    <n v="392"/>
    <n v="3"/>
    <d v="2008-12-25T00:00:00"/>
    <n v="2"/>
    <s v="angielski"/>
  </r>
  <r>
    <s v="3e"/>
    <n v="392"/>
    <n v="5"/>
    <d v="2008-12-25T00:00:00"/>
    <n v="9"/>
    <s v="chemia"/>
  </r>
  <r>
    <s v="3e"/>
    <n v="394"/>
    <n v="3"/>
    <d v="2008-12-25T00:00:00"/>
    <n v="7"/>
    <s v="fizyka"/>
  </r>
  <r>
    <s v="3e"/>
    <n v="394"/>
    <n v="4"/>
    <d v="2008-12-25T00:00:00"/>
    <n v="4"/>
    <s v="historia"/>
  </r>
  <r>
    <s v="3e"/>
    <n v="395"/>
    <n v="2"/>
    <d v="2008-12-25T00:00:00"/>
    <n v="9"/>
    <s v="chemia"/>
  </r>
  <r>
    <s v="3e"/>
    <n v="399"/>
    <n v="3"/>
    <d v="2008-12-25T00:00:00"/>
    <n v="5"/>
    <s v="wos"/>
  </r>
  <r>
    <s v="3e"/>
    <n v="400"/>
    <n v="2"/>
    <d v="2008-12-25T00:00:00"/>
    <n v="3"/>
    <s v="niemiecki"/>
  </r>
  <r>
    <s v="3e"/>
    <n v="405"/>
    <n v="3"/>
    <d v="2008-12-25T00:00:00"/>
    <n v="9"/>
    <s v="chemia"/>
  </r>
  <r>
    <s v="3e"/>
    <n v="406"/>
    <n v="1"/>
    <d v="2008-12-25T00:00:00"/>
    <n v="9"/>
    <s v="chemia"/>
  </r>
  <r>
    <s v="3e"/>
    <n v="408"/>
    <n v="2"/>
    <d v="2008-12-25T00:00:00"/>
    <n v="6"/>
    <s v="matematyka"/>
  </r>
  <r>
    <s v="3e"/>
    <n v="409"/>
    <n v="3"/>
    <d v="2008-12-25T00:00:00"/>
    <n v="6"/>
    <s v="matematyka"/>
  </r>
  <r>
    <s v="3e"/>
    <n v="413"/>
    <n v="2"/>
    <d v="2008-12-25T00:00:00"/>
    <n v="3"/>
    <s v="niemiecki"/>
  </r>
  <r>
    <s v="3e"/>
    <n v="413"/>
    <n v="4"/>
    <d v="2008-12-25T00:00:00"/>
    <n v="2"/>
    <s v="angielski"/>
  </r>
  <r>
    <s v="1a"/>
    <n v="1"/>
    <n v="3"/>
    <d v="2008-12-26T00:00:00"/>
    <n v="6"/>
    <s v="matematyka"/>
  </r>
  <r>
    <s v="1a"/>
    <n v="2"/>
    <n v="4"/>
    <d v="2008-12-26T00:00:00"/>
    <n v="5"/>
    <s v="wos"/>
  </r>
  <r>
    <s v="1a"/>
    <n v="5"/>
    <n v="3"/>
    <d v="2008-12-26T00:00:00"/>
    <n v="9"/>
    <s v="chemia"/>
  </r>
  <r>
    <s v="1a"/>
    <n v="12"/>
    <n v="3"/>
    <d v="2008-12-26T00:00:00"/>
    <n v="9"/>
    <s v="chemia"/>
  </r>
  <r>
    <s v="1b"/>
    <n v="33"/>
    <n v="2"/>
    <d v="2008-12-26T00:00:00"/>
    <n v="6"/>
    <s v="matematyka"/>
  </r>
  <r>
    <s v="1b"/>
    <n v="35"/>
    <n v="4"/>
    <d v="2008-12-26T00:00:00"/>
    <n v="5"/>
    <s v="wos"/>
  </r>
  <r>
    <s v="1b"/>
    <n v="38"/>
    <n v="4"/>
    <d v="2008-12-26T00:00:00"/>
    <n v="7"/>
    <s v="fizyka"/>
  </r>
  <r>
    <s v="1b"/>
    <n v="50"/>
    <n v="2"/>
    <d v="2008-12-26T00:00:00"/>
    <n v="7"/>
    <s v="fizyka"/>
  </r>
  <r>
    <s v="1c"/>
    <n v="66"/>
    <n v="2"/>
    <d v="2008-12-26T00:00:00"/>
    <n v="2"/>
    <s v="angielski"/>
  </r>
  <r>
    <s v="1c"/>
    <n v="72"/>
    <n v="1"/>
    <d v="2008-12-26T00:00:00"/>
    <n v="4"/>
    <s v="historia"/>
  </r>
  <r>
    <s v="1d"/>
    <n v="92"/>
    <n v="4"/>
    <d v="2008-12-26T00:00:00"/>
    <n v="1"/>
    <s v="polski"/>
  </r>
  <r>
    <s v="1d"/>
    <n v="95"/>
    <n v="5"/>
    <d v="2008-12-26T00:00:00"/>
    <n v="7"/>
    <s v="fizyka"/>
  </r>
  <r>
    <s v="1d"/>
    <n v="102"/>
    <n v="4"/>
    <d v="2008-12-26T00:00:00"/>
    <n v="3"/>
    <s v="niemiecki"/>
  </r>
  <r>
    <s v="1d"/>
    <n v="106"/>
    <n v="2"/>
    <d v="2008-12-26T00:00:00"/>
    <n v="10"/>
    <s v="informatyka"/>
  </r>
  <r>
    <s v="1e"/>
    <n v="122"/>
    <n v="2"/>
    <d v="2008-12-26T00:00:00"/>
    <n v="5"/>
    <s v="wos"/>
  </r>
  <r>
    <s v="1e"/>
    <n v="123"/>
    <n v="1"/>
    <d v="2008-12-26T00:00:00"/>
    <n v="5"/>
    <s v="wos"/>
  </r>
  <r>
    <s v="1e"/>
    <n v="133"/>
    <n v="5"/>
    <d v="2008-12-26T00:00:00"/>
    <n v="2"/>
    <s v="angielski"/>
  </r>
  <r>
    <s v="2a"/>
    <n v="159"/>
    <n v="1"/>
    <d v="2008-12-26T00:00:00"/>
    <n v="9"/>
    <s v="chemia"/>
  </r>
  <r>
    <s v="2b"/>
    <n v="190"/>
    <n v="5"/>
    <d v="2008-12-26T00:00:00"/>
    <n v="7"/>
    <s v="fizyka"/>
  </r>
  <r>
    <s v="2b"/>
    <n v="191"/>
    <n v="3"/>
    <d v="2008-12-26T00:00:00"/>
    <n v="7"/>
    <s v="fizyka"/>
  </r>
  <r>
    <s v="2b"/>
    <n v="193"/>
    <n v="4"/>
    <d v="2008-12-26T00:00:00"/>
    <n v="4"/>
    <s v="historia"/>
  </r>
  <r>
    <s v="2b"/>
    <n v="208"/>
    <n v="1"/>
    <d v="2008-12-26T00:00:00"/>
    <n v="8"/>
    <s v="geografia"/>
  </r>
  <r>
    <s v="2c"/>
    <n v="219"/>
    <n v="1"/>
    <d v="2008-12-26T00:00:00"/>
    <n v="9"/>
    <s v="chemia"/>
  </r>
  <r>
    <s v="2c"/>
    <n v="219"/>
    <n v="4"/>
    <d v="2008-12-26T00:00:00"/>
    <n v="5"/>
    <s v="wos"/>
  </r>
  <r>
    <s v="2c"/>
    <n v="222"/>
    <n v="2"/>
    <d v="2008-12-26T00:00:00"/>
    <n v="2"/>
    <s v="angielski"/>
  </r>
  <r>
    <s v="2c"/>
    <n v="224"/>
    <n v="4"/>
    <d v="2008-12-26T00:00:00"/>
    <n v="9"/>
    <s v="chemia"/>
  </r>
  <r>
    <s v="2d"/>
    <n v="237"/>
    <n v="3"/>
    <d v="2008-12-26T00:00:00"/>
    <n v="3"/>
    <s v="niemiecki"/>
  </r>
  <r>
    <s v="2d"/>
    <n v="243"/>
    <n v="4"/>
    <d v="2008-12-26T00:00:00"/>
    <n v="4"/>
    <s v="historia"/>
  </r>
  <r>
    <s v="2d"/>
    <n v="245"/>
    <n v="5"/>
    <d v="2008-12-26T00:00:00"/>
    <n v="9"/>
    <s v="chemia"/>
  </r>
  <r>
    <s v="2d"/>
    <n v="254"/>
    <n v="1"/>
    <d v="2008-12-26T00:00:00"/>
    <n v="9"/>
    <s v="chemia"/>
  </r>
  <r>
    <s v="2d"/>
    <n v="262"/>
    <n v="3"/>
    <d v="2008-12-26T00:00:00"/>
    <n v="10"/>
    <s v="informatyka"/>
  </r>
  <r>
    <s v="2d"/>
    <n v="264"/>
    <n v="3"/>
    <d v="2008-12-26T00:00:00"/>
    <n v="2"/>
    <s v="angielski"/>
  </r>
  <r>
    <s v="2e"/>
    <n v="276"/>
    <n v="2"/>
    <d v="2008-12-26T00:00:00"/>
    <n v="3"/>
    <s v="niemiecki"/>
  </r>
  <r>
    <s v="2e"/>
    <n v="281"/>
    <n v="4"/>
    <d v="2008-12-26T00:00:00"/>
    <n v="9"/>
    <s v="chemia"/>
  </r>
  <r>
    <s v="2e"/>
    <n v="290"/>
    <n v="3"/>
    <d v="2008-12-26T00:00:00"/>
    <n v="6"/>
    <s v="matematyka"/>
  </r>
  <r>
    <s v="3a"/>
    <n v="291"/>
    <n v="4"/>
    <d v="2008-12-26T00:00:00"/>
    <n v="5"/>
    <s v="wos"/>
  </r>
  <r>
    <s v="3a"/>
    <n v="292"/>
    <n v="3"/>
    <d v="2008-12-26T00:00:00"/>
    <n v="9"/>
    <s v="chemia"/>
  </r>
  <r>
    <s v="3a"/>
    <n v="295"/>
    <n v="3"/>
    <d v="2008-12-26T00:00:00"/>
    <n v="9"/>
    <s v="chemia"/>
  </r>
  <r>
    <s v="3a"/>
    <n v="304"/>
    <n v="2"/>
    <d v="2008-12-26T00:00:00"/>
    <n v="6"/>
    <s v="matematyka"/>
  </r>
  <r>
    <s v="3a"/>
    <n v="305"/>
    <n v="4"/>
    <d v="2008-12-26T00:00:00"/>
    <n v="5"/>
    <s v="wos"/>
  </r>
  <r>
    <s v="3a"/>
    <n v="306"/>
    <n v="4"/>
    <d v="2008-12-26T00:00:00"/>
    <n v="7"/>
    <s v="fizyka"/>
  </r>
  <r>
    <s v="3a"/>
    <n v="313"/>
    <n v="2"/>
    <d v="2008-12-26T00:00:00"/>
    <n v="7"/>
    <s v="fizyka"/>
  </r>
  <r>
    <s v="3b"/>
    <n v="319"/>
    <n v="2"/>
    <d v="2008-12-26T00:00:00"/>
    <n v="2"/>
    <s v="angielski"/>
  </r>
  <r>
    <s v="3b"/>
    <n v="322"/>
    <n v="1"/>
    <d v="2008-12-26T00:00:00"/>
    <n v="4"/>
    <s v="historia"/>
  </r>
  <r>
    <s v="3b"/>
    <n v="330"/>
    <n v="4"/>
    <d v="2008-12-26T00:00:00"/>
    <n v="1"/>
    <s v="polski"/>
  </r>
  <r>
    <s v="3b"/>
    <n v="332"/>
    <n v="5"/>
    <d v="2008-12-26T00:00:00"/>
    <n v="7"/>
    <s v="fizyka"/>
  </r>
  <r>
    <s v="3b"/>
    <n v="335"/>
    <n v="4"/>
    <d v="2008-12-26T00:00:00"/>
    <n v="3"/>
    <s v="niemiecki"/>
  </r>
  <r>
    <s v="3b"/>
    <n v="336"/>
    <n v="2"/>
    <d v="2008-12-26T00:00:00"/>
    <n v="10"/>
    <s v="informatyka"/>
  </r>
  <r>
    <s v="3c"/>
    <n v="343"/>
    <n v="2"/>
    <d v="2008-12-26T00:00:00"/>
    <n v="5"/>
    <s v="wos"/>
  </r>
  <r>
    <s v="3c"/>
    <n v="343"/>
    <n v="1"/>
    <d v="2008-12-26T00:00:00"/>
    <n v="5"/>
    <s v="wos"/>
  </r>
  <r>
    <s v="3c"/>
    <n v="347"/>
    <n v="5"/>
    <d v="2008-12-26T00:00:00"/>
    <n v="2"/>
    <s v="angielski"/>
  </r>
  <r>
    <s v="3c"/>
    <n v="358"/>
    <n v="1"/>
    <d v="2008-12-26T00:00:00"/>
    <n v="9"/>
    <s v="chemia"/>
  </r>
  <r>
    <s v="3d"/>
    <n v="371"/>
    <n v="5"/>
    <d v="2008-12-26T00:00:00"/>
    <n v="7"/>
    <s v="fizyka"/>
  </r>
  <r>
    <s v="3d"/>
    <n v="372"/>
    <n v="3"/>
    <d v="2008-12-26T00:00:00"/>
    <n v="7"/>
    <s v="fizyka"/>
  </r>
  <r>
    <s v="3d"/>
    <n v="373"/>
    <n v="4"/>
    <d v="2008-12-26T00:00:00"/>
    <n v="4"/>
    <s v="historia"/>
  </r>
  <r>
    <s v="3d"/>
    <n v="379"/>
    <n v="1"/>
    <d v="2008-12-26T00:00:00"/>
    <n v="8"/>
    <s v="geografia"/>
  </r>
  <r>
    <s v="3d"/>
    <n v="384"/>
    <n v="1"/>
    <d v="2008-12-26T00:00:00"/>
    <n v="9"/>
    <s v="chemia"/>
  </r>
  <r>
    <s v="3d"/>
    <n v="384"/>
    <n v="4"/>
    <d v="2008-12-26T00:00:00"/>
    <n v="5"/>
    <s v="wos"/>
  </r>
  <r>
    <s v="3d"/>
    <n v="385"/>
    <n v="2"/>
    <d v="2008-12-26T00:00:00"/>
    <n v="2"/>
    <s v="angielski"/>
  </r>
  <r>
    <s v="3d"/>
    <n v="386"/>
    <n v="4"/>
    <d v="2008-12-26T00:00:00"/>
    <n v="9"/>
    <s v="chemia"/>
  </r>
  <r>
    <s v="3e"/>
    <n v="392"/>
    <n v="3"/>
    <d v="2008-12-26T00:00:00"/>
    <n v="3"/>
    <s v="niemiecki"/>
  </r>
  <r>
    <s v="3e"/>
    <n v="394"/>
    <n v="4"/>
    <d v="2008-12-26T00:00:00"/>
    <n v="4"/>
    <s v="historia"/>
  </r>
  <r>
    <s v="3e"/>
    <n v="395"/>
    <n v="5"/>
    <d v="2008-12-26T00:00:00"/>
    <n v="9"/>
    <s v="chemia"/>
  </r>
  <r>
    <s v="3e"/>
    <n v="399"/>
    <n v="1"/>
    <d v="2008-12-26T00:00:00"/>
    <n v="9"/>
    <s v="chemia"/>
  </r>
  <r>
    <s v="3e"/>
    <n v="403"/>
    <n v="3"/>
    <d v="2008-12-26T00:00:00"/>
    <n v="10"/>
    <s v="informatyka"/>
  </r>
  <r>
    <s v="3e"/>
    <n v="403"/>
    <n v="3"/>
    <d v="2008-12-26T00:00:00"/>
    <n v="2"/>
    <s v="angielski"/>
  </r>
  <r>
    <s v="3e"/>
    <n v="408"/>
    <n v="2"/>
    <d v="2008-12-26T00:00:00"/>
    <n v="3"/>
    <s v="niemiecki"/>
  </r>
  <r>
    <s v="3e"/>
    <n v="410"/>
    <n v="4"/>
    <d v="2008-12-26T00:00:00"/>
    <n v="9"/>
    <s v="chemia"/>
  </r>
  <r>
    <s v="1a"/>
    <n v="5"/>
    <n v="2"/>
    <d v="2008-12-27T00:00:00"/>
    <n v="4"/>
    <s v="historia"/>
  </r>
  <r>
    <s v="1a"/>
    <n v="10"/>
    <n v="3"/>
    <d v="2008-12-27T00:00:00"/>
    <n v="2"/>
    <s v="angielski"/>
  </r>
  <r>
    <s v="1b"/>
    <n v="37"/>
    <n v="3"/>
    <d v="2008-12-27T00:00:00"/>
    <n v="3"/>
    <s v="niemiecki"/>
  </r>
  <r>
    <s v="1b"/>
    <n v="45"/>
    <n v="2"/>
    <d v="2008-12-27T00:00:00"/>
    <n v="9"/>
    <s v="chemia"/>
  </r>
  <r>
    <s v="1b"/>
    <n v="51"/>
    <n v="2"/>
    <d v="2008-12-27T00:00:00"/>
    <n v="5"/>
    <s v="wos"/>
  </r>
  <r>
    <s v="1b"/>
    <n v="53"/>
    <n v="1"/>
    <d v="2008-12-27T00:00:00"/>
    <n v="8"/>
    <s v="geografia"/>
  </r>
  <r>
    <s v="1b"/>
    <n v="56"/>
    <n v="1"/>
    <d v="2008-12-27T00:00:00"/>
    <n v="1"/>
    <s v="polski"/>
  </r>
  <r>
    <s v="1c"/>
    <n v="64"/>
    <n v="4"/>
    <d v="2008-12-27T00:00:00"/>
    <n v="4"/>
    <s v="historia"/>
  </r>
  <r>
    <s v="1c"/>
    <n v="76"/>
    <n v="5"/>
    <d v="2008-12-27T00:00:00"/>
    <n v="4"/>
    <s v="historia"/>
  </r>
  <r>
    <s v="1c"/>
    <n v="78"/>
    <n v="1"/>
    <d v="2008-12-27T00:00:00"/>
    <n v="8"/>
    <s v="geografia"/>
  </r>
  <r>
    <s v="1c"/>
    <n v="81"/>
    <n v="2"/>
    <d v="2008-12-27T00:00:00"/>
    <n v="2"/>
    <s v="angielski"/>
  </r>
  <r>
    <s v="1d"/>
    <n v="91"/>
    <n v="2"/>
    <d v="2008-12-27T00:00:00"/>
    <n v="4"/>
    <s v="historia"/>
  </r>
  <r>
    <s v="1d"/>
    <n v="98"/>
    <n v="2"/>
    <d v="2008-12-27T00:00:00"/>
    <n v="3"/>
    <s v="niemiecki"/>
  </r>
  <r>
    <s v="1d"/>
    <n v="104"/>
    <n v="4"/>
    <d v="2008-12-27T00:00:00"/>
    <n v="8"/>
    <s v="geografia"/>
  </r>
  <r>
    <s v="1d"/>
    <n v="106"/>
    <n v="4"/>
    <d v="2008-12-27T00:00:00"/>
    <n v="8"/>
    <s v="geografia"/>
  </r>
  <r>
    <s v="1d"/>
    <n v="106"/>
    <n v="3"/>
    <d v="2008-12-27T00:00:00"/>
    <n v="3"/>
    <s v="niemiecki"/>
  </r>
  <r>
    <s v="1d"/>
    <n v="113"/>
    <n v="2"/>
    <d v="2008-12-27T00:00:00"/>
    <n v="10"/>
    <s v="informatyka"/>
  </r>
  <r>
    <s v="1d"/>
    <n v="114"/>
    <n v="2"/>
    <d v="2008-12-27T00:00:00"/>
    <n v="7"/>
    <s v="fizyka"/>
  </r>
  <r>
    <s v="1d"/>
    <n v="114"/>
    <n v="2"/>
    <d v="2008-12-27T00:00:00"/>
    <n v="2"/>
    <s v="angielski"/>
  </r>
  <r>
    <s v="1e"/>
    <n v="131"/>
    <n v="5"/>
    <d v="2008-12-27T00:00:00"/>
    <n v="8"/>
    <s v="geografia"/>
  </r>
  <r>
    <s v="1e"/>
    <n v="133"/>
    <n v="3"/>
    <d v="2008-12-27T00:00:00"/>
    <n v="2"/>
    <s v="angielski"/>
  </r>
  <r>
    <s v="1e"/>
    <n v="135"/>
    <n v="4"/>
    <d v="2008-12-27T00:00:00"/>
    <n v="4"/>
    <s v="historia"/>
  </r>
  <r>
    <s v="1e"/>
    <n v="136"/>
    <n v="5"/>
    <d v="2008-12-27T00:00:00"/>
    <n v="4"/>
    <s v="historia"/>
  </r>
  <r>
    <s v="2a"/>
    <n v="164"/>
    <n v="3"/>
    <d v="2008-12-27T00:00:00"/>
    <n v="3"/>
    <s v="niemiecki"/>
  </r>
  <r>
    <s v="2a"/>
    <n v="167"/>
    <n v="4"/>
    <d v="2008-12-27T00:00:00"/>
    <n v="9"/>
    <s v="chemia"/>
  </r>
  <r>
    <s v="2b"/>
    <n v="182"/>
    <n v="2"/>
    <d v="2008-12-27T00:00:00"/>
    <n v="1"/>
    <s v="polski"/>
  </r>
  <r>
    <s v="2b"/>
    <n v="183"/>
    <n v="1"/>
    <d v="2008-12-27T00:00:00"/>
    <n v="9"/>
    <s v="chemia"/>
  </r>
  <r>
    <s v="2b"/>
    <n v="183"/>
    <n v="1"/>
    <d v="2008-12-27T00:00:00"/>
    <n v="2"/>
    <s v="angielski"/>
  </r>
  <r>
    <s v="2b"/>
    <n v="186"/>
    <n v="3"/>
    <d v="2008-12-27T00:00:00"/>
    <n v="8"/>
    <s v="geografia"/>
  </r>
  <r>
    <s v="2b"/>
    <n v="188"/>
    <n v="2"/>
    <d v="2008-12-27T00:00:00"/>
    <n v="9"/>
    <s v="chemia"/>
  </r>
  <r>
    <s v="2b"/>
    <n v="192"/>
    <n v="4"/>
    <d v="2008-12-27T00:00:00"/>
    <n v="2"/>
    <s v="angielski"/>
  </r>
  <r>
    <s v="2b"/>
    <n v="199"/>
    <n v="2"/>
    <d v="2008-12-27T00:00:00"/>
    <n v="3"/>
    <s v="niemiecki"/>
  </r>
  <r>
    <s v="2c"/>
    <n v="213"/>
    <n v="3"/>
    <d v="2008-12-27T00:00:00"/>
    <n v="3"/>
    <s v="niemiecki"/>
  </r>
  <r>
    <s v="2c"/>
    <n v="220"/>
    <n v="3"/>
    <d v="2008-12-27T00:00:00"/>
    <n v="6"/>
    <s v="matematyka"/>
  </r>
  <r>
    <s v="2c"/>
    <n v="223"/>
    <n v="1"/>
    <d v="2008-12-27T00:00:00"/>
    <n v="9"/>
    <s v="chemia"/>
  </r>
  <r>
    <s v="2c"/>
    <n v="223"/>
    <n v="5"/>
    <d v="2008-12-27T00:00:00"/>
    <n v="6"/>
    <s v="matematyka"/>
  </r>
  <r>
    <s v="2c"/>
    <n v="236"/>
    <n v="3"/>
    <d v="2008-12-27T00:00:00"/>
    <n v="3"/>
    <s v="niemiecki"/>
  </r>
  <r>
    <s v="2d"/>
    <n v="259"/>
    <n v="4"/>
    <d v="2008-12-27T00:00:00"/>
    <n v="6"/>
    <s v="matematyka"/>
  </r>
  <r>
    <s v="2d"/>
    <n v="259"/>
    <n v="4"/>
    <d v="2008-12-27T00:00:00"/>
    <n v="3"/>
    <s v="niemiecki"/>
  </r>
  <r>
    <s v="2d"/>
    <n v="265"/>
    <n v="3"/>
    <d v="2008-12-27T00:00:00"/>
    <n v="10"/>
    <s v="informatyka"/>
  </r>
  <r>
    <s v="2d"/>
    <n v="267"/>
    <n v="1"/>
    <d v="2008-12-27T00:00:00"/>
    <n v="2"/>
    <s v="angielski"/>
  </r>
  <r>
    <s v="2e"/>
    <n v="281"/>
    <n v="4"/>
    <d v="2008-12-27T00:00:00"/>
    <n v="4"/>
    <s v="historia"/>
  </r>
  <r>
    <s v="3a"/>
    <n v="292"/>
    <n v="2"/>
    <d v="2008-12-27T00:00:00"/>
    <n v="4"/>
    <s v="historia"/>
  </r>
  <r>
    <s v="3a"/>
    <n v="294"/>
    <n v="3"/>
    <d v="2008-12-27T00:00:00"/>
    <n v="2"/>
    <s v="angielski"/>
  </r>
  <r>
    <s v="3a"/>
    <n v="306"/>
    <n v="3"/>
    <d v="2008-12-27T00:00:00"/>
    <n v="3"/>
    <s v="niemiecki"/>
  </r>
  <r>
    <s v="3a"/>
    <n v="310"/>
    <n v="2"/>
    <d v="2008-12-27T00:00:00"/>
    <n v="9"/>
    <s v="chemia"/>
  </r>
  <r>
    <s v="3a"/>
    <n v="313"/>
    <n v="2"/>
    <d v="2008-12-27T00:00:00"/>
    <n v="5"/>
    <s v="wos"/>
  </r>
  <r>
    <s v="3a"/>
    <n v="314"/>
    <n v="1"/>
    <d v="2008-12-27T00:00:00"/>
    <n v="8"/>
    <s v="geografia"/>
  </r>
  <r>
    <s v="3a"/>
    <n v="315"/>
    <n v="1"/>
    <d v="2008-12-27T00:00:00"/>
    <n v="1"/>
    <s v="polski"/>
  </r>
  <r>
    <s v="3b"/>
    <n v="318"/>
    <n v="4"/>
    <d v="2008-12-27T00:00:00"/>
    <n v="4"/>
    <s v="historia"/>
  </r>
  <r>
    <s v="3b"/>
    <n v="323"/>
    <n v="5"/>
    <d v="2008-12-27T00:00:00"/>
    <n v="4"/>
    <s v="historia"/>
  </r>
  <r>
    <s v="3b"/>
    <n v="324"/>
    <n v="1"/>
    <d v="2008-12-27T00:00:00"/>
    <n v="8"/>
    <s v="geografia"/>
  </r>
  <r>
    <s v="3b"/>
    <n v="325"/>
    <n v="2"/>
    <d v="2008-12-27T00:00:00"/>
    <n v="2"/>
    <s v="angielski"/>
  </r>
  <r>
    <s v="3b"/>
    <n v="330"/>
    <n v="2"/>
    <d v="2008-12-27T00:00:00"/>
    <n v="4"/>
    <s v="historia"/>
  </r>
  <r>
    <s v="3b"/>
    <n v="333"/>
    <n v="2"/>
    <d v="2008-12-27T00:00:00"/>
    <n v="3"/>
    <s v="niemiecki"/>
  </r>
  <r>
    <s v="3b"/>
    <n v="336"/>
    <n v="4"/>
    <d v="2008-12-27T00:00:00"/>
    <n v="8"/>
    <s v="geografia"/>
  </r>
  <r>
    <s v="3b"/>
    <n v="336"/>
    <n v="4"/>
    <d v="2008-12-27T00:00:00"/>
    <n v="8"/>
    <s v="geografia"/>
  </r>
  <r>
    <s v="3b"/>
    <n v="336"/>
    <n v="3"/>
    <d v="2008-12-27T00:00:00"/>
    <n v="3"/>
    <s v="niemiecki"/>
  </r>
  <r>
    <s v="3b"/>
    <n v="339"/>
    <n v="2"/>
    <d v="2008-12-27T00:00:00"/>
    <n v="10"/>
    <s v="informatyka"/>
  </r>
  <r>
    <s v="3b"/>
    <n v="339"/>
    <n v="2"/>
    <d v="2008-12-27T00:00:00"/>
    <n v="7"/>
    <s v="fizyka"/>
  </r>
  <r>
    <s v="3b"/>
    <n v="339"/>
    <n v="2"/>
    <d v="2008-12-27T00:00:00"/>
    <n v="2"/>
    <s v="angielski"/>
  </r>
  <r>
    <s v="3c"/>
    <n v="346"/>
    <n v="5"/>
    <d v="2008-12-27T00:00:00"/>
    <n v="8"/>
    <s v="geografia"/>
  </r>
  <r>
    <s v="3c"/>
    <n v="347"/>
    <n v="3"/>
    <d v="2008-12-27T00:00:00"/>
    <n v="2"/>
    <s v="angielski"/>
  </r>
  <r>
    <s v="3c"/>
    <n v="348"/>
    <n v="4"/>
    <d v="2008-12-27T00:00:00"/>
    <n v="4"/>
    <s v="historia"/>
  </r>
  <r>
    <s v="3c"/>
    <n v="348"/>
    <n v="5"/>
    <d v="2008-12-27T00:00:00"/>
    <n v="4"/>
    <s v="historia"/>
  </r>
  <r>
    <s v="3c"/>
    <n v="360"/>
    <n v="3"/>
    <d v="2008-12-27T00:00:00"/>
    <n v="3"/>
    <s v="niemiecki"/>
  </r>
  <r>
    <s v="3c"/>
    <n v="361"/>
    <n v="4"/>
    <d v="2008-12-27T00:00:00"/>
    <n v="9"/>
    <s v="chemia"/>
  </r>
  <r>
    <s v="3d"/>
    <n v="368"/>
    <n v="2"/>
    <d v="2008-12-27T00:00:00"/>
    <n v="1"/>
    <s v="polski"/>
  </r>
  <r>
    <s v="3d"/>
    <n v="368"/>
    <n v="1"/>
    <d v="2008-12-27T00:00:00"/>
    <n v="9"/>
    <s v="chemia"/>
  </r>
  <r>
    <s v="3d"/>
    <n v="368"/>
    <n v="1"/>
    <d v="2008-12-27T00:00:00"/>
    <n v="2"/>
    <s v="angielski"/>
  </r>
  <r>
    <s v="3d"/>
    <n v="370"/>
    <n v="3"/>
    <d v="2008-12-27T00:00:00"/>
    <n v="8"/>
    <s v="geografia"/>
  </r>
  <r>
    <s v="3d"/>
    <n v="370"/>
    <n v="2"/>
    <d v="2008-12-27T00:00:00"/>
    <n v="9"/>
    <s v="chemia"/>
  </r>
  <r>
    <s v="3d"/>
    <n v="372"/>
    <n v="4"/>
    <d v="2008-12-27T00:00:00"/>
    <n v="2"/>
    <s v="angielski"/>
  </r>
  <r>
    <s v="3d"/>
    <n v="375"/>
    <n v="2"/>
    <d v="2008-12-27T00:00:00"/>
    <n v="3"/>
    <s v="niemiecki"/>
  </r>
  <r>
    <s v="3d"/>
    <n v="381"/>
    <n v="3"/>
    <d v="2008-12-27T00:00:00"/>
    <n v="3"/>
    <s v="niemiecki"/>
  </r>
  <r>
    <s v="3d"/>
    <n v="385"/>
    <n v="3"/>
    <d v="2008-12-27T00:00:00"/>
    <n v="6"/>
    <s v="matematyka"/>
  </r>
  <r>
    <s v="3d"/>
    <n v="386"/>
    <n v="1"/>
    <d v="2008-12-27T00:00:00"/>
    <n v="9"/>
    <s v="chemia"/>
  </r>
  <r>
    <s v="3d"/>
    <n v="386"/>
    <n v="5"/>
    <d v="2008-12-27T00:00:00"/>
    <n v="6"/>
    <s v="matematyka"/>
  </r>
  <r>
    <s v="3e"/>
    <n v="391"/>
    <n v="3"/>
    <d v="2008-12-27T00:00:00"/>
    <n v="3"/>
    <s v="niemiecki"/>
  </r>
  <r>
    <s v="3e"/>
    <n v="401"/>
    <n v="4"/>
    <d v="2008-12-27T00:00:00"/>
    <n v="6"/>
    <s v="matematyka"/>
  </r>
  <r>
    <s v="3e"/>
    <n v="401"/>
    <n v="4"/>
    <d v="2008-12-27T00:00:00"/>
    <n v="3"/>
    <s v="niemiecki"/>
  </r>
  <r>
    <s v="3e"/>
    <n v="404"/>
    <n v="3"/>
    <d v="2008-12-27T00:00:00"/>
    <n v="10"/>
    <s v="informatyka"/>
  </r>
  <r>
    <s v="3e"/>
    <n v="405"/>
    <n v="1"/>
    <d v="2008-12-27T00:00:00"/>
    <n v="2"/>
    <s v="angielski"/>
  </r>
  <r>
    <s v="3e"/>
    <n v="410"/>
    <n v="4"/>
    <d v="2008-12-27T00:00:00"/>
    <n v="4"/>
    <s v="historia"/>
  </r>
  <r>
    <s v="1a"/>
    <n v="7"/>
    <n v="2"/>
    <d v="2008-12-28T00:00:00"/>
    <n v="7"/>
    <s v="fizyka"/>
  </r>
  <r>
    <s v="1a"/>
    <n v="7"/>
    <n v="3"/>
    <d v="2008-12-28T00:00:00"/>
    <n v="9"/>
    <s v="chemia"/>
  </r>
  <r>
    <s v="1a"/>
    <n v="25"/>
    <n v="3"/>
    <d v="2008-12-28T00:00:00"/>
    <n v="9"/>
    <s v="chemia"/>
  </r>
  <r>
    <s v="1b"/>
    <n v="34"/>
    <n v="4"/>
    <d v="2008-12-28T00:00:00"/>
    <n v="3"/>
    <s v="niemiecki"/>
  </r>
  <r>
    <s v="1b"/>
    <n v="53"/>
    <n v="5"/>
    <d v="2008-12-28T00:00:00"/>
    <n v="5"/>
    <s v="wos"/>
  </r>
  <r>
    <s v="1c"/>
    <n v="61"/>
    <n v="1"/>
    <d v="2008-12-28T00:00:00"/>
    <n v="3"/>
    <s v="niemiecki"/>
  </r>
  <r>
    <s v="1c"/>
    <n v="65"/>
    <n v="1"/>
    <d v="2008-12-28T00:00:00"/>
    <n v="2"/>
    <s v="angielski"/>
  </r>
  <r>
    <s v="1c"/>
    <n v="78"/>
    <n v="4"/>
    <d v="2008-12-28T00:00:00"/>
    <n v="8"/>
    <s v="geografia"/>
  </r>
  <r>
    <s v="1d"/>
    <n v="98"/>
    <n v="4"/>
    <d v="2008-12-28T00:00:00"/>
    <n v="9"/>
    <s v="chemia"/>
  </r>
  <r>
    <s v="1d"/>
    <n v="100"/>
    <n v="5"/>
    <d v="2008-12-28T00:00:00"/>
    <n v="5"/>
    <s v="wos"/>
  </r>
  <r>
    <s v="1d"/>
    <n v="103"/>
    <n v="2"/>
    <d v="2008-12-28T00:00:00"/>
    <n v="4"/>
    <s v="historia"/>
  </r>
  <r>
    <s v="1d"/>
    <n v="106"/>
    <n v="2"/>
    <d v="2008-12-28T00:00:00"/>
    <n v="7"/>
    <s v="fizyka"/>
  </r>
  <r>
    <s v="1d"/>
    <n v="107"/>
    <n v="3"/>
    <d v="2008-12-28T00:00:00"/>
    <n v="1"/>
    <s v="polski"/>
  </r>
  <r>
    <s v="1e"/>
    <n v="121"/>
    <n v="1"/>
    <d v="2008-12-28T00:00:00"/>
    <n v="8"/>
    <s v="geografia"/>
  </r>
  <r>
    <s v="1e"/>
    <n v="139"/>
    <n v="2"/>
    <d v="2008-12-28T00:00:00"/>
    <n v="1"/>
    <s v="polski"/>
  </r>
  <r>
    <s v="1e"/>
    <n v="148"/>
    <n v="3"/>
    <d v="2008-12-28T00:00:00"/>
    <n v="8"/>
    <s v="geografia"/>
  </r>
  <r>
    <s v="2a"/>
    <n v="156"/>
    <n v="2"/>
    <d v="2008-12-28T00:00:00"/>
    <n v="7"/>
    <s v="fizyka"/>
  </r>
  <r>
    <s v="2a"/>
    <n v="157"/>
    <n v="2"/>
    <d v="2008-12-28T00:00:00"/>
    <n v="6"/>
    <s v="matematyka"/>
  </r>
  <r>
    <s v="2a"/>
    <n v="161"/>
    <n v="2"/>
    <d v="2008-12-28T00:00:00"/>
    <n v="7"/>
    <s v="fizyka"/>
  </r>
  <r>
    <s v="2a"/>
    <n v="166"/>
    <n v="2"/>
    <d v="2008-12-28T00:00:00"/>
    <n v="2"/>
    <s v="angielski"/>
  </r>
  <r>
    <s v="2a"/>
    <n v="169"/>
    <n v="3"/>
    <d v="2008-12-28T00:00:00"/>
    <n v="2"/>
    <s v="angielski"/>
  </r>
  <r>
    <s v="2b"/>
    <n v="196"/>
    <n v="3"/>
    <d v="2008-12-28T00:00:00"/>
    <n v="9"/>
    <s v="chemia"/>
  </r>
  <r>
    <s v="2c"/>
    <n v="209"/>
    <n v="2"/>
    <d v="2008-12-28T00:00:00"/>
    <n v="8"/>
    <s v="geografia"/>
  </r>
  <r>
    <s v="2c"/>
    <n v="214"/>
    <n v="3"/>
    <d v="2008-12-28T00:00:00"/>
    <n v="6"/>
    <s v="matematyka"/>
  </r>
  <r>
    <s v="2c"/>
    <n v="216"/>
    <n v="5"/>
    <d v="2008-12-28T00:00:00"/>
    <n v="9"/>
    <s v="chemia"/>
  </r>
  <r>
    <s v="2d"/>
    <n v="240"/>
    <n v="5"/>
    <d v="2008-12-28T00:00:00"/>
    <n v="2"/>
    <s v="angielski"/>
  </r>
  <r>
    <s v="2d"/>
    <n v="244"/>
    <n v="3"/>
    <d v="2008-12-28T00:00:00"/>
    <n v="8"/>
    <s v="geografia"/>
  </r>
  <r>
    <s v="2d"/>
    <n v="247"/>
    <n v="3"/>
    <d v="2008-12-28T00:00:00"/>
    <n v="9"/>
    <s v="chemia"/>
  </r>
  <r>
    <s v="2d"/>
    <n v="266"/>
    <n v="4"/>
    <d v="2008-12-28T00:00:00"/>
    <n v="9"/>
    <s v="chemia"/>
  </r>
  <r>
    <s v="2d"/>
    <n v="269"/>
    <n v="4"/>
    <d v="2008-12-28T00:00:00"/>
    <n v="2"/>
    <s v="angielski"/>
  </r>
  <r>
    <s v="2e"/>
    <n v="272"/>
    <n v="2"/>
    <d v="2008-12-28T00:00:00"/>
    <n v="8"/>
    <s v="geografia"/>
  </r>
  <r>
    <s v="2e"/>
    <n v="272"/>
    <n v="3"/>
    <d v="2008-12-28T00:00:00"/>
    <n v="2"/>
    <s v="angielski"/>
  </r>
  <r>
    <s v="2e"/>
    <n v="277"/>
    <n v="4"/>
    <d v="2008-12-28T00:00:00"/>
    <n v="3"/>
    <s v="niemiecki"/>
  </r>
  <r>
    <s v="3a"/>
    <n v="293"/>
    <n v="2"/>
    <d v="2008-12-28T00:00:00"/>
    <n v="7"/>
    <s v="fizyka"/>
  </r>
  <r>
    <s v="3a"/>
    <n v="293"/>
    <n v="3"/>
    <d v="2008-12-28T00:00:00"/>
    <n v="9"/>
    <s v="chemia"/>
  </r>
  <r>
    <s v="3a"/>
    <n v="301"/>
    <n v="3"/>
    <d v="2008-12-28T00:00:00"/>
    <n v="9"/>
    <s v="chemia"/>
  </r>
  <r>
    <s v="3a"/>
    <n v="304"/>
    <n v="4"/>
    <d v="2008-12-28T00:00:00"/>
    <n v="3"/>
    <s v="niemiecki"/>
  </r>
  <r>
    <s v="3a"/>
    <n v="314"/>
    <n v="5"/>
    <d v="2008-12-28T00:00:00"/>
    <n v="5"/>
    <s v="wos"/>
  </r>
  <r>
    <s v="3b"/>
    <n v="317"/>
    <n v="1"/>
    <d v="2008-12-28T00:00:00"/>
    <n v="3"/>
    <s v="niemiecki"/>
  </r>
  <r>
    <s v="3b"/>
    <n v="319"/>
    <n v="1"/>
    <d v="2008-12-28T00:00:00"/>
    <n v="2"/>
    <s v="angielski"/>
  </r>
  <r>
    <s v="3b"/>
    <n v="324"/>
    <n v="4"/>
    <d v="2008-12-28T00:00:00"/>
    <n v="8"/>
    <s v="geografia"/>
  </r>
  <r>
    <s v="3b"/>
    <n v="333"/>
    <n v="4"/>
    <d v="2008-12-28T00:00:00"/>
    <n v="9"/>
    <s v="chemia"/>
  </r>
  <r>
    <s v="3b"/>
    <n v="334"/>
    <n v="5"/>
    <d v="2008-12-28T00:00:00"/>
    <n v="5"/>
    <s v="wos"/>
  </r>
  <r>
    <s v="3b"/>
    <n v="335"/>
    <n v="2"/>
    <d v="2008-12-28T00:00:00"/>
    <n v="4"/>
    <s v="historia"/>
  </r>
  <r>
    <s v="3b"/>
    <n v="336"/>
    <n v="2"/>
    <d v="2008-12-28T00:00:00"/>
    <n v="7"/>
    <s v="fizyka"/>
  </r>
  <r>
    <s v="3b"/>
    <n v="337"/>
    <n v="3"/>
    <d v="2008-12-28T00:00:00"/>
    <n v="1"/>
    <s v="polski"/>
  </r>
  <r>
    <s v="3c"/>
    <n v="342"/>
    <n v="1"/>
    <d v="2008-12-28T00:00:00"/>
    <n v="8"/>
    <s v="geografia"/>
  </r>
  <r>
    <s v="3c"/>
    <n v="349"/>
    <n v="2"/>
    <d v="2008-12-28T00:00:00"/>
    <n v="1"/>
    <s v="polski"/>
  </r>
  <r>
    <s v="3c"/>
    <n v="353"/>
    <n v="3"/>
    <d v="2008-12-28T00:00:00"/>
    <n v="8"/>
    <s v="geografia"/>
  </r>
  <r>
    <s v="3c"/>
    <n v="356"/>
    <n v="2"/>
    <d v="2008-12-28T00:00:00"/>
    <n v="7"/>
    <s v="fizyka"/>
  </r>
  <r>
    <s v="3c"/>
    <n v="357"/>
    <n v="2"/>
    <d v="2008-12-28T00:00:00"/>
    <n v="6"/>
    <s v="matematyka"/>
  </r>
  <r>
    <s v="3c"/>
    <n v="359"/>
    <n v="2"/>
    <d v="2008-12-28T00:00:00"/>
    <n v="7"/>
    <s v="fizyka"/>
  </r>
  <r>
    <s v="3c"/>
    <n v="361"/>
    <n v="2"/>
    <d v="2008-12-28T00:00:00"/>
    <n v="2"/>
    <s v="angielski"/>
  </r>
  <r>
    <s v="3c"/>
    <n v="362"/>
    <n v="3"/>
    <d v="2008-12-28T00:00:00"/>
    <n v="2"/>
    <s v="angielski"/>
  </r>
  <r>
    <s v="3d"/>
    <n v="374"/>
    <n v="3"/>
    <d v="2008-12-28T00:00:00"/>
    <n v="9"/>
    <s v="chemia"/>
  </r>
  <r>
    <s v="3d"/>
    <n v="380"/>
    <n v="2"/>
    <d v="2008-12-28T00:00:00"/>
    <n v="8"/>
    <s v="geografia"/>
  </r>
  <r>
    <s v="3d"/>
    <n v="382"/>
    <n v="3"/>
    <d v="2008-12-28T00:00:00"/>
    <n v="6"/>
    <s v="matematyka"/>
  </r>
  <r>
    <s v="3d"/>
    <n v="383"/>
    <n v="5"/>
    <d v="2008-12-28T00:00:00"/>
    <n v="9"/>
    <s v="chemia"/>
  </r>
  <r>
    <s v="3e"/>
    <n v="393"/>
    <n v="5"/>
    <d v="2008-12-28T00:00:00"/>
    <n v="2"/>
    <s v="angielski"/>
  </r>
  <r>
    <s v="3e"/>
    <n v="395"/>
    <n v="3"/>
    <d v="2008-12-28T00:00:00"/>
    <n v="8"/>
    <s v="geografia"/>
  </r>
  <r>
    <s v="3e"/>
    <n v="396"/>
    <n v="3"/>
    <d v="2008-12-28T00:00:00"/>
    <n v="9"/>
    <s v="chemia"/>
  </r>
  <r>
    <s v="3e"/>
    <n v="404"/>
    <n v="4"/>
    <d v="2008-12-28T00:00:00"/>
    <n v="9"/>
    <s v="chemia"/>
  </r>
  <r>
    <s v="3e"/>
    <n v="405"/>
    <n v="4"/>
    <d v="2008-12-28T00:00:00"/>
    <n v="2"/>
    <s v="angielski"/>
  </r>
  <r>
    <s v="3e"/>
    <n v="406"/>
    <n v="2"/>
    <d v="2008-12-28T00:00:00"/>
    <n v="8"/>
    <s v="geografia"/>
  </r>
  <r>
    <s v="3e"/>
    <n v="406"/>
    <n v="3"/>
    <d v="2008-12-28T00:00:00"/>
    <n v="2"/>
    <s v="angielski"/>
  </r>
  <r>
    <s v="3e"/>
    <n v="408"/>
    <n v="4"/>
    <d v="2008-12-28T00:00:00"/>
    <n v="3"/>
    <s v="niemiecki"/>
  </r>
  <r>
    <s v="1a"/>
    <n v="13"/>
    <n v="4"/>
    <d v="2008-12-29T00:00:00"/>
    <n v="6"/>
    <s v="matematyka"/>
  </r>
  <r>
    <s v="1a"/>
    <n v="21"/>
    <n v="4"/>
    <d v="2008-12-29T00:00:00"/>
    <n v="7"/>
    <s v="fizyka"/>
  </r>
  <r>
    <s v="1a"/>
    <n v="21"/>
    <n v="2"/>
    <d v="2008-12-29T00:00:00"/>
    <n v="2"/>
    <s v="angielski"/>
  </r>
  <r>
    <s v="1a"/>
    <n v="26"/>
    <n v="2"/>
    <d v="2008-12-29T00:00:00"/>
    <n v="5"/>
    <s v="wos"/>
  </r>
  <r>
    <s v="1b"/>
    <n v="59"/>
    <n v="4"/>
    <d v="2008-12-29T00:00:00"/>
    <n v="3"/>
    <s v="niemiecki"/>
  </r>
  <r>
    <s v="1c"/>
    <n v="63"/>
    <n v="5"/>
    <d v="2008-12-29T00:00:00"/>
    <n v="6"/>
    <s v="matematyka"/>
  </r>
  <r>
    <s v="1c"/>
    <n v="88"/>
    <n v="5"/>
    <d v="2008-12-29T00:00:00"/>
    <n v="7"/>
    <s v="fizyka"/>
  </r>
  <r>
    <s v="1d"/>
    <n v="101"/>
    <n v="4"/>
    <d v="2008-12-29T00:00:00"/>
    <n v="4"/>
    <s v="historia"/>
  </r>
  <r>
    <s v="1d"/>
    <n v="110"/>
    <n v="2"/>
    <d v="2008-12-29T00:00:00"/>
    <n v="7"/>
    <s v="fizyka"/>
  </r>
  <r>
    <s v="1d"/>
    <n v="115"/>
    <n v="2"/>
    <d v="2008-12-29T00:00:00"/>
    <n v="2"/>
    <s v="angielski"/>
  </r>
  <r>
    <s v="1e"/>
    <n v="122"/>
    <n v="3"/>
    <d v="2008-12-29T00:00:00"/>
    <n v="1"/>
    <s v="polski"/>
  </r>
  <r>
    <s v="1e"/>
    <n v="132"/>
    <n v="1"/>
    <d v="2008-12-29T00:00:00"/>
    <n v="3"/>
    <s v="niemiecki"/>
  </r>
  <r>
    <s v="1e"/>
    <n v="139"/>
    <n v="4"/>
    <d v="2008-12-29T00:00:00"/>
    <n v="9"/>
    <s v="chemia"/>
  </r>
  <r>
    <s v="1e"/>
    <n v="145"/>
    <n v="5"/>
    <d v="2008-12-29T00:00:00"/>
    <n v="8"/>
    <s v="geografia"/>
  </r>
  <r>
    <s v="2a"/>
    <n v="169"/>
    <n v="2"/>
    <d v="2008-12-29T00:00:00"/>
    <n v="9"/>
    <s v="chemia"/>
  </r>
  <r>
    <s v="2b"/>
    <n v="180"/>
    <n v="3"/>
    <d v="2008-12-29T00:00:00"/>
    <n v="3"/>
    <s v="niemiecki"/>
  </r>
  <r>
    <s v="2b"/>
    <n v="184"/>
    <n v="2"/>
    <d v="2008-12-29T00:00:00"/>
    <n v="6"/>
    <s v="matematyka"/>
  </r>
  <r>
    <s v="2b"/>
    <n v="193"/>
    <n v="2"/>
    <d v="2008-12-29T00:00:00"/>
    <n v="9"/>
    <s v="chemia"/>
  </r>
  <r>
    <s v="2b"/>
    <n v="204"/>
    <n v="3"/>
    <d v="2008-12-29T00:00:00"/>
    <n v="9"/>
    <s v="chemia"/>
  </r>
  <r>
    <s v="2c"/>
    <n v="225"/>
    <n v="4"/>
    <d v="2008-12-29T00:00:00"/>
    <n v="7"/>
    <s v="fizyka"/>
  </r>
  <r>
    <s v="2d"/>
    <n v="237"/>
    <n v="1"/>
    <d v="2008-12-29T00:00:00"/>
    <n v="5"/>
    <s v="wos"/>
  </r>
  <r>
    <s v="2d"/>
    <n v="245"/>
    <n v="3"/>
    <d v="2008-12-29T00:00:00"/>
    <n v="4"/>
    <s v="historia"/>
  </r>
  <r>
    <s v="2d"/>
    <n v="262"/>
    <n v="5"/>
    <d v="2008-12-29T00:00:00"/>
    <n v="6"/>
    <s v="matematyka"/>
  </r>
  <r>
    <s v="2d"/>
    <n v="268"/>
    <n v="1"/>
    <d v="2008-12-29T00:00:00"/>
    <n v="6"/>
    <s v="matematyka"/>
  </r>
  <r>
    <s v="2e"/>
    <n v="273"/>
    <n v="2"/>
    <d v="2008-12-29T00:00:00"/>
    <n v="2"/>
    <s v="angielski"/>
  </r>
  <r>
    <s v="2e"/>
    <n v="273"/>
    <n v="5"/>
    <d v="2008-12-29T00:00:00"/>
    <n v="4"/>
    <s v="historia"/>
  </r>
  <r>
    <s v="2e"/>
    <n v="273"/>
    <n v="2"/>
    <d v="2008-12-29T00:00:00"/>
    <n v="2"/>
    <s v="angielski"/>
  </r>
  <r>
    <s v="2e"/>
    <n v="285"/>
    <n v="3"/>
    <d v="2008-12-29T00:00:00"/>
    <n v="2"/>
    <s v="angielski"/>
  </r>
  <r>
    <s v="2e"/>
    <n v="289"/>
    <n v="3"/>
    <d v="2008-12-29T00:00:00"/>
    <n v="5"/>
    <s v="wos"/>
  </r>
  <r>
    <s v="2e"/>
    <n v="290"/>
    <n v="2"/>
    <d v="2008-12-29T00:00:00"/>
    <n v="2"/>
    <s v="angielski"/>
  </r>
  <r>
    <s v="2e"/>
    <n v="290"/>
    <n v="1"/>
    <d v="2008-12-29T00:00:00"/>
    <n v="4"/>
    <s v="historia"/>
  </r>
  <r>
    <s v="3a"/>
    <n v="295"/>
    <n v="4"/>
    <d v="2008-12-29T00:00:00"/>
    <n v="6"/>
    <s v="matematyka"/>
  </r>
  <r>
    <s v="3a"/>
    <n v="299"/>
    <n v="4"/>
    <d v="2008-12-29T00:00:00"/>
    <n v="7"/>
    <s v="fizyka"/>
  </r>
  <r>
    <s v="3a"/>
    <n v="299"/>
    <n v="2"/>
    <d v="2008-12-29T00:00:00"/>
    <n v="2"/>
    <s v="angielski"/>
  </r>
  <r>
    <s v="3a"/>
    <n v="302"/>
    <n v="2"/>
    <d v="2008-12-29T00:00:00"/>
    <n v="5"/>
    <s v="wos"/>
  </r>
  <r>
    <s v="3b"/>
    <n v="317"/>
    <n v="4"/>
    <d v="2008-12-29T00:00:00"/>
    <n v="3"/>
    <s v="niemiecki"/>
  </r>
  <r>
    <s v="3b"/>
    <n v="318"/>
    <n v="5"/>
    <d v="2008-12-29T00:00:00"/>
    <n v="6"/>
    <s v="matematyka"/>
  </r>
  <r>
    <s v="3b"/>
    <n v="328"/>
    <n v="5"/>
    <d v="2008-12-29T00:00:00"/>
    <n v="7"/>
    <s v="fizyka"/>
  </r>
  <r>
    <s v="3b"/>
    <n v="334"/>
    <n v="4"/>
    <d v="2008-12-29T00:00:00"/>
    <n v="4"/>
    <s v="historia"/>
  </r>
  <r>
    <s v="3b"/>
    <n v="338"/>
    <n v="2"/>
    <d v="2008-12-29T00:00:00"/>
    <n v="7"/>
    <s v="fizyka"/>
  </r>
  <r>
    <s v="3b"/>
    <n v="340"/>
    <n v="2"/>
    <d v="2008-12-29T00:00:00"/>
    <n v="2"/>
    <s v="angielski"/>
  </r>
  <r>
    <s v="3c"/>
    <n v="343"/>
    <n v="3"/>
    <d v="2008-12-29T00:00:00"/>
    <n v="1"/>
    <s v="polski"/>
  </r>
  <r>
    <s v="3c"/>
    <n v="347"/>
    <n v="1"/>
    <d v="2008-12-29T00:00:00"/>
    <n v="3"/>
    <s v="niemiecki"/>
  </r>
  <r>
    <s v="3c"/>
    <n v="349"/>
    <n v="4"/>
    <d v="2008-12-29T00:00:00"/>
    <n v="9"/>
    <s v="chemia"/>
  </r>
  <r>
    <s v="3c"/>
    <n v="352"/>
    <n v="5"/>
    <d v="2008-12-29T00:00:00"/>
    <n v="8"/>
    <s v="geografia"/>
  </r>
  <r>
    <s v="3c"/>
    <n v="362"/>
    <n v="2"/>
    <d v="2008-12-29T00:00:00"/>
    <n v="9"/>
    <s v="chemia"/>
  </r>
  <r>
    <s v="3d"/>
    <n v="367"/>
    <n v="3"/>
    <d v="2008-12-29T00:00:00"/>
    <n v="3"/>
    <s v="niemiecki"/>
  </r>
  <r>
    <s v="3d"/>
    <n v="369"/>
    <n v="2"/>
    <d v="2008-12-29T00:00:00"/>
    <n v="6"/>
    <s v="matematyka"/>
  </r>
  <r>
    <s v="3d"/>
    <n v="373"/>
    <n v="2"/>
    <d v="2008-12-29T00:00:00"/>
    <n v="9"/>
    <s v="chemia"/>
  </r>
  <r>
    <s v="3d"/>
    <n v="377"/>
    <n v="3"/>
    <d v="2008-12-29T00:00:00"/>
    <n v="9"/>
    <s v="chemia"/>
  </r>
  <r>
    <s v="3d"/>
    <n v="387"/>
    <n v="4"/>
    <d v="2008-12-29T00:00:00"/>
    <n v="7"/>
    <s v="fizyka"/>
  </r>
  <r>
    <s v="3e"/>
    <n v="392"/>
    <n v="1"/>
    <d v="2008-12-29T00:00:00"/>
    <n v="5"/>
    <s v="wos"/>
  </r>
  <r>
    <s v="3e"/>
    <n v="395"/>
    <n v="3"/>
    <d v="2008-12-29T00:00:00"/>
    <n v="4"/>
    <s v="historia"/>
  </r>
  <r>
    <s v="3e"/>
    <n v="403"/>
    <n v="5"/>
    <d v="2008-12-29T00:00:00"/>
    <n v="6"/>
    <s v="matematyka"/>
  </r>
  <r>
    <s v="3e"/>
    <n v="405"/>
    <n v="1"/>
    <d v="2008-12-29T00:00:00"/>
    <n v="6"/>
    <s v="matematyka"/>
  </r>
  <r>
    <s v="3e"/>
    <n v="407"/>
    <n v="2"/>
    <d v="2008-12-29T00:00:00"/>
    <n v="2"/>
    <s v="angielski"/>
  </r>
  <r>
    <s v="3e"/>
    <n v="407"/>
    <n v="5"/>
    <d v="2008-12-29T00:00:00"/>
    <n v="4"/>
    <s v="historia"/>
  </r>
  <r>
    <s v="3e"/>
    <n v="407"/>
    <n v="2"/>
    <d v="2008-12-29T00:00:00"/>
    <n v="2"/>
    <s v="angielski"/>
  </r>
  <r>
    <s v="3e"/>
    <n v="412"/>
    <n v="3"/>
    <d v="2008-12-29T00:00:00"/>
    <n v="2"/>
    <s v="angielski"/>
  </r>
  <r>
    <s v="3e"/>
    <n v="413"/>
    <n v="3"/>
    <d v="2008-12-29T00:00:00"/>
    <n v="5"/>
    <s v="wos"/>
  </r>
  <r>
    <s v="3e"/>
    <n v="414"/>
    <n v="2"/>
    <d v="2008-12-29T00:00:00"/>
    <n v="2"/>
    <s v="angielski"/>
  </r>
  <r>
    <s v="3e"/>
    <n v="414"/>
    <n v="1"/>
    <d v="2008-12-29T00:00:00"/>
    <n v="4"/>
    <s v="historia"/>
  </r>
  <r>
    <s v="1a"/>
    <n v="7"/>
    <n v="1"/>
    <d v="2008-12-30T00:00:00"/>
    <n v="10"/>
    <s v="informatyka"/>
  </r>
  <r>
    <s v="1a"/>
    <n v="8"/>
    <n v="2"/>
    <d v="2008-12-30T00:00:00"/>
    <n v="8"/>
    <s v="geografia"/>
  </r>
  <r>
    <s v="1a"/>
    <n v="20"/>
    <n v="2"/>
    <d v="2008-12-30T00:00:00"/>
    <n v="1"/>
    <s v="polski"/>
  </r>
  <r>
    <s v="1c"/>
    <n v="60"/>
    <n v="5"/>
    <d v="2008-12-30T00:00:00"/>
    <n v="7"/>
    <s v="fizyka"/>
  </r>
  <r>
    <s v="1c"/>
    <n v="69"/>
    <n v="4"/>
    <d v="2008-12-30T00:00:00"/>
    <n v="8"/>
    <s v="geografia"/>
  </r>
  <r>
    <s v="1c"/>
    <n v="70"/>
    <n v="2"/>
    <d v="2008-12-30T00:00:00"/>
    <n v="9"/>
    <s v="chemia"/>
  </r>
  <r>
    <s v="1c"/>
    <n v="76"/>
    <n v="3"/>
    <d v="2008-12-30T00:00:00"/>
    <n v="1"/>
    <s v="polski"/>
  </r>
  <r>
    <s v="1c"/>
    <n v="83"/>
    <n v="2"/>
    <d v="2008-12-30T00:00:00"/>
    <n v="9"/>
    <s v="chemia"/>
  </r>
  <r>
    <s v="1d"/>
    <n v="96"/>
    <n v="5"/>
    <d v="2008-12-30T00:00:00"/>
    <n v="6"/>
    <s v="matematyka"/>
  </r>
  <r>
    <s v="1d"/>
    <n v="104"/>
    <n v="3"/>
    <d v="2008-12-30T00:00:00"/>
    <n v="3"/>
    <s v="niemiecki"/>
  </r>
  <r>
    <s v="1d"/>
    <n v="104"/>
    <n v="3"/>
    <d v="2008-12-30T00:00:00"/>
    <n v="7"/>
    <s v="fizyka"/>
  </r>
  <r>
    <s v="1d"/>
    <n v="106"/>
    <n v="2"/>
    <d v="2008-12-30T00:00:00"/>
    <n v="2"/>
    <s v="angielski"/>
  </r>
  <r>
    <s v="1d"/>
    <n v="108"/>
    <n v="2"/>
    <d v="2008-12-30T00:00:00"/>
    <n v="4"/>
    <s v="historia"/>
  </r>
  <r>
    <s v="1e"/>
    <n v="144"/>
    <n v="4"/>
    <d v="2008-12-30T00:00:00"/>
    <n v="9"/>
    <s v="chemia"/>
  </r>
  <r>
    <s v="1e"/>
    <n v="148"/>
    <n v="2"/>
    <d v="2008-12-30T00:00:00"/>
    <n v="9"/>
    <s v="chemia"/>
  </r>
  <r>
    <s v="2a"/>
    <n v="152"/>
    <n v="3"/>
    <d v="2008-12-30T00:00:00"/>
    <n v="9"/>
    <s v="chemia"/>
  </r>
  <r>
    <s v="2b"/>
    <n v="188"/>
    <n v="2"/>
    <d v="2008-12-30T00:00:00"/>
    <n v="2"/>
    <s v="angielski"/>
  </r>
  <r>
    <s v="2b"/>
    <n v="190"/>
    <n v="3"/>
    <d v="2008-12-30T00:00:00"/>
    <n v="3"/>
    <s v="niemiecki"/>
  </r>
  <r>
    <s v="2b"/>
    <n v="190"/>
    <n v="1"/>
    <d v="2008-12-30T00:00:00"/>
    <n v="4"/>
    <s v="historia"/>
  </r>
  <r>
    <s v="2b"/>
    <n v="200"/>
    <n v="2"/>
    <d v="2008-12-30T00:00:00"/>
    <n v="9"/>
    <s v="chemia"/>
  </r>
  <r>
    <s v="2b"/>
    <n v="204"/>
    <n v="1"/>
    <d v="2008-12-30T00:00:00"/>
    <n v="1"/>
    <s v="polski"/>
  </r>
  <r>
    <s v="2c"/>
    <n v="211"/>
    <n v="3"/>
    <d v="2008-12-30T00:00:00"/>
    <n v="9"/>
    <s v="chemia"/>
  </r>
  <r>
    <s v="2c"/>
    <n v="212"/>
    <n v="3"/>
    <d v="2008-12-30T00:00:00"/>
    <n v="4"/>
    <s v="historia"/>
  </r>
  <r>
    <s v="2c"/>
    <n v="214"/>
    <n v="3"/>
    <d v="2008-12-30T00:00:00"/>
    <n v="6"/>
    <s v="matematyka"/>
  </r>
  <r>
    <s v="2c"/>
    <n v="214"/>
    <n v="4"/>
    <d v="2008-12-30T00:00:00"/>
    <n v="3"/>
    <s v="niemiecki"/>
  </r>
  <r>
    <s v="2c"/>
    <n v="216"/>
    <n v="5"/>
    <d v="2008-12-30T00:00:00"/>
    <n v="9"/>
    <s v="chemia"/>
  </r>
  <r>
    <s v="2c"/>
    <n v="232"/>
    <n v="3"/>
    <d v="2008-12-30T00:00:00"/>
    <n v="9"/>
    <s v="chemia"/>
  </r>
  <r>
    <s v="2d"/>
    <n v="243"/>
    <n v="3"/>
    <d v="2008-12-30T00:00:00"/>
    <n v="3"/>
    <s v="niemiecki"/>
  </r>
  <r>
    <s v="2d"/>
    <n v="251"/>
    <n v="2"/>
    <d v="2008-12-30T00:00:00"/>
    <n v="6"/>
    <s v="matematyka"/>
  </r>
  <r>
    <s v="2d"/>
    <n v="257"/>
    <n v="4"/>
    <d v="2008-12-30T00:00:00"/>
    <n v="10"/>
    <s v="informatyka"/>
  </r>
  <r>
    <s v="2d"/>
    <n v="262"/>
    <n v="3"/>
    <d v="2008-12-30T00:00:00"/>
    <n v="10"/>
    <s v="informatyka"/>
  </r>
  <r>
    <s v="2d"/>
    <n v="267"/>
    <n v="1"/>
    <d v="2008-12-30T00:00:00"/>
    <n v="9"/>
    <s v="chemia"/>
  </r>
  <r>
    <s v="2d"/>
    <n v="268"/>
    <n v="4"/>
    <d v="2008-12-30T00:00:00"/>
    <n v="3"/>
    <s v="niemiecki"/>
  </r>
  <r>
    <s v="2e"/>
    <n v="290"/>
    <n v="2"/>
    <d v="2008-12-30T00:00:00"/>
    <n v="9"/>
    <s v="chemia"/>
  </r>
  <r>
    <s v="3a"/>
    <n v="293"/>
    <n v="1"/>
    <d v="2008-12-30T00:00:00"/>
    <n v="10"/>
    <s v="informatyka"/>
  </r>
  <r>
    <s v="3a"/>
    <n v="293"/>
    <n v="2"/>
    <d v="2008-12-30T00:00:00"/>
    <n v="8"/>
    <s v="geografia"/>
  </r>
  <r>
    <s v="3a"/>
    <n v="299"/>
    <n v="2"/>
    <d v="2008-12-30T00:00:00"/>
    <n v="1"/>
    <s v="polski"/>
  </r>
  <r>
    <s v="3b"/>
    <n v="317"/>
    <n v="5"/>
    <d v="2008-12-30T00:00:00"/>
    <n v="7"/>
    <s v="fizyka"/>
  </r>
  <r>
    <s v="3b"/>
    <n v="321"/>
    <n v="4"/>
    <d v="2008-12-30T00:00:00"/>
    <n v="8"/>
    <s v="geografia"/>
  </r>
  <r>
    <s v="3b"/>
    <n v="321"/>
    <n v="2"/>
    <d v="2008-12-30T00:00:00"/>
    <n v="9"/>
    <s v="chemia"/>
  </r>
  <r>
    <s v="3b"/>
    <n v="323"/>
    <n v="3"/>
    <d v="2008-12-30T00:00:00"/>
    <n v="1"/>
    <s v="polski"/>
  </r>
  <r>
    <s v="3b"/>
    <n v="326"/>
    <n v="2"/>
    <d v="2008-12-30T00:00:00"/>
    <n v="9"/>
    <s v="chemia"/>
  </r>
  <r>
    <s v="3b"/>
    <n v="332"/>
    <n v="5"/>
    <d v="2008-12-30T00:00:00"/>
    <n v="6"/>
    <s v="matematyka"/>
  </r>
  <r>
    <s v="3b"/>
    <n v="336"/>
    <n v="3"/>
    <d v="2008-12-30T00:00:00"/>
    <n v="3"/>
    <s v="niemiecki"/>
  </r>
  <r>
    <s v="3b"/>
    <n v="336"/>
    <n v="3"/>
    <d v="2008-12-30T00:00:00"/>
    <n v="7"/>
    <s v="fizyka"/>
  </r>
  <r>
    <s v="3b"/>
    <n v="336"/>
    <n v="2"/>
    <d v="2008-12-30T00:00:00"/>
    <n v="2"/>
    <s v="angielski"/>
  </r>
  <r>
    <s v="3b"/>
    <n v="337"/>
    <n v="2"/>
    <d v="2008-12-30T00:00:00"/>
    <n v="4"/>
    <s v="historia"/>
  </r>
  <r>
    <s v="3c"/>
    <n v="351"/>
    <n v="4"/>
    <d v="2008-12-30T00:00:00"/>
    <n v="9"/>
    <s v="chemia"/>
  </r>
  <r>
    <s v="3c"/>
    <n v="353"/>
    <n v="2"/>
    <d v="2008-12-30T00:00:00"/>
    <n v="9"/>
    <s v="chemia"/>
  </r>
  <r>
    <s v="3c"/>
    <n v="355"/>
    <n v="3"/>
    <d v="2008-12-30T00:00:00"/>
    <n v="9"/>
    <s v="chemia"/>
  </r>
  <r>
    <s v="3d"/>
    <n v="370"/>
    <n v="2"/>
    <d v="2008-12-30T00:00:00"/>
    <n v="2"/>
    <s v="angielski"/>
  </r>
  <r>
    <s v="3d"/>
    <n v="371"/>
    <n v="3"/>
    <d v="2008-12-30T00:00:00"/>
    <n v="3"/>
    <s v="niemiecki"/>
  </r>
  <r>
    <s v="3d"/>
    <n v="371"/>
    <n v="1"/>
    <d v="2008-12-30T00:00:00"/>
    <n v="4"/>
    <s v="historia"/>
  </r>
  <r>
    <s v="3d"/>
    <n v="375"/>
    <n v="2"/>
    <d v="2008-12-30T00:00:00"/>
    <n v="9"/>
    <s v="chemia"/>
  </r>
  <r>
    <s v="3d"/>
    <n v="377"/>
    <n v="1"/>
    <d v="2008-12-30T00:00:00"/>
    <n v="1"/>
    <s v="polski"/>
  </r>
  <r>
    <s v="3d"/>
    <n v="380"/>
    <n v="3"/>
    <d v="2008-12-30T00:00:00"/>
    <n v="9"/>
    <s v="chemia"/>
  </r>
  <r>
    <s v="3d"/>
    <n v="381"/>
    <n v="3"/>
    <d v="2008-12-30T00:00:00"/>
    <n v="4"/>
    <s v="historia"/>
  </r>
  <r>
    <s v="3d"/>
    <n v="382"/>
    <n v="3"/>
    <d v="2008-12-30T00:00:00"/>
    <n v="6"/>
    <s v="matematyka"/>
  </r>
  <r>
    <s v="3d"/>
    <n v="382"/>
    <n v="4"/>
    <d v="2008-12-30T00:00:00"/>
    <n v="3"/>
    <s v="niemiecki"/>
  </r>
  <r>
    <s v="3d"/>
    <n v="383"/>
    <n v="5"/>
    <d v="2008-12-30T00:00:00"/>
    <n v="9"/>
    <s v="chemia"/>
  </r>
  <r>
    <s v="3d"/>
    <n v="390"/>
    <n v="3"/>
    <d v="2008-12-30T00:00:00"/>
    <n v="9"/>
    <s v="chemia"/>
  </r>
  <r>
    <s v="3e"/>
    <n v="394"/>
    <n v="3"/>
    <d v="2008-12-30T00:00:00"/>
    <n v="3"/>
    <s v="niemiecki"/>
  </r>
  <r>
    <s v="3e"/>
    <n v="398"/>
    <n v="2"/>
    <d v="2008-12-30T00:00:00"/>
    <n v="6"/>
    <s v="matematyka"/>
  </r>
  <r>
    <s v="3e"/>
    <n v="400"/>
    <n v="4"/>
    <d v="2008-12-30T00:00:00"/>
    <n v="10"/>
    <s v="informatyka"/>
  </r>
  <r>
    <s v="3e"/>
    <n v="403"/>
    <n v="3"/>
    <d v="2008-12-30T00:00:00"/>
    <n v="10"/>
    <s v="informatyka"/>
  </r>
  <r>
    <s v="3e"/>
    <n v="405"/>
    <n v="1"/>
    <d v="2008-12-30T00:00:00"/>
    <n v="9"/>
    <s v="chemia"/>
  </r>
  <r>
    <s v="3e"/>
    <n v="405"/>
    <n v="4"/>
    <d v="2008-12-30T00:00:00"/>
    <n v="3"/>
    <s v="niemiecki"/>
  </r>
  <r>
    <s v="3e"/>
    <n v="414"/>
    <n v="2"/>
    <d v="2008-12-30T00:00:00"/>
    <n v="9"/>
    <s v="chemia"/>
  </r>
  <r>
    <s v="1a"/>
    <n v="7"/>
    <n v="2"/>
    <d v="2008-12-31T00:00:00"/>
    <n v="6"/>
    <s v="matematyka"/>
  </r>
  <r>
    <s v="1a"/>
    <n v="23"/>
    <n v="1"/>
    <d v="2008-12-31T00:00:00"/>
    <n v="3"/>
    <s v="niemiecki"/>
  </r>
  <r>
    <s v="1a"/>
    <n v="25"/>
    <n v="1"/>
    <d v="2008-12-31T00:00:00"/>
    <n v="3"/>
    <s v="niemiecki"/>
  </r>
  <r>
    <s v="1a"/>
    <n v="28"/>
    <n v="2"/>
    <d v="2008-12-31T00:00:00"/>
    <n v="3"/>
    <s v="niemiecki"/>
  </r>
  <r>
    <s v="1a"/>
    <n v="29"/>
    <n v="1"/>
    <d v="2008-12-31T00:00:00"/>
    <n v="7"/>
    <s v="fizyka"/>
  </r>
  <r>
    <s v="1b"/>
    <n v="34"/>
    <n v="4"/>
    <d v="2008-12-31T00:00:00"/>
    <n v="8"/>
    <s v="geografia"/>
  </r>
  <r>
    <s v="1b"/>
    <n v="43"/>
    <n v="4"/>
    <d v="2008-12-31T00:00:00"/>
    <n v="5"/>
    <s v="wos"/>
  </r>
  <r>
    <s v="1b"/>
    <n v="47"/>
    <n v="2"/>
    <d v="2008-12-31T00:00:00"/>
    <n v="9"/>
    <s v="chemia"/>
  </r>
  <r>
    <s v="1b"/>
    <n v="53"/>
    <n v="4"/>
    <d v="2008-12-31T00:00:00"/>
    <n v="7"/>
    <s v="fizyka"/>
  </r>
  <r>
    <s v="1b"/>
    <n v="55"/>
    <n v="1"/>
    <d v="2008-12-31T00:00:00"/>
    <n v="1"/>
    <s v="polski"/>
  </r>
  <r>
    <s v="1c"/>
    <n v="73"/>
    <n v="5"/>
    <d v="2008-12-31T00:00:00"/>
    <n v="2"/>
    <s v="angielski"/>
  </r>
  <r>
    <s v="1c"/>
    <n v="87"/>
    <n v="2"/>
    <d v="2008-12-31T00:00:00"/>
    <n v="2"/>
    <s v="angielski"/>
  </r>
  <r>
    <s v="1d"/>
    <n v="97"/>
    <n v="2"/>
    <d v="2008-12-31T00:00:00"/>
    <n v="5"/>
    <s v="wos"/>
  </r>
  <r>
    <s v="1d"/>
    <n v="106"/>
    <n v="3"/>
    <d v="2008-12-31T00:00:00"/>
    <n v="4"/>
    <s v="historia"/>
  </r>
  <r>
    <s v="1d"/>
    <n v="110"/>
    <n v="4"/>
    <d v="2008-12-31T00:00:00"/>
    <n v="10"/>
    <s v="informatyka"/>
  </r>
  <r>
    <s v="1d"/>
    <n v="115"/>
    <n v="4"/>
    <d v="2008-12-31T00:00:00"/>
    <n v="1"/>
    <s v="polski"/>
  </r>
  <r>
    <s v="1e"/>
    <n v="122"/>
    <n v="3"/>
    <d v="2008-12-31T00:00:00"/>
    <n v="7"/>
    <s v="fizyka"/>
  </r>
  <r>
    <s v="1e"/>
    <n v="147"/>
    <n v="1"/>
    <d v="2008-12-31T00:00:00"/>
    <n v="8"/>
    <s v="geografia"/>
  </r>
  <r>
    <s v="1e"/>
    <n v="148"/>
    <n v="4"/>
    <d v="2008-12-31T00:00:00"/>
    <n v="4"/>
    <s v="historia"/>
  </r>
  <r>
    <s v="2a"/>
    <n v="152"/>
    <n v="5"/>
    <d v="2008-12-31T00:00:00"/>
    <n v="9"/>
    <s v="chemia"/>
  </r>
  <r>
    <s v="2a"/>
    <n v="173"/>
    <n v="4"/>
    <d v="2008-12-31T00:00:00"/>
    <n v="2"/>
    <s v="angielski"/>
  </r>
  <r>
    <s v="2a"/>
    <n v="174"/>
    <n v="1"/>
    <d v="2008-12-31T00:00:00"/>
    <n v="6"/>
    <s v="matematyka"/>
  </r>
  <r>
    <s v="2a"/>
    <n v="174"/>
    <n v="2"/>
    <d v="2008-12-31T00:00:00"/>
    <n v="2"/>
    <s v="angielski"/>
  </r>
  <r>
    <s v="2a"/>
    <n v="175"/>
    <n v="3"/>
    <d v="2008-12-31T00:00:00"/>
    <n v="6"/>
    <s v="matematyka"/>
  </r>
  <r>
    <s v="2a"/>
    <n v="179"/>
    <n v="1"/>
    <d v="2008-12-31T00:00:00"/>
    <n v="5"/>
    <s v="wos"/>
  </r>
  <r>
    <s v="2a"/>
    <n v="179"/>
    <n v="2"/>
    <d v="2008-12-31T00:00:00"/>
    <n v="4"/>
    <s v="historia"/>
  </r>
  <r>
    <s v="2b"/>
    <n v="182"/>
    <n v="5"/>
    <d v="2008-12-31T00:00:00"/>
    <n v="4"/>
    <s v="historia"/>
  </r>
  <r>
    <s v="2b"/>
    <n v="188"/>
    <n v="1"/>
    <d v="2008-12-31T00:00:00"/>
    <n v="8"/>
    <s v="geografia"/>
  </r>
  <r>
    <s v="2b"/>
    <n v="201"/>
    <n v="1"/>
    <d v="2008-12-31T00:00:00"/>
    <n v="10"/>
    <s v="informatyka"/>
  </r>
  <r>
    <s v="2c"/>
    <n v="210"/>
    <n v="3"/>
    <d v="2008-12-31T00:00:00"/>
    <n v="2"/>
    <s v="angielski"/>
  </r>
  <r>
    <s v="2c"/>
    <n v="220"/>
    <n v="5"/>
    <d v="2008-12-31T00:00:00"/>
    <n v="10"/>
    <s v="informatyka"/>
  </r>
  <r>
    <s v="2c"/>
    <n v="225"/>
    <n v="2"/>
    <d v="2008-12-31T00:00:00"/>
    <n v="10"/>
    <s v="informatyka"/>
  </r>
  <r>
    <s v="2d"/>
    <n v="238"/>
    <n v="2"/>
    <d v="2008-12-31T00:00:00"/>
    <n v="7"/>
    <s v="fizyka"/>
  </r>
  <r>
    <s v="2d"/>
    <n v="241"/>
    <n v="4"/>
    <d v="2008-12-31T00:00:00"/>
    <n v="5"/>
    <s v="wos"/>
  </r>
  <r>
    <s v="2d"/>
    <n v="243"/>
    <n v="2"/>
    <d v="2008-12-31T00:00:00"/>
    <n v="9"/>
    <s v="chemia"/>
  </r>
  <r>
    <s v="2d"/>
    <n v="253"/>
    <n v="2"/>
    <d v="2008-12-31T00:00:00"/>
    <n v="6"/>
    <s v="matematyka"/>
  </r>
  <r>
    <s v="2d"/>
    <n v="255"/>
    <n v="5"/>
    <d v="2008-12-31T00:00:00"/>
    <n v="7"/>
    <s v="fizyka"/>
  </r>
  <r>
    <s v="2d"/>
    <n v="263"/>
    <n v="5"/>
    <d v="2008-12-31T00:00:00"/>
    <n v="9"/>
    <s v="chemia"/>
  </r>
  <r>
    <s v="3a"/>
    <n v="293"/>
    <n v="2"/>
    <d v="2008-12-31T00:00:00"/>
    <n v="6"/>
    <s v="matematyka"/>
  </r>
  <r>
    <s v="3a"/>
    <n v="300"/>
    <n v="1"/>
    <d v="2008-12-31T00:00:00"/>
    <n v="3"/>
    <s v="niemiecki"/>
  </r>
  <r>
    <s v="3a"/>
    <n v="301"/>
    <n v="1"/>
    <d v="2008-12-31T00:00:00"/>
    <n v="3"/>
    <s v="niemiecki"/>
  </r>
  <r>
    <s v="3a"/>
    <n v="302"/>
    <n v="2"/>
    <d v="2008-12-31T00:00:00"/>
    <n v="3"/>
    <s v="niemiecki"/>
  </r>
  <r>
    <s v="3a"/>
    <n v="302"/>
    <n v="1"/>
    <d v="2008-12-31T00:00:00"/>
    <n v="7"/>
    <s v="fizyka"/>
  </r>
  <r>
    <s v="3a"/>
    <n v="304"/>
    <n v="4"/>
    <d v="2008-12-31T00:00:00"/>
    <n v="8"/>
    <s v="geografia"/>
  </r>
  <r>
    <s v="3a"/>
    <n v="309"/>
    <n v="4"/>
    <d v="2008-12-31T00:00:00"/>
    <n v="5"/>
    <s v="wos"/>
  </r>
  <r>
    <s v="3a"/>
    <n v="311"/>
    <n v="2"/>
    <d v="2008-12-31T00:00:00"/>
    <n v="9"/>
    <s v="chemia"/>
  </r>
  <r>
    <s v="3a"/>
    <n v="314"/>
    <n v="4"/>
    <d v="2008-12-31T00:00:00"/>
    <n v="7"/>
    <s v="fizyka"/>
  </r>
  <r>
    <s v="3a"/>
    <n v="315"/>
    <n v="1"/>
    <d v="2008-12-31T00:00:00"/>
    <n v="1"/>
    <s v="polski"/>
  </r>
  <r>
    <s v="3b"/>
    <n v="322"/>
    <n v="5"/>
    <d v="2008-12-31T00:00:00"/>
    <n v="2"/>
    <s v="angielski"/>
  </r>
  <r>
    <s v="3b"/>
    <n v="328"/>
    <n v="2"/>
    <d v="2008-12-31T00:00:00"/>
    <n v="2"/>
    <s v="angielski"/>
  </r>
  <r>
    <s v="3b"/>
    <n v="332"/>
    <n v="2"/>
    <d v="2008-12-31T00:00:00"/>
    <n v="5"/>
    <s v="wos"/>
  </r>
  <r>
    <s v="3b"/>
    <n v="336"/>
    <n v="3"/>
    <d v="2008-12-31T00:00:00"/>
    <n v="4"/>
    <s v="historia"/>
  </r>
  <r>
    <s v="3b"/>
    <n v="338"/>
    <n v="4"/>
    <d v="2008-12-31T00:00:00"/>
    <n v="10"/>
    <s v="informatyka"/>
  </r>
  <r>
    <s v="3b"/>
    <n v="340"/>
    <n v="4"/>
    <d v="2008-12-31T00:00:00"/>
    <n v="1"/>
    <s v="polski"/>
  </r>
  <r>
    <s v="3c"/>
    <n v="343"/>
    <n v="3"/>
    <d v="2008-12-31T00:00:00"/>
    <n v="7"/>
    <s v="fizyka"/>
  </r>
  <r>
    <s v="3c"/>
    <n v="353"/>
    <n v="1"/>
    <d v="2008-12-31T00:00:00"/>
    <n v="8"/>
    <s v="geografia"/>
  </r>
  <r>
    <s v="3c"/>
    <n v="353"/>
    <n v="4"/>
    <d v="2008-12-31T00:00:00"/>
    <n v="4"/>
    <s v="historia"/>
  </r>
  <r>
    <s v="3c"/>
    <n v="355"/>
    <n v="5"/>
    <d v="2008-12-31T00:00:00"/>
    <n v="9"/>
    <s v="chemia"/>
  </r>
  <r>
    <s v="3c"/>
    <n v="364"/>
    <n v="4"/>
    <d v="2008-12-31T00:00:00"/>
    <n v="2"/>
    <s v="angielski"/>
  </r>
  <r>
    <s v="3c"/>
    <n v="364"/>
    <n v="1"/>
    <d v="2008-12-31T00:00:00"/>
    <n v="6"/>
    <s v="matematyka"/>
  </r>
  <r>
    <s v="3c"/>
    <n v="364"/>
    <n v="2"/>
    <d v="2008-12-31T00:00:00"/>
    <n v="2"/>
    <s v="angielski"/>
  </r>
  <r>
    <s v="3c"/>
    <n v="365"/>
    <n v="3"/>
    <d v="2008-12-31T00:00:00"/>
    <n v="6"/>
    <s v="matematyka"/>
  </r>
  <r>
    <s v="3d"/>
    <n v="367"/>
    <n v="1"/>
    <d v="2008-12-31T00:00:00"/>
    <n v="5"/>
    <s v="wos"/>
  </r>
  <r>
    <s v="3d"/>
    <n v="367"/>
    <n v="2"/>
    <d v="2008-12-31T00:00:00"/>
    <n v="4"/>
    <s v="historia"/>
  </r>
  <r>
    <s v="3d"/>
    <n v="368"/>
    <n v="5"/>
    <d v="2008-12-31T00:00:00"/>
    <n v="4"/>
    <s v="historia"/>
  </r>
  <r>
    <s v="3d"/>
    <n v="370"/>
    <n v="1"/>
    <d v="2008-12-31T00:00:00"/>
    <n v="8"/>
    <s v="geografia"/>
  </r>
  <r>
    <s v="3d"/>
    <n v="376"/>
    <n v="1"/>
    <d v="2008-12-31T00:00:00"/>
    <n v="10"/>
    <s v="informatyka"/>
  </r>
  <r>
    <s v="3d"/>
    <n v="380"/>
    <n v="3"/>
    <d v="2008-12-31T00:00:00"/>
    <n v="2"/>
    <s v="angielski"/>
  </r>
  <r>
    <s v="3d"/>
    <n v="385"/>
    <n v="5"/>
    <d v="2008-12-31T00:00:00"/>
    <n v="10"/>
    <s v="informatyka"/>
  </r>
  <r>
    <s v="3d"/>
    <n v="387"/>
    <n v="2"/>
    <d v="2008-12-31T00:00:00"/>
    <n v="10"/>
    <s v="informatyka"/>
  </r>
  <r>
    <s v="3e"/>
    <n v="392"/>
    <n v="2"/>
    <d v="2008-12-31T00:00:00"/>
    <n v="7"/>
    <s v="fizyka"/>
  </r>
  <r>
    <s v="3e"/>
    <n v="394"/>
    <n v="4"/>
    <d v="2008-12-31T00:00:00"/>
    <n v="5"/>
    <s v="wos"/>
  </r>
  <r>
    <s v="3e"/>
    <n v="394"/>
    <n v="2"/>
    <d v="2008-12-31T00:00:00"/>
    <n v="9"/>
    <s v="chemia"/>
  </r>
  <r>
    <s v="3e"/>
    <n v="399"/>
    <n v="2"/>
    <d v="2008-12-31T00:00:00"/>
    <n v="6"/>
    <s v="matematyka"/>
  </r>
  <r>
    <s v="3e"/>
    <n v="400"/>
    <n v="5"/>
    <d v="2008-12-31T00:00:00"/>
    <n v="7"/>
    <s v="fizyka"/>
  </r>
  <r>
    <s v="3e"/>
    <n v="403"/>
    <n v="5"/>
    <d v="2008-12-31T00:00:00"/>
    <n v="9"/>
    <s v="chemia"/>
  </r>
  <r>
    <s v="1b"/>
    <n v="37"/>
    <n v="4"/>
    <d v="2009-01-01T00:00:00"/>
    <n v="4"/>
    <s v="historia"/>
  </r>
  <r>
    <s v="1b"/>
    <n v="53"/>
    <n v="3"/>
    <d v="2009-01-01T00:00:00"/>
    <n v="2"/>
    <s v="angielski"/>
  </r>
  <r>
    <s v="1c"/>
    <n v="61"/>
    <n v="3"/>
    <d v="2009-01-01T00:00:00"/>
    <n v="2"/>
    <s v="angielski"/>
  </r>
  <r>
    <s v="1c"/>
    <n v="62"/>
    <n v="5"/>
    <d v="2009-01-01T00:00:00"/>
    <n v="7"/>
    <s v="fizyka"/>
  </r>
  <r>
    <s v="1c"/>
    <n v="85"/>
    <n v="4"/>
    <d v="2009-01-01T00:00:00"/>
    <n v="1"/>
    <s v="polski"/>
  </r>
  <r>
    <s v="1d"/>
    <n v="98"/>
    <n v="2"/>
    <d v="2009-01-01T00:00:00"/>
    <n v="7"/>
    <s v="fizyka"/>
  </r>
  <r>
    <s v="1d"/>
    <n v="101"/>
    <n v="3"/>
    <d v="2009-01-01T00:00:00"/>
    <n v="6"/>
    <s v="matematyka"/>
  </r>
  <r>
    <s v="1d"/>
    <n v="113"/>
    <n v="5"/>
    <d v="2009-01-01T00:00:00"/>
    <n v="5"/>
    <s v="wos"/>
  </r>
  <r>
    <s v="1d"/>
    <n v="114"/>
    <n v="2"/>
    <d v="2009-01-01T00:00:00"/>
    <n v="4"/>
    <s v="historia"/>
  </r>
  <r>
    <s v="1e"/>
    <n v="118"/>
    <n v="2"/>
    <d v="2009-01-01T00:00:00"/>
    <n v="4"/>
    <s v="historia"/>
  </r>
  <r>
    <s v="1e"/>
    <n v="125"/>
    <n v="3"/>
    <d v="2009-01-01T00:00:00"/>
    <n v="2"/>
    <s v="angielski"/>
  </r>
  <r>
    <s v="1e"/>
    <n v="144"/>
    <n v="2"/>
    <d v="2009-01-01T00:00:00"/>
    <n v="4"/>
    <s v="historia"/>
  </r>
  <r>
    <s v="1e"/>
    <n v="148"/>
    <n v="3"/>
    <d v="2009-01-01T00:00:00"/>
    <n v="3"/>
    <s v="niemiecki"/>
  </r>
  <r>
    <s v="2a"/>
    <n v="149"/>
    <n v="3"/>
    <d v="2009-01-01T00:00:00"/>
    <n v="7"/>
    <s v="fizyka"/>
  </r>
  <r>
    <s v="2a"/>
    <n v="155"/>
    <n v="3"/>
    <d v="2009-01-01T00:00:00"/>
    <n v="10"/>
    <s v="informatyka"/>
  </r>
  <r>
    <s v="2a"/>
    <n v="162"/>
    <n v="5"/>
    <d v="2009-01-01T00:00:00"/>
    <n v="6"/>
    <s v="matematyka"/>
  </r>
  <r>
    <s v="2a"/>
    <n v="173"/>
    <n v="4"/>
    <d v="2009-01-01T00:00:00"/>
    <n v="6"/>
    <s v="matematyka"/>
  </r>
  <r>
    <s v="2b"/>
    <n v="185"/>
    <n v="3"/>
    <d v="2009-01-01T00:00:00"/>
    <n v="8"/>
    <s v="geografia"/>
  </r>
  <r>
    <s v="2b"/>
    <n v="194"/>
    <n v="2"/>
    <d v="2009-01-01T00:00:00"/>
    <n v="1"/>
    <s v="polski"/>
  </r>
  <r>
    <s v="2b"/>
    <n v="196"/>
    <n v="4"/>
    <d v="2009-01-01T00:00:00"/>
    <n v="3"/>
    <s v="niemiecki"/>
  </r>
  <r>
    <s v="2b"/>
    <n v="199"/>
    <n v="4"/>
    <d v="2009-01-01T00:00:00"/>
    <n v="4"/>
    <s v="historia"/>
  </r>
  <r>
    <s v="2c"/>
    <n v="212"/>
    <n v="3"/>
    <d v="2009-01-01T00:00:00"/>
    <n v="2"/>
    <s v="angielski"/>
  </r>
  <r>
    <s v="2d"/>
    <n v="249"/>
    <n v="4"/>
    <d v="2009-01-01T00:00:00"/>
    <n v="6"/>
    <s v="matematyka"/>
  </r>
  <r>
    <s v="2d"/>
    <n v="252"/>
    <n v="3"/>
    <d v="2009-01-01T00:00:00"/>
    <n v="5"/>
    <s v="wos"/>
  </r>
  <r>
    <s v="2d"/>
    <n v="257"/>
    <n v="3"/>
    <d v="2009-01-01T00:00:00"/>
    <n v="5"/>
    <s v="wos"/>
  </r>
  <r>
    <s v="2e"/>
    <n v="283"/>
    <n v="1"/>
    <d v="2009-01-01T00:00:00"/>
    <n v="7"/>
    <s v="fizyka"/>
  </r>
  <r>
    <s v="2e"/>
    <n v="286"/>
    <n v="4"/>
    <d v="2009-01-01T00:00:00"/>
    <n v="4"/>
    <s v="historia"/>
  </r>
  <r>
    <s v="2e"/>
    <n v="290"/>
    <n v="3"/>
    <d v="2009-01-01T00:00:00"/>
    <n v="6"/>
    <s v="matematyka"/>
  </r>
  <r>
    <s v="3a"/>
    <n v="306"/>
    <n v="4"/>
    <d v="2009-01-01T00:00:00"/>
    <n v="4"/>
    <s v="historia"/>
  </r>
  <r>
    <s v="3a"/>
    <n v="314"/>
    <n v="3"/>
    <d v="2009-01-01T00:00:00"/>
    <n v="2"/>
    <s v="angielski"/>
  </r>
  <r>
    <s v="3b"/>
    <n v="317"/>
    <n v="3"/>
    <d v="2009-01-01T00:00:00"/>
    <n v="2"/>
    <s v="angielski"/>
  </r>
  <r>
    <s v="3b"/>
    <n v="318"/>
    <n v="5"/>
    <d v="2009-01-01T00:00:00"/>
    <n v="7"/>
    <s v="fizyka"/>
  </r>
  <r>
    <s v="3b"/>
    <n v="327"/>
    <n v="4"/>
    <d v="2009-01-01T00:00:00"/>
    <n v="1"/>
    <s v="polski"/>
  </r>
  <r>
    <s v="3b"/>
    <n v="333"/>
    <n v="2"/>
    <d v="2009-01-01T00:00:00"/>
    <n v="7"/>
    <s v="fizyka"/>
  </r>
  <r>
    <s v="3b"/>
    <n v="334"/>
    <n v="3"/>
    <d v="2009-01-01T00:00:00"/>
    <n v="6"/>
    <s v="matematyka"/>
  </r>
  <r>
    <s v="3b"/>
    <n v="339"/>
    <n v="5"/>
    <d v="2009-01-01T00:00:00"/>
    <n v="5"/>
    <s v="wos"/>
  </r>
  <r>
    <s v="3b"/>
    <n v="339"/>
    <n v="2"/>
    <d v="2009-01-01T00:00:00"/>
    <n v="4"/>
    <s v="historia"/>
  </r>
  <r>
    <s v="3c"/>
    <n v="341"/>
    <n v="2"/>
    <d v="2009-01-01T00:00:00"/>
    <n v="4"/>
    <s v="historia"/>
  </r>
  <r>
    <s v="3c"/>
    <n v="344"/>
    <n v="3"/>
    <d v="2009-01-01T00:00:00"/>
    <n v="2"/>
    <s v="angielski"/>
  </r>
  <r>
    <s v="3c"/>
    <n v="351"/>
    <n v="2"/>
    <d v="2009-01-01T00:00:00"/>
    <n v="4"/>
    <s v="historia"/>
  </r>
  <r>
    <s v="3c"/>
    <n v="353"/>
    <n v="3"/>
    <d v="2009-01-01T00:00:00"/>
    <n v="3"/>
    <s v="niemiecki"/>
  </r>
  <r>
    <s v="3c"/>
    <n v="354"/>
    <n v="3"/>
    <d v="2009-01-01T00:00:00"/>
    <n v="7"/>
    <s v="fizyka"/>
  </r>
  <r>
    <s v="3c"/>
    <n v="356"/>
    <n v="3"/>
    <d v="2009-01-01T00:00:00"/>
    <n v="10"/>
    <s v="informatyka"/>
  </r>
  <r>
    <s v="3c"/>
    <n v="359"/>
    <n v="5"/>
    <d v="2009-01-01T00:00:00"/>
    <n v="6"/>
    <s v="matematyka"/>
  </r>
  <r>
    <s v="3c"/>
    <n v="364"/>
    <n v="4"/>
    <d v="2009-01-01T00:00:00"/>
    <n v="6"/>
    <s v="matematyka"/>
  </r>
  <r>
    <s v="3d"/>
    <n v="369"/>
    <n v="3"/>
    <d v="2009-01-01T00:00:00"/>
    <n v="8"/>
    <s v="geografia"/>
  </r>
  <r>
    <s v="3d"/>
    <n v="373"/>
    <n v="2"/>
    <d v="2009-01-01T00:00:00"/>
    <n v="1"/>
    <s v="polski"/>
  </r>
  <r>
    <s v="3d"/>
    <n v="374"/>
    <n v="4"/>
    <d v="2009-01-01T00:00:00"/>
    <n v="3"/>
    <s v="niemiecki"/>
  </r>
  <r>
    <s v="3d"/>
    <n v="375"/>
    <n v="4"/>
    <d v="2009-01-01T00:00:00"/>
    <n v="4"/>
    <s v="historia"/>
  </r>
  <r>
    <s v="3d"/>
    <n v="381"/>
    <n v="3"/>
    <d v="2009-01-01T00:00:00"/>
    <n v="2"/>
    <s v="angielski"/>
  </r>
  <r>
    <s v="3e"/>
    <n v="397"/>
    <n v="4"/>
    <d v="2009-01-01T00:00:00"/>
    <n v="6"/>
    <s v="matematyka"/>
  </r>
  <r>
    <s v="3e"/>
    <n v="398"/>
    <n v="3"/>
    <d v="2009-01-01T00:00:00"/>
    <n v="5"/>
    <s v="wos"/>
  </r>
  <r>
    <s v="3e"/>
    <n v="400"/>
    <n v="3"/>
    <d v="2009-01-01T00:00:00"/>
    <n v="5"/>
    <s v="wos"/>
  </r>
  <r>
    <s v="3e"/>
    <n v="411"/>
    <n v="1"/>
    <d v="2009-01-01T00:00:00"/>
    <n v="7"/>
    <s v="fizyka"/>
  </r>
  <r>
    <s v="3e"/>
    <n v="412"/>
    <n v="4"/>
    <d v="2009-01-01T00:00:00"/>
    <n v="4"/>
    <s v="historia"/>
  </r>
  <r>
    <s v="3e"/>
    <n v="414"/>
    <n v="3"/>
    <d v="2009-01-01T00:00:00"/>
    <n v="6"/>
    <s v="matematyka"/>
  </r>
  <r>
    <s v="1a"/>
    <n v="6"/>
    <n v="4"/>
    <d v="2009-01-02T00:00:00"/>
    <n v="8"/>
    <s v="geografia"/>
  </r>
  <r>
    <s v="1a"/>
    <n v="20"/>
    <n v="2"/>
    <d v="2009-01-02T00:00:00"/>
    <n v="9"/>
    <s v="chemia"/>
  </r>
  <r>
    <s v="1b"/>
    <n v="35"/>
    <n v="4"/>
    <d v="2009-01-02T00:00:00"/>
    <n v="5"/>
    <s v="wos"/>
  </r>
  <r>
    <s v="1b"/>
    <n v="47"/>
    <n v="5"/>
    <d v="2009-01-02T00:00:00"/>
    <n v="9"/>
    <s v="chemia"/>
  </r>
  <r>
    <s v="1c"/>
    <n v="61"/>
    <n v="1"/>
    <d v="2009-01-02T00:00:00"/>
    <n v="4"/>
    <s v="historia"/>
  </r>
  <r>
    <s v="1c"/>
    <n v="64"/>
    <n v="2"/>
    <d v="2009-01-02T00:00:00"/>
    <n v="10"/>
    <s v="informatyka"/>
  </r>
  <r>
    <s v="1d"/>
    <n v="102"/>
    <n v="1"/>
    <d v="2009-01-02T00:00:00"/>
    <n v="9"/>
    <s v="chemia"/>
  </r>
  <r>
    <s v="1d"/>
    <n v="106"/>
    <n v="2"/>
    <d v="2009-01-02T00:00:00"/>
    <n v="4"/>
    <s v="historia"/>
  </r>
  <r>
    <s v="1d"/>
    <n v="111"/>
    <n v="4"/>
    <d v="2009-01-02T00:00:00"/>
    <n v="10"/>
    <s v="informatyka"/>
  </r>
  <r>
    <s v="1d"/>
    <n v="112"/>
    <n v="3"/>
    <d v="2009-01-02T00:00:00"/>
    <n v="9"/>
    <s v="chemia"/>
  </r>
  <r>
    <s v="1d"/>
    <n v="115"/>
    <n v="5"/>
    <d v="2009-01-02T00:00:00"/>
    <n v="4"/>
    <s v="historia"/>
  </r>
  <r>
    <s v="1e"/>
    <n v="122"/>
    <n v="4"/>
    <d v="2009-01-02T00:00:00"/>
    <n v="1"/>
    <s v="polski"/>
  </r>
  <r>
    <s v="1e"/>
    <n v="124"/>
    <n v="1"/>
    <d v="2009-01-02T00:00:00"/>
    <n v="6"/>
    <s v="matematyka"/>
  </r>
  <r>
    <s v="1e"/>
    <n v="125"/>
    <n v="3"/>
    <d v="2009-01-02T00:00:00"/>
    <n v="2"/>
    <s v="angielski"/>
  </r>
  <r>
    <s v="2a"/>
    <n v="153"/>
    <n v="4"/>
    <d v="2009-01-02T00:00:00"/>
    <n v="4"/>
    <s v="historia"/>
  </r>
  <r>
    <s v="2a"/>
    <n v="159"/>
    <n v="2"/>
    <d v="2009-01-02T00:00:00"/>
    <n v="9"/>
    <s v="chemia"/>
  </r>
  <r>
    <s v="2a"/>
    <n v="162"/>
    <n v="3"/>
    <d v="2009-01-02T00:00:00"/>
    <n v="6"/>
    <s v="matematyka"/>
  </r>
  <r>
    <s v="2a"/>
    <n v="168"/>
    <n v="5"/>
    <d v="2009-01-02T00:00:00"/>
    <n v="10"/>
    <s v="informatyka"/>
  </r>
  <r>
    <s v="2a"/>
    <n v="172"/>
    <n v="3"/>
    <d v="2009-01-02T00:00:00"/>
    <n v="5"/>
    <s v="wos"/>
  </r>
  <r>
    <s v="2a"/>
    <n v="179"/>
    <n v="3"/>
    <d v="2009-01-02T00:00:00"/>
    <n v="10"/>
    <s v="informatyka"/>
  </r>
  <r>
    <s v="2b"/>
    <n v="181"/>
    <n v="2"/>
    <d v="2009-01-02T00:00:00"/>
    <n v="9"/>
    <s v="chemia"/>
  </r>
  <r>
    <s v="2b"/>
    <n v="198"/>
    <n v="4"/>
    <d v="2009-01-02T00:00:00"/>
    <n v="2"/>
    <s v="angielski"/>
  </r>
  <r>
    <s v="2b"/>
    <n v="208"/>
    <n v="3"/>
    <d v="2009-01-02T00:00:00"/>
    <n v="2"/>
    <s v="angielski"/>
  </r>
  <r>
    <s v="2c"/>
    <n v="219"/>
    <n v="3"/>
    <d v="2009-01-02T00:00:00"/>
    <n v="3"/>
    <s v="niemiecki"/>
  </r>
  <r>
    <s v="2c"/>
    <n v="230"/>
    <n v="2"/>
    <d v="2009-01-02T00:00:00"/>
    <n v="3"/>
    <s v="niemiecki"/>
  </r>
  <r>
    <s v="2c"/>
    <n v="236"/>
    <n v="1"/>
    <d v="2009-01-02T00:00:00"/>
    <n v="5"/>
    <s v="wos"/>
  </r>
  <r>
    <s v="2d"/>
    <n v="239"/>
    <n v="3"/>
    <d v="2009-01-02T00:00:00"/>
    <n v="8"/>
    <s v="geografia"/>
  </r>
  <r>
    <s v="2d"/>
    <n v="242"/>
    <n v="3"/>
    <d v="2009-01-02T00:00:00"/>
    <n v="9"/>
    <s v="chemia"/>
  </r>
  <r>
    <s v="2d"/>
    <n v="252"/>
    <n v="3"/>
    <d v="2009-01-02T00:00:00"/>
    <n v="7"/>
    <s v="fizyka"/>
  </r>
  <r>
    <s v="2d"/>
    <n v="263"/>
    <n v="3"/>
    <d v="2009-01-02T00:00:00"/>
    <n v="8"/>
    <s v="geografia"/>
  </r>
  <r>
    <s v="2d"/>
    <n v="265"/>
    <n v="2"/>
    <d v="2009-01-02T00:00:00"/>
    <n v="1"/>
    <s v="polski"/>
  </r>
  <r>
    <s v="2e"/>
    <n v="276"/>
    <n v="1"/>
    <d v="2009-01-02T00:00:00"/>
    <n v="7"/>
    <s v="fizyka"/>
  </r>
  <r>
    <s v="2e"/>
    <n v="290"/>
    <n v="3"/>
    <d v="2009-01-02T00:00:00"/>
    <n v="4"/>
    <s v="historia"/>
  </r>
  <r>
    <s v="3a"/>
    <n v="292"/>
    <n v="4"/>
    <d v="2009-01-02T00:00:00"/>
    <n v="8"/>
    <s v="geografia"/>
  </r>
  <r>
    <s v="3a"/>
    <n v="299"/>
    <n v="2"/>
    <d v="2009-01-02T00:00:00"/>
    <n v="9"/>
    <s v="chemia"/>
  </r>
  <r>
    <s v="3a"/>
    <n v="305"/>
    <n v="4"/>
    <d v="2009-01-02T00:00:00"/>
    <n v="5"/>
    <s v="wos"/>
  </r>
  <r>
    <s v="3a"/>
    <n v="311"/>
    <n v="5"/>
    <d v="2009-01-02T00:00:00"/>
    <n v="9"/>
    <s v="chemia"/>
  </r>
  <r>
    <s v="3b"/>
    <n v="317"/>
    <n v="1"/>
    <d v="2009-01-02T00:00:00"/>
    <n v="4"/>
    <s v="historia"/>
  </r>
  <r>
    <s v="3b"/>
    <n v="318"/>
    <n v="2"/>
    <d v="2009-01-02T00:00:00"/>
    <n v="10"/>
    <s v="informatyka"/>
  </r>
  <r>
    <s v="3b"/>
    <n v="335"/>
    <n v="1"/>
    <d v="2009-01-02T00:00:00"/>
    <n v="9"/>
    <s v="chemia"/>
  </r>
  <r>
    <s v="3b"/>
    <n v="336"/>
    <n v="2"/>
    <d v="2009-01-02T00:00:00"/>
    <n v="4"/>
    <s v="historia"/>
  </r>
  <r>
    <s v="3b"/>
    <n v="338"/>
    <n v="4"/>
    <d v="2009-01-02T00:00:00"/>
    <n v="10"/>
    <s v="informatyka"/>
  </r>
  <r>
    <s v="3b"/>
    <n v="339"/>
    <n v="3"/>
    <d v="2009-01-02T00:00:00"/>
    <n v="9"/>
    <s v="chemia"/>
  </r>
  <r>
    <s v="3b"/>
    <n v="340"/>
    <n v="5"/>
    <d v="2009-01-02T00:00:00"/>
    <n v="4"/>
    <s v="historia"/>
  </r>
  <r>
    <s v="3c"/>
    <n v="343"/>
    <n v="4"/>
    <d v="2009-01-02T00:00:00"/>
    <n v="1"/>
    <s v="polski"/>
  </r>
  <r>
    <s v="3c"/>
    <n v="344"/>
    <n v="1"/>
    <d v="2009-01-02T00:00:00"/>
    <n v="6"/>
    <s v="matematyka"/>
  </r>
  <r>
    <s v="3c"/>
    <n v="344"/>
    <n v="3"/>
    <d v="2009-01-02T00:00:00"/>
    <n v="2"/>
    <s v="angielski"/>
  </r>
  <r>
    <s v="3c"/>
    <n v="355"/>
    <n v="4"/>
    <d v="2009-01-02T00:00:00"/>
    <n v="4"/>
    <s v="historia"/>
  </r>
  <r>
    <s v="3c"/>
    <n v="358"/>
    <n v="2"/>
    <d v="2009-01-02T00:00:00"/>
    <n v="9"/>
    <s v="chemia"/>
  </r>
  <r>
    <s v="3c"/>
    <n v="359"/>
    <n v="3"/>
    <d v="2009-01-02T00:00:00"/>
    <n v="6"/>
    <s v="matematyka"/>
  </r>
  <r>
    <s v="3c"/>
    <n v="362"/>
    <n v="5"/>
    <d v="2009-01-02T00:00:00"/>
    <n v="10"/>
    <s v="informatyka"/>
  </r>
  <r>
    <s v="3c"/>
    <n v="363"/>
    <n v="3"/>
    <d v="2009-01-02T00:00:00"/>
    <n v="5"/>
    <s v="wos"/>
  </r>
  <r>
    <s v="3d"/>
    <n v="367"/>
    <n v="3"/>
    <d v="2009-01-02T00:00:00"/>
    <n v="10"/>
    <s v="informatyka"/>
  </r>
  <r>
    <s v="3d"/>
    <n v="368"/>
    <n v="2"/>
    <d v="2009-01-02T00:00:00"/>
    <n v="9"/>
    <s v="chemia"/>
  </r>
  <r>
    <s v="3d"/>
    <n v="375"/>
    <n v="4"/>
    <d v="2009-01-02T00:00:00"/>
    <n v="2"/>
    <s v="angielski"/>
  </r>
  <r>
    <s v="3d"/>
    <n v="379"/>
    <n v="3"/>
    <d v="2009-01-02T00:00:00"/>
    <n v="2"/>
    <s v="angielski"/>
  </r>
  <r>
    <s v="3d"/>
    <n v="384"/>
    <n v="3"/>
    <d v="2009-01-02T00:00:00"/>
    <n v="3"/>
    <s v="niemiecki"/>
  </r>
  <r>
    <s v="3d"/>
    <n v="389"/>
    <n v="2"/>
    <d v="2009-01-02T00:00:00"/>
    <n v="3"/>
    <s v="niemiecki"/>
  </r>
  <r>
    <s v="3e"/>
    <n v="391"/>
    <n v="1"/>
    <d v="2009-01-02T00:00:00"/>
    <n v="5"/>
    <s v="wos"/>
  </r>
  <r>
    <s v="3e"/>
    <n v="393"/>
    <n v="3"/>
    <d v="2009-01-02T00:00:00"/>
    <n v="8"/>
    <s v="geografia"/>
  </r>
  <r>
    <s v="3e"/>
    <n v="394"/>
    <n v="3"/>
    <d v="2009-01-02T00:00:00"/>
    <n v="9"/>
    <s v="chemia"/>
  </r>
  <r>
    <s v="3e"/>
    <n v="398"/>
    <n v="3"/>
    <d v="2009-01-02T00:00:00"/>
    <n v="7"/>
    <s v="fizyka"/>
  </r>
  <r>
    <s v="3e"/>
    <n v="403"/>
    <n v="3"/>
    <d v="2009-01-02T00:00:00"/>
    <n v="8"/>
    <s v="geografia"/>
  </r>
  <r>
    <s v="3e"/>
    <n v="404"/>
    <n v="2"/>
    <d v="2009-01-02T00:00:00"/>
    <n v="1"/>
    <s v="polski"/>
  </r>
  <r>
    <s v="3e"/>
    <n v="408"/>
    <n v="1"/>
    <d v="2009-01-02T00:00:00"/>
    <n v="7"/>
    <s v="fizyka"/>
  </r>
  <r>
    <s v="3e"/>
    <n v="414"/>
    <n v="3"/>
    <d v="2009-01-02T00:00:00"/>
    <n v="4"/>
    <s v="historia"/>
  </r>
  <r>
    <s v="1a"/>
    <n v="23"/>
    <n v="2"/>
    <d v="2009-01-03T00:00:00"/>
    <n v="7"/>
    <s v="fizyka"/>
  </r>
  <r>
    <s v="1b"/>
    <n v="34"/>
    <n v="4"/>
    <d v="2009-01-03T00:00:00"/>
    <n v="3"/>
    <s v="niemiecki"/>
  </r>
  <r>
    <s v="1b"/>
    <n v="41"/>
    <n v="4"/>
    <d v="2009-01-03T00:00:00"/>
    <n v="4"/>
    <s v="historia"/>
  </r>
  <r>
    <s v="1b"/>
    <n v="44"/>
    <n v="2"/>
    <d v="2009-01-03T00:00:00"/>
    <n v="4"/>
    <s v="historia"/>
  </r>
  <r>
    <s v="1c"/>
    <n v="62"/>
    <n v="5"/>
    <d v="2009-01-03T00:00:00"/>
    <n v="3"/>
    <s v="niemiecki"/>
  </r>
  <r>
    <s v="1c"/>
    <n v="68"/>
    <n v="2"/>
    <d v="2009-01-03T00:00:00"/>
    <n v="2"/>
    <s v="angielski"/>
  </r>
  <r>
    <s v="1c"/>
    <n v="78"/>
    <n v="5"/>
    <d v="2009-01-03T00:00:00"/>
    <n v="7"/>
    <s v="fizyka"/>
  </r>
  <r>
    <s v="1c"/>
    <n v="82"/>
    <n v="1"/>
    <d v="2009-01-03T00:00:00"/>
    <n v="5"/>
    <s v="wos"/>
  </r>
  <r>
    <s v="1d"/>
    <n v="103"/>
    <n v="4"/>
    <d v="2009-01-03T00:00:00"/>
    <n v="7"/>
    <s v="fizyka"/>
  </r>
  <r>
    <s v="1d"/>
    <n v="108"/>
    <n v="2"/>
    <d v="2009-01-03T00:00:00"/>
    <n v="3"/>
    <s v="niemiecki"/>
  </r>
  <r>
    <s v="1d"/>
    <n v="115"/>
    <n v="2"/>
    <d v="2009-01-03T00:00:00"/>
    <n v="8"/>
    <s v="geografia"/>
  </r>
  <r>
    <s v="1d"/>
    <n v="115"/>
    <n v="3"/>
    <d v="2009-01-03T00:00:00"/>
    <n v="1"/>
    <s v="polski"/>
  </r>
  <r>
    <s v="1e"/>
    <n v="123"/>
    <n v="1"/>
    <d v="2009-01-03T00:00:00"/>
    <n v="7"/>
    <s v="fizyka"/>
  </r>
  <r>
    <s v="1e"/>
    <n v="128"/>
    <n v="4"/>
    <d v="2009-01-03T00:00:00"/>
    <n v="1"/>
    <s v="polski"/>
  </r>
  <r>
    <s v="1e"/>
    <n v="128"/>
    <n v="3"/>
    <d v="2009-01-03T00:00:00"/>
    <n v="5"/>
    <s v="wos"/>
  </r>
  <r>
    <s v="1e"/>
    <n v="136"/>
    <n v="1"/>
    <d v="2009-01-03T00:00:00"/>
    <n v="3"/>
    <s v="niemiecki"/>
  </r>
  <r>
    <s v="1e"/>
    <n v="138"/>
    <n v="1"/>
    <d v="2009-01-03T00:00:00"/>
    <n v="3"/>
    <s v="niemiecki"/>
  </r>
  <r>
    <s v="1e"/>
    <n v="140"/>
    <n v="1"/>
    <d v="2009-01-03T00:00:00"/>
    <n v="8"/>
    <s v="geografia"/>
  </r>
  <r>
    <s v="1e"/>
    <n v="146"/>
    <n v="2"/>
    <d v="2009-01-03T00:00:00"/>
    <n v="3"/>
    <s v="niemiecki"/>
  </r>
  <r>
    <s v="1e"/>
    <n v="148"/>
    <n v="2"/>
    <d v="2009-01-03T00:00:00"/>
    <n v="9"/>
    <s v="chemia"/>
  </r>
  <r>
    <s v="2a"/>
    <n v="157"/>
    <n v="2"/>
    <d v="2009-01-03T00:00:00"/>
    <n v="2"/>
    <s v="angielski"/>
  </r>
  <r>
    <s v="2a"/>
    <n v="164"/>
    <n v="2"/>
    <d v="2009-01-03T00:00:00"/>
    <n v="6"/>
    <s v="matematyka"/>
  </r>
  <r>
    <s v="2a"/>
    <n v="168"/>
    <n v="4"/>
    <d v="2009-01-03T00:00:00"/>
    <n v="7"/>
    <s v="fizyka"/>
  </r>
  <r>
    <s v="2a"/>
    <n v="169"/>
    <n v="3"/>
    <d v="2009-01-03T00:00:00"/>
    <n v="4"/>
    <s v="historia"/>
  </r>
  <r>
    <s v="2a"/>
    <n v="173"/>
    <n v="4"/>
    <d v="2009-01-03T00:00:00"/>
    <n v="3"/>
    <s v="niemiecki"/>
  </r>
  <r>
    <s v="2a"/>
    <n v="179"/>
    <n v="5"/>
    <d v="2009-01-03T00:00:00"/>
    <n v="7"/>
    <s v="fizyka"/>
  </r>
  <r>
    <s v="2a"/>
    <n v="179"/>
    <n v="3"/>
    <d v="2009-01-03T00:00:00"/>
    <n v="6"/>
    <s v="matematyka"/>
  </r>
  <r>
    <s v="2b"/>
    <n v="187"/>
    <n v="3"/>
    <d v="2009-01-03T00:00:00"/>
    <n v="5"/>
    <s v="wos"/>
  </r>
  <r>
    <s v="2c"/>
    <n v="212"/>
    <n v="2"/>
    <d v="2009-01-03T00:00:00"/>
    <n v="9"/>
    <s v="chemia"/>
  </r>
  <r>
    <s v="2c"/>
    <n v="212"/>
    <n v="4"/>
    <d v="2009-01-03T00:00:00"/>
    <n v="5"/>
    <s v="wos"/>
  </r>
  <r>
    <s v="2c"/>
    <n v="218"/>
    <n v="5"/>
    <d v="2009-01-03T00:00:00"/>
    <n v="2"/>
    <s v="angielski"/>
  </r>
  <r>
    <s v="2c"/>
    <n v="221"/>
    <n v="3"/>
    <d v="2009-01-03T00:00:00"/>
    <n v="8"/>
    <s v="geografia"/>
  </r>
  <r>
    <s v="2c"/>
    <n v="227"/>
    <n v="4"/>
    <d v="2009-01-03T00:00:00"/>
    <n v="1"/>
    <s v="polski"/>
  </r>
  <r>
    <s v="2c"/>
    <n v="233"/>
    <n v="5"/>
    <d v="2009-01-03T00:00:00"/>
    <n v="6"/>
    <s v="matematyka"/>
  </r>
  <r>
    <s v="2c"/>
    <n v="234"/>
    <n v="3"/>
    <d v="2009-01-03T00:00:00"/>
    <n v="8"/>
    <s v="geografia"/>
  </r>
  <r>
    <s v="2c"/>
    <n v="234"/>
    <n v="3"/>
    <d v="2009-01-03T00:00:00"/>
    <n v="3"/>
    <s v="niemiecki"/>
  </r>
  <r>
    <s v="2c"/>
    <n v="234"/>
    <n v="2"/>
    <d v="2009-01-03T00:00:00"/>
    <n v="5"/>
    <s v="wos"/>
  </r>
  <r>
    <s v="2e"/>
    <n v="275"/>
    <n v="4"/>
    <d v="2009-01-03T00:00:00"/>
    <n v="8"/>
    <s v="geografia"/>
  </r>
  <r>
    <s v="2e"/>
    <n v="276"/>
    <n v="3"/>
    <d v="2009-01-03T00:00:00"/>
    <n v="2"/>
    <s v="angielski"/>
  </r>
  <r>
    <s v="2e"/>
    <n v="276"/>
    <n v="4"/>
    <d v="2009-01-03T00:00:00"/>
    <n v="2"/>
    <s v="angielski"/>
  </r>
  <r>
    <s v="2e"/>
    <n v="283"/>
    <n v="4"/>
    <d v="2009-01-03T00:00:00"/>
    <n v="7"/>
    <s v="fizyka"/>
  </r>
  <r>
    <s v="2e"/>
    <n v="285"/>
    <n v="4"/>
    <d v="2009-01-03T00:00:00"/>
    <n v="8"/>
    <s v="geografia"/>
  </r>
  <r>
    <s v="3a"/>
    <n v="300"/>
    <n v="2"/>
    <d v="2009-01-03T00:00:00"/>
    <n v="7"/>
    <s v="fizyka"/>
  </r>
  <r>
    <s v="3a"/>
    <n v="304"/>
    <n v="4"/>
    <d v="2009-01-03T00:00:00"/>
    <n v="3"/>
    <s v="niemiecki"/>
  </r>
  <r>
    <s v="3a"/>
    <n v="308"/>
    <n v="4"/>
    <d v="2009-01-03T00:00:00"/>
    <n v="4"/>
    <s v="historia"/>
  </r>
  <r>
    <s v="3a"/>
    <n v="310"/>
    <n v="2"/>
    <d v="2009-01-03T00:00:00"/>
    <n v="4"/>
    <s v="historia"/>
  </r>
  <r>
    <s v="3b"/>
    <n v="318"/>
    <n v="5"/>
    <d v="2009-01-03T00:00:00"/>
    <n v="3"/>
    <s v="niemiecki"/>
  </r>
  <r>
    <s v="3b"/>
    <n v="320"/>
    <n v="2"/>
    <d v="2009-01-03T00:00:00"/>
    <n v="2"/>
    <s v="angielski"/>
  </r>
  <r>
    <s v="3b"/>
    <n v="324"/>
    <n v="5"/>
    <d v="2009-01-03T00:00:00"/>
    <n v="7"/>
    <s v="fizyka"/>
  </r>
  <r>
    <s v="3b"/>
    <n v="326"/>
    <n v="1"/>
    <d v="2009-01-03T00:00:00"/>
    <n v="5"/>
    <s v="wos"/>
  </r>
  <r>
    <s v="3b"/>
    <n v="335"/>
    <n v="4"/>
    <d v="2009-01-03T00:00:00"/>
    <n v="7"/>
    <s v="fizyka"/>
  </r>
  <r>
    <s v="3b"/>
    <n v="337"/>
    <n v="2"/>
    <d v="2009-01-03T00:00:00"/>
    <n v="3"/>
    <s v="niemiecki"/>
  </r>
  <r>
    <s v="3b"/>
    <n v="340"/>
    <n v="2"/>
    <d v="2009-01-03T00:00:00"/>
    <n v="8"/>
    <s v="geografia"/>
  </r>
  <r>
    <s v="3b"/>
    <n v="340"/>
    <n v="3"/>
    <d v="2009-01-03T00:00:00"/>
    <n v="1"/>
    <s v="polski"/>
  </r>
  <r>
    <s v="3c"/>
    <n v="343"/>
    <n v="1"/>
    <d v="2009-01-03T00:00:00"/>
    <n v="7"/>
    <s v="fizyka"/>
  </r>
  <r>
    <s v="3c"/>
    <n v="345"/>
    <n v="4"/>
    <d v="2009-01-03T00:00:00"/>
    <n v="1"/>
    <s v="polski"/>
  </r>
  <r>
    <s v="3c"/>
    <n v="345"/>
    <n v="3"/>
    <d v="2009-01-03T00:00:00"/>
    <n v="5"/>
    <s v="wos"/>
  </r>
  <r>
    <s v="3c"/>
    <n v="348"/>
    <n v="1"/>
    <d v="2009-01-03T00:00:00"/>
    <n v="3"/>
    <s v="niemiecki"/>
  </r>
  <r>
    <s v="3c"/>
    <n v="349"/>
    <n v="1"/>
    <d v="2009-01-03T00:00:00"/>
    <n v="3"/>
    <s v="niemiecki"/>
  </r>
  <r>
    <s v="3c"/>
    <n v="350"/>
    <n v="1"/>
    <d v="2009-01-03T00:00:00"/>
    <n v="8"/>
    <s v="geografia"/>
  </r>
  <r>
    <s v="3c"/>
    <n v="352"/>
    <n v="2"/>
    <d v="2009-01-03T00:00:00"/>
    <n v="3"/>
    <s v="niemiecki"/>
  </r>
  <r>
    <s v="3c"/>
    <n v="353"/>
    <n v="2"/>
    <d v="2009-01-03T00:00:00"/>
    <n v="9"/>
    <s v="chemia"/>
  </r>
  <r>
    <s v="3c"/>
    <n v="357"/>
    <n v="2"/>
    <d v="2009-01-03T00:00:00"/>
    <n v="2"/>
    <s v="angielski"/>
  </r>
  <r>
    <s v="3c"/>
    <n v="360"/>
    <n v="2"/>
    <d v="2009-01-03T00:00:00"/>
    <n v="6"/>
    <s v="matematyka"/>
  </r>
  <r>
    <s v="3c"/>
    <n v="362"/>
    <n v="4"/>
    <d v="2009-01-03T00:00:00"/>
    <n v="7"/>
    <s v="fizyka"/>
  </r>
  <r>
    <s v="3c"/>
    <n v="362"/>
    <n v="3"/>
    <d v="2009-01-03T00:00:00"/>
    <n v="4"/>
    <s v="historia"/>
  </r>
  <r>
    <s v="3c"/>
    <n v="364"/>
    <n v="4"/>
    <d v="2009-01-03T00:00:00"/>
    <n v="3"/>
    <s v="niemiecki"/>
  </r>
  <r>
    <s v="3d"/>
    <n v="367"/>
    <n v="5"/>
    <d v="2009-01-03T00:00:00"/>
    <n v="7"/>
    <s v="fizyka"/>
  </r>
  <r>
    <s v="3d"/>
    <n v="367"/>
    <n v="3"/>
    <d v="2009-01-03T00:00:00"/>
    <n v="6"/>
    <s v="matematyka"/>
  </r>
  <r>
    <s v="3d"/>
    <n v="370"/>
    <n v="3"/>
    <d v="2009-01-03T00:00:00"/>
    <n v="5"/>
    <s v="wos"/>
  </r>
  <r>
    <s v="3d"/>
    <n v="381"/>
    <n v="2"/>
    <d v="2009-01-03T00:00:00"/>
    <n v="9"/>
    <s v="chemia"/>
  </r>
  <r>
    <s v="3d"/>
    <n v="381"/>
    <n v="4"/>
    <d v="2009-01-03T00:00:00"/>
    <n v="5"/>
    <s v="wos"/>
  </r>
  <r>
    <s v="3d"/>
    <n v="384"/>
    <n v="5"/>
    <d v="2009-01-03T00:00:00"/>
    <n v="2"/>
    <s v="angielski"/>
  </r>
  <r>
    <s v="3d"/>
    <n v="385"/>
    <n v="3"/>
    <d v="2009-01-03T00:00:00"/>
    <n v="8"/>
    <s v="geografia"/>
  </r>
  <r>
    <s v="3d"/>
    <n v="387"/>
    <n v="4"/>
    <d v="2009-01-03T00:00:00"/>
    <n v="1"/>
    <s v="polski"/>
  </r>
  <r>
    <s v="3d"/>
    <n v="390"/>
    <n v="5"/>
    <d v="2009-01-03T00:00:00"/>
    <n v="6"/>
    <s v="matematyka"/>
  </r>
  <r>
    <s v="3d"/>
    <n v="390"/>
    <n v="3"/>
    <d v="2009-01-03T00:00:00"/>
    <n v="8"/>
    <s v="geografia"/>
  </r>
  <r>
    <s v="3d"/>
    <n v="390"/>
    <n v="3"/>
    <d v="2009-01-03T00:00:00"/>
    <n v="3"/>
    <s v="niemiecki"/>
  </r>
  <r>
    <s v="3d"/>
    <n v="390"/>
    <n v="2"/>
    <d v="2009-01-03T00:00:00"/>
    <n v="5"/>
    <s v="wos"/>
  </r>
  <r>
    <s v="3e"/>
    <n v="408"/>
    <n v="4"/>
    <d v="2009-01-03T00:00:00"/>
    <n v="8"/>
    <s v="geografia"/>
  </r>
  <r>
    <s v="3e"/>
    <n v="408"/>
    <n v="3"/>
    <d v="2009-01-03T00:00:00"/>
    <n v="2"/>
    <s v="angielski"/>
  </r>
  <r>
    <s v="3e"/>
    <n v="408"/>
    <n v="4"/>
    <d v="2009-01-03T00:00:00"/>
    <n v="2"/>
    <s v="angielski"/>
  </r>
  <r>
    <s v="3e"/>
    <n v="411"/>
    <n v="4"/>
    <d v="2009-01-03T00:00:00"/>
    <n v="7"/>
    <s v="fizyka"/>
  </r>
  <r>
    <s v="3e"/>
    <n v="412"/>
    <n v="4"/>
    <d v="2009-01-03T00:00:00"/>
    <n v="8"/>
    <s v="geografia"/>
  </r>
  <r>
    <s v="1a"/>
    <n v="8"/>
    <n v="4"/>
    <d v="2009-01-04T00:00:00"/>
    <n v="8"/>
    <s v="geografia"/>
  </r>
  <r>
    <s v="1a"/>
    <n v="24"/>
    <n v="3"/>
    <d v="2009-01-04T00:00:00"/>
    <n v="9"/>
    <s v="chemia"/>
  </r>
  <r>
    <s v="1a"/>
    <n v="30"/>
    <n v="5"/>
    <d v="2009-01-04T00:00:00"/>
    <n v="8"/>
    <s v="geografia"/>
  </r>
  <r>
    <s v="1b"/>
    <n v="51"/>
    <n v="5"/>
    <d v="2009-01-04T00:00:00"/>
    <n v="7"/>
    <s v="fizyka"/>
  </r>
  <r>
    <s v="1c"/>
    <n v="64"/>
    <n v="3"/>
    <d v="2009-01-04T00:00:00"/>
    <n v="5"/>
    <s v="wos"/>
  </r>
  <r>
    <s v="1c"/>
    <n v="69"/>
    <n v="5"/>
    <d v="2009-01-04T00:00:00"/>
    <n v="7"/>
    <s v="fizyka"/>
  </r>
  <r>
    <s v="1c"/>
    <n v="77"/>
    <n v="3"/>
    <d v="2009-01-04T00:00:00"/>
    <n v="5"/>
    <s v="wos"/>
  </r>
  <r>
    <s v="1c"/>
    <n v="79"/>
    <n v="5"/>
    <d v="2009-01-04T00:00:00"/>
    <n v="2"/>
    <s v="angielski"/>
  </r>
  <r>
    <s v="1c"/>
    <n v="84"/>
    <n v="2"/>
    <d v="2009-01-04T00:00:00"/>
    <n v="6"/>
    <s v="matematyka"/>
  </r>
  <r>
    <s v="1c"/>
    <n v="89"/>
    <n v="2"/>
    <d v="2009-01-04T00:00:00"/>
    <n v="8"/>
    <s v="geografia"/>
  </r>
  <r>
    <s v="1d"/>
    <n v="90"/>
    <n v="4"/>
    <d v="2009-01-04T00:00:00"/>
    <n v="5"/>
    <s v="wos"/>
  </r>
  <r>
    <s v="1d"/>
    <n v="98"/>
    <n v="4"/>
    <d v="2009-01-04T00:00:00"/>
    <n v="2"/>
    <s v="angielski"/>
  </r>
  <r>
    <s v="1d"/>
    <n v="100"/>
    <n v="3"/>
    <d v="2009-01-04T00:00:00"/>
    <n v="8"/>
    <s v="geografia"/>
  </r>
  <r>
    <s v="2a"/>
    <n v="162"/>
    <n v="2"/>
    <d v="2009-01-04T00:00:00"/>
    <n v="5"/>
    <s v="wos"/>
  </r>
  <r>
    <s v="2a"/>
    <n v="164"/>
    <n v="4"/>
    <d v="2009-01-04T00:00:00"/>
    <n v="5"/>
    <s v="wos"/>
  </r>
  <r>
    <s v="2a"/>
    <n v="176"/>
    <n v="1"/>
    <d v="2009-01-04T00:00:00"/>
    <n v="7"/>
    <s v="fizyka"/>
  </r>
  <r>
    <s v="2b"/>
    <n v="186"/>
    <n v="3"/>
    <d v="2009-01-04T00:00:00"/>
    <n v="3"/>
    <s v="niemiecki"/>
  </r>
  <r>
    <s v="2c"/>
    <n v="220"/>
    <n v="2"/>
    <d v="2009-01-04T00:00:00"/>
    <n v="1"/>
    <s v="polski"/>
  </r>
  <r>
    <s v="2c"/>
    <n v="230"/>
    <n v="5"/>
    <d v="2009-01-04T00:00:00"/>
    <n v="3"/>
    <s v="niemiecki"/>
  </r>
  <r>
    <s v="2c"/>
    <n v="233"/>
    <n v="5"/>
    <d v="2009-01-04T00:00:00"/>
    <n v="5"/>
    <s v="wos"/>
  </r>
  <r>
    <s v="2d"/>
    <n v="245"/>
    <n v="4"/>
    <d v="2009-01-04T00:00:00"/>
    <n v="2"/>
    <s v="angielski"/>
  </r>
  <r>
    <s v="2d"/>
    <n v="250"/>
    <n v="2"/>
    <d v="2009-01-04T00:00:00"/>
    <n v="8"/>
    <s v="geografia"/>
  </r>
  <r>
    <s v="2d"/>
    <n v="258"/>
    <n v="2"/>
    <d v="2009-01-04T00:00:00"/>
    <n v="6"/>
    <s v="matematyka"/>
  </r>
  <r>
    <s v="2d"/>
    <n v="258"/>
    <n v="4"/>
    <d v="2009-01-04T00:00:00"/>
    <n v="1"/>
    <s v="polski"/>
  </r>
  <r>
    <s v="2d"/>
    <n v="261"/>
    <n v="4"/>
    <d v="2009-01-04T00:00:00"/>
    <n v="2"/>
    <s v="angielski"/>
  </r>
  <r>
    <s v="2d"/>
    <n v="261"/>
    <n v="3"/>
    <d v="2009-01-04T00:00:00"/>
    <n v="8"/>
    <s v="geografia"/>
  </r>
  <r>
    <s v="2e"/>
    <n v="288"/>
    <n v="5"/>
    <d v="2009-01-04T00:00:00"/>
    <n v="4"/>
    <s v="historia"/>
  </r>
  <r>
    <s v="3a"/>
    <n v="293"/>
    <n v="4"/>
    <d v="2009-01-04T00:00:00"/>
    <n v="8"/>
    <s v="geografia"/>
  </r>
  <r>
    <s v="3a"/>
    <n v="300"/>
    <n v="3"/>
    <d v="2009-01-04T00:00:00"/>
    <n v="9"/>
    <s v="chemia"/>
  </r>
  <r>
    <s v="3a"/>
    <n v="303"/>
    <n v="5"/>
    <d v="2009-01-04T00:00:00"/>
    <n v="8"/>
    <s v="geografia"/>
  </r>
  <r>
    <s v="3a"/>
    <n v="313"/>
    <n v="5"/>
    <d v="2009-01-04T00:00:00"/>
    <n v="7"/>
    <s v="fizyka"/>
  </r>
  <r>
    <s v="3b"/>
    <n v="318"/>
    <n v="3"/>
    <d v="2009-01-04T00:00:00"/>
    <n v="5"/>
    <s v="wos"/>
  </r>
  <r>
    <s v="3b"/>
    <n v="321"/>
    <n v="5"/>
    <d v="2009-01-04T00:00:00"/>
    <n v="7"/>
    <s v="fizyka"/>
  </r>
  <r>
    <s v="3b"/>
    <n v="324"/>
    <n v="3"/>
    <d v="2009-01-04T00:00:00"/>
    <n v="5"/>
    <s v="wos"/>
  </r>
  <r>
    <s v="3b"/>
    <n v="325"/>
    <n v="5"/>
    <d v="2009-01-04T00:00:00"/>
    <n v="2"/>
    <s v="angielski"/>
  </r>
  <r>
    <s v="3b"/>
    <n v="326"/>
    <n v="2"/>
    <d v="2009-01-04T00:00:00"/>
    <n v="6"/>
    <s v="matematyka"/>
  </r>
  <r>
    <s v="3b"/>
    <n v="329"/>
    <n v="2"/>
    <d v="2009-01-04T00:00:00"/>
    <n v="8"/>
    <s v="geografia"/>
  </r>
  <r>
    <s v="3b"/>
    <n v="329"/>
    <n v="4"/>
    <d v="2009-01-04T00:00:00"/>
    <n v="5"/>
    <s v="wos"/>
  </r>
  <r>
    <s v="3b"/>
    <n v="333"/>
    <n v="4"/>
    <d v="2009-01-04T00:00:00"/>
    <n v="2"/>
    <s v="angielski"/>
  </r>
  <r>
    <s v="3b"/>
    <n v="334"/>
    <n v="3"/>
    <d v="2009-01-04T00:00:00"/>
    <n v="8"/>
    <s v="geografia"/>
  </r>
  <r>
    <s v="3c"/>
    <n v="359"/>
    <n v="2"/>
    <d v="2009-01-04T00:00:00"/>
    <n v="5"/>
    <s v="wos"/>
  </r>
  <r>
    <s v="3c"/>
    <n v="360"/>
    <n v="4"/>
    <d v="2009-01-04T00:00:00"/>
    <n v="5"/>
    <s v="wos"/>
  </r>
  <r>
    <s v="3c"/>
    <n v="365"/>
    <n v="1"/>
    <d v="2009-01-04T00:00:00"/>
    <n v="7"/>
    <s v="fizyka"/>
  </r>
  <r>
    <s v="3d"/>
    <n v="370"/>
    <n v="3"/>
    <d v="2009-01-04T00:00:00"/>
    <n v="3"/>
    <s v="niemiecki"/>
  </r>
  <r>
    <s v="3d"/>
    <n v="385"/>
    <n v="2"/>
    <d v="2009-01-04T00:00:00"/>
    <n v="1"/>
    <s v="polski"/>
  </r>
  <r>
    <s v="3d"/>
    <n v="389"/>
    <n v="5"/>
    <d v="2009-01-04T00:00:00"/>
    <n v="3"/>
    <s v="niemiecki"/>
  </r>
  <r>
    <s v="3d"/>
    <n v="390"/>
    <n v="5"/>
    <d v="2009-01-04T00:00:00"/>
    <n v="5"/>
    <s v="wos"/>
  </r>
  <r>
    <s v="3e"/>
    <n v="395"/>
    <n v="4"/>
    <d v="2009-01-04T00:00:00"/>
    <n v="2"/>
    <s v="angielski"/>
  </r>
  <r>
    <s v="3e"/>
    <n v="397"/>
    <n v="2"/>
    <d v="2009-01-04T00:00:00"/>
    <n v="8"/>
    <s v="geografia"/>
  </r>
  <r>
    <s v="3e"/>
    <n v="401"/>
    <n v="2"/>
    <d v="2009-01-04T00:00:00"/>
    <n v="6"/>
    <s v="matematyka"/>
  </r>
  <r>
    <s v="3e"/>
    <n v="401"/>
    <n v="4"/>
    <d v="2009-01-04T00:00:00"/>
    <n v="1"/>
    <s v="polski"/>
  </r>
  <r>
    <s v="3e"/>
    <n v="402"/>
    <n v="4"/>
    <d v="2009-01-04T00:00:00"/>
    <n v="2"/>
    <s v="angielski"/>
  </r>
  <r>
    <s v="3e"/>
    <n v="402"/>
    <n v="3"/>
    <d v="2009-01-04T00:00:00"/>
    <n v="8"/>
    <s v="geografia"/>
  </r>
  <r>
    <s v="3e"/>
    <n v="413"/>
    <n v="5"/>
    <d v="2009-01-04T00:00:00"/>
    <n v="4"/>
    <s v="historia"/>
  </r>
  <r>
    <s v="1a"/>
    <n v="3"/>
    <n v="3"/>
    <d v="2009-01-05T00:00:00"/>
    <n v="4"/>
    <s v="historia"/>
  </r>
  <r>
    <s v="1a"/>
    <n v="16"/>
    <n v="3"/>
    <d v="2009-01-05T00:00:00"/>
    <n v="8"/>
    <s v="geografia"/>
  </r>
  <r>
    <s v="1a"/>
    <n v="22"/>
    <n v="3"/>
    <d v="2009-01-05T00:00:00"/>
    <n v="5"/>
    <s v="wos"/>
  </r>
  <r>
    <s v="1b"/>
    <n v="34"/>
    <n v="1"/>
    <d v="2009-01-05T00:00:00"/>
    <n v="4"/>
    <s v="historia"/>
  </r>
  <r>
    <s v="1b"/>
    <n v="41"/>
    <n v="2"/>
    <d v="2009-01-05T00:00:00"/>
    <n v="9"/>
    <s v="chemia"/>
  </r>
  <r>
    <s v="1b"/>
    <n v="44"/>
    <n v="4"/>
    <d v="2009-01-05T00:00:00"/>
    <n v="3"/>
    <s v="niemiecki"/>
  </r>
  <r>
    <s v="1b"/>
    <n v="59"/>
    <n v="1"/>
    <d v="2009-01-05T00:00:00"/>
    <n v="9"/>
    <s v="chemia"/>
  </r>
  <r>
    <s v="1c"/>
    <n v="62"/>
    <n v="3"/>
    <d v="2009-01-05T00:00:00"/>
    <n v="5"/>
    <s v="wos"/>
  </r>
  <r>
    <s v="1c"/>
    <n v="64"/>
    <n v="4"/>
    <d v="2009-01-05T00:00:00"/>
    <n v="6"/>
    <s v="matematyka"/>
  </r>
  <r>
    <s v="1c"/>
    <n v="65"/>
    <n v="4"/>
    <d v="2009-01-05T00:00:00"/>
    <n v="2"/>
    <s v="angielski"/>
  </r>
  <r>
    <s v="1c"/>
    <n v="79"/>
    <n v="2"/>
    <d v="2009-01-05T00:00:00"/>
    <n v="6"/>
    <s v="matematyka"/>
  </r>
  <r>
    <s v="1d"/>
    <n v="92"/>
    <n v="2"/>
    <d v="2009-01-05T00:00:00"/>
    <n v="8"/>
    <s v="geografia"/>
  </r>
  <r>
    <s v="1d"/>
    <n v="97"/>
    <n v="2"/>
    <d v="2009-01-05T00:00:00"/>
    <n v="7"/>
    <s v="fizyka"/>
  </r>
  <r>
    <s v="1d"/>
    <n v="102"/>
    <n v="4"/>
    <d v="2009-01-05T00:00:00"/>
    <n v="10"/>
    <s v="informatyka"/>
  </r>
  <r>
    <s v="1d"/>
    <n v="113"/>
    <n v="4"/>
    <d v="2009-01-05T00:00:00"/>
    <n v="7"/>
    <s v="fizyka"/>
  </r>
  <r>
    <s v="1d"/>
    <n v="115"/>
    <n v="2"/>
    <d v="2009-01-05T00:00:00"/>
    <n v="6"/>
    <s v="matematyka"/>
  </r>
  <r>
    <s v="1e"/>
    <n v="122"/>
    <n v="2"/>
    <d v="2009-01-05T00:00:00"/>
    <n v="1"/>
    <s v="polski"/>
  </r>
  <r>
    <s v="1e"/>
    <n v="128"/>
    <n v="4"/>
    <d v="2009-01-05T00:00:00"/>
    <n v="6"/>
    <s v="matematyka"/>
  </r>
  <r>
    <s v="1e"/>
    <n v="129"/>
    <n v="2"/>
    <d v="2009-01-05T00:00:00"/>
    <n v="7"/>
    <s v="fizyka"/>
  </r>
  <r>
    <s v="2a"/>
    <n v="157"/>
    <n v="3"/>
    <d v="2009-01-05T00:00:00"/>
    <n v="8"/>
    <s v="geografia"/>
  </r>
  <r>
    <s v="2b"/>
    <n v="188"/>
    <n v="5"/>
    <d v="2009-01-05T00:00:00"/>
    <n v="3"/>
    <s v="niemiecki"/>
  </r>
  <r>
    <s v="2c"/>
    <n v="216"/>
    <n v="3"/>
    <d v="2009-01-05T00:00:00"/>
    <n v="2"/>
    <s v="angielski"/>
  </r>
  <r>
    <s v="2c"/>
    <n v="217"/>
    <n v="2"/>
    <d v="2009-01-05T00:00:00"/>
    <n v="8"/>
    <s v="geografia"/>
  </r>
  <r>
    <s v="2d"/>
    <n v="238"/>
    <n v="3"/>
    <d v="2009-01-05T00:00:00"/>
    <n v="2"/>
    <s v="angielski"/>
  </r>
  <r>
    <s v="2d"/>
    <n v="263"/>
    <n v="2"/>
    <d v="2009-01-05T00:00:00"/>
    <n v="5"/>
    <s v="wos"/>
  </r>
  <r>
    <s v="2d"/>
    <n v="265"/>
    <n v="3"/>
    <d v="2009-01-05T00:00:00"/>
    <n v="4"/>
    <s v="historia"/>
  </r>
  <r>
    <s v="2e"/>
    <n v="282"/>
    <n v="4"/>
    <d v="2009-01-05T00:00:00"/>
    <n v="1"/>
    <s v="polski"/>
  </r>
  <r>
    <s v="3a"/>
    <n v="291"/>
    <n v="3"/>
    <d v="2009-01-05T00:00:00"/>
    <n v="4"/>
    <s v="historia"/>
  </r>
  <r>
    <s v="3a"/>
    <n v="297"/>
    <n v="3"/>
    <d v="2009-01-05T00:00:00"/>
    <n v="8"/>
    <s v="geografia"/>
  </r>
  <r>
    <s v="3a"/>
    <n v="299"/>
    <n v="3"/>
    <d v="2009-01-05T00:00:00"/>
    <n v="5"/>
    <s v="wos"/>
  </r>
  <r>
    <s v="3a"/>
    <n v="304"/>
    <n v="1"/>
    <d v="2009-01-05T00:00:00"/>
    <n v="4"/>
    <s v="historia"/>
  </r>
  <r>
    <s v="3a"/>
    <n v="308"/>
    <n v="2"/>
    <d v="2009-01-05T00:00:00"/>
    <n v="9"/>
    <s v="chemia"/>
  </r>
  <r>
    <s v="3a"/>
    <n v="310"/>
    <n v="4"/>
    <d v="2009-01-05T00:00:00"/>
    <n v="3"/>
    <s v="niemiecki"/>
  </r>
  <r>
    <s v="3b"/>
    <n v="317"/>
    <n v="1"/>
    <d v="2009-01-05T00:00:00"/>
    <n v="9"/>
    <s v="chemia"/>
  </r>
  <r>
    <s v="3b"/>
    <n v="318"/>
    <n v="3"/>
    <d v="2009-01-05T00:00:00"/>
    <n v="5"/>
    <s v="wos"/>
  </r>
  <r>
    <s v="3b"/>
    <n v="318"/>
    <n v="4"/>
    <d v="2009-01-05T00:00:00"/>
    <n v="6"/>
    <s v="matematyka"/>
  </r>
  <r>
    <s v="3b"/>
    <n v="319"/>
    <n v="4"/>
    <d v="2009-01-05T00:00:00"/>
    <n v="2"/>
    <s v="angielski"/>
  </r>
  <r>
    <s v="3b"/>
    <n v="325"/>
    <n v="2"/>
    <d v="2009-01-05T00:00:00"/>
    <n v="6"/>
    <s v="matematyka"/>
  </r>
  <r>
    <s v="3b"/>
    <n v="330"/>
    <n v="2"/>
    <d v="2009-01-05T00:00:00"/>
    <n v="8"/>
    <s v="geografia"/>
  </r>
  <r>
    <s v="3b"/>
    <n v="332"/>
    <n v="2"/>
    <d v="2009-01-05T00:00:00"/>
    <n v="7"/>
    <s v="fizyka"/>
  </r>
  <r>
    <s v="3b"/>
    <n v="335"/>
    <n v="4"/>
    <d v="2009-01-05T00:00:00"/>
    <n v="10"/>
    <s v="informatyka"/>
  </r>
  <r>
    <s v="3b"/>
    <n v="339"/>
    <n v="4"/>
    <d v="2009-01-05T00:00:00"/>
    <n v="7"/>
    <s v="fizyka"/>
  </r>
  <r>
    <s v="3b"/>
    <n v="340"/>
    <n v="2"/>
    <d v="2009-01-05T00:00:00"/>
    <n v="6"/>
    <s v="matematyka"/>
  </r>
  <r>
    <s v="3c"/>
    <n v="343"/>
    <n v="2"/>
    <d v="2009-01-05T00:00:00"/>
    <n v="1"/>
    <s v="polski"/>
  </r>
  <r>
    <s v="3c"/>
    <n v="345"/>
    <n v="4"/>
    <d v="2009-01-05T00:00:00"/>
    <n v="6"/>
    <s v="matematyka"/>
  </r>
  <r>
    <s v="3c"/>
    <n v="345"/>
    <n v="2"/>
    <d v="2009-01-05T00:00:00"/>
    <n v="7"/>
    <s v="fizyka"/>
  </r>
  <r>
    <s v="3c"/>
    <n v="357"/>
    <n v="3"/>
    <d v="2009-01-05T00:00:00"/>
    <n v="8"/>
    <s v="geografia"/>
  </r>
  <r>
    <s v="3d"/>
    <n v="370"/>
    <n v="5"/>
    <d v="2009-01-05T00:00:00"/>
    <n v="3"/>
    <s v="niemiecki"/>
  </r>
  <r>
    <s v="3d"/>
    <n v="383"/>
    <n v="3"/>
    <d v="2009-01-05T00:00:00"/>
    <n v="2"/>
    <s v="angielski"/>
  </r>
  <r>
    <s v="3d"/>
    <n v="383"/>
    <n v="2"/>
    <d v="2009-01-05T00:00:00"/>
    <n v="8"/>
    <s v="geografia"/>
  </r>
  <r>
    <s v="3e"/>
    <n v="392"/>
    <n v="3"/>
    <d v="2009-01-05T00:00:00"/>
    <n v="2"/>
    <s v="angielski"/>
  </r>
  <r>
    <s v="3e"/>
    <n v="403"/>
    <n v="2"/>
    <d v="2009-01-05T00:00:00"/>
    <n v="5"/>
    <s v="wos"/>
  </r>
  <r>
    <s v="3e"/>
    <n v="404"/>
    <n v="3"/>
    <d v="2009-01-05T00:00:00"/>
    <n v="4"/>
    <s v="historia"/>
  </r>
  <r>
    <s v="3e"/>
    <n v="410"/>
    <n v="4"/>
    <d v="2009-01-05T00:00:00"/>
    <n v="1"/>
    <s v="polski"/>
  </r>
  <r>
    <s v="1b"/>
    <n v="40"/>
    <n v="1"/>
    <d v="2009-01-06T00:00:00"/>
    <n v="6"/>
    <s v="matematyka"/>
  </r>
  <r>
    <s v="1b"/>
    <n v="52"/>
    <n v="5"/>
    <d v="2009-01-06T00:00:00"/>
    <n v="7"/>
    <s v="fizyka"/>
  </r>
  <r>
    <s v="1b"/>
    <n v="53"/>
    <n v="3"/>
    <d v="2009-01-06T00:00:00"/>
    <n v="1"/>
    <s v="polski"/>
  </r>
  <r>
    <s v="1b"/>
    <n v="56"/>
    <n v="2"/>
    <d v="2009-01-06T00:00:00"/>
    <n v="8"/>
    <s v="geografia"/>
  </r>
  <r>
    <s v="1c"/>
    <n v="66"/>
    <n v="3"/>
    <d v="2009-01-06T00:00:00"/>
    <n v="5"/>
    <s v="wos"/>
  </r>
  <r>
    <s v="1c"/>
    <n v="71"/>
    <n v="2"/>
    <d v="2009-01-06T00:00:00"/>
    <n v="8"/>
    <s v="geografia"/>
  </r>
  <r>
    <s v="1c"/>
    <n v="83"/>
    <n v="2"/>
    <d v="2009-01-06T00:00:00"/>
    <n v="1"/>
    <s v="polski"/>
  </r>
  <r>
    <s v="1d"/>
    <n v="93"/>
    <n v="4"/>
    <d v="2009-01-06T00:00:00"/>
    <n v="7"/>
    <s v="fizyka"/>
  </r>
  <r>
    <s v="1d"/>
    <n v="96"/>
    <n v="5"/>
    <d v="2009-01-06T00:00:00"/>
    <n v="4"/>
    <s v="historia"/>
  </r>
  <r>
    <s v="1d"/>
    <n v="99"/>
    <n v="5"/>
    <d v="2009-01-06T00:00:00"/>
    <n v="9"/>
    <s v="chemia"/>
  </r>
  <r>
    <s v="1d"/>
    <n v="100"/>
    <n v="5"/>
    <d v="2009-01-06T00:00:00"/>
    <n v="3"/>
    <s v="niemiecki"/>
  </r>
  <r>
    <s v="1e"/>
    <n v="131"/>
    <n v="2"/>
    <d v="2009-01-06T00:00:00"/>
    <n v="1"/>
    <s v="polski"/>
  </r>
  <r>
    <s v="1e"/>
    <n v="137"/>
    <n v="3"/>
    <d v="2009-01-06T00:00:00"/>
    <n v="5"/>
    <s v="wos"/>
  </r>
  <r>
    <s v="2a"/>
    <n v="163"/>
    <n v="3"/>
    <d v="2009-01-06T00:00:00"/>
    <n v="6"/>
    <s v="matematyka"/>
  </r>
  <r>
    <s v="2a"/>
    <n v="174"/>
    <n v="3"/>
    <d v="2009-01-06T00:00:00"/>
    <n v="3"/>
    <s v="niemiecki"/>
  </r>
  <r>
    <s v="2b"/>
    <n v="190"/>
    <n v="4"/>
    <d v="2009-01-06T00:00:00"/>
    <n v="8"/>
    <s v="geografia"/>
  </r>
  <r>
    <s v="2b"/>
    <n v="193"/>
    <n v="3"/>
    <d v="2009-01-06T00:00:00"/>
    <n v="6"/>
    <s v="matematyka"/>
  </r>
  <r>
    <s v="2b"/>
    <n v="196"/>
    <n v="3"/>
    <d v="2009-01-06T00:00:00"/>
    <n v="1"/>
    <s v="polski"/>
  </r>
  <r>
    <s v="2b"/>
    <n v="198"/>
    <n v="5"/>
    <d v="2009-01-06T00:00:00"/>
    <n v="5"/>
    <s v="wos"/>
  </r>
  <r>
    <s v="2b"/>
    <n v="204"/>
    <n v="3"/>
    <d v="2009-01-06T00:00:00"/>
    <n v="6"/>
    <s v="matematyka"/>
  </r>
  <r>
    <s v="2c"/>
    <n v="211"/>
    <n v="1"/>
    <d v="2009-01-06T00:00:00"/>
    <n v="3"/>
    <s v="niemiecki"/>
  </r>
  <r>
    <s v="2c"/>
    <n v="211"/>
    <n v="3"/>
    <d v="2009-01-06T00:00:00"/>
    <n v="10"/>
    <s v="informatyka"/>
  </r>
  <r>
    <s v="2c"/>
    <n v="229"/>
    <n v="3"/>
    <d v="2009-01-06T00:00:00"/>
    <n v="8"/>
    <s v="geografia"/>
  </r>
  <r>
    <s v="2d"/>
    <n v="244"/>
    <n v="5"/>
    <d v="2009-01-06T00:00:00"/>
    <n v="7"/>
    <s v="fizyka"/>
  </r>
  <r>
    <s v="2d"/>
    <n v="253"/>
    <n v="5"/>
    <d v="2009-01-06T00:00:00"/>
    <n v="4"/>
    <s v="historia"/>
  </r>
  <r>
    <s v="2d"/>
    <n v="265"/>
    <n v="1"/>
    <d v="2009-01-06T00:00:00"/>
    <n v="4"/>
    <s v="historia"/>
  </r>
  <r>
    <s v="2e"/>
    <n v="275"/>
    <n v="1"/>
    <d v="2009-01-06T00:00:00"/>
    <n v="1"/>
    <s v="polski"/>
  </r>
  <r>
    <s v="2e"/>
    <n v="281"/>
    <n v="2"/>
    <d v="2009-01-06T00:00:00"/>
    <n v="6"/>
    <s v="matematyka"/>
  </r>
  <r>
    <s v="2e"/>
    <n v="289"/>
    <n v="4"/>
    <d v="2009-01-06T00:00:00"/>
    <n v="6"/>
    <s v="matematyka"/>
  </r>
  <r>
    <s v="3a"/>
    <n v="307"/>
    <n v="1"/>
    <d v="2009-01-06T00:00:00"/>
    <n v="6"/>
    <s v="matematyka"/>
  </r>
  <r>
    <s v="3a"/>
    <n v="314"/>
    <n v="5"/>
    <d v="2009-01-06T00:00:00"/>
    <n v="7"/>
    <s v="fizyka"/>
  </r>
  <r>
    <s v="3a"/>
    <n v="314"/>
    <n v="3"/>
    <d v="2009-01-06T00:00:00"/>
    <n v="1"/>
    <s v="polski"/>
  </r>
  <r>
    <s v="3a"/>
    <n v="315"/>
    <n v="2"/>
    <d v="2009-01-06T00:00:00"/>
    <n v="8"/>
    <s v="geografia"/>
  </r>
  <r>
    <s v="3b"/>
    <n v="319"/>
    <n v="3"/>
    <d v="2009-01-06T00:00:00"/>
    <n v="5"/>
    <s v="wos"/>
  </r>
  <r>
    <s v="3b"/>
    <n v="321"/>
    <n v="2"/>
    <d v="2009-01-06T00:00:00"/>
    <n v="8"/>
    <s v="geografia"/>
  </r>
  <r>
    <s v="3b"/>
    <n v="326"/>
    <n v="2"/>
    <d v="2009-01-06T00:00:00"/>
    <n v="1"/>
    <s v="polski"/>
  </r>
  <r>
    <s v="3b"/>
    <n v="331"/>
    <n v="4"/>
    <d v="2009-01-06T00:00:00"/>
    <n v="7"/>
    <s v="fizyka"/>
  </r>
  <r>
    <s v="3b"/>
    <n v="332"/>
    <n v="5"/>
    <d v="2009-01-06T00:00:00"/>
    <n v="4"/>
    <s v="historia"/>
  </r>
  <r>
    <s v="3b"/>
    <n v="333"/>
    <n v="5"/>
    <d v="2009-01-06T00:00:00"/>
    <n v="9"/>
    <s v="chemia"/>
  </r>
  <r>
    <s v="3b"/>
    <n v="334"/>
    <n v="5"/>
    <d v="2009-01-06T00:00:00"/>
    <n v="3"/>
    <s v="niemiecki"/>
  </r>
  <r>
    <s v="3c"/>
    <n v="346"/>
    <n v="2"/>
    <d v="2009-01-06T00:00:00"/>
    <n v="1"/>
    <s v="polski"/>
  </r>
  <r>
    <s v="3c"/>
    <n v="348"/>
    <n v="3"/>
    <d v="2009-01-06T00:00:00"/>
    <n v="5"/>
    <s v="wos"/>
  </r>
  <r>
    <s v="3c"/>
    <n v="360"/>
    <n v="3"/>
    <d v="2009-01-06T00:00:00"/>
    <n v="6"/>
    <s v="matematyka"/>
  </r>
  <r>
    <s v="3c"/>
    <n v="364"/>
    <n v="3"/>
    <d v="2009-01-06T00:00:00"/>
    <n v="3"/>
    <s v="niemiecki"/>
  </r>
  <r>
    <s v="3d"/>
    <n v="371"/>
    <n v="4"/>
    <d v="2009-01-06T00:00:00"/>
    <n v="8"/>
    <s v="geografia"/>
  </r>
  <r>
    <s v="3d"/>
    <n v="373"/>
    <n v="3"/>
    <d v="2009-01-06T00:00:00"/>
    <n v="6"/>
    <s v="matematyka"/>
  </r>
  <r>
    <s v="3d"/>
    <n v="374"/>
    <n v="3"/>
    <d v="2009-01-06T00:00:00"/>
    <n v="1"/>
    <s v="polski"/>
  </r>
  <r>
    <s v="3d"/>
    <n v="375"/>
    <n v="5"/>
    <d v="2009-01-06T00:00:00"/>
    <n v="5"/>
    <s v="wos"/>
  </r>
  <r>
    <s v="3d"/>
    <n v="377"/>
    <n v="3"/>
    <d v="2009-01-06T00:00:00"/>
    <n v="6"/>
    <s v="matematyka"/>
  </r>
  <r>
    <s v="3d"/>
    <n v="380"/>
    <n v="1"/>
    <d v="2009-01-06T00:00:00"/>
    <n v="3"/>
    <s v="niemiecki"/>
  </r>
  <r>
    <s v="3d"/>
    <n v="380"/>
    <n v="3"/>
    <d v="2009-01-06T00:00:00"/>
    <n v="10"/>
    <s v="informatyka"/>
  </r>
  <r>
    <s v="3d"/>
    <n v="388"/>
    <n v="3"/>
    <d v="2009-01-06T00:00:00"/>
    <n v="8"/>
    <s v="geografia"/>
  </r>
  <r>
    <s v="3e"/>
    <n v="395"/>
    <n v="5"/>
    <d v="2009-01-06T00:00:00"/>
    <n v="7"/>
    <s v="fizyka"/>
  </r>
  <r>
    <s v="3e"/>
    <n v="399"/>
    <n v="5"/>
    <d v="2009-01-06T00:00:00"/>
    <n v="4"/>
    <s v="historia"/>
  </r>
  <r>
    <s v="3e"/>
    <n v="404"/>
    <n v="1"/>
    <d v="2009-01-06T00:00:00"/>
    <n v="4"/>
    <s v="historia"/>
  </r>
  <r>
    <s v="3e"/>
    <n v="408"/>
    <n v="1"/>
    <d v="2009-01-06T00:00:00"/>
    <n v="1"/>
    <s v="polski"/>
  </r>
  <r>
    <s v="3e"/>
    <n v="410"/>
    <n v="2"/>
    <d v="2009-01-06T00:00:00"/>
    <n v="6"/>
    <s v="matematyka"/>
  </r>
  <r>
    <s v="3e"/>
    <n v="413"/>
    <n v="4"/>
    <d v="2009-01-06T00:00:00"/>
    <n v="6"/>
    <s v="matematyka"/>
  </r>
  <r>
    <s v="1a"/>
    <n v="5"/>
    <n v="5"/>
    <d v="2009-01-07T00:00:00"/>
    <n v="9"/>
    <s v="chemia"/>
  </r>
  <r>
    <s v="1a"/>
    <n v="25"/>
    <n v="3"/>
    <d v="2009-01-07T00:00:00"/>
    <n v="8"/>
    <s v="geografia"/>
  </r>
  <r>
    <s v="1b"/>
    <n v="43"/>
    <n v="4"/>
    <d v="2009-01-07T00:00:00"/>
    <n v="9"/>
    <s v="chemia"/>
  </r>
  <r>
    <s v="1b"/>
    <n v="46"/>
    <n v="5"/>
    <d v="2009-01-07T00:00:00"/>
    <n v="7"/>
    <s v="fizyka"/>
  </r>
  <r>
    <s v="1b"/>
    <n v="53"/>
    <n v="4"/>
    <d v="2009-01-07T00:00:00"/>
    <n v="3"/>
    <s v="niemiecki"/>
  </r>
  <r>
    <s v="1b"/>
    <n v="59"/>
    <n v="4"/>
    <d v="2009-01-07T00:00:00"/>
    <n v="7"/>
    <s v="fizyka"/>
  </r>
  <r>
    <s v="1c"/>
    <n v="63"/>
    <n v="1"/>
    <d v="2009-01-07T00:00:00"/>
    <n v="2"/>
    <s v="angielski"/>
  </r>
  <r>
    <s v="1c"/>
    <n v="69"/>
    <n v="1"/>
    <d v="2009-01-07T00:00:00"/>
    <n v="7"/>
    <s v="fizyka"/>
  </r>
  <r>
    <s v="1c"/>
    <n v="70"/>
    <n v="3"/>
    <d v="2009-01-07T00:00:00"/>
    <n v="8"/>
    <s v="geografia"/>
  </r>
  <r>
    <s v="1d"/>
    <n v="116"/>
    <n v="3"/>
    <d v="2009-01-07T00:00:00"/>
    <n v="7"/>
    <s v="fizyka"/>
  </r>
  <r>
    <s v="1e"/>
    <n v="121"/>
    <n v="2"/>
    <d v="2009-01-07T00:00:00"/>
    <n v="2"/>
    <s v="angielski"/>
  </r>
  <r>
    <s v="1e"/>
    <n v="129"/>
    <n v="3"/>
    <d v="2009-01-07T00:00:00"/>
    <n v="2"/>
    <s v="angielski"/>
  </r>
  <r>
    <s v="1e"/>
    <n v="129"/>
    <n v="3"/>
    <d v="2009-01-07T00:00:00"/>
    <n v="8"/>
    <s v="geografia"/>
  </r>
  <r>
    <s v="1e"/>
    <n v="131"/>
    <n v="4"/>
    <d v="2009-01-07T00:00:00"/>
    <n v="1"/>
    <s v="polski"/>
  </r>
  <r>
    <s v="1e"/>
    <n v="137"/>
    <n v="4"/>
    <d v="2009-01-07T00:00:00"/>
    <n v="2"/>
    <s v="angielski"/>
  </r>
  <r>
    <s v="1e"/>
    <n v="138"/>
    <n v="3"/>
    <d v="2009-01-07T00:00:00"/>
    <n v="7"/>
    <s v="fizyka"/>
  </r>
  <r>
    <s v="2a"/>
    <n v="155"/>
    <n v="5"/>
    <d v="2009-01-07T00:00:00"/>
    <n v="3"/>
    <s v="niemiecki"/>
  </r>
  <r>
    <s v="2a"/>
    <n v="166"/>
    <n v="3"/>
    <d v="2009-01-07T00:00:00"/>
    <n v="7"/>
    <s v="fizyka"/>
  </r>
  <r>
    <s v="2a"/>
    <n v="169"/>
    <n v="1"/>
    <d v="2009-01-07T00:00:00"/>
    <n v="6"/>
    <s v="matematyka"/>
  </r>
  <r>
    <s v="2a"/>
    <n v="169"/>
    <n v="2"/>
    <d v="2009-01-07T00:00:00"/>
    <n v="7"/>
    <s v="fizyka"/>
  </r>
  <r>
    <s v="2a"/>
    <n v="175"/>
    <n v="4"/>
    <d v="2009-01-07T00:00:00"/>
    <n v="4"/>
    <s v="historia"/>
  </r>
  <r>
    <s v="2b"/>
    <n v="185"/>
    <n v="4"/>
    <d v="2009-01-07T00:00:00"/>
    <n v="9"/>
    <s v="chemia"/>
  </r>
  <r>
    <s v="2c"/>
    <n v="220"/>
    <n v="4"/>
    <d v="2009-01-07T00:00:00"/>
    <n v="9"/>
    <s v="chemia"/>
  </r>
  <r>
    <s v="2c"/>
    <n v="220"/>
    <n v="2"/>
    <d v="2009-01-07T00:00:00"/>
    <n v="4"/>
    <s v="historia"/>
  </r>
  <r>
    <s v="2d"/>
    <n v="243"/>
    <n v="2"/>
    <d v="2009-01-07T00:00:00"/>
    <n v="2"/>
    <s v="angielski"/>
  </r>
  <r>
    <s v="2d"/>
    <n v="258"/>
    <n v="3"/>
    <d v="2009-01-07T00:00:00"/>
    <n v="8"/>
    <s v="geografia"/>
  </r>
  <r>
    <s v="2e"/>
    <n v="271"/>
    <n v="3"/>
    <d v="2009-01-07T00:00:00"/>
    <n v="2"/>
    <s v="angielski"/>
  </r>
  <r>
    <s v="2e"/>
    <n v="284"/>
    <n v="2"/>
    <d v="2009-01-07T00:00:00"/>
    <n v="5"/>
    <s v="wos"/>
  </r>
  <r>
    <s v="3a"/>
    <n v="292"/>
    <n v="5"/>
    <d v="2009-01-07T00:00:00"/>
    <n v="9"/>
    <s v="chemia"/>
  </r>
  <r>
    <s v="3a"/>
    <n v="301"/>
    <n v="3"/>
    <d v="2009-01-07T00:00:00"/>
    <n v="8"/>
    <s v="geografia"/>
  </r>
  <r>
    <s v="3a"/>
    <n v="309"/>
    <n v="4"/>
    <d v="2009-01-07T00:00:00"/>
    <n v="9"/>
    <s v="chemia"/>
  </r>
  <r>
    <s v="3a"/>
    <n v="311"/>
    <n v="5"/>
    <d v="2009-01-07T00:00:00"/>
    <n v="7"/>
    <s v="fizyka"/>
  </r>
  <r>
    <s v="3a"/>
    <n v="314"/>
    <n v="4"/>
    <d v="2009-01-07T00:00:00"/>
    <n v="3"/>
    <s v="niemiecki"/>
  </r>
  <r>
    <s v="3b"/>
    <n v="317"/>
    <n v="4"/>
    <d v="2009-01-07T00:00:00"/>
    <n v="7"/>
    <s v="fizyka"/>
  </r>
  <r>
    <s v="3b"/>
    <n v="318"/>
    <n v="1"/>
    <d v="2009-01-07T00:00:00"/>
    <n v="2"/>
    <s v="angielski"/>
  </r>
  <r>
    <s v="3b"/>
    <n v="321"/>
    <n v="1"/>
    <d v="2009-01-07T00:00:00"/>
    <n v="7"/>
    <s v="fizyka"/>
  </r>
  <r>
    <s v="3b"/>
    <n v="321"/>
    <n v="3"/>
    <d v="2009-01-07T00:00:00"/>
    <n v="8"/>
    <s v="geografia"/>
  </r>
  <r>
    <s v="3b"/>
    <n v="340"/>
    <n v="3"/>
    <d v="2009-01-07T00:00:00"/>
    <n v="7"/>
    <s v="fizyka"/>
  </r>
  <r>
    <s v="3c"/>
    <n v="342"/>
    <n v="2"/>
    <d v="2009-01-07T00:00:00"/>
    <n v="2"/>
    <s v="angielski"/>
  </r>
  <r>
    <s v="3c"/>
    <n v="345"/>
    <n v="3"/>
    <d v="2009-01-07T00:00:00"/>
    <n v="2"/>
    <s v="angielski"/>
  </r>
  <r>
    <s v="3c"/>
    <n v="345"/>
    <n v="3"/>
    <d v="2009-01-07T00:00:00"/>
    <n v="8"/>
    <s v="geografia"/>
  </r>
  <r>
    <s v="3c"/>
    <n v="346"/>
    <n v="4"/>
    <d v="2009-01-07T00:00:00"/>
    <n v="1"/>
    <s v="polski"/>
  </r>
  <r>
    <s v="3c"/>
    <n v="348"/>
    <n v="4"/>
    <d v="2009-01-07T00:00:00"/>
    <n v="2"/>
    <s v="angielski"/>
  </r>
  <r>
    <s v="3c"/>
    <n v="349"/>
    <n v="3"/>
    <d v="2009-01-07T00:00:00"/>
    <n v="7"/>
    <s v="fizyka"/>
  </r>
  <r>
    <s v="3c"/>
    <n v="356"/>
    <n v="5"/>
    <d v="2009-01-07T00:00:00"/>
    <n v="3"/>
    <s v="niemiecki"/>
  </r>
  <r>
    <s v="3c"/>
    <n v="361"/>
    <n v="3"/>
    <d v="2009-01-07T00:00:00"/>
    <n v="7"/>
    <s v="fizyka"/>
  </r>
  <r>
    <s v="3c"/>
    <n v="362"/>
    <n v="1"/>
    <d v="2009-01-07T00:00:00"/>
    <n v="6"/>
    <s v="matematyka"/>
  </r>
  <r>
    <s v="3c"/>
    <n v="362"/>
    <n v="2"/>
    <d v="2009-01-07T00:00:00"/>
    <n v="7"/>
    <s v="fizyka"/>
  </r>
  <r>
    <s v="3c"/>
    <n v="365"/>
    <n v="4"/>
    <d v="2009-01-07T00:00:00"/>
    <n v="4"/>
    <s v="historia"/>
  </r>
  <r>
    <s v="3d"/>
    <n v="369"/>
    <n v="4"/>
    <d v="2009-01-07T00:00:00"/>
    <n v="9"/>
    <s v="chemia"/>
  </r>
  <r>
    <s v="3d"/>
    <n v="385"/>
    <n v="4"/>
    <d v="2009-01-07T00:00:00"/>
    <n v="9"/>
    <s v="chemia"/>
  </r>
  <r>
    <s v="3d"/>
    <n v="385"/>
    <n v="2"/>
    <d v="2009-01-07T00:00:00"/>
    <n v="4"/>
    <s v="historia"/>
  </r>
  <r>
    <s v="3e"/>
    <n v="394"/>
    <n v="2"/>
    <d v="2009-01-07T00:00:00"/>
    <n v="2"/>
    <s v="angielski"/>
  </r>
  <r>
    <s v="3e"/>
    <n v="401"/>
    <n v="3"/>
    <d v="2009-01-07T00:00:00"/>
    <n v="8"/>
    <s v="geografia"/>
  </r>
  <r>
    <s v="3e"/>
    <n v="406"/>
    <n v="3"/>
    <d v="2009-01-07T00:00:00"/>
    <n v="2"/>
    <s v="angielski"/>
  </r>
  <r>
    <s v="3e"/>
    <n v="411"/>
    <n v="2"/>
    <d v="2009-01-07T00:00:00"/>
    <n v="5"/>
    <s v="wos"/>
  </r>
  <r>
    <s v="1a"/>
    <n v="15"/>
    <n v="4"/>
    <d v="2009-01-08T00:00:00"/>
    <n v="6"/>
    <s v="matematyka"/>
  </r>
  <r>
    <s v="1a"/>
    <n v="22"/>
    <n v="2"/>
    <d v="2009-01-08T00:00:00"/>
    <n v="8"/>
    <s v="geografia"/>
  </r>
  <r>
    <s v="1b"/>
    <n v="33"/>
    <n v="5"/>
    <d v="2009-01-08T00:00:00"/>
    <n v="1"/>
    <s v="polski"/>
  </r>
  <r>
    <s v="1b"/>
    <n v="36"/>
    <n v="5"/>
    <d v="2009-01-08T00:00:00"/>
    <n v="1"/>
    <s v="polski"/>
  </r>
  <r>
    <s v="1b"/>
    <n v="53"/>
    <n v="4"/>
    <d v="2009-01-08T00:00:00"/>
    <n v="4"/>
    <s v="historia"/>
  </r>
  <r>
    <s v="1b"/>
    <n v="54"/>
    <n v="5"/>
    <d v="2009-01-08T00:00:00"/>
    <n v="6"/>
    <s v="matematyka"/>
  </r>
  <r>
    <s v="1c"/>
    <n v="62"/>
    <n v="2"/>
    <d v="2009-01-08T00:00:00"/>
    <n v="7"/>
    <s v="fizyka"/>
  </r>
  <r>
    <s v="1c"/>
    <n v="63"/>
    <n v="3"/>
    <d v="2009-01-08T00:00:00"/>
    <n v="2"/>
    <s v="angielski"/>
  </r>
  <r>
    <s v="1c"/>
    <n v="64"/>
    <n v="3"/>
    <d v="2009-01-08T00:00:00"/>
    <n v="8"/>
    <s v="geografia"/>
  </r>
  <r>
    <s v="1c"/>
    <n v="64"/>
    <n v="2"/>
    <d v="2009-01-08T00:00:00"/>
    <n v="10"/>
    <s v="informatyka"/>
  </r>
  <r>
    <s v="1c"/>
    <n v="67"/>
    <n v="2"/>
    <d v="2009-01-08T00:00:00"/>
    <n v="8"/>
    <s v="geografia"/>
  </r>
  <r>
    <s v="1c"/>
    <n v="67"/>
    <n v="1"/>
    <d v="2009-01-08T00:00:00"/>
    <n v="6"/>
    <s v="matematyka"/>
  </r>
  <r>
    <s v="1c"/>
    <n v="74"/>
    <n v="4"/>
    <d v="2009-01-08T00:00:00"/>
    <n v="2"/>
    <s v="angielski"/>
  </r>
  <r>
    <s v="1d"/>
    <n v="92"/>
    <n v="4"/>
    <d v="2009-01-08T00:00:00"/>
    <n v="3"/>
    <s v="niemiecki"/>
  </r>
  <r>
    <s v="1d"/>
    <n v="92"/>
    <n v="4"/>
    <d v="2009-01-08T00:00:00"/>
    <n v="7"/>
    <s v="fizyka"/>
  </r>
  <r>
    <s v="1d"/>
    <n v="95"/>
    <n v="4"/>
    <d v="2009-01-08T00:00:00"/>
    <n v="2"/>
    <s v="angielski"/>
  </r>
  <r>
    <s v="1d"/>
    <n v="102"/>
    <n v="3"/>
    <d v="2009-01-08T00:00:00"/>
    <n v="9"/>
    <s v="chemia"/>
  </r>
  <r>
    <s v="1e"/>
    <n v="122"/>
    <n v="3"/>
    <d v="2009-01-08T00:00:00"/>
    <n v="6"/>
    <s v="matematyka"/>
  </r>
  <r>
    <s v="1e"/>
    <n v="136"/>
    <n v="3"/>
    <d v="2009-01-08T00:00:00"/>
    <n v="8"/>
    <s v="geografia"/>
  </r>
  <r>
    <s v="1e"/>
    <n v="141"/>
    <n v="4"/>
    <d v="2009-01-08T00:00:00"/>
    <n v="3"/>
    <s v="niemiecki"/>
  </r>
  <r>
    <s v="1e"/>
    <n v="145"/>
    <n v="1"/>
    <d v="2009-01-08T00:00:00"/>
    <n v="10"/>
    <s v="informatyka"/>
  </r>
  <r>
    <s v="2a"/>
    <n v="153"/>
    <n v="2"/>
    <d v="2009-01-08T00:00:00"/>
    <n v="4"/>
    <s v="historia"/>
  </r>
  <r>
    <s v="2a"/>
    <n v="156"/>
    <n v="5"/>
    <d v="2009-01-08T00:00:00"/>
    <n v="2"/>
    <s v="angielski"/>
  </r>
  <r>
    <s v="2a"/>
    <n v="162"/>
    <n v="1"/>
    <d v="2009-01-08T00:00:00"/>
    <n v="7"/>
    <s v="fizyka"/>
  </r>
  <r>
    <s v="2a"/>
    <n v="167"/>
    <n v="4"/>
    <d v="2009-01-08T00:00:00"/>
    <n v="10"/>
    <s v="informatyka"/>
  </r>
  <r>
    <s v="2b"/>
    <n v="197"/>
    <n v="4"/>
    <d v="2009-01-08T00:00:00"/>
    <n v="4"/>
    <s v="historia"/>
  </r>
  <r>
    <s v="2b"/>
    <n v="197"/>
    <n v="3"/>
    <d v="2009-01-08T00:00:00"/>
    <n v="6"/>
    <s v="matematyka"/>
  </r>
  <r>
    <s v="2b"/>
    <n v="203"/>
    <n v="3"/>
    <d v="2009-01-08T00:00:00"/>
    <n v="4"/>
    <s v="historia"/>
  </r>
  <r>
    <s v="2c"/>
    <n v="213"/>
    <n v="5"/>
    <d v="2009-01-08T00:00:00"/>
    <n v="4"/>
    <s v="historia"/>
  </r>
  <r>
    <s v="2c"/>
    <n v="227"/>
    <n v="4"/>
    <d v="2009-01-08T00:00:00"/>
    <n v="7"/>
    <s v="fizyka"/>
  </r>
  <r>
    <s v="2c"/>
    <n v="235"/>
    <n v="5"/>
    <d v="2009-01-08T00:00:00"/>
    <n v="10"/>
    <s v="informatyka"/>
  </r>
  <r>
    <s v="2c"/>
    <n v="235"/>
    <n v="2"/>
    <d v="2009-01-08T00:00:00"/>
    <n v="4"/>
    <s v="historia"/>
  </r>
  <r>
    <s v="2d"/>
    <n v="251"/>
    <n v="3"/>
    <d v="2009-01-08T00:00:00"/>
    <n v="1"/>
    <s v="polski"/>
  </r>
  <r>
    <s v="2d"/>
    <n v="252"/>
    <n v="1"/>
    <d v="2009-01-08T00:00:00"/>
    <n v="9"/>
    <s v="chemia"/>
  </r>
  <r>
    <s v="2d"/>
    <n v="264"/>
    <n v="4"/>
    <d v="2009-01-08T00:00:00"/>
    <n v="8"/>
    <s v="geografia"/>
  </r>
  <r>
    <s v="2e"/>
    <n v="279"/>
    <n v="4"/>
    <d v="2009-01-08T00:00:00"/>
    <n v="3"/>
    <s v="niemiecki"/>
  </r>
  <r>
    <s v="2e"/>
    <n v="281"/>
    <n v="2"/>
    <d v="2009-01-08T00:00:00"/>
    <n v="7"/>
    <s v="fizyka"/>
  </r>
  <r>
    <s v="3a"/>
    <n v="296"/>
    <n v="4"/>
    <d v="2009-01-08T00:00:00"/>
    <n v="6"/>
    <s v="matematyka"/>
  </r>
  <r>
    <s v="3a"/>
    <n v="299"/>
    <n v="2"/>
    <d v="2009-01-08T00:00:00"/>
    <n v="8"/>
    <s v="geografia"/>
  </r>
  <r>
    <s v="3a"/>
    <n v="304"/>
    <n v="5"/>
    <d v="2009-01-08T00:00:00"/>
    <n v="1"/>
    <s v="polski"/>
  </r>
  <r>
    <s v="3a"/>
    <n v="305"/>
    <n v="5"/>
    <d v="2009-01-08T00:00:00"/>
    <n v="1"/>
    <s v="polski"/>
  </r>
  <r>
    <s v="3a"/>
    <n v="314"/>
    <n v="4"/>
    <d v="2009-01-08T00:00:00"/>
    <n v="4"/>
    <s v="historia"/>
  </r>
  <r>
    <s v="3a"/>
    <n v="315"/>
    <n v="5"/>
    <d v="2009-01-08T00:00:00"/>
    <n v="6"/>
    <s v="matematyka"/>
  </r>
  <r>
    <s v="3b"/>
    <n v="318"/>
    <n v="2"/>
    <d v="2009-01-08T00:00:00"/>
    <n v="7"/>
    <s v="fizyka"/>
  </r>
  <r>
    <s v="3b"/>
    <n v="318"/>
    <n v="3"/>
    <d v="2009-01-08T00:00:00"/>
    <n v="2"/>
    <s v="angielski"/>
  </r>
  <r>
    <s v="3b"/>
    <n v="319"/>
    <n v="3"/>
    <d v="2009-01-08T00:00:00"/>
    <n v="8"/>
    <s v="geografia"/>
  </r>
  <r>
    <s v="3b"/>
    <n v="319"/>
    <n v="2"/>
    <d v="2009-01-08T00:00:00"/>
    <n v="10"/>
    <s v="informatyka"/>
  </r>
  <r>
    <s v="3b"/>
    <n v="320"/>
    <n v="2"/>
    <d v="2009-01-08T00:00:00"/>
    <n v="8"/>
    <s v="geografia"/>
  </r>
  <r>
    <s v="3b"/>
    <n v="320"/>
    <n v="1"/>
    <d v="2009-01-08T00:00:00"/>
    <n v="6"/>
    <s v="matematyka"/>
  </r>
  <r>
    <s v="3b"/>
    <n v="323"/>
    <n v="4"/>
    <d v="2009-01-08T00:00:00"/>
    <n v="2"/>
    <s v="angielski"/>
  </r>
  <r>
    <s v="3b"/>
    <n v="330"/>
    <n v="4"/>
    <d v="2009-01-08T00:00:00"/>
    <n v="3"/>
    <s v="niemiecki"/>
  </r>
  <r>
    <s v="3b"/>
    <n v="330"/>
    <n v="4"/>
    <d v="2009-01-08T00:00:00"/>
    <n v="7"/>
    <s v="fizyka"/>
  </r>
  <r>
    <s v="3b"/>
    <n v="332"/>
    <n v="4"/>
    <d v="2009-01-08T00:00:00"/>
    <n v="2"/>
    <s v="angielski"/>
  </r>
  <r>
    <s v="3b"/>
    <n v="335"/>
    <n v="3"/>
    <d v="2009-01-08T00:00:00"/>
    <n v="9"/>
    <s v="chemia"/>
  </r>
  <r>
    <s v="3c"/>
    <n v="343"/>
    <n v="3"/>
    <d v="2009-01-08T00:00:00"/>
    <n v="6"/>
    <s v="matematyka"/>
  </r>
  <r>
    <s v="3c"/>
    <n v="348"/>
    <n v="3"/>
    <d v="2009-01-08T00:00:00"/>
    <n v="8"/>
    <s v="geografia"/>
  </r>
  <r>
    <s v="3c"/>
    <n v="350"/>
    <n v="4"/>
    <d v="2009-01-08T00:00:00"/>
    <n v="3"/>
    <s v="niemiecki"/>
  </r>
  <r>
    <s v="3c"/>
    <n v="352"/>
    <n v="1"/>
    <d v="2009-01-08T00:00:00"/>
    <n v="10"/>
    <s v="informatyka"/>
  </r>
  <r>
    <s v="3c"/>
    <n v="355"/>
    <n v="2"/>
    <d v="2009-01-08T00:00:00"/>
    <n v="4"/>
    <s v="historia"/>
  </r>
  <r>
    <s v="3c"/>
    <n v="356"/>
    <n v="5"/>
    <d v="2009-01-08T00:00:00"/>
    <n v="2"/>
    <s v="angielski"/>
  </r>
  <r>
    <s v="3c"/>
    <n v="359"/>
    <n v="1"/>
    <d v="2009-01-08T00:00:00"/>
    <n v="7"/>
    <s v="fizyka"/>
  </r>
  <r>
    <s v="3c"/>
    <n v="361"/>
    <n v="4"/>
    <d v="2009-01-08T00:00:00"/>
    <n v="10"/>
    <s v="informatyka"/>
  </r>
  <r>
    <s v="3d"/>
    <n v="374"/>
    <n v="4"/>
    <d v="2009-01-08T00:00:00"/>
    <n v="4"/>
    <s v="historia"/>
  </r>
  <r>
    <s v="3d"/>
    <n v="374"/>
    <n v="3"/>
    <d v="2009-01-08T00:00:00"/>
    <n v="6"/>
    <s v="matematyka"/>
  </r>
  <r>
    <s v="3d"/>
    <n v="377"/>
    <n v="3"/>
    <d v="2009-01-08T00:00:00"/>
    <n v="4"/>
    <s v="historia"/>
  </r>
  <r>
    <s v="3d"/>
    <n v="381"/>
    <n v="5"/>
    <d v="2009-01-08T00:00:00"/>
    <n v="4"/>
    <s v="historia"/>
  </r>
  <r>
    <s v="3d"/>
    <n v="387"/>
    <n v="4"/>
    <d v="2009-01-08T00:00:00"/>
    <n v="7"/>
    <s v="fizyka"/>
  </r>
  <r>
    <s v="3e"/>
    <n v="391"/>
    <n v="5"/>
    <d v="2009-01-08T00:00:00"/>
    <n v="10"/>
    <s v="informatyka"/>
  </r>
  <r>
    <s v="3e"/>
    <n v="391"/>
    <n v="2"/>
    <d v="2009-01-08T00:00:00"/>
    <n v="4"/>
    <s v="historia"/>
  </r>
  <r>
    <s v="3e"/>
    <n v="398"/>
    <n v="3"/>
    <d v="2009-01-08T00:00:00"/>
    <n v="1"/>
    <s v="polski"/>
  </r>
  <r>
    <s v="3e"/>
    <n v="398"/>
    <n v="1"/>
    <d v="2009-01-08T00:00:00"/>
    <n v="9"/>
    <s v="chemia"/>
  </r>
  <r>
    <s v="3e"/>
    <n v="403"/>
    <n v="4"/>
    <d v="2009-01-08T00:00:00"/>
    <n v="8"/>
    <s v="geografia"/>
  </r>
  <r>
    <s v="3e"/>
    <n v="409"/>
    <n v="4"/>
    <d v="2009-01-08T00:00:00"/>
    <n v="3"/>
    <s v="niemiecki"/>
  </r>
  <r>
    <s v="3e"/>
    <n v="410"/>
    <n v="2"/>
    <d v="2009-01-08T00:00:00"/>
    <n v="7"/>
    <s v="fizyka"/>
  </r>
  <r>
    <s v="1a"/>
    <n v="2"/>
    <n v="2"/>
    <d v="2009-01-09T00:00:00"/>
    <n v="7"/>
    <s v="fizyka"/>
  </r>
  <r>
    <s v="1a"/>
    <n v="25"/>
    <n v="3"/>
    <d v="2009-01-09T00:00:00"/>
    <n v="3"/>
    <s v="niemiecki"/>
  </r>
  <r>
    <s v="1b"/>
    <n v="32"/>
    <n v="2"/>
    <d v="2009-01-09T00:00:00"/>
    <n v="2"/>
    <s v="angielski"/>
  </r>
  <r>
    <s v="1b"/>
    <n v="36"/>
    <n v="3"/>
    <d v="2009-01-09T00:00:00"/>
    <n v="10"/>
    <s v="informatyka"/>
  </r>
  <r>
    <s v="1b"/>
    <n v="42"/>
    <n v="4"/>
    <d v="2009-01-09T00:00:00"/>
    <n v="5"/>
    <s v="wos"/>
  </r>
  <r>
    <s v="1c"/>
    <n v="63"/>
    <n v="4"/>
    <d v="2009-01-09T00:00:00"/>
    <n v="2"/>
    <s v="angielski"/>
  </r>
  <r>
    <s v="1c"/>
    <n v="78"/>
    <n v="3"/>
    <d v="2009-01-09T00:00:00"/>
    <n v="3"/>
    <s v="niemiecki"/>
  </r>
  <r>
    <s v="1c"/>
    <n v="84"/>
    <n v="4"/>
    <d v="2009-01-09T00:00:00"/>
    <n v="10"/>
    <s v="informatyka"/>
  </r>
  <r>
    <s v="1d"/>
    <n v="100"/>
    <n v="2"/>
    <d v="2009-01-09T00:00:00"/>
    <n v="6"/>
    <s v="matematyka"/>
  </r>
  <r>
    <s v="1d"/>
    <n v="103"/>
    <n v="5"/>
    <d v="2009-01-09T00:00:00"/>
    <n v="7"/>
    <s v="fizyka"/>
  </r>
  <r>
    <s v="1e"/>
    <n v="118"/>
    <n v="3"/>
    <d v="2009-01-09T00:00:00"/>
    <n v="5"/>
    <s v="wos"/>
  </r>
  <r>
    <s v="2a"/>
    <n v="167"/>
    <n v="2"/>
    <d v="2009-01-09T00:00:00"/>
    <n v="2"/>
    <s v="angielski"/>
  </r>
  <r>
    <s v="2a"/>
    <n v="173"/>
    <n v="3"/>
    <d v="2009-01-09T00:00:00"/>
    <n v="9"/>
    <s v="chemia"/>
  </r>
  <r>
    <s v="2a"/>
    <n v="175"/>
    <n v="4"/>
    <d v="2009-01-09T00:00:00"/>
    <n v="9"/>
    <s v="chemia"/>
  </r>
  <r>
    <s v="2b"/>
    <n v="183"/>
    <n v="3"/>
    <d v="2009-01-09T00:00:00"/>
    <n v="7"/>
    <s v="fizyka"/>
  </r>
  <r>
    <s v="2b"/>
    <n v="191"/>
    <n v="2"/>
    <d v="2009-01-09T00:00:00"/>
    <n v="3"/>
    <s v="niemiecki"/>
  </r>
  <r>
    <s v="2c"/>
    <n v="218"/>
    <n v="3"/>
    <d v="2009-01-09T00:00:00"/>
    <n v="9"/>
    <s v="chemia"/>
  </r>
  <r>
    <s v="2d"/>
    <n v="239"/>
    <n v="4"/>
    <d v="2009-01-09T00:00:00"/>
    <n v="3"/>
    <s v="niemiecki"/>
  </r>
  <r>
    <s v="2d"/>
    <n v="256"/>
    <n v="4"/>
    <d v="2009-01-09T00:00:00"/>
    <n v="8"/>
    <s v="geografia"/>
  </r>
  <r>
    <s v="2e"/>
    <n v="272"/>
    <n v="3"/>
    <d v="2009-01-09T00:00:00"/>
    <n v="8"/>
    <s v="geografia"/>
  </r>
  <r>
    <s v="2e"/>
    <n v="278"/>
    <n v="4"/>
    <d v="2009-01-09T00:00:00"/>
    <n v="4"/>
    <s v="historia"/>
  </r>
  <r>
    <s v="2e"/>
    <n v="287"/>
    <n v="3"/>
    <d v="2009-01-09T00:00:00"/>
    <n v="1"/>
    <s v="polski"/>
  </r>
  <r>
    <s v="2e"/>
    <n v="289"/>
    <n v="2"/>
    <d v="2009-01-09T00:00:00"/>
    <n v="1"/>
    <s v="polski"/>
  </r>
  <r>
    <s v="3a"/>
    <n v="291"/>
    <n v="2"/>
    <d v="2009-01-09T00:00:00"/>
    <n v="7"/>
    <s v="fizyka"/>
  </r>
  <r>
    <s v="3a"/>
    <n v="301"/>
    <n v="3"/>
    <d v="2009-01-09T00:00:00"/>
    <n v="3"/>
    <s v="niemiecki"/>
  </r>
  <r>
    <s v="3a"/>
    <n v="304"/>
    <n v="2"/>
    <d v="2009-01-09T00:00:00"/>
    <n v="2"/>
    <s v="angielski"/>
  </r>
  <r>
    <s v="3a"/>
    <n v="305"/>
    <n v="3"/>
    <d v="2009-01-09T00:00:00"/>
    <n v="10"/>
    <s v="informatyka"/>
  </r>
  <r>
    <s v="3a"/>
    <n v="309"/>
    <n v="4"/>
    <d v="2009-01-09T00:00:00"/>
    <n v="5"/>
    <s v="wos"/>
  </r>
  <r>
    <s v="3b"/>
    <n v="318"/>
    <n v="4"/>
    <d v="2009-01-09T00:00:00"/>
    <n v="2"/>
    <s v="angielski"/>
  </r>
  <r>
    <s v="3b"/>
    <n v="324"/>
    <n v="3"/>
    <d v="2009-01-09T00:00:00"/>
    <n v="3"/>
    <s v="niemiecki"/>
  </r>
  <r>
    <s v="3b"/>
    <n v="326"/>
    <n v="4"/>
    <d v="2009-01-09T00:00:00"/>
    <n v="10"/>
    <s v="informatyka"/>
  </r>
  <r>
    <s v="3b"/>
    <n v="334"/>
    <n v="2"/>
    <d v="2009-01-09T00:00:00"/>
    <n v="6"/>
    <s v="matematyka"/>
  </r>
  <r>
    <s v="3b"/>
    <n v="335"/>
    <n v="5"/>
    <d v="2009-01-09T00:00:00"/>
    <n v="7"/>
    <s v="fizyka"/>
  </r>
  <r>
    <s v="3c"/>
    <n v="341"/>
    <n v="3"/>
    <d v="2009-01-09T00:00:00"/>
    <n v="5"/>
    <s v="wos"/>
  </r>
  <r>
    <s v="3c"/>
    <n v="361"/>
    <n v="2"/>
    <d v="2009-01-09T00:00:00"/>
    <n v="2"/>
    <s v="angielski"/>
  </r>
  <r>
    <s v="3c"/>
    <n v="364"/>
    <n v="3"/>
    <d v="2009-01-09T00:00:00"/>
    <n v="9"/>
    <s v="chemia"/>
  </r>
  <r>
    <s v="3c"/>
    <n v="365"/>
    <n v="4"/>
    <d v="2009-01-09T00:00:00"/>
    <n v="9"/>
    <s v="chemia"/>
  </r>
  <r>
    <s v="3d"/>
    <n v="368"/>
    <n v="3"/>
    <d v="2009-01-09T00:00:00"/>
    <n v="7"/>
    <s v="fizyka"/>
  </r>
  <r>
    <s v="3d"/>
    <n v="372"/>
    <n v="2"/>
    <d v="2009-01-09T00:00:00"/>
    <n v="3"/>
    <s v="niemiecki"/>
  </r>
  <r>
    <s v="3d"/>
    <n v="384"/>
    <n v="3"/>
    <d v="2009-01-09T00:00:00"/>
    <n v="9"/>
    <s v="chemia"/>
  </r>
  <r>
    <s v="3e"/>
    <n v="393"/>
    <n v="4"/>
    <d v="2009-01-09T00:00:00"/>
    <n v="3"/>
    <s v="niemiecki"/>
  </r>
  <r>
    <s v="3e"/>
    <n v="400"/>
    <n v="4"/>
    <d v="2009-01-09T00:00:00"/>
    <n v="8"/>
    <s v="geografia"/>
  </r>
  <r>
    <s v="3e"/>
    <n v="406"/>
    <n v="3"/>
    <d v="2009-01-09T00:00:00"/>
    <n v="8"/>
    <s v="geografia"/>
  </r>
  <r>
    <s v="3e"/>
    <n v="409"/>
    <n v="4"/>
    <d v="2009-01-09T00:00:00"/>
    <n v="4"/>
    <s v="historia"/>
  </r>
  <r>
    <s v="3e"/>
    <n v="413"/>
    <n v="3"/>
    <d v="2009-01-09T00:00:00"/>
    <n v="1"/>
    <s v="polski"/>
  </r>
  <r>
    <s v="3e"/>
    <n v="413"/>
    <n v="2"/>
    <d v="2009-01-09T00:00:00"/>
    <n v="1"/>
    <s v="polski"/>
  </r>
  <r>
    <s v="1a"/>
    <n v="11"/>
    <n v="4"/>
    <d v="2009-01-10T00:00:00"/>
    <n v="2"/>
    <s v="angielski"/>
  </r>
  <r>
    <s v="1a"/>
    <n v="12"/>
    <n v="4"/>
    <d v="2009-01-10T00:00:00"/>
    <n v="7"/>
    <s v="fizyka"/>
  </r>
  <r>
    <s v="1a"/>
    <n v="23"/>
    <n v="3"/>
    <d v="2009-01-10T00:00:00"/>
    <n v="7"/>
    <s v="fizyka"/>
  </r>
  <r>
    <s v="1b"/>
    <n v="32"/>
    <n v="3"/>
    <d v="2009-01-10T00:00:00"/>
    <n v="7"/>
    <s v="fizyka"/>
  </r>
  <r>
    <s v="1b"/>
    <n v="42"/>
    <n v="5"/>
    <d v="2009-01-10T00:00:00"/>
    <n v="3"/>
    <s v="niemiecki"/>
  </r>
  <r>
    <s v="1b"/>
    <n v="46"/>
    <n v="4"/>
    <d v="2009-01-10T00:00:00"/>
    <n v="10"/>
    <s v="informatyka"/>
  </r>
  <r>
    <s v="1b"/>
    <n v="52"/>
    <n v="2"/>
    <d v="2009-01-10T00:00:00"/>
    <n v="7"/>
    <s v="fizyka"/>
  </r>
  <r>
    <s v="1c"/>
    <n v="63"/>
    <n v="3"/>
    <d v="2009-01-10T00:00:00"/>
    <n v="8"/>
    <s v="geografia"/>
  </r>
  <r>
    <s v="1c"/>
    <n v="66"/>
    <n v="5"/>
    <d v="2009-01-10T00:00:00"/>
    <n v="10"/>
    <s v="informatyka"/>
  </r>
  <r>
    <s v="1c"/>
    <n v="68"/>
    <n v="3"/>
    <d v="2009-01-10T00:00:00"/>
    <n v="10"/>
    <s v="informatyka"/>
  </r>
  <r>
    <s v="1c"/>
    <n v="80"/>
    <n v="2"/>
    <d v="2009-01-10T00:00:00"/>
    <n v="2"/>
    <s v="angielski"/>
  </r>
  <r>
    <s v="1c"/>
    <n v="81"/>
    <n v="3"/>
    <d v="2009-01-10T00:00:00"/>
    <n v="3"/>
    <s v="niemiecki"/>
  </r>
  <r>
    <s v="1c"/>
    <n v="84"/>
    <n v="3"/>
    <d v="2009-01-10T00:00:00"/>
    <n v="2"/>
    <s v="angielski"/>
  </r>
  <r>
    <s v="1d"/>
    <n v="95"/>
    <n v="1"/>
    <d v="2009-01-10T00:00:00"/>
    <n v="7"/>
    <s v="fizyka"/>
  </r>
  <r>
    <s v="1e"/>
    <n v="124"/>
    <n v="1"/>
    <d v="2009-01-10T00:00:00"/>
    <n v="6"/>
    <s v="matematyka"/>
  </r>
  <r>
    <s v="1e"/>
    <n v="133"/>
    <n v="1"/>
    <d v="2009-01-10T00:00:00"/>
    <n v="5"/>
    <s v="wos"/>
  </r>
  <r>
    <s v="1e"/>
    <n v="136"/>
    <n v="4"/>
    <d v="2009-01-10T00:00:00"/>
    <n v="8"/>
    <s v="geografia"/>
  </r>
  <r>
    <s v="2a"/>
    <n v="161"/>
    <n v="5"/>
    <d v="2009-01-10T00:00:00"/>
    <n v="6"/>
    <s v="matematyka"/>
  </r>
  <r>
    <s v="2a"/>
    <n v="178"/>
    <n v="2"/>
    <d v="2009-01-10T00:00:00"/>
    <n v="2"/>
    <s v="angielski"/>
  </r>
  <r>
    <s v="2b"/>
    <n v="185"/>
    <n v="1"/>
    <d v="2009-01-10T00:00:00"/>
    <n v="8"/>
    <s v="geografia"/>
  </r>
  <r>
    <s v="2b"/>
    <n v="189"/>
    <n v="2"/>
    <d v="2009-01-10T00:00:00"/>
    <n v="8"/>
    <s v="geografia"/>
  </r>
  <r>
    <s v="2c"/>
    <n v="216"/>
    <n v="4"/>
    <d v="2009-01-10T00:00:00"/>
    <n v="8"/>
    <s v="geografia"/>
  </r>
  <r>
    <s v="2c"/>
    <n v="228"/>
    <n v="2"/>
    <d v="2009-01-10T00:00:00"/>
    <n v="9"/>
    <s v="chemia"/>
  </r>
  <r>
    <s v="2c"/>
    <n v="235"/>
    <n v="3"/>
    <d v="2009-01-10T00:00:00"/>
    <n v="10"/>
    <s v="informatyka"/>
  </r>
  <r>
    <s v="2d"/>
    <n v="262"/>
    <n v="3"/>
    <d v="2009-01-10T00:00:00"/>
    <n v="9"/>
    <s v="chemia"/>
  </r>
  <r>
    <s v="2d"/>
    <n v="269"/>
    <n v="2"/>
    <d v="2009-01-10T00:00:00"/>
    <n v="9"/>
    <s v="chemia"/>
  </r>
  <r>
    <s v="2d"/>
    <n v="269"/>
    <n v="4"/>
    <d v="2009-01-10T00:00:00"/>
    <n v="4"/>
    <s v="historia"/>
  </r>
  <r>
    <s v="2e"/>
    <n v="270"/>
    <n v="3"/>
    <d v="2009-01-10T00:00:00"/>
    <n v="8"/>
    <s v="geografia"/>
  </r>
  <r>
    <s v="3a"/>
    <n v="294"/>
    <n v="4"/>
    <d v="2009-01-10T00:00:00"/>
    <n v="2"/>
    <s v="angielski"/>
  </r>
  <r>
    <s v="3a"/>
    <n v="295"/>
    <n v="4"/>
    <d v="2009-01-10T00:00:00"/>
    <n v="7"/>
    <s v="fizyka"/>
  </r>
  <r>
    <s v="3a"/>
    <n v="300"/>
    <n v="3"/>
    <d v="2009-01-10T00:00:00"/>
    <n v="7"/>
    <s v="fizyka"/>
  </r>
  <r>
    <s v="3a"/>
    <n v="304"/>
    <n v="3"/>
    <d v="2009-01-10T00:00:00"/>
    <n v="7"/>
    <s v="fizyka"/>
  </r>
  <r>
    <s v="3a"/>
    <n v="309"/>
    <n v="5"/>
    <d v="2009-01-10T00:00:00"/>
    <n v="3"/>
    <s v="niemiecki"/>
  </r>
  <r>
    <s v="3a"/>
    <n v="311"/>
    <n v="4"/>
    <d v="2009-01-10T00:00:00"/>
    <n v="10"/>
    <s v="informatyka"/>
  </r>
  <r>
    <s v="3a"/>
    <n v="314"/>
    <n v="2"/>
    <d v="2009-01-10T00:00:00"/>
    <n v="7"/>
    <s v="fizyka"/>
  </r>
  <r>
    <s v="3b"/>
    <n v="318"/>
    <n v="3"/>
    <d v="2009-01-10T00:00:00"/>
    <n v="8"/>
    <s v="geografia"/>
  </r>
  <r>
    <s v="3b"/>
    <n v="319"/>
    <n v="5"/>
    <d v="2009-01-10T00:00:00"/>
    <n v="10"/>
    <s v="informatyka"/>
  </r>
  <r>
    <s v="3b"/>
    <n v="320"/>
    <n v="3"/>
    <d v="2009-01-10T00:00:00"/>
    <n v="10"/>
    <s v="informatyka"/>
  </r>
  <r>
    <s v="3b"/>
    <n v="325"/>
    <n v="2"/>
    <d v="2009-01-10T00:00:00"/>
    <n v="2"/>
    <s v="angielski"/>
  </r>
  <r>
    <s v="3b"/>
    <n v="325"/>
    <n v="3"/>
    <d v="2009-01-10T00:00:00"/>
    <n v="3"/>
    <s v="niemiecki"/>
  </r>
  <r>
    <s v="3b"/>
    <n v="326"/>
    <n v="3"/>
    <d v="2009-01-10T00:00:00"/>
    <n v="2"/>
    <s v="angielski"/>
  </r>
  <r>
    <s v="3b"/>
    <n v="332"/>
    <n v="1"/>
    <d v="2009-01-10T00:00:00"/>
    <n v="7"/>
    <s v="fizyka"/>
  </r>
  <r>
    <s v="3c"/>
    <n v="344"/>
    <n v="1"/>
    <d v="2009-01-10T00:00:00"/>
    <n v="6"/>
    <s v="matematyka"/>
  </r>
  <r>
    <s v="3c"/>
    <n v="347"/>
    <n v="1"/>
    <d v="2009-01-10T00:00:00"/>
    <n v="5"/>
    <s v="wos"/>
  </r>
  <r>
    <s v="3c"/>
    <n v="348"/>
    <n v="4"/>
    <d v="2009-01-10T00:00:00"/>
    <n v="8"/>
    <s v="geografia"/>
  </r>
  <r>
    <s v="3c"/>
    <n v="359"/>
    <n v="5"/>
    <d v="2009-01-10T00:00:00"/>
    <n v="6"/>
    <s v="matematyka"/>
  </r>
  <r>
    <s v="3d"/>
    <n v="366"/>
    <n v="2"/>
    <d v="2009-01-10T00:00:00"/>
    <n v="2"/>
    <s v="angielski"/>
  </r>
  <r>
    <s v="3d"/>
    <n v="369"/>
    <n v="1"/>
    <d v="2009-01-10T00:00:00"/>
    <n v="8"/>
    <s v="geografia"/>
  </r>
  <r>
    <s v="3d"/>
    <n v="371"/>
    <n v="2"/>
    <d v="2009-01-10T00:00:00"/>
    <n v="8"/>
    <s v="geografia"/>
  </r>
  <r>
    <s v="3d"/>
    <n v="383"/>
    <n v="4"/>
    <d v="2009-01-10T00:00:00"/>
    <n v="8"/>
    <s v="geografia"/>
  </r>
  <r>
    <s v="3d"/>
    <n v="388"/>
    <n v="2"/>
    <d v="2009-01-10T00:00:00"/>
    <n v="9"/>
    <s v="chemia"/>
  </r>
  <r>
    <s v="3e"/>
    <n v="391"/>
    <n v="3"/>
    <d v="2009-01-10T00:00:00"/>
    <n v="10"/>
    <s v="informatyka"/>
  </r>
  <r>
    <s v="3e"/>
    <n v="403"/>
    <n v="3"/>
    <d v="2009-01-10T00:00:00"/>
    <n v="9"/>
    <s v="chemia"/>
  </r>
  <r>
    <s v="3e"/>
    <n v="405"/>
    <n v="2"/>
    <d v="2009-01-10T00:00:00"/>
    <n v="9"/>
    <s v="chemia"/>
  </r>
  <r>
    <s v="3e"/>
    <n v="405"/>
    <n v="4"/>
    <d v="2009-01-10T00:00:00"/>
    <n v="4"/>
    <s v="historia"/>
  </r>
  <r>
    <s v="3e"/>
    <n v="406"/>
    <n v="3"/>
    <d v="2009-01-10T00:00:00"/>
    <n v="8"/>
    <s v="geografia"/>
  </r>
  <r>
    <s v="1a"/>
    <n v="3"/>
    <n v="2"/>
    <d v="2009-01-11T00:00:00"/>
    <n v="4"/>
    <s v="historia"/>
  </r>
  <r>
    <s v="1a"/>
    <n v="10"/>
    <n v="1"/>
    <d v="2009-01-11T00:00:00"/>
    <n v="8"/>
    <s v="geografia"/>
  </r>
  <r>
    <s v="1a"/>
    <n v="11"/>
    <n v="2"/>
    <d v="2009-01-11T00:00:00"/>
    <n v="6"/>
    <s v="matematyka"/>
  </r>
  <r>
    <s v="1a"/>
    <n v="25"/>
    <n v="4"/>
    <d v="2009-01-11T00:00:00"/>
    <n v="9"/>
    <s v="chemia"/>
  </r>
  <r>
    <s v="1b"/>
    <n v="33"/>
    <n v="2"/>
    <d v="2009-01-11T00:00:00"/>
    <n v="3"/>
    <s v="niemiecki"/>
  </r>
  <r>
    <s v="1b"/>
    <n v="36"/>
    <n v="2"/>
    <d v="2009-01-11T00:00:00"/>
    <n v="9"/>
    <s v="chemia"/>
  </r>
  <r>
    <s v="1b"/>
    <n v="42"/>
    <n v="3"/>
    <d v="2009-01-11T00:00:00"/>
    <n v="8"/>
    <s v="geografia"/>
  </r>
  <r>
    <s v="1b"/>
    <n v="49"/>
    <n v="3"/>
    <d v="2009-01-11T00:00:00"/>
    <n v="4"/>
    <s v="historia"/>
  </r>
  <r>
    <s v="1b"/>
    <n v="54"/>
    <n v="4"/>
    <d v="2009-01-11T00:00:00"/>
    <n v="9"/>
    <s v="chemia"/>
  </r>
  <r>
    <s v="1c"/>
    <n v="64"/>
    <n v="1"/>
    <d v="2009-01-11T00:00:00"/>
    <n v="9"/>
    <s v="chemia"/>
  </r>
  <r>
    <s v="1c"/>
    <n v="68"/>
    <n v="3"/>
    <d v="2009-01-11T00:00:00"/>
    <n v="6"/>
    <s v="matematyka"/>
  </r>
  <r>
    <s v="1c"/>
    <n v="72"/>
    <n v="4"/>
    <d v="2009-01-11T00:00:00"/>
    <n v="2"/>
    <s v="angielski"/>
  </r>
  <r>
    <s v="1c"/>
    <n v="74"/>
    <n v="5"/>
    <d v="2009-01-11T00:00:00"/>
    <n v="5"/>
    <s v="wos"/>
  </r>
  <r>
    <s v="1c"/>
    <n v="78"/>
    <n v="2"/>
    <d v="2009-01-11T00:00:00"/>
    <n v="7"/>
    <s v="fizyka"/>
  </r>
  <r>
    <s v="1c"/>
    <n v="81"/>
    <n v="3"/>
    <d v="2009-01-11T00:00:00"/>
    <n v="7"/>
    <s v="fizyka"/>
  </r>
  <r>
    <s v="1d"/>
    <n v="90"/>
    <n v="4"/>
    <d v="2009-01-11T00:00:00"/>
    <n v="4"/>
    <s v="historia"/>
  </r>
  <r>
    <s v="1d"/>
    <n v="96"/>
    <n v="3"/>
    <d v="2009-01-11T00:00:00"/>
    <n v="1"/>
    <s v="polski"/>
  </r>
  <r>
    <s v="1d"/>
    <n v="110"/>
    <n v="4"/>
    <d v="2009-01-11T00:00:00"/>
    <n v="2"/>
    <s v="angielski"/>
  </r>
  <r>
    <s v="1d"/>
    <n v="116"/>
    <n v="1"/>
    <d v="2009-01-11T00:00:00"/>
    <n v="2"/>
    <s v="angielski"/>
  </r>
  <r>
    <s v="1e"/>
    <n v="117"/>
    <n v="3"/>
    <d v="2009-01-11T00:00:00"/>
    <n v="1"/>
    <s v="polski"/>
  </r>
  <r>
    <s v="1e"/>
    <n v="121"/>
    <n v="2"/>
    <d v="2009-01-11T00:00:00"/>
    <n v="9"/>
    <s v="chemia"/>
  </r>
  <r>
    <s v="1e"/>
    <n v="124"/>
    <n v="2"/>
    <d v="2009-01-11T00:00:00"/>
    <n v="7"/>
    <s v="fizyka"/>
  </r>
  <r>
    <s v="1e"/>
    <n v="131"/>
    <n v="4"/>
    <d v="2009-01-11T00:00:00"/>
    <n v="3"/>
    <s v="niemiecki"/>
  </r>
  <r>
    <s v="1e"/>
    <n v="135"/>
    <n v="2"/>
    <d v="2009-01-11T00:00:00"/>
    <n v="7"/>
    <s v="fizyka"/>
  </r>
  <r>
    <s v="1e"/>
    <n v="136"/>
    <n v="3"/>
    <d v="2009-01-11T00:00:00"/>
    <n v="8"/>
    <s v="geografia"/>
  </r>
  <r>
    <s v="1e"/>
    <n v="139"/>
    <n v="2"/>
    <d v="2009-01-11T00:00:00"/>
    <n v="3"/>
    <s v="niemiecki"/>
  </r>
  <r>
    <s v="1e"/>
    <n v="141"/>
    <n v="4"/>
    <d v="2009-01-11T00:00:00"/>
    <n v="4"/>
    <s v="historia"/>
  </r>
  <r>
    <s v="1e"/>
    <n v="146"/>
    <n v="4"/>
    <d v="2009-01-11T00:00:00"/>
    <n v="8"/>
    <s v="geografia"/>
  </r>
  <r>
    <s v="2a"/>
    <n v="149"/>
    <n v="3"/>
    <d v="2009-01-11T00:00:00"/>
    <n v="5"/>
    <s v="wos"/>
  </r>
  <r>
    <s v="2a"/>
    <n v="160"/>
    <n v="2"/>
    <d v="2009-01-11T00:00:00"/>
    <n v="5"/>
    <s v="wos"/>
  </r>
  <r>
    <s v="2a"/>
    <n v="168"/>
    <n v="3"/>
    <d v="2009-01-11T00:00:00"/>
    <n v="6"/>
    <s v="matematyka"/>
  </r>
  <r>
    <s v="2b"/>
    <n v="202"/>
    <n v="5"/>
    <d v="2009-01-11T00:00:00"/>
    <n v="2"/>
    <s v="angielski"/>
  </r>
  <r>
    <s v="2c"/>
    <n v="213"/>
    <n v="4"/>
    <d v="2009-01-11T00:00:00"/>
    <n v="1"/>
    <s v="polski"/>
  </r>
  <r>
    <s v="2c"/>
    <n v="215"/>
    <n v="3"/>
    <d v="2009-01-11T00:00:00"/>
    <n v="7"/>
    <s v="fizyka"/>
  </r>
  <r>
    <s v="2c"/>
    <n v="235"/>
    <n v="4"/>
    <d v="2009-01-11T00:00:00"/>
    <n v="2"/>
    <s v="angielski"/>
  </r>
  <r>
    <s v="2d"/>
    <n v="244"/>
    <n v="5"/>
    <d v="2009-01-11T00:00:00"/>
    <n v="3"/>
    <s v="niemiecki"/>
  </r>
  <r>
    <s v="2d"/>
    <n v="253"/>
    <n v="4"/>
    <d v="2009-01-11T00:00:00"/>
    <n v="6"/>
    <s v="matematyka"/>
  </r>
  <r>
    <s v="2e"/>
    <n v="280"/>
    <n v="2"/>
    <d v="2009-01-11T00:00:00"/>
    <n v="9"/>
    <s v="chemia"/>
  </r>
  <r>
    <s v="2e"/>
    <n v="283"/>
    <n v="4"/>
    <d v="2009-01-11T00:00:00"/>
    <n v="8"/>
    <s v="geografia"/>
  </r>
  <r>
    <s v="2e"/>
    <n v="284"/>
    <n v="5"/>
    <d v="2009-01-11T00:00:00"/>
    <n v="5"/>
    <s v="wos"/>
  </r>
  <r>
    <s v="3a"/>
    <n v="291"/>
    <n v="2"/>
    <d v="2009-01-11T00:00:00"/>
    <n v="4"/>
    <s v="historia"/>
  </r>
  <r>
    <s v="3a"/>
    <n v="294"/>
    <n v="1"/>
    <d v="2009-01-11T00:00:00"/>
    <n v="8"/>
    <s v="geografia"/>
  </r>
  <r>
    <s v="3a"/>
    <n v="294"/>
    <n v="2"/>
    <d v="2009-01-11T00:00:00"/>
    <n v="6"/>
    <s v="matematyka"/>
  </r>
  <r>
    <s v="3a"/>
    <n v="301"/>
    <n v="4"/>
    <d v="2009-01-11T00:00:00"/>
    <n v="9"/>
    <s v="chemia"/>
  </r>
  <r>
    <s v="3a"/>
    <n v="304"/>
    <n v="2"/>
    <d v="2009-01-11T00:00:00"/>
    <n v="3"/>
    <s v="niemiecki"/>
  </r>
  <r>
    <s v="3a"/>
    <n v="305"/>
    <n v="2"/>
    <d v="2009-01-11T00:00:00"/>
    <n v="9"/>
    <s v="chemia"/>
  </r>
  <r>
    <s v="3a"/>
    <n v="309"/>
    <n v="3"/>
    <d v="2009-01-11T00:00:00"/>
    <n v="8"/>
    <s v="geografia"/>
  </r>
  <r>
    <s v="3a"/>
    <n v="312"/>
    <n v="3"/>
    <d v="2009-01-11T00:00:00"/>
    <n v="4"/>
    <s v="historia"/>
  </r>
  <r>
    <s v="3a"/>
    <n v="315"/>
    <n v="4"/>
    <d v="2009-01-11T00:00:00"/>
    <n v="9"/>
    <s v="chemia"/>
  </r>
  <r>
    <s v="3b"/>
    <n v="319"/>
    <n v="1"/>
    <d v="2009-01-11T00:00:00"/>
    <n v="9"/>
    <s v="chemia"/>
  </r>
  <r>
    <s v="3b"/>
    <n v="320"/>
    <n v="3"/>
    <d v="2009-01-11T00:00:00"/>
    <n v="6"/>
    <s v="matematyka"/>
  </r>
  <r>
    <s v="3b"/>
    <n v="322"/>
    <n v="4"/>
    <d v="2009-01-11T00:00:00"/>
    <n v="2"/>
    <s v="angielski"/>
  </r>
  <r>
    <s v="3b"/>
    <n v="323"/>
    <n v="5"/>
    <d v="2009-01-11T00:00:00"/>
    <n v="5"/>
    <s v="wos"/>
  </r>
  <r>
    <s v="3b"/>
    <n v="324"/>
    <n v="2"/>
    <d v="2009-01-11T00:00:00"/>
    <n v="7"/>
    <s v="fizyka"/>
  </r>
  <r>
    <s v="3b"/>
    <n v="326"/>
    <n v="3"/>
    <d v="2009-01-11T00:00:00"/>
    <n v="7"/>
    <s v="fizyka"/>
  </r>
  <r>
    <s v="3b"/>
    <n v="329"/>
    <n v="4"/>
    <d v="2009-01-11T00:00:00"/>
    <n v="4"/>
    <s v="historia"/>
  </r>
  <r>
    <s v="3b"/>
    <n v="332"/>
    <n v="3"/>
    <d v="2009-01-11T00:00:00"/>
    <n v="1"/>
    <s v="polski"/>
  </r>
  <r>
    <s v="3b"/>
    <n v="338"/>
    <n v="4"/>
    <d v="2009-01-11T00:00:00"/>
    <n v="2"/>
    <s v="angielski"/>
  </r>
  <r>
    <s v="3b"/>
    <n v="340"/>
    <n v="1"/>
    <d v="2009-01-11T00:00:00"/>
    <n v="2"/>
    <s v="angielski"/>
  </r>
  <r>
    <s v="3c"/>
    <n v="341"/>
    <n v="3"/>
    <d v="2009-01-11T00:00:00"/>
    <n v="1"/>
    <s v="polski"/>
  </r>
  <r>
    <s v="3c"/>
    <n v="342"/>
    <n v="2"/>
    <d v="2009-01-11T00:00:00"/>
    <n v="9"/>
    <s v="chemia"/>
  </r>
  <r>
    <s v="3c"/>
    <n v="344"/>
    <n v="2"/>
    <d v="2009-01-11T00:00:00"/>
    <n v="7"/>
    <s v="fizyka"/>
  </r>
  <r>
    <s v="3c"/>
    <n v="346"/>
    <n v="4"/>
    <d v="2009-01-11T00:00:00"/>
    <n v="3"/>
    <s v="niemiecki"/>
  </r>
  <r>
    <s v="3c"/>
    <n v="348"/>
    <n v="2"/>
    <d v="2009-01-11T00:00:00"/>
    <n v="7"/>
    <s v="fizyka"/>
  </r>
  <r>
    <s v="3c"/>
    <n v="348"/>
    <n v="3"/>
    <d v="2009-01-11T00:00:00"/>
    <n v="8"/>
    <s v="geografia"/>
  </r>
  <r>
    <s v="3c"/>
    <n v="349"/>
    <n v="2"/>
    <d v="2009-01-11T00:00:00"/>
    <n v="3"/>
    <s v="niemiecki"/>
  </r>
  <r>
    <s v="3c"/>
    <n v="350"/>
    <n v="4"/>
    <d v="2009-01-11T00:00:00"/>
    <n v="4"/>
    <s v="historia"/>
  </r>
  <r>
    <s v="3c"/>
    <n v="352"/>
    <n v="4"/>
    <d v="2009-01-11T00:00:00"/>
    <n v="8"/>
    <s v="geografia"/>
  </r>
  <r>
    <s v="3c"/>
    <n v="354"/>
    <n v="3"/>
    <d v="2009-01-11T00:00:00"/>
    <n v="5"/>
    <s v="wos"/>
  </r>
  <r>
    <s v="3c"/>
    <n v="358"/>
    <n v="2"/>
    <d v="2009-01-11T00:00:00"/>
    <n v="5"/>
    <s v="wos"/>
  </r>
  <r>
    <s v="3c"/>
    <n v="362"/>
    <n v="3"/>
    <d v="2009-01-11T00:00:00"/>
    <n v="6"/>
    <s v="matematyka"/>
  </r>
  <r>
    <s v="3d"/>
    <n v="377"/>
    <n v="5"/>
    <d v="2009-01-11T00:00:00"/>
    <n v="2"/>
    <s v="angielski"/>
  </r>
  <r>
    <s v="3d"/>
    <n v="381"/>
    <n v="4"/>
    <d v="2009-01-11T00:00:00"/>
    <n v="1"/>
    <s v="polski"/>
  </r>
  <r>
    <s v="3d"/>
    <n v="382"/>
    <n v="3"/>
    <d v="2009-01-11T00:00:00"/>
    <n v="7"/>
    <s v="fizyka"/>
  </r>
  <r>
    <s v="3e"/>
    <n v="391"/>
    <n v="4"/>
    <d v="2009-01-11T00:00:00"/>
    <n v="2"/>
    <s v="angielski"/>
  </r>
  <r>
    <s v="3e"/>
    <n v="395"/>
    <n v="5"/>
    <d v="2009-01-11T00:00:00"/>
    <n v="3"/>
    <s v="niemiecki"/>
  </r>
  <r>
    <s v="3e"/>
    <n v="399"/>
    <n v="4"/>
    <d v="2009-01-11T00:00:00"/>
    <n v="6"/>
    <s v="matematyka"/>
  </r>
  <r>
    <s v="3e"/>
    <n v="410"/>
    <n v="2"/>
    <d v="2009-01-11T00:00:00"/>
    <n v="9"/>
    <s v="chemia"/>
  </r>
  <r>
    <s v="3e"/>
    <n v="411"/>
    <n v="4"/>
    <d v="2009-01-11T00:00:00"/>
    <n v="8"/>
    <s v="geografia"/>
  </r>
  <r>
    <s v="3e"/>
    <n v="411"/>
    <n v="5"/>
    <d v="2009-01-11T00:00:00"/>
    <n v="5"/>
    <s v="wos"/>
  </r>
  <r>
    <s v="1a"/>
    <n v="15"/>
    <n v="4"/>
    <d v="2009-01-12T00:00:00"/>
    <n v="8"/>
    <s v="geografia"/>
  </r>
  <r>
    <s v="1a"/>
    <n v="27"/>
    <n v="2"/>
    <d v="2009-01-12T00:00:00"/>
    <n v="4"/>
    <s v="historia"/>
  </r>
  <r>
    <s v="1b"/>
    <n v="33"/>
    <n v="4"/>
    <d v="2009-01-12T00:00:00"/>
    <n v="5"/>
    <s v="wos"/>
  </r>
  <r>
    <s v="1b"/>
    <n v="36"/>
    <n v="3"/>
    <d v="2009-01-12T00:00:00"/>
    <n v="7"/>
    <s v="fizyka"/>
  </r>
  <r>
    <s v="1b"/>
    <n v="49"/>
    <n v="1"/>
    <d v="2009-01-12T00:00:00"/>
    <n v="9"/>
    <s v="chemia"/>
  </r>
  <r>
    <s v="1b"/>
    <n v="55"/>
    <n v="3"/>
    <d v="2009-01-12T00:00:00"/>
    <n v="6"/>
    <s v="matematyka"/>
  </r>
  <r>
    <s v="1b"/>
    <n v="56"/>
    <n v="4"/>
    <d v="2009-01-12T00:00:00"/>
    <n v="6"/>
    <s v="matematyka"/>
  </r>
  <r>
    <s v="1c"/>
    <n v="61"/>
    <n v="2"/>
    <d v="2009-01-12T00:00:00"/>
    <n v="9"/>
    <s v="chemia"/>
  </r>
  <r>
    <s v="1c"/>
    <n v="73"/>
    <n v="1"/>
    <d v="2009-01-12T00:00:00"/>
    <n v="8"/>
    <s v="geografia"/>
  </r>
  <r>
    <s v="1c"/>
    <n v="73"/>
    <n v="5"/>
    <d v="2009-01-12T00:00:00"/>
    <n v="8"/>
    <s v="geografia"/>
  </r>
  <r>
    <s v="1c"/>
    <n v="84"/>
    <n v="4"/>
    <d v="2009-01-12T00:00:00"/>
    <n v="6"/>
    <s v="matematyka"/>
  </r>
  <r>
    <s v="1c"/>
    <n v="87"/>
    <n v="5"/>
    <d v="2009-01-12T00:00:00"/>
    <n v="4"/>
    <s v="historia"/>
  </r>
  <r>
    <s v="1d"/>
    <n v="93"/>
    <n v="1"/>
    <d v="2009-01-12T00:00:00"/>
    <n v="9"/>
    <s v="chemia"/>
  </r>
  <r>
    <s v="1d"/>
    <n v="96"/>
    <n v="1"/>
    <d v="2009-01-12T00:00:00"/>
    <n v="7"/>
    <s v="fizyka"/>
  </r>
  <r>
    <s v="1d"/>
    <n v="103"/>
    <n v="2"/>
    <d v="2009-01-12T00:00:00"/>
    <n v="6"/>
    <s v="matematyka"/>
  </r>
  <r>
    <s v="1d"/>
    <n v="103"/>
    <n v="4"/>
    <d v="2009-01-12T00:00:00"/>
    <n v="7"/>
    <s v="fizyka"/>
  </r>
  <r>
    <s v="1d"/>
    <n v="104"/>
    <n v="1"/>
    <d v="2009-01-12T00:00:00"/>
    <n v="10"/>
    <s v="informatyka"/>
  </r>
  <r>
    <s v="1d"/>
    <n v="108"/>
    <n v="2"/>
    <d v="2009-01-12T00:00:00"/>
    <n v="9"/>
    <s v="chemia"/>
  </r>
  <r>
    <s v="1e"/>
    <n v="122"/>
    <n v="2"/>
    <d v="2009-01-12T00:00:00"/>
    <n v="5"/>
    <s v="wos"/>
  </r>
  <r>
    <s v="1e"/>
    <n v="122"/>
    <n v="3"/>
    <d v="2009-01-12T00:00:00"/>
    <n v="1"/>
    <s v="polski"/>
  </r>
  <r>
    <s v="1e"/>
    <n v="146"/>
    <n v="2"/>
    <d v="2009-01-12T00:00:00"/>
    <n v="1"/>
    <s v="polski"/>
  </r>
  <r>
    <s v="1e"/>
    <n v="146"/>
    <n v="3"/>
    <d v="2009-01-12T00:00:00"/>
    <n v="2"/>
    <s v="angielski"/>
  </r>
  <r>
    <s v="2a"/>
    <n v="168"/>
    <n v="2"/>
    <d v="2009-01-12T00:00:00"/>
    <n v="5"/>
    <s v="wos"/>
  </r>
  <r>
    <s v="2a"/>
    <n v="170"/>
    <n v="3"/>
    <d v="2009-01-12T00:00:00"/>
    <n v="8"/>
    <s v="geografia"/>
  </r>
  <r>
    <s v="2a"/>
    <n v="175"/>
    <n v="4"/>
    <d v="2009-01-12T00:00:00"/>
    <n v="4"/>
    <s v="historia"/>
  </r>
  <r>
    <s v="2b"/>
    <n v="183"/>
    <n v="3"/>
    <d v="2009-01-12T00:00:00"/>
    <n v="8"/>
    <s v="geografia"/>
  </r>
  <r>
    <s v="2b"/>
    <n v="194"/>
    <n v="2"/>
    <d v="2009-01-12T00:00:00"/>
    <n v="6"/>
    <s v="matematyka"/>
  </r>
  <r>
    <s v="2b"/>
    <n v="201"/>
    <n v="2"/>
    <d v="2009-01-12T00:00:00"/>
    <n v="6"/>
    <s v="matematyka"/>
  </r>
  <r>
    <s v="2c"/>
    <n v="212"/>
    <n v="4"/>
    <d v="2009-01-12T00:00:00"/>
    <n v="9"/>
    <s v="chemia"/>
  </r>
  <r>
    <s v="2c"/>
    <n v="225"/>
    <n v="4"/>
    <d v="2009-01-12T00:00:00"/>
    <n v="4"/>
    <s v="historia"/>
  </r>
  <r>
    <s v="2c"/>
    <n v="225"/>
    <n v="5"/>
    <d v="2009-01-12T00:00:00"/>
    <n v="7"/>
    <s v="fizyka"/>
  </r>
  <r>
    <s v="2d"/>
    <n v="239"/>
    <n v="3"/>
    <d v="2009-01-12T00:00:00"/>
    <n v="6"/>
    <s v="matematyka"/>
  </r>
  <r>
    <s v="2d"/>
    <n v="268"/>
    <n v="1"/>
    <d v="2009-01-12T00:00:00"/>
    <n v="3"/>
    <s v="niemiecki"/>
  </r>
  <r>
    <s v="2d"/>
    <n v="269"/>
    <n v="4"/>
    <d v="2009-01-12T00:00:00"/>
    <n v="6"/>
    <s v="matematyka"/>
  </r>
  <r>
    <s v="2e"/>
    <n v="283"/>
    <n v="5"/>
    <d v="2009-01-12T00:00:00"/>
    <n v="8"/>
    <s v="geografia"/>
  </r>
  <r>
    <s v="2e"/>
    <n v="286"/>
    <n v="1"/>
    <d v="2009-01-12T00:00:00"/>
    <n v="5"/>
    <s v="wos"/>
  </r>
  <r>
    <s v="3a"/>
    <n v="296"/>
    <n v="4"/>
    <d v="2009-01-12T00:00:00"/>
    <n v="8"/>
    <s v="geografia"/>
  </r>
  <r>
    <s v="3a"/>
    <n v="302"/>
    <n v="2"/>
    <d v="2009-01-12T00:00:00"/>
    <n v="4"/>
    <s v="historia"/>
  </r>
  <r>
    <s v="3a"/>
    <n v="304"/>
    <n v="4"/>
    <d v="2009-01-12T00:00:00"/>
    <n v="5"/>
    <s v="wos"/>
  </r>
  <r>
    <s v="3a"/>
    <n v="305"/>
    <n v="3"/>
    <d v="2009-01-12T00:00:00"/>
    <n v="7"/>
    <s v="fizyka"/>
  </r>
  <r>
    <s v="3a"/>
    <n v="312"/>
    <n v="1"/>
    <d v="2009-01-12T00:00:00"/>
    <n v="9"/>
    <s v="chemia"/>
  </r>
  <r>
    <s v="3a"/>
    <n v="315"/>
    <n v="3"/>
    <d v="2009-01-12T00:00:00"/>
    <n v="6"/>
    <s v="matematyka"/>
  </r>
  <r>
    <s v="3a"/>
    <n v="315"/>
    <n v="4"/>
    <d v="2009-01-12T00:00:00"/>
    <n v="6"/>
    <s v="matematyka"/>
  </r>
  <r>
    <s v="3b"/>
    <n v="317"/>
    <n v="2"/>
    <d v="2009-01-12T00:00:00"/>
    <n v="9"/>
    <s v="chemia"/>
  </r>
  <r>
    <s v="3b"/>
    <n v="322"/>
    <n v="1"/>
    <d v="2009-01-12T00:00:00"/>
    <n v="8"/>
    <s v="geografia"/>
  </r>
  <r>
    <s v="3b"/>
    <n v="322"/>
    <n v="5"/>
    <d v="2009-01-12T00:00:00"/>
    <n v="8"/>
    <s v="geografia"/>
  </r>
  <r>
    <s v="3b"/>
    <n v="326"/>
    <n v="4"/>
    <d v="2009-01-12T00:00:00"/>
    <n v="6"/>
    <s v="matematyka"/>
  </r>
  <r>
    <s v="3b"/>
    <n v="328"/>
    <n v="5"/>
    <d v="2009-01-12T00:00:00"/>
    <n v="4"/>
    <s v="historia"/>
  </r>
  <r>
    <s v="3b"/>
    <n v="331"/>
    <n v="1"/>
    <d v="2009-01-12T00:00:00"/>
    <n v="9"/>
    <s v="chemia"/>
  </r>
  <r>
    <s v="3b"/>
    <n v="332"/>
    <n v="1"/>
    <d v="2009-01-12T00:00:00"/>
    <n v="7"/>
    <s v="fizyka"/>
  </r>
  <r>
    <s v="3b"/>
    <n v="335"/>
    <n v="2"/>
    <d v="2009-01-12T00:00:00"/>
    <n v="6"/>
    <s v="matematyka"/>
  </r>
  <r>
    <s v="3b"/>
    <n v="335"/>
    <n v="4"/>
    <d v="2009-01-12T00:00:00"/>
    <n v="7"/>
    <s v="fizyka"/>
  </r>
  <r>
    <s v="3b"/>
    <n v="336"/>
    <n v="1"/>
    <d v="2009-01-12T00:00:00"/>
    <n v="10"/>
    <s v="informatyka"/>
  </r>
  <r>
    <s v="3b"/>
    <n v="337"/>
    <n v="2"/>
    <d v="2009-01-12T00:00:00"/>
    <n v="9"/>
    <s v="chemia"/>
  </r>
  <r>
    <s v="3c"/>
    <n v="343"/>
    <n v="2"/>
    <d v="2009-01-12T00:00:00"/>
    <n v="5"/>
    <s v="wos"/>
  </r>
  <r>
    <s v="3c"/>
    <n v="343"/>
    <n v="3"/>
    <d v="2009-01-12T00:00:00"/>
    <n v="1"/>
    <s v="polski"/>
  </r>
  <r>
    <s v="3c"/>
    <n v="352"/>
    <n v="2"/>
    <d v="2009-01-12T00:00:00"/>
    <n v="1"/>
    <s v="polski"/>
  </r>
  <r>
    <s v="3c"/>
    <n v="352"/>
    <n v="3"/>
    <d v="2009-01-12T00:00:00"/>
    <n v="2"/>
    <s v="angielski"/>
  </r>
  <r>
    <s v="3c"/>
    <n v="362"/>
    <n v="2"/>
    <d v="2009-01-12T00:00:00"/>
    <n v="5"/>
    <s v="wos"/>
  </r>
  <r>
    <s v="3c"/>
    <n v="363"/>
    <n v="3"/>
    <d v="2009-01-12T00:00:00"/>
    <n v="8"/>
    <s v="geografia"/>
  </r>
  <r>
    <s v="3c"/>
    <n v="365"/>
    <n v="4"/>
    <d v="2009-01-12T00:00:00"/>
    <n v="4"/>
    <s v="historia"/>
  </r>
  <r>
    <s v="3d"/>
    <n v="368"/>
    <n v="3"/>
    <d v="2009-01-12T00:00:00"/>
    <n v="8"/>
    <s v="geografia"/>
  </r>
  <r>
    <s v="3d"/>
    <n v="373"/>
    <n v="2"/>
    <d v="2009-01-12T00:00:00"/>
    <n v="6"/>
    <s v="matematyka"/>
  </r>
  <r>
    <s v="3d"/>
    <n v="376"/>
    <n v="2"/>
    <d v="2009-01-12T00:00:00"/>
    <n v="6"/>
    <s v="matematyka"/>
  </r>
  <r>
    <s v="3d"/>
    <n v="381"/>
    <n v="4"/>
    <d v="2009-01-12T00:00:00"/>
    <n v="9"/>
    <s v="chemia"/>
  </r>
  <r>
    <s v="3d"/>
    <n v="387"/>
    <n v="4"/>
    <d v="2009-01-12T00:00:00"/>
    <n v="4"/>
    <s v="historia"/>
  </r>
  <r>
    <s v="3d"/>
    <n v="387"/>
    <n v="5"/>
    <d v="2009-01-12T00:00:00"/>
    <n v="7"/>
    <s v="fizyka"/>
  </r>
  <r>
    <s v="3e"/>
    <n v="393"/>
    <n v="3"/>
    <d v="2009-01-12T00:00:00"/>
    <n v="6"/>
    <s v="matematyka"/>
  </r>
  <r>
    <s v="3e"/>
    <n v="405"/>
    <n v="1"/>
    <d v="2009-01-12T00:00:00"/>
    <n v="3"/>
    <s v="niemiecki"/>
  </r>
  <r>
    <s v="3e"/>
    <n v="405"/>
    <n v="4"/>
    <d v="2009-01-12T00:00:00"/>
    <n v="6"/>
    <s v="matematyka"/>
  </r>
  <r>
    <s v="3e"/>
    <n v="411"/>
    <n v="5"/>
    <d v="2009-01-12T00:00:00"/>
    <n v="8"/>
    <s v="geografia"/>
  </r>
  <r>
    <s v="3e"/>
    <n v="412"/>
    <n v="1"/>
    <d v="2009-01-12T00:00:00"/>
    <n v="5"/>
    <s v="wos"/>
  </r>
  <r>
    <s v="1a"/>
    <n v="12"/>
    <n v="2"/>
    <d v="2009-01-13T00:00:00"/>
    <n v="10"/>
    <s v="informatyka"/>
  </r>
  <r>
    <s v="1a"/>
    <n v="17"/>
    <n v="3"/>
    <d v="2009-01-13T00:00:00"/>
    <n v="7"/>
    <s v="fizyka"/>
  </r>
  <r>
    <s v="1a"/>
    <n v="18"/>
    <n v="1"/>
    <d v="2009-01-13T00:00:00"/>
    <n v="8"/>
    <s v="geografia"/>
  </r>
  <r>
    <s v="1a"/>
    <n v="23"/>
    <n v="2"/>
    <d v="2009-01-13T00:00:00"/>
    <n v="8"/>
    <s v="geografia"/>
  </r>
  <r>
    <s v="1b"/>
    <n v="34"/>
    <n v="2"/>
    <d v="2009-01-13T00:00:00"/>
    <n v="8"/>
    <s v="geografia"/>
  </r>
  <r>
    <s v="1b"/>
    <n v="36"/>
    <n v="3"/>
    <d v="2009-01-13T00:00:00"/>
    <n v="8"/>
    <s v="geografia"/>
  </r>
  <r>
    <s v="1b"/>
    <n v="40"/>
    <n v="2"/>
    <d v="2009-01-13T00:00:00"/>
    <n v="4"/>
    <s v="historia"/>
  </r>
  <r>
    <s v="1b"/>
    <n v="41"/>
    <n v="3"/>
    <d v="2009-01-13T00:00:00"/>
    <n v="5"/>
    <s v="wos"/>
  </r>
  <r>
    <s v="1b"/>
    <n v="52"/>
    <n v="2"/>
    <d v="2009-01-13T00:00:00"/>
    <n v="4"/>
    <s v="historia"/>
  </r>
  <r>
    <s v="1c"/>
    <n v="60"/>
    <n v="2"/>
    <d v="2009-01-13T00:00:00"/>
    <n v="2"/>
    <s v="angielski"/>
  </r>
  <r>
    <s v="1c"/>
    <n v="63"/>
    <n v="4"/>
    <d v="2009-01-13T00:00:00"/>
    <n v="8"/>
    <s v="geografia"/>
  </r>
  <r>
    <s v="1d"/>
    <n v="97"/>
    <n v="5"/>
    <d v="2009-01-13T00:00:00"/>
    <n v="7"/>
    <s v="fizyka"/>
  </r>
  <r>
    <s v="1d"/>
    <n v="97"/>
    <n v="1"/>
    <d v="2009-01-13T00:00:00"/>
    <n v="8"/>
    <s v="geografia"/>
  </r>
  <r>
    <s v="1d"/>
    <n v="104"/>
    <n v="3"/>
    <d v="2009-01-13T00:00:00"/>
    <n v="7"/>
    <s v="fizyka"/>
  </r>
  <r>
    <s v="1d"/>
    <n v="107"/>
    <n v="3"/>
    <d v="2009-01-13T00:00:00"/>
    <n v="3"/>
    <s v="niemiecki"/>
  </r>
  <r>
    <s v="1d"/>
    <n v="114"/>
    <n v="2"/>
    <d v="2009-01-13T00:00:00"/>
    <n v="9"/>
    <s v="chemia"/>
  </r>
  <r>
    <s v="1e"/>
    <n v="118"/>
    <n v="2"/>
    <d v="2009-01-13T00:00:00"/>
    <n v="8"/>
    <s v="geografia"/>
  </r>
  <r>
    <s v="1e"/>
    <n v="120"/>
    <n v="3"/>
    <d v="2009-01-13T00:00:00"/>
    <n v="4"/>
    <s v="historia"/>
  </r>
  <r>
    <s v="1e"/>
    <n v="127"/>
    <n v="2"/>
    <d v="2009-01-13T00:00:00"/>
    <n v="4"/>
    <s v="historia"/>
  </r>
  <r>
    <s v="1e"/>
    <n v="132"/>
    <n v="3"/>
    <d v="2009-01-13T00:00:00"/>
    <n v="7"/>
    <s v="fizyka"/>
  </r>
  <r>
    <s v="1e"/>
    <n v="134"/>
    <n v="1"/>
    <d v="2009-01-13T00:00:00"/>
    <n v="8"/>
    <s v="geografia"/>
  </r>
  <r>
    <s v="1e"/>
    <n v="135"/>
    <n v="4"/>
    <d v="2009-01-13T00:00:00"/>
    <n v="10"/>
    <s v="informatyka"/>
  </r>
  <r>
    <s v="2a"/>
    <n v="157"/>
    <n v="1"/>
    <d v="2009-01-13T00:00:00"/>
    <n v="9"/>
    <s v="chemia"/>
  </r>
  <r>
    <s v="2b"/>
    <n v="183"/>
    <n v="2"/>
    <d v="2009-01-13T00:00:00"/>
    <n v="9"/>
    <s v="chemia"/>
  </r>
  <r>
    <s v="2b"/>
    <n v="185"/>
    <n v="5"/>
    <d v="2009-01-13T00:00:00"/>
    <n v="9"/>
    <s v="chemia"/>
  </r>
  <r>
    <s v="2c"/>
    <n v="219"/>
    <n v="1"/>
    <d v="2009-01-13T00:00:00"/>
    <n v="4"/>
    <s v="historia"/>
  </r>
  <r>
    <s v="2c"/>
    <n v="221"/>
    <n v="3"/>
    <d v="2009-01-13T00:00:00"/>
    <n v="6"/>
    <s v="matematyka"/>
  </r>
  <r>
    <s v="2d"/>
    <n v="239"/>
    <n v="5"/>
    <d v="2009-01-13T00:00:00"/>
    <n v="3"/>
    <s v="niemiecki"/>
  </r>
  <r>
    <s v="2d"/>
    <n v="245"/>
    <n v="5"/>
    <d v="2009-01-13T00:00:00"/>
    <n v="10"/>
    <s v="informatyka"/>
  </r>
  <r>
    <s v="2d"/>
    <n v="249"/>
    <n v="3"/>
    <d v="2009-01-13T00:00:00"/>
    <n v="3"/>
    <s v="niemiecki"/>
  </r>
  <r>
    <s v="2d"/>
    <n v="262"/>
    <n v="2"/>
    <d v="2009-01-13T00:00:00"/>
    <n v="4"/>
    <s v="historia"/>
  </r>
  <r>
    <s v="2d"/>
    <n v="262"/>
    <n v="1"/>
    <d v="2009-01-13T00:00:00"/>
    <n v="3"/>
    <s v="niemiecki"/>
  </r>
  <r>
    <s v="2e"/>
    <n v="272"/>
    <n v="2"/>
    <d v="2009-01-13T00:00:00"/>
    <n v="8"/>
    <s v="geografia"/>
  </r>
  <r>
    <s v="2e"/>
    <n v="273"/>
    <n v="2"/>
    <d v="2009-01-13T00:00:00"/>
    <n v="4"/>
    <s v="historia"/>
  </r>
  <r>
    <s v="2e"/>
    <n v="274"/>
    <n v="4"/>
    <d v="2009-01-13T00:00:00"/>
    <n v="10"/>
    <s v="informatyka"/>
  </r>
  <r>
    <s v="2e"/>
    <n v="283"/>
    <n v="1"/>
    <d v="2009-01-13T00:00:00"/>
    <n v="9"/>
    <s v="chemia"/>
  </r>
  <r>
    <s v="2e"/>
    <n v="284"/>
    <n v="3"/>
    <d v="2009-01-13T00:00:00"/>
    <n v="9"/>
    <s v="chemia"/>
  </r>
  <r>
    <s v="2e"/>
    <n v="290"/>
    <n v="5"/>
    <d v="2009-01-13T00:00:00"/>
    <n v="3"/>
    <s v="niemiecki"/>
  </r>
  <r>
    <s v="3a"/>
    <n v="295"/>
    <n v="2"/>
    <d v="2009-01-13T00:00:00"/>
    <n v="10"/>
    <s v="informatyka"/>
  </r>
  <r>
    <s v="3a"/>
    <n v="297"/>
    <n v="3"/>
    <d v="2009-01-13T00:00:00"/>
    <n v="7"/>
    <s v="fizyka"/>
  </r>
  <r>
    <s v="3a"/>
    <n v="298"/>
    <n v="1"/>
    <d v="2009-01-13T00:00:00"/>
    <n v="8"/>
    <s v="geografia"/>
  </r>
  <r>
    <s v="3a"/>
    <n v="300"/>
    <n v="2"/>
    <d v="2009-01-13T00:00:00"/>
    <n v="8"/>
    <s v="geografia"/>
  </r>
  <r>
    <s v="3a"/>
    <n v="304"/>
    <n v="2"/>
    <d v="2009-01-13T00:00:00"/>
    <n v="8"/>
    <s v="geografia"/>
  </r>
  <r>
    <s v="3a"/>
    <n v="305"/>
    <n v="3"/>
    <d v="2009-01-13T00:00:00"/>
    <n v="8"/>
    <s v="geografia"/>
  </r>
  <r>
    <s v="3a"/>
    <n v="307"/>
    <n v="2"/>
    <d v="2009-01-13T00:00:00"/>
    <n v="4"/>
    <s v="historia"/>
  </r>
  <r>
    <s v="3a"/>
    <n v="308"/>
    <n v="3"/>
    <d v="2009-01-13T00:00:00"/>
    <n v="5"/>
    <s v="wos"/>
  </r>
  <r>
    <s v="3a"/>
    <n v="314"/>
    <n v="2"/>
    <d v="2009-01-13T00:00:00"/>
    <n v="4"/>
    <s v="historia"/>
  </r>
  <r>
    <s v="3b"/>
    <n v="317"/>
    <n v="2"/>
    <d v="2009-01-13T00:00:00"/>
    <n v="2"/>
    <s v="angielski"/>
  </r>
  <r>
    <s v="3b"/>
    <n v="318"/>
    <n v="4"/>
    <d v="2009-01-13T00:00:00"/>
    <n v="8"/>
    <s v="geografia"/>
  </r>
  <r>
    <s v="3b"/>
    <n v="332"/>
    <n v="5"/>
    <d v="2009-01-13T00:00:00"/>
    <n v="7"/>
    <s v="fizyka"/>
  </r>
  <r>
    <s v="3b"/>
    <n v="332"/>
    <n v="1"/>
    <d v="2009-01-13T00:00:00"/>
    <n v="8"/>
    <s v="geografia"/>
  </r>
  <r>
    <s v="3b"/>
    <n v="336"/>
    <n v="3"/>
    <d v="2009-01-13T00:00:00"/>
    <n v="7"/>
    <s v="fizyka"/>
  </r>
  <r>
    <s v="3b"/>
    <n v="337"/>
    <n v="3"/>
    <d v="2009-01-13T00:00:00"/>
    <n v="3"/>
    <s v="niemiecki"/>
  </r>
  <r>
    <s v="3b"/>
    <n v="339"/>
    <n v="2"/>
    <d v="2009-01-13T00:00:00"/>
    <n v="9"/>
    <s v="chemia"/>
  </r>
  <r>
    <s v="3c"/>
    <n v="341"/>
    <n v="2"/>
    <d v="2009-01-13T00:00:00"/>
    <n v="8"/>
    <s v="geografia"/>
  </r>
  <r>
    <s v="3c"/>
    <n v="342"/>
    <n v="3"/>
    <d v="2009-01-13T00:00:00"/>
    <n v="4"/>
    <s v="historia"/>
  </r>
  <r>
    <s v="3c"/>
    <n v="344"/>
    <n v="2"/>
    <d v="2009-01-13T00:00:00"/>
    <n v="4"/>
    <s v="historia"/>
  </r>
  <r>
    <s v="3c"/>
    <n v="347"/>
    <n v="3"/>
    <d v="2009-01-13T00:00:00"/>
    <n v="7"/>
    <s v="fizyka"/>
  </r>
  <r>
    <s v="3c"/>
    <n v="347"/>
    <n v="1"/>
    <d v="2009-01-13T00:00:00"/>
    <n v="8"/>
    <s v="geografia"/>
  </r>
  <r>
    <s v="3c"/>
    <n v="348"/>
    <n v="4"/>
    <d v="2009-01-13T00:00:00"/>
    <n v="10"/>
    <s v="informatyka"/>
  </r>
  <r>
    <s v="3c"/>
    <n v="357"/>
    <n v="1"/>
    <d v="2009-01-13T00:00:00"/>
    <n v="9"/>
    <s v="chemia"/>
  </r>
  <r>
    <s v="3d"/>
    <n v="368"/>
    <n v="2"/>
    <d v="2009-01-13T00:00:00"/>
    <n v="9"/>
    <s v="chemia"/>
  </r>
  <r>
    <s v="3d"/>
    <n v="369"/>
    <n v="5"/>
    <d v="2009-01-13T00:00:00"/>
    <n v="9"/>
    <s v="chemia"/>
  </r>
  <r>
    <s v="3d"/>
    <n v="384"/>
    <n v="1"/>
    <d v="2009-01-13T00:00:00"/>
    <n v="4"/>
    <s v="historia"/>
  </r>
  <r>
    <s v="3d"/>
    <n v="385"/>
    <n v="3"/>
    <d v="2009-01-13T00:00:00"/>
    <n v="6"/>
    <s v="matematyka"/>
  </r>
  <r>
    <s v="3e"/>
    <n v="393"/>
    <n v="5"/>
    <d v="2009-01-13T00:00:00"/>
    <n v="3"/>
    <s v="niemiecki"/>
  </r>
  <r>
    <s v="3e"/>
    <n v="395"/>
    <n v="5"/>
    <d v="2009-01-13T00:00:00"/>
    <n v="10"/>
    <s v="informatyka"/>
  </r>
  <r>
    <s v="3e"/>
    <n v="397"/>
    <n v="3"/>
    <d v="2009-01-13T00:00:00"/>
    <n v="3"/>
    <s v="niemiecki"/>
  </r>
  <r>
    <s v="3e"/>
    <n v="403"/>
    <n v="2"/>
    <d v="2009-01-13T00:00:00"/>
    <n v="4"/>
    <s v="historia"/>
  </r>
  <r>
    <s v="3e"/>
    <n v="403"/>
    <n v="1"/>
    <d v="2009-01-13T00:00:00"/>
    <n v="3"/>
    <s v="niemiecki"/>
  </r>
  <r>
    <s v="3e"/>
    <n v="406"/>
    <n v="2"/>
    <d v="2009-01-13T00:00:00"/>
    <n v="8"/>
    <s v="geografia"/>
  </r>
  <r>
    <s v="3e"/>
    <n v="407"/>
    <n v="2"/>
    <d v="2009-01-13T00:00:00"/>
    <n v="4"/>
    <s v="historia"/>
  </r>
  <r>
    <s v="3e"/>
    <n v="407"/>
    <n v="4"/>
    <d v="2009-01-13T00:00:00"/>
    <n v="10"/>
    <s v="informatyka"/>
  </r>
  <r>
    <s v="3e"/>
    <n v="411"/>
    <n v="1"/>
    <d v="2009-01-13T00:00:00"/>
    <n v="9"/>
    <s v="chemia"/>
  </r>
  <r>
    <s v="3e"/>
    <n v="411"/>
    <n v="3"/>
    <d v="2009-01-13T00:00:00"/>
    <n v="9"/>
    <s v="chemia"/>
  </r>
  <r>
    <s v="3e"/>
    <n v="414"/>
    <n v="5"/>
    <d v="2009-01-13T00:00:00"/>
    <n v="3"/>
    <s v="niemiecki"/>
  </r>
  <r>
    <s v="1a"/>
    <n v="8"/>
    <n v="2"/>
    <d v="2009-01-14T00:00:00"/>
    <n v="3"/>
    <s v="niemiecki"/>
  </r>
  <r>
    <s v="1b"/>
    <n v="33"/>
    <n v="2"/>
    <d v="2009-01-14T00:00:00"/>
    <n v="9"/>
    <s v="chemia"/>
  </r>
  <r>
    <s v="1b"/>
    <n v="33"/>
    <n v="2"/>
    <d v="2009-01-14T00:00:00"/>
    <n v="10"/>
    <s v="informatyka"/>
  </r>
  <r>
    <s v="1b"/>
    <n v="34"/>
    <n v="3"/>
    <d v="2009-01-14T00:00:00"/>
    <n v="6"/>
    <s v="matematyka"/>
  </r>
  <r>
    <s v="1b"/>
    <n v="46"/>
    <n v="4"/>
    <d v="2009-01-14T00:00:00"/>
    <n v="9"/>
    <s v="chemia"/>
  </r>
  <r>
    <s v="1c"/>
    <n v="71"/>
    <n v="3"/>
    <d v="2009-01-14T00:00:00"/>
    <n v="10"/>
    <s v="informatyka"/>
  </r>
  <r>
    <s v="1c"/>
    <n v="72"/>
    <n v="3"/>
    <d v="2009-01-14T00:00:00"/>
    <n v="9"/>
    <s v="chemia"/>
  </r>
  <r>
    <s v="1c"/>
    <n v="78"/>
    <n v="4"/>
    <d v="2009-01-14T00:00:00"/>
    <n v="7"/>
    <s v="fizyka"/>
  </r>
  <r>
    <s v="1d"/>
    <n v="90"/>
    <n v="2"/>
    <d v="2009-01-14T00:00:00"/>
    <n v="8"/>
    <s v="geografia"/>
  </r>
  <r>
    <s v="1d"/>
    <n v="94"/>
    <n v="3"/>
    <d v="2009-01-14T00:00:00"/>
    <n v="8"/>
    <s v="geografia"/>
  </r>
  <r>
    <s v="1d"/>
    <n v="102"/>
    <n v="4"/>
    <d v="2009-01-14T00:00:00"/>
    <n v="9"/>
    <s v="chemia"/>
  </r>
  <r>
    <s v="1d"/>
    <n v="103"/>
    <n v="4"/>
    <d v="2009-01-14T00:00:00"/>
    <n v="3"/>
    <s v="niemiecki"/>
  </r>
  <r>
    <s v="1d"/>
    <n v="106"/>
    <n v="3"/>
    <d v="2009-01-14T00:00:00"/>
    <n v="9"/>
    <s v="chemia"/>
  </r>
  <r>
    <s v="1d"/>
    <n v="114"/>
    <n v="3"/>
    <d v="2009-01-14T00:00:00"/>
    <n v="7"/>
    <s v="fizyka"/>
  </r>
  <r>
    <s v="1d"/>
    <n v="115"/>
    <n v="3"/>
    <d v="2009-01-14T00:00:00"/>
    <n v="7"/>
    <s v="fizyka"/>
  </r>
  <r>
    <s v="1e"/>
    <n v="128"/>
    <n v="2"/>
    <d v="2009-01-14T00:00:00"/>
    <n v="5"/>
    <s v="wos"/>
  </r>
  <r>
    <s v="1e"/>
    <n v="146"/>
    <n v="2"/>
    <d v="2009-01-14T00:00:00"/>
    <n v="7"/>
    <s v="fizyka"/>
  </r>
  <r>
    <s v="2a"/>
    <n v="171"/>
    <n v="4"/>
    <d v="2009-01-14T00:00:00"/>
    <n v="7"/>
    <s v="fizyka"/>
  </r>
  <r>
    <s v="2a"/>
    <n v="173"/>
    <n v="5"/>
    <d v="2009-01-14T00:00:00"/>
    <n v="5"/>
    <s v="wos"/>
  </r>
  <r>
    <s v="2a"/>
    <n v="176"/>
    <n v="3"/>
    <d v="2009-01-14T00:00:00"/>
    <n v="10"/>
    <s v="informatyka"/>
  </r>
  <r>
    <s v="2b"/>
    <n v="196"/>
    <n v="2"/>
    <d v="2009-01-14T00:00:00"/>
    <n v="9"/>
    <s v="chemia"/>
  </r>
  <r>
    <s v="2b"/>
    <n v="200"/>
    <n v="3"/>
    <d v="2009-01-14T00:00:00"/>
    <n v="8"/>
    <s v="geografia"/>
  </r>
  <r>
    <s v="2c"/>
    <n v="224"/>
    <n v="4"/>
    <d v="2009-01-14T00:00:00"/>
    <n v="4"/>
    <s v="historia"/>
  </r>
  <r>
    <s v="2c"/>
    <n v="226"/>
    <n v="4"/>
    <d v="2009-01-14T00:00:00"/>
    <n v="6"/>
    <s v="matematyka"/>
  </r>
  <r>
    <s v="2c"/>
    <n v="231"/>
    <n v="3"/>
    <d v="2009-01-14T00:00:00"/>
    <n v="2"/>
    <s v="angielski"/>
  </r>
  <r>
    <s v="2c"/>
    <n v="233"/>
    <n v="4"/>
    <d v="2009-01-14T00:00:00"/>
    <n v="9"/>
    <s v="chemia"/>
  </r>
  <r>
    <s v="2d"/>
    <n v="243"/>
    <n v="1"/>
    <d v="2009-01-14T00:00:00"/>
    <n v="3"/>
    <s v="niemiecki"/>
  </r>
  <r>
    <s v="2d"/>
    <n v="247"/>
    <n v="4"/>
    <d v="2009-01-14T00:00:00"/>
    <n v="4"/>
    <s v="historia"/>
  </r>
  <r>
    <s v="2d"/>
    <n v="248"/>
    <n v="4"/>
    <d v="2009-01-14T00:00:00"/>
    <n v="6"/>
    <s v="matematyka"/>
  </r>
  <r>
    <s v="2d"/>
    <n v="263"/>
    <n v="1"/>
    <d v="2009-01-14T00:00:00"/>
    <n v="7"/>
    <s v="fizyka"/>
  </r>
  <r>
    <s v="2e"/>
    <n v="273"/>
    <n v="1"/>
    <d v="2009-01-14T00:00:00"/>
    <n v="8"/>
    <s v="geografia"/>
  </r>
  <r>
    <s v="2e"/>
    <n v="277"/>
    <n v="2"/>
    <d v="2009-01-14T00:00:00"/>
    <n v="3"/>
    <s v="niemiecki"/>
  </r>
  <r>
    <s v="2e"/>
    <n v="277"/>
    <n v="5"/>
    <d v="2009-01-14T00:00:00"/>
    <n v="8"/>
    <s v="geografia"/>
  </r>
  <r>
    <s v="2e"/>
    <n v="283"/>
    <n v="4"/>
    <d v="2009-01-14T00:00:00"/>
    <n v="5"/>
    <s v="wos"/>
  </r>
  <r>
    <s v="3a"/>
    <n v="293"/>
    <n v="2"/>
    <d v="2009-01-14T00:00:00"/>
    <n v="3"/>
    <s v="niemiecki"/>
  </r>
  <r>
    <s v="3a"/>
    <n v="304"/>
    <n v="2"/>
    <d v="2009-01-14T00:00:00"/>
    <n v="9"/>
    <s v="chemia"/>
  </r>
  <r>
    <s v="3a"/>
    <n v="304"/>
    <n v="2"/>
    <d v="2009-01-14T00:00:00"/>
    <n v="10"/>
    <s v="informatyka"/>
  </r>
  <r>
    <s v="3a"/>
    <n v="304"/>
    <n v="3"/>
    <d v="2009-01-14T00:00:00"/>
    <n v="6"/>
    <s v="matematyka"/>
  </r>
  <r>
    <s v="3a"/>
    <n v="311"/>
    <n v="4"/>
    <d v="2009-01-14T00:00:00"/>
    <n v="9"/>
    <s v="chemia"/>
  </r>
  <r>
    <s v="3b"/>
    <n v="321"/>
    <n v="3"/>
    <d v="2009-01-14T00:00:00"/>
    <n v="10"/>
    <s v="informatyka"/>
  </r>
  <r>
    <s v="3b"/>
    <n v="322"/>
    <n v="3"/>
    <d v="2009-01-14T00:00:00"/>
    <n v="9"/>
    <s v="chemia"/>
  </r>
  <r>
    <s v="3b"/>
    <n v="324"/>
    <n v="4"/>
    <d v="2009-01-14T00:00:00"/>
    <n v="7"/>
    <s v="fizyka"/>
  </r>
  <r>
    <s v="3b"/>
    <n v="329"/>
    <n v="2"/>
    <d v="2009-01-14T00:00:00"/>
    <n v="8"/>
    <s v="geografia"/>
  </r>
  <r>
    <s v="3b"/>
    <n v="331"/>
    <n v="3"/>
    <d v="2009-01-14T00:00:00"/>
    <n v="8"/>
    <s v="geografia"/>
  </r>
  <r>
    <s v="3b"/>
    <n v="335"/>
    <n v="4"/>
    <d v="2009-01-14T00:00:00"/>
    <n v="9"/>
    <s v="chemia"/>
  </r>
  <r>
    <s v="3b"/>
    <n v="335"/>
    <n v="4"/>
    <d v="2009-01-14T00:00:00"/>
    <n v="3"/>
    <s v="niemiecki"/>
  </r>
  <r>
    <s v="3b"/>
    <n v="336"/>
    <n v="3"/>
    <d v="2009-01-14T00:00:00"/>
    <n v="9"/>
    <s v="chemia"/>
  </r>
  <r>
    <s v="3b"/>
    <n v="339"/>
    <n v="3"/>
    <d v="2009-01-14T00:00:00"/>
    <n v="7"/>
    <s v="fizyka"/>
  </r>
  <r>
    <s v="3b"/>
    <n v="340"/>
    <n v="3"/>
    <d v="2009-01-14T00:00:00"/>
    <n v="7"/>
    <s v="fizyka"/>
  </r>
  <r>
    <s v="3c"/>
    <n v="345"/>
    <n v="2"/>
    <d v="2009-01-14T00:00:00"/>
    <n v="5"/>
    <s v="wos"/>
  </r>
  <r>
    <s v="3c"/>
    <n v="352"/>
    <n v="2"/>
    <d v="2009-01-14T00:00:00"/>
    <n v="7"/>
    <s v="fizyka"/>
  </r>
  <r>
    <s v="3c"/>
    <n v="363"/>
    <n v="4"/>
    <d v="2009-01-14T00:00:00"/>
    <n v="7"/>
    <s v="fizyka"/>
  </r>
  <r>
    <s v="3c"/>
    <n v="364"/>
    <n v="5"/>
    <d v="2009-01-14T00:00:00"/>
    <n v="5"/>
    <s v="wos"/>
  </r>
  <r>
    <s v="3c"/>
    <n v="365"/>
    <n v="3"/>
    <d v="2009-01-14T00:00:00"/>
    <n v="10"/>
    <s v="informatyka"/>
  </r>
  <r>
    <s v="3d"/>
    <n v="374"/>
    <n v="2"/>
    <d v="2009-01-14T00:00:00"/>
    <n v="9"/>
    <s v="chemia"/>
  </r>
  <r>
    <s v="3d"/>
    <n v="375"/>
    <n v="3"/>
    <d v="2009-01-14T00:00:00"/>
    <n v="8"/>
    <s v="geografia"/>
  </r>
  <r>
    <s v="3d"/>
    <n v="386"/>
    <n v="4"/>
    <d v="2009-01-14T00:00:00"/>
    <n v="4"/>
    <s v="historia"/>
  </r>
  <r>
    <s v="3d"/>
    <n v="387"/>
    <n v="4"/>
    <d v="2009-01-14T00:00:00"/>
    <n v="6"/>
    <s v="matematyka"/>
  </r>
  <r>
    <s v="3d"/>
    <n v="389"/>
    <n v="3"/>
    <d v="2009-01-14T00:00:00"/>
    <n v="2"/>
    <s v="angielski"/>
  </r>
  <r>
    <s v="3d"/>
    <n v="390"/>
    <n v="4"/>
    <d v="2009-01-14T00:00:00"/>
    <n v="9"/>
    <s v="chemia"/>
  </r>
  <r>
    <s v="3e"/>
    <n v="394"/>
    <n v="1"/>
    <d v="2009-01-14T00:00:00"/>
    <n v="3"/>
    <s v="niemiecki"/>
  </r>
  <r>
    <s v="3e"/>
    <n v="396"/>
    <n v="4"/>
    <d v="2009-01-14T00:00:00"/>
    <n v="4"/>
    <s v="historia"/>
  </r>
  <r>
    <s v="3e"/>
    <n v="396"/>
    <n v="4"/>
    <d v="2009-01-14T00:00:00"/>
    <n v="6"/>
    <s v="matematyka"/>
  </r>
  <r>
    <s v="3e"/>
    <n v="403"/>
    <n v="1"/>
    <d v="2009-01-14T00:00:00"/>
    <n v="7"/>
    <s v="fizyka"/>
  </r>
  <r>
    <s v="3e"/>
    <n v="407"/>
    <n v="1"/>
    <d v="2009-01-14T00:00:00"/>
    <n v="8"/>
    <s v="geografia"/>
  </r>
  <r>
    <s v="3e"/>
    <n v="408"/>
    <n v="2"/>
    <d v="2009-01-14T00:00:00"/>
    <n v="3"/>
    <s v="niemiecki"/>
  </r>
  <r>
    <s v="3e"/>
    <n v="408"/>
    <n v="5"/>
    <d v="2009-01-14T00:00:00"/>
    <n v="8"/>
    <s v="geografia"/>
  </r>
  <r>
    <s v="3e"/>
    <n v="411"/>
    <n v="4"/>
    <d v="2009-01-14T00:00:00"/>
    <n v="5"/>
    <s v="wos"/>
  </r>
  <r>
    <s v="1a"/>
    <n v="1"/>
    <n v="5"/>
    <d v="2009-01-15T00:00:00"/>
    <n v="8"/>
    <s v="geografia"/>
  </r>
  <r>
    <s v="1a"/>
    <n v="18"/>
    <n v="2"/>
    <d v="2009-01-15T00:00:00"/>
    <n v="2"/>
    <s v="angielski"/>
  </r>
  <r>
    <s v="1b"/>
    <n v="43"/>
    <n v="5"/>
    <d v="2009-01-15T00:00:00"/>
    <n v="2"/>
    <s v="angielski"/>
  </r>
  <r>
    <s v="1b"/>
    <n v="48"/>
    <n v="4"/>
    <d v="2009-01-15T00:00:00"/>
    <n v="9"/>
    <s v="chemia"/>
  </r>
  <r>
    <s v="1b"/>
    <n v="57"/>
    <n v="3"/>
    <d v="2009-01-15T00:00:00"/>
    <n v="4"/>
    <s v="historia"/>
  </r>
  <r>
    <s v="1c"/>
    <n v="66"/>
    <n v="2"/>
    <d v="2009-01-15T00:00:00"/>
    <n v="9"/>
    <s v="chemia"/>
  </r>
  <r>
    <s v="1c"/>
    <n v="66"/>
    <n v="3"/>
    <d v="2009-01-15T00:00:00"/>
    <n v="7"/>
    <s v="fizyka"/>
  </r>
  <r>
    <s v="1c"/>
    <n v="83"/>
    <n v="5"/>
    <d v="2009-01-15T00:00:00"/>
    <n v="9"/>
    <s v="chemia"/>
  </r>
  <r>
    <s v="1d"/>
    <n v="92"/>
    <n v="4"/>
    <d v="2009-01-15T00:00:00"/>
    <n v="7"/>
    <s v="fizyka"/>
  </r>
  <r>
    <s v="1d"/>
    <n v="94"/>
    <n v="4"/>
    <d v="2009-01-15T00:00:00"/>
    <n v="6"/>
    <s v="matematyka"/>
  </r>
  <r>
    <s v="1e"/>
    <n v="134"/>
    <n v="2"/>
    <d v="2009-01-15T00:00:00"/>
    <n v="9"/>
    <s v="chemia"/>
  </r>
  <r>
    <s v="2a"/>
    <n v="157"/>
    <n v="2"/>
    <d v="2009-01-15T00:00:00"/>
    <n v="1"/>
    <s v="polski"/>
  </r>
  <r>
    <s v="2a"/>
    <n v="171"/>
    <n v="1"/>
    <d v="2009-01-15T00:00:00"/>
    <n v="9"/>
    <s v="chemia"/>
  </r>
  <r>
    <s v="2a"/>
    <n v="176"/>
    <n v="3"/>
    <d v="2009-01-15T00:00:00"/>
    <n v="3"/>
    <s v="niemiecki"/>
  </r>
  <r>
    <s v="2b"/>
    <n v="188"/>
    <n v="4"/>
    <d v="2009-01-15T00:00:00"/>
    <n v="2"/>
    <s v="angielski"/>
  </r>
  <r>
    <s v="2c"/>
    <n v="233"/>
    <n v="4"/>
    <d v="2009-01-15T00:00:00"/>
    <n v="6"/>
    <s v="matematyka"/>
  </r>
  <r>
    <s v="2d"/>
    <n v="244"/>
    <n v="4"/>
    <d v="2009-01-15T00:00:00"/>
    <n v="2"/>
    <s v="angielski"/>
  </r>
  <r>
    <s v="2d"/>
    <n v="247"/>
    <n v="3"/>
    <d v="2009-01-15T00:00:00"/>
    <n v="1"/>
    <s v="polski"/>
  </r>
  <r>
    <s v="2d"/>
    <n v="258"/>
    <n v="2"/>
    <d v="2009-01-15T00:00:00"/>
    <n v="4"/>
    <s v="historia"/>
  </r>
  <r>
    <s v="2d"/>
    <n v="269"/>
    <n v="2"/>
    <d v="2009-01-15T00:00:00"/>
    <n v="4"/>
    <s v="historia"/>
  </r>
  <r>
    <s v="2e"/>
    <n v="274"/>
    <n v="4"/>
    <d v="2009-01-15T00:00:00"/>
    <n v="5"/>
    <s v="wos"/>
  </r>
  <r>
    <s v="2e"/>
    <n v="276"/>
    <n v="4"/>
    <d v="2009-01-15T00:00:00"/>
    <n v="4"/>
    <s v="historia"/>
  </r>
  <r>
    <s v="2e"/>
    <n v="288"/>
    <n v="4"/>
    <d v="2009-01-15T00:00:00"/>
    <n v="8"/>
    <s v="geografia"/>
  </r>
  <r>
    <s v="2e"/>
    <n v="290"/>
    <n v="5"/>
    <d v="2009-01-15T00:00:00"/>
    <n v="8"/>
    <s v="geografia"/>
  </r>
  <r>
    <s v="3a"/>
    <n v="298"/>
    <n v="2"/>
    <d v="2009-01-15T00:00:00"/>
    <n v="2"/>
    <s v="angielski"/>
  </r>
  <r>
    <s v="3a"/>
    <n v="309"/>
    <n v="5"/>
    <d v="2009-01-15T00:00:00"/>
    <n v="2"/>
    <s v="angielski"/>
  </r>
  <r>
    <s v="3a"/>
    <n v="312"/>
    <n v="4"/>
    <d v="2009-01-15T00:00:00"/>
    <n v="9"/>
    <s v="chemia"/>
  </r>
  <r>
    <s v="3b"/>
    <n v="316"/>
    <n v="3"/>
    <d v="2009-01-15T00:00:00"/>
    <n v="4"/>
    <s v="historia"/>
  </r>
  <r>
    <s v="3b"/>
    <n v="319"/>
    <n v="2"/>
    <d v="2009-01-15T00:00:00"/>
    <n v="9"/>
    <s v="chemia"/>
  </r>
  <r>
    <s v="3b"/>
    <n v="319"/>
    <n v="3"/>
    <d v="2009-01-15T00:00:00"/>
    <n v="7"/>
    <s v="fizyka"/>
  </r>
  <r>
    <s v="3b"/>
    <n v="326"/>
    <n v="5"/>
    <d v="2009-01-15T00:00:00"/>
    <n v="9"/>
    <s v="chemia"/>
  </r>
  <r>
    <s v="3b"/>
    <n v="330"/>
    <n v="4"/>
    <d v="2009-01-15T00:00:00"/>
    <n v="7"/>
    <s v="fizyka"/>
  </r>
  <r>
    <s v="3b"/>
    <n v="331"/>
    <n v="4"/>
    <d v="2009-01-15T00:00:00"/>
    <n v="6"/>
    <s v="matematyka"/>
  </r>
  <r>
    <s v="3c"/>
    <n v="347"/>
    <n v="2"/>
    <d v="2009-01-15T00:00:00"/>
    <n v="9"/>
    <s v="chemia"/>
  </r>
  <r>
    <s v="3c"/>
    <n v="357"/>
    <n v="2"/>
    <d v="2009-01-15T00:00:00"/>
    <n v="1"/>
    <s v="polski"/>
  </r>
  <r>
    <s v="3c"/>
    <n v="363"/>
    <n v="1"/>
    <d v="2009-01-15T00:00:00"/>
    <n v="9"/>
    <s v="chemia"/>
  </r>
  <r>
    <s v="3c"/>
    <n v="365"/>
    <n v="3"/>
    <d v="2009-01-15T00:00:00"/>
    <n v="3"/>
    <s v="niemiecki"/>
  </r>
  <r>
    <s v="3d"/>
    <n v="370"/>
    <n v="4"/>
    <d v="2009-01-15T00:00:00"/>
    <n v="2"/>
    <s v="angielski"/>
  </r>
  <r>
    <s v="3d"/>
    <n v="390"/>
    <n v="4"/>
    <d v="2009-01-15T00:00:00"/>
    <n v="6"/>
    <s v="matematyka"/>
  </r>
  <r>
    <s v="3e"/>
    <n v="395"/>
    <n v="4"/>
    <d v="2009-01-15T00:00:00"/>
    <n v="2"/>
    <s v="angielski"/>
  </r>
  <r>
    <s v="3e"/>
    <n v="396"/>
    <n v="3"/>
    <d v="2009-01-15T00:00:00"/>
    <n v="1"/>
    <s v="polski"/>
  </r>
  <r>
    <s v="3e"/>
    <n v="401"/>
    <n v="2"/>
    <d v="2009-01-15T00:00:00"/>
    <n v="4"/>
    <s v="historia"/>
  </r>
  <r>
    <s v="3e"/>
    <n v="405"/>
    <n v="2"/>
    <d v="2009-01-15T00:00:00"/>
    <n v="4"/>
    <s v="historia"/>
  </r>
  <r>
    <s v="3e"/>
    <n v="407"/>
    <n v="4"/>
    <d v="2009-01-15T00:00:00"/>
    <n v="5"/>
    <s v="wos"/>
  </r>
  <r>
    <s v="3e"/>
    <n v="408"/>
    <n v="4"/>
    <d v="2009-01-15T00:00:00"/>
    <n v="4"/>
    <s v="historia"/>
  </r>
  <r>
    <s v="3e"/>
    <n v="413"/>
    <n v="4"/>
    <d v="2009-01-15T00:00:00"/>
    <n v="8"/>
    <s v="geografia"/>
  </r>
  <r>
    <s v="1a"/>
    <n v="7"/>
    <n v="2"/>
    <d v="2009-01-16T00:00:00"/>
    <n v="8"/>
    <s v="geografia"/>
  </r>
  <r>
    <s v="1a"/>
    <n v="10"/>
    <n v="4"/>
    <d v="2009-01-16T00:00:00"/>
    <n v="2"/>
    <s v="angielski"/>
  </r>
  <r>
    <s v="1a"/>
    <n v="23"/>
    <n v="2"/>
    <d v="2009-01-16T00:00:00"/>
    <n v="7"/>
    <s v="fizyka"/>
  </r>
  <r>
    <s v="1b"/>
    <n v="40"/>
    <n v="2"/>
    <d v="2009-01-16T00:00:00"/>
    <n v="6"/>
    <s v="matematyka"/>
  </r>
  <r>
    <s v="1b"/>
    <n v="47"/>
    <n v="4"/>
    <d v="2009-01-16T00:00:00"/>
    <n v="1"/>
    <s v="polski"/>
  </r>
  <r>
    <s v="1b"/>
    <n v="58"/>
    <n v="2"/>
    <d v="2009-01-16T00:00:00"/>
    <n v="7"/>
    <s v="fizyka"/>
  </r>
  <r>
    <s v="1b"/>
    <n v="59"/>
    <n v="4"/>
    <d v="2009-01-16T00:00:00"/>
    <n v="1"/>
    <s v="polski"/>
  </r>
  <r>
    <s v="1c"/>
    <n v="75"/>
    <n v="3"/>
    <d v="2009-01-16T00:00:00"/>
    <n v="3"/>
    <s v="niemiecki"/>
  </r>
  <r>
    <s v="1c"/>
    <n v="81"/>
    <n v="3"/>
    <d v="2009-01-16T00:00:00"/>
    <n v="8"/>
    <s v="geografia"/>
  </r>
  <r>
    <s v="1c"/>
    <n v="84"/>
    <n v="4"/>
    <d v="2009-01-16T00:00:00"/>
    <n v="3"/>
    <s v="niemiecki"/>
  </r>
  <r>
    <s v="1e"/>
    <n v="125"/>
    <n v="5"/>
    <d v="2009-01-16T00:00:00"/>
    <n v="9"/>
    <s v="chemia"/>
  </r>
  <r>
    <s v="1e"/>
    <n v="145"/>
    <n v="5"/>
    <d v="2009-01-16T00:00:00"/>
    <n v="4"/>
    <s v="historia"/>
  </r>
  <r>
    <s v="1e"/>
    <n v="146"/>
    <n v="4"/>
    <d v="2009-01-16T00:00:00"/>
    <n v="6"/>
    <s v="matematyka"/>
  </r>
  <r>
    <s v="2a"/>
    <n v="160"/>
    <n v="4"/>
    <d v="2009-01-16T00:00:00"/>
    <n v="8"/>
    <s v="geografia"/>
  </r>
  <r>
    <s v="2b"/>
    <n v="184"/>
    <n v="4"/>
    <d v="2009-01-16T00:00:00"/>
    <n v="6"/>
    <s v="matematyka"/>
  </r>
  <r>
    <s v="2b"/>
    <n v="196"/>
    <n v="2"/>
    <d v="2009-01-16T00:00:00"/>
    <n v="9"/>
    <s v="chemia"/>
  </r>
  <r>
    <s v="2b"/>
    <n v="206"/>
    <n v="4"/>
    <d v="2009-01-16T00:00:00"/>
    <n v="6"/>
    <s v="matematyka"/>
  </r>
  <r>
    <s v="2c"/>
    <n v="214"/>
    <n v="2"/>
    <d v="2009-01-16T00:00:00"/>
    <n v="5"/>
    <s v="wos"/>
  </r>
  <r>
    <s v="2c"/>
    <n v="227"/>
    <n v="1"/>
    <d v="2009-01-16T00:00:00"/>
    <n v="10"/>
    <s v="informatyka"/>
  </r>
  <r>
    <s v="2d"/>
    <n v="239"/>
    <n v="3"/>
    <d v="2009-01-16T00:00:00"/>
    <n v="5"/>
    <s v="wos"/>
  </r>
  <r>
    <s v="2d"/>
    <n v="243"/>
    <n v="3"/>
    <d v="2009-01-16T00:00:00"/>
    <n v="10"/>
    <s v="informatyka"/>
  </r>
  <r>
    <s v="2d"/>
    <n v="243"/>
    <n v="3"/>
    <d v="2009-01-16T00:00:00"/>
    <n v="6"/>
    <s v="matematyka"/>
  </r>
  <r>
    <s v="2d"/>
    <n v="245"/>
    <n v="3"/>
    <d v="2009-01-16T00:00:00"/>
    <n v="9"/>
    <s v="chemia"/>
  </r>
  <r>
    <s v="2d"/>
    <n v="265"/>
    <n v="3"/>
    <d v="2009-01-16T00:00:00"/>
    <n v="2"/>
    <s v="angielski"/>
  </r>
  <r>
    <s v="2d"/>
    <n v="268"/>
    <n v="5"/>
    <d v="2009-01-16T00:00:00"/>
    <n v="8"/>
    <s v="geografia"/>
  </r>
  <r>
    <s v="2e"/>
    <n v="270"/>
    <n v="3"/>
    <d v="2009-01-16T00:00:00"/>
    <n v="3"/>
    <s v="niemiecki"/>
  </r>
  <r>
    <s v="2e"/>
    <n v="290"/>
    <n v="4"/>
    <d v="2009-01-16T00:00:00"/>
    <n v="1"/>
    <s v="polski"/>
  </r>
  <r>
    <s v="3a"/>
    <n v="293"/>
    <n v="2"/>
    <d v="2009-01-16T00:00:00"/>
    <n v="8"/>
    <s v="geografia"/>
  </r>
  <r>
    <s v="3a"/>
    <n v="294"/>
    <n v="4"/>
    <d v="2009-01-16T00:00:00"/>
    <n v="2"/>
    <s v="angielski"/>
  </r>
  <r>
    <s v="3a"/>
    <n v="300"/>
    <n v="2"/>
    <d v="2009-01-16T00:00:00"/>
    <n v="7"/>
    <s v="fizyka"/>
  </r>
  <r>
    <s v="3a"/>
    <n v="307"/>
    <n v="2"/>
    <d v="2009-01-16T00:00:00"/>
    <n v="6"/>
    <s v="matematyka"/>
  </r>
  <r>
    <s v="3a"/>
    <n v="311"/>
    <n v="4"/>
    <d v="2009-01-16T00:00:00"/>
    <n v="1"/>
    <s v="polski"/>
  </r>
  <r>
    <s v="3b"/>
    <n v="316"/>
    <n v="2"/>
    <d v="2009-01-16T00:00:00"/>
    <n v="7"/>
    <s v="fizyka"/>
  </r>
  <r>
    <s v="3b"/>
    <n v="317"/>
    <n v="4"/>
    <d v="2009-01-16T00:00:00"/>
    <n v="1"/>
    <s v="polski"/>
  </r>
  <r>
    <s v="3b"/>
    <n v="323"/>
    <n v="3"/>
    <d v="2009-01-16T00:00:00"/>
    <n v="3"/>
    <s v="niemiecki"/>
  </r>
  <r>
    <s v="3b"/>
    <n v="326"/>
    <n v="3"/>
    <d v="2009-01-16T00:00:00"/>
    <n v="8"/>
    <s v="geografia"/>
  </r>
  <r>
    <s v="3b"/>
    <n v="326"/>
    <n v="4"/>
    <d v="2009-01-16T00:00:00"/>
    <n v="3"/>
    <s v="niemiecki"/>
  </r>
  <r>
    <s v="3c"/>
    <n v="344"/>
    <n v="5"/>
    <d v="2009-01-16T00:00:00"/>
    <n v="9"/>
    <s v="chemia"/>
  </r>
  <r>
    <s v="3c"/>
    <n v="352"/>
    <n v="5"/>
    <d v="2009-01-16T00:00:00"/>
    <n v="4"/>
    <s v="historia"/>
  </r>
  <r>
    <s v="3c"/>
    <n v="352"/>
    <n v="4"/>
    <d v="2009-01-16T00:00:00"/>
    <n v="6"/>
    <s v="matematyka"/>
  </r>
  <r>
    <s v="3c"/>
    <n v="358"/>
    <n v="4"/>
    <d v="2009-01-16T00:00:00"/>
    <n v="8"/>
    <s v="geografia"/>
  </r>
  <r>
    <s v="3d"/>
    <n v="369"/>
    <n v="4"/>
    <d v="2009-01-16T00:00:00"/>
    <n v="6"/>
    <s v="matematyka"/>
  </r>
  <r>
    <s v="3d"/>
    <n v="374"/>
    <n v="2"/>
    <d v="2009-01-16T00:00:00"/>
    <n v="9"/>
    <s v="chemia"/>
  </r>
  <r>
    <s v="3d"/>
    <n v="378"/>
    <n v="4"/>
    <d v="2009-01-16T00:00:00"/>
    <n v="6"/>
    <s v="matematyka"/>
  </r>
  <r>
    <s v="3d"/>
    <n v="382"/>
    <n v="2"/>
    <d v="2009-01-16T00:00:00"/>
    <n v="5"/>
    <s v="wos"/>
  </r>
  <r>
    <s v="3d"/>
    <n v="387"/>
    <n v="1"/>
    <d v="2009-01-16T00:00:00"/>
    <n v="10"/>
    <s v="informatyka"/>
  </r>
  <r>
    <s v="3e"/>
    <n v="393"/>
    <n v="3"/>
    <d v="2009-01-16T00:00:00"/>
    <n v="5"/>
    <s v="wos"/>
  </r>
  <r>
    <s v="3e"/>
    <n v="394"/>
    <n v="3"/>
    <d v="2009-01-16T00:00:00"/>
    <n v="10"/>
    <s v="informatyka"/>
  </r>
  <r>
    <s v="3e"/>
    <n v="394"/>
    <n v="3"/>
    <d v="2009-01-16T00:00:00"/>
    <n v="6"/>
    <s v="matematyka"/>
  </r>
  <r>
    <s v="3e"/>
    <n v="395"/>
    <n v="3"/>
    <d v="2009-01-16T00:00:00"/>
    <n v="9"/>
    <s v="chemia"/>
  </r>
  <r>
    <s v="3e"/>
    <n v="404"/>
    <n v="3"/>
    <d v="2009-01-16T00:00:00"/>
    <n v="2"/>
    <s v="angielski"/>
  </r>
  <r>
    <s v="3e"/>
    <n v="405"/>
    <n v="5"/>
    <d v="2009-01-16T00:00:00"/>
    <n v="8"/>
    <s v="geografia"/>
  </r>
  <r>
    <s v="3e"/>
    <n v="406"/>
    <n v="3"/>
    <d v="2009-01-16T00:00:00"/>
    <n v="3"/>
    <s v="niemiecki"/>
  </r>
  <r>
    <s v="3e"/>
    <n v="414"/>
    <n v="4"/>
    <d v="2009-01-16T00:00:00"/>
    <n v="1"/>
    <s v="polski"/>
  </r>
  <r>
    <s v="1a"/>
    <n v="4"/>
    <n v="4"/>
    <d v="2009-01-17T00:00:00"/>
    <n v="8"/>
    <s v="geografia"/>
  </r>
  <r>
    <s v="1a"/>
    <n v="6"/>
    <n v="2"/>
    <d v="2009-01-17T00:00:00"/>
    <n v="2"/>
    <s v="angielski"/>
  </r>
  <r>
    <s v="1a"/>
    <n v="9"/>
    <n v="2"/>
    <d v="2009-01-17T00:00:00"/>
    <n v="6"/>
    <s v="matematyka"/>
  </r>
  <r>
    <s v="1a"/>
    <n v="20"/>
    <n v="4"/>
    <d v="2009-01-17T00:00:00"/>
    <n v="3"/>
    <s v="niemiecki"/>
  </r>
  <r>
    <s v="1a"/>
    <n v="21"/>
    <n v="5"/>
    <d v="2009-01-17T00:00:00"/>
    <n v="5"/>
    <s v="wos"/>
  </r>
  <r>
    <s v="1a"/>
    <n v="22"/>
    <n v="1"/>
    <d v="2009-01-17T00:00:00"/>
    <n v="6"/>
    <s v="matematyka"/>
  </r>
  <r>
    <s v="1a"/>
    <n v="25"/>
    <n v="3"/>
    <d v="2009-01-17T00:00:00"/>
    <n v="5"/>
    <s v="wos"/>
  </r>
  <r>
    <s v="1a"/>
    <n v="26"/>
    <n v="2"/>
    <d v="2009-01-17T00:00:00"/>
    <n v="2"/>
    <s v="angielski"/>
  </r>
  <r>
    <s v="1b"/>
    <n v="32"/>
    <n v="5"/>
    <d v="2009-01-17T00:00:00"/>
    <n v="2"/>
    <s v="angielski"/>
  </r>
  <r>
    <s v="1b"/>
    <n v="34"/>
    <n v="1"/>
    <d v="2009-01-17T00:00:00"/>
    <n v="6"/>
    <s v="matematyka"/>
  </r>
  <r>
    <s v="1b"/>
    <n v="59"/>
    <n v="2"/>
    <d v="2009-01-17T00:00:00"/>
    <n v="1"/>
    <s v="polski"/>
  </r>
  <r>
    <s v="1c"/>
    <n v="65"/>
    <n v="2"/>
    <d v="2009-01-17T00:00:00"/>
    <n v="5"/>
    <s v="wos"/>
  </r>
  <r>
    <s v="1c"/>
    <n v="67"/>
    <n v="5"/>
    <d v="2009-01-17T00:00:00"/>
    <n v="4"/>
    <s v="historia"/>
  </r>
  <r>
    <s v="1c"/>
    <n v="67"/>
    <n v="3"/>
    <d v="2009-01-17T00:00:00"/>
    <n v="8"/>
    <s v="geografia"/>
  </r>
  <r>
    <s v="1c"/>
    <n v="69"/>
    <n v="3"/>
    <d v="2009-01-17T00:00:00"/>
    <n v="6"/>
    <s v="matematyka"/>
  </r>
  <r>
    <s v="1c"/>
    <n v="80"/>
    <n v="3"/>
    <d v="2009-01-17T00:00:00"/>
    <n v="2"/>
    <s v="angielski"/>
  </r>
  <r>
    <s v="1d"/>
    <n v="95"/>
    <n v="1"/>
    <d v="2009-01-17T00:00:00"/>
    <n v="9"/>
    <s v="chemia"/>
  </r>
  <r>
    <s v="1d"/>
    <n v="100"/>
    <n v="2"/>
    <d v="2009-01-17T00:00:00"/>
    <n v="10"/>
    <s v="informatyka"/>
  </r>
  <r>
    <s v="1d"/>
    <n v="103"/>
    <n v="3"/>
    <d v="2009-01-17T00:00:00"/>
    <n v="10"/>
    <s v="informatyka"/>
  </r>
  <r>
    <s v="1d"/>
    <n v="104"/>
    <n v="2"/>
    <d v="2009-01-17T00:00:00"/>
    <n v="5"/>
    <s v="wos"/>
  </r>
  <r>
    <s v="1d"/>
    <n v="108"/>
    <n v="4"/>
    <d v="2009-01-17T00:00:00"/>
    <n v="6"/>
    <s v="matematyka"/>
  </r>
  <r>
    <s v="1d"/>
    <n v="114"/>
    <n v="2"/>
    <d v="2009-01-17T00:00:00"/>
    <n v="10"/>
    <s v="informatyka"/>
  </r>
  <r>
    <s v="1e"/>
    <n v="119"/>
    <n v="1"/>
    <d v="2009-01-17T00:00:00"/>
    <n v="8"/>
    <s v="geografia"/>
  </r>
  <r>
    <s v="1e"/>
    <n v="135"/>
    <n v="2"/>
    <d v="2009-01-17T00:00:00"/>
    <n v="5"/>
    <s v="wos"/>
  </r>
  <r>
    <s v="2a"/>
    <n v="151"/>
    <n v="2"/>
    <d v="2009-01-17T00:00:00"/>
    <n v="7"/>
    <s v="fizyka"/>
  </r>
  <r>
    <s v="2a"/>
    <n v="151"/>
    <n v="2"/>
    <d v="2009-01-17T00:00:00"/>
    <n v="8"/>
    <s v="geografia"/>
  </r>
  <r>
    <s v="2b"/>
    <n v="188"/>
    <n v="2"/>
    <d v="2009-01-17T00:00:00"/>
    <n v="5"/>
    <s v="wos"/>
  </r>
  <r>
    <s v="2b"/>
    <n v="198"/>
    <n v="5"/>
    <d v="2009-01-17T00:00:00"/>
    <n v="9"/>
    <s v="chemia"/>
  </r>
  <r>
    <s v="2b"/>
    <n v="200"/>
    <n v="2"/>
    <d v="2009-01-17T00:00:00"/>
    <n v="6"/>
    <s v="matematyka"/>
  </r>
  <r>
    <s v="2b"/>
    <n v="202"/>
    <n v="1"/>
    <d v="2009-01-17T00:00:00"/>
    <n v="7"/>
    <s v="fizyka"/>
  </r>
  <r>
    <s v="2b"/>
    <n v="205"/>
    <n v="5"/>
    <d v="2009-01-17T00:00:00"/>
    <n v="8"/>
    <s v="geografia"/>
  </r>
  <r>
    <s v="2c"/>
    <n v="214"/>
    <n v="3"/>
    <d v="2009-01-17T00:00:00"/>
    <n v="8"/>
    <s v="geografia"/>
  </r>
  <r>
    <s v="2c"/>
    <n v="214"/>
    <n v="4"/>
    <d v="2009-01-17T00:00:00"/>
    <n v="8"/>
    <s v="geografia"/>
  </r>
  <r>
    <s v="2c"/>
    <n v="223"/>
    <n v="1"/>
    <d v="2009-01-17T00:00:00"/>
    <n v="6"/>
    <s v="matematyka"/>
  </r>
  <r>
    <s v="2d"/>
    <n v="256"/>
    <n v="3"/>
    <d v="2009-01-17T00:00:00"/>
    <n v="5"/>
    <s v="wos"/>
  </r>
  <r>
    <s v="2d"/>
    <n v="256"/>
    <n v="4"/>
    <d v="2009-01-17T00:00:00"/>
    <n v="7"/>
    <s v="fizyka"/>
  </r>
  <r>
    <s v="2d"/>
    <n v="256"/>
    <n v="1"/>
    <d v="2009-01-17T00:00:00"/>
    <n v="2"/>
    <s v="angielski"/>
  </r>
  <r>
    <s v="2e"/>
    <n v="281"/>
    <n v="3"/>
    <d v="2009-01-17T00:00:00"/>
    <n v="9"/>
    <s v="chemia"/>
  </r>
  <r>
    <s v="2e"/>
    <n v="288"/>
    <n v="4"/>
    <d v="2009-01-17T00:00:00"/>
    <n v="7"/>
    <s v="fizyka"/>
  </r>
  <r>
    <s v="2e"/>
    <n v="289"/>
    <n v="1"/>
    <d v="2009-01-17T00:00:00"/>
    <n v="9"/>
    <s v="chemia"/>
  </r>
  <r>
    <s v="3a"/>
    <n v="291"/>
    <n v="4"/>
    <d v="2009-01-17T00:00:00"/>
    <n v="8"/>
    <s v="geografia"/>
  </r>
  <r>
    <s v="3a"/>
    <n v="292"/>
    <n v="2"/>
    <d v="2009-01-17T00:00:00"/>
    <n v="2"/>
    <s v="angielski"/>
  </r>
  <r>
    <s v="3a"/>
    <n v="293"/>
    <n v="2"/>
    <d v="2009-01-17T00:00:00"/>
    <n v="6"/>
    <s v="matematyka"/>
  </r>
  <r>
    <s v="3a"/>
    <n v="299"/>
    <n v="4"/>
    <d v="2009-01-17T00:00:00"/>
    <n v="3"/>
    <s v="niemiecki"/>
  </r>
  <r>
    <s v="3a"/>
    <n v="299"/>
    <n v="5"/>
    <d v="2009-01-17T00:00:00"/>
    <n v="5"/>
    <s v="wos"/>
  </r>
  <r>
    <s v="3a"/>
    <n v="299"/>
    <n v="1"/>
    <d v="2009-01-17T00:00:00"/>
    <n v="6"/>
    <s v="matematyka"/>
  </r>
  <r>
    <s v="3a"/>
    <n v="301"/>
    <n v="3"/>
    <d v="2009-01-17T00:00:00"/>
    <n v="5"/>
    <s v="wos"/>
  </r>
  <r>
    <s v="3a"/>
    <n v="302"/>
    <n v="2"/>
    <d v="2009-01-17T00:00:00"/>
    <n v="2"/>
    <s v="angielski"/>
  </r>
  <r>
    <s v="3a"/>
    <n v="304"/>
    <n v="5"/>
    <d v="2009-01-17T00:00:00"/>
    <n v="2"/>
    <s v="angielski"/>
  </r>
  <r>
    <s v="3a"/>
    <n v="304"/>
    <n v="1"/>
    <d v="2009-01-17T00:00:00"/>
    <n v="6"/>
    <s v="matematyka"/>
  </r>
  <r>
    <s v="3b"/>
    <n v="317"/>
    <n v="2"/>
    <d v="2009-01-17T00:00:00"/>
    <n v="1"/>
    <s v="polski"/>
  </r>
  <r>
    <s v="3b"/>
    <n v="319"/>
    <n v="2"/>
    <d v="2009-01-17T00:00:00"/>
    <n v="5"/>
    <s v="wos"/>
  </r>
  <r>
    <s v="3b"/>
    <n v="320"/>
    <n v="5"/>
    <d v="2009-01-17T00:00:00"/>
    <n v="4"/>
    <s v="historia"/>
  </r>
  <r>
    <s v="3b"/>
    <n v="320"/>
    <n v="3"/>
    <d v="2009-01-17T00:00:00"/>
    <n v="8"/>
    <s v="geografia"/>
  </r>
  <r>
    <s v="3b"/>
    <n v="321"/>
    <n v="3"/>
    <d v="2009-01-17T00:00:00"/>
    <n v="6"/>
    <s v="matematyka"/>
  </r>
  <r>
    <s v="3b"/>
    <n v="325"/>
    <n v="3"/>
    <d v="2009-01-17T00:00:00"/>
    <n v="2"/>
    <s v="angielski"/>
  </r>
  <r>
    <s v="3b"/>
    <n v="332"/>
    <n v="1"/>
    <d v="2009-01-17T00:00:00"/>
    <n v="9"/>
    <s v="chemia"/>
  </r>
  <r>
    <s v="3b"/>
    <n v="334"/>
    <n v="2"/>
    <d v="2009-01-17T00:00:00"/>
    <n v="10"/>
    <s v="informatyka"/>
  </r>
  <r>
    <s v="3b"/>
    <n v="335"/>
    <n v="3"/>
    <d v="2009-01-17T00:00:00"/>
    <n v="10"/>
    <s v="informatyka"/>
  </r>
  <r>
    <s v="3b"/>
    <n v="336"/>
    <n v="2"/>
    <d v="2009-01-17T00:00:00"/>
    <n v="5"/>
    <s v="wos"/>
  </r>
  <r>
    <s v="3b"/>
    <n v="337"/>
    <n v="4"/>
    <d v="2009-01-17T00:00:00"/>
    <n v="6"/>
    <s v="matematyka"/>
  </r>
  <r>
    <s v="3b"/>
    <n v="339"/>
    <n v="2"/>
    <d v="2009-01-17T00:00:00"/>
    <n v="10"/>
    <s v="informatyka"/>
  </r>
  <r>
    <s v="3c"/>
    <n v="342"/>
    <n v="1"/>
    <d v="2009-01-17T00:00:00"/>
    <n v="8"/>
    <s v="geografia"/>
  </r>
  <r>
    <s v="3c"/>
    <n v="348"/>
    <n v="2"/>
    <d v="2009-01-17T00:00:00"/>
    <n v="5"/>
    <s v="wos"/>
  </r>
  <r>
    <s v="3c"/>
    <n v="354"/>
    <n v="2"/>
    <d v="2009-01-17T00:00:00"/>
    <n v="7"/>
    <s v="fizyka"/>
  </r>
  <r>
    <s v="3c"/>
    <n v="354"/>
    <n v="2"/>
    <d v="2009-01-17T00:00:00"/>
    <n v="8"/>
    <s v="geografia"/>
  </r>
  <r>
    <s v="3d"/>
    <n v="370"/>
    <n v="2"/>
    <d v="2009-01-17T00:00:00"/>
    <n v="5"/>
    <s v="wos"/>
  </r>
  <r>
    <s v="3d"/>
    <n v="375"/>
    <n v="5"/>
    <d v="2009-01-17T00:00:00"/>
    <n v="9"/>
    <s v="chemia"/>
  </r>
  <r>
    <s v="3d"/>
    <n v="375"/>
    <n v="2"/>
    <d v="2009-01-17T00:00:00"/>
    <n v="6"/>
    <s v="matematyka"/>
  </r>
  <r>
    <s v="3d"/>
    <n v="377"/>
    <n v="1"/>
    <d v="2009-01-17T00:00:00"/>
    <n v="7"/>
    <s v="fizyka"/>
  </r>
  <r>
    <s v="3d"/>
    <n v="378"/>
    <n v="5"/>
    <d v="2009-01-17T00:00:00"/>
    <n v="8"/>
    <s v="geografia"/>
  </r>
  <r>
    <s v="3d"/>
    <n v="382"/>
    <n v="3"/>
    <d v="2009-01-17T00:00:00"/>
    <n v="8"/>
    <s v="geografia"/>
  </r>
  <r>
    <s v="3d"/>
    <n v="382"/>
    <n v="4"/>
    <d v="2009-01-17T00:00:00"/>
    <n v="8"/>
    <s v="geografia"/>
  </r>
  <r>
    <s v="3d"/>
    <n v="386"/>
    <n v="1"/>
    <d v="2009-01-17T00:00:00"/>
    <n v="6"/>
    <s v="matematyka"/>
  </r>
  <r>
    <s v="3e"/>
    <n v="400"/>
    <n v="3"/>
    <d v="2009-01-17T00:00:00"/>
    <n v="5"/>
    <s v="wos"/>
  </r>
  <r>
    <s v="3e"/>
    <n v="400"/>
    <n v="4"/>
    <d v="2009-01-17T00:00:00"/>
    <n v="7"/>
    <s v="fizyka"/>
  </r>
  <r>
    <s v="3e"/>
    <n v="400"/>
    <n v="1"/>
    <d v="2009-01-17T00:00:00"/>
    <n v="2"/>
    <s v="angielski"/>
  </r>
  <r>
    <s v="3e"/>
    <n v="410"/>
    <n v="3"/>
    <d v="2009-01-17T00:00:00"/>
    <n v="9"/>
    <s v="chemia"/>
  </r>
  <r>
    <s v="3e"/>
    <n v="413"/>
    <n v="4"/>
    <d v="2009-01-17T00:00:00"/>
    <n v="7"/>
    <s v="fizyka"/>
  </r>
  <r>
    <s v="3e"/>
    <n v="413"/>
    <n v="1"/>
    <d v="2009-01-17T00:00:00"/>
    <n v="9"/>
    <s v="chemia"/>
  </r>
  <r>
    <s v="1a"/>
    <n v="10"/>
    <n v="3"/>
    <d v="2009-01-18T00:00:00"/>
    <n v="10"/>
    <s v="informatyka"/>
  </r>
  <r>
    <s v="1a"/>
    <n v="11"/>
    <n v="2"/>
    <d v="2009-01-18T00:00:00"/>
    <n v="3"/>
    <s v="niemiecki"/>
  </r>
  <r>
    <s v="1a"/>
    <n v="15"/>
    <n v="3"/>
    <d v="2009-01-18T00:00:00"/>
    <n v="5"/>
    <s v="wos"/>
  </r>
  <r>
    <s v="1a"/>
    <n v="21"/>
    <n v="5"/>
    <d v="2009-01-18T00:00:00"/>
    <n v="8"/>
    <s v="geografia"/>
  </r>
  <r>
    <s v="1a"/>
    <n v="24"/>
    <n v="3"/>
    <d v="2009-01-18T00:00:00"/>
    <n v="3"/>
    <s v="niemiecki"/>
  </r>
  <r>
    <s v="1b"/>
    <n v="32"/>
    <n v="3"/>
    <d v="2009-01-18T00:00:00"/>
    <n v="4"/>
    <s v="historia"/>
  </r>
  <r>
    <s v="1b"/>
    <n v="37"/>
    <n v="3"/>
    <d v="2009-01-18T00:00:00"/>
    <n v="8"/>
    <s v="geografia"/>
  </r>
  <r>
    <s v="1b"/>
    <n v="55"/>
    <n v="4"/>
    <d v="2009-01-18T00:00:00"/>
    <n v="2"/>
    <s v="angielski"/>
  </r>
  <r>
    <s v="1c"/>
    <n v="69"/>
    <n v="2"/>
    <d v="2009-01-18T00:00:00"/>
    <n v="4"/>
    <s v="historia"/>
  </r>
  <r>
    <s v="1c"/>
    <n v="76"/>
    <n v="2"/>
    <d v="2009-01-18T00:00:00"/>
    <n v="10"/>
    <s v="informatyka"/>
  </r>
  <r>
    <s v="1e"/>
    <n v="117"/>
    <n v="3"/>
    <d v="2009-01-18T00:00:00"/>
    <n v="8"/>
    <s v="geografia"/>
  </r>
  <r>
    <s v="2a"/>
    <n v="150"/>
    <n v="2"/>
    <d v="2009-01-18T00:00:00"/>
    <n v="7"/>
    <s v="fizyka"/>
  </r>
  <r>
    <s v="2a"/>
    <n v="156"/>
    <n v="4"/>
    <d v="2009-01-18T00:00:00"/>
    <n v="2"/>
    <s v="angielski"/>
  </r>
  <r>
    <s v="2a"/>
    <n v="159"/>
    <n v="2"/>
    <d v="2009-01-18T00:00:00"/>
    <n v="9"/>
    <s v="chemia"/>
  </r>
  <r>
    <s v="2a"/>
    <n v="163"/>
    <n v="2"/>
    <d v="2009-01-18T00:00:00"/>
    <n v="3"/>
    <s v="niemiecki"/>
  </r>
  <r>
    <s v="2a"/>
    <n v="167"/>
    <n v="4"/>
    <d v="2009-01-18T00:00:00"/>
    <n v="10"/>
    <s v="informatyka"/>
  </r>
  <r>
    <s v="2c"/>
    <n v="209"/>
    <n v="3"/>
    <d v="2009-01-18T00:00:00"/>
    <n v="2"/>
    <s v="angielski"/>
  </r>
  <r>
    <s v="2d"/>
    <n v="252"/>
    <n v="3"/>
    <d v="2009-01-18T00:00:00"/>
    <n v="5"/>
    <s v="wos"/>
  </r>
  <r>
    <s v="2d"/>
    <n v="263"/>
    <n v="4"/>
    <d v="2009-01-18T00:00:00"/>
    <n v="4"/>
    <s v="historia"/>
  </r>
  <r>
    <s v="2e"/>
    <n v="281"/>
    <n v="2"/>
    <d v="2009-01-18T00:00:00"/>
    <n v="7"/>
    <s v="fizyka"/>
  </r>
  <r>
    <s v="2e"/>
    <n v="287"/>
    <n v="1"/>
    <d v="2009-01-18T00:00:00"/>
    <n v="6"/>
    <s v="matematyka"/>
  </r>
  <r>
    <s v="2e"/>
    <n v="289"/>
    <n v="4"/>
    <d v="2009-01-18T00:00:00"/>
    <n v="8"/>
    <s v="geografia"/>
  </r>
  <r>
    <s v="3a"/>
    <n v="294"/>
    <n v="3"/>
    <d v="2009-01-18T00:00:00"/>
    <n v="10"/>
    <s v="informatyka"/>
  </r>
  <r>
    <s v="3a"/>
    <n v="294"/>
    <n v="2"/>
    <d v="2009-01-18T00:00:00"/>
    <n v="3"/>
    <s v="niemiecki"/>
  </r>
  <r>
    <s v="3a"/>
    <n v="296"/>
    <n v="3"/>
    <d v="2009-01-18T00:00:00"/>
    <n v="5"/>
    <s v="wos"/>
  </r>
  <r>
    <s v="3a"/>
    <n v="299"/>
    <n v="5"/>
    <d v="2009-01-18T00:00:00"/>
    <n v="8"/>
    <s v="geografia"/>
  </r>
  <r>
    <s v="3a"/>
    <n v="300"/>
    <n v="3"/>
    <d v="2009-01-18T00:00:00"/>
    <n v="3"/>
    <s v="niemiecki"/>
  </r>
  <r>
    <s v="3a"/>
    <n v="304"/>
    <n v="3"/>
    <d v="2009-01-18T00:00:00"/>
    <n v="4"/>
    <s v="historia"/>
  </r>
  <r>
    <s v="3a"/>
    <n v="306"/>
    <n v="3"/>
    <d v="2009-01-18T00:00:00"/>
    <n v="8"/>
    <s v="geografia"/>
  </r>
  <r>
    <s v="3a"/>
    <n v="315"/>
    <n v="4"/>
    <d v="2009-01-18T00:00:00"/>
    <n v="2"/>
    <s v="angielski"/>
  </r>
  <r>
    <s v="3b"/>
    <n v="321"/>
    <n v="2"/>
    <d v="2009-01-18T00:00:00"/>
    <n v="4"/>
    <s v="historia"/>
  </r>
  <r>
    <s v="3b"/>
    <n v="323"/>
    <n v="2"/>
    <d v="2009-01-18T00:00:00"/>
    <n v="10"/>
    <s v="informatyka"/>
  </r>
  <r>
    <s v="3c"/>
    <n v="341"/>
    <n v="3"/>
    <d v="2009-01-18T00:00:00"/>
    <n v="8"/>
    <s v="geografia"/>
  </r>
  <r>
    <s v="3c"/>
    <n v="354"/>
    <n v="2"/>
    <d v="2009-01-18T00:00:00"/>
    <n v="7"/>
    <s v="fizyka"/>
  </r>
  <r>
    <s v="3c"/>
    <n v="356"/>
    <n v="4"/>
    <d v="2009-01-18T00:00:00"/>
    <n v="2"/>
    <s v="angielski"/>
  </r>
  <r>
    <s v="3c"/>
    <n v="358"/>
    <n v="2"/>
    <d v="2009-01-18T00:00:00"/>
    <n v="9"/>
    <s v="chemia"/>
  </r>
  <r>
    <s v="3c"/>
    <n v="360"/>
    <n v="2"/>
    <d v="2009-01-18T00:00:00"/>
    <n v="3"/>
    <s v="niemiecki"/>
  </r>
  <r>
    <s v="3c"/>
    <n v="361"/>
    <n v="4"/>
    <d v="2009-01-18T00:00:00"/>
    <n v="10"/>
    <s v="informatyka"/>
  </r>
  <r>
    <s v="3d"/>
    <n v="380"/>
    <n v="3"/>
    <d v="2009-01-18T00:00:00"/>
    <n v="2"/>
    <s v="angielski"/>
  </r>
  <r>
    <s v="3e"/>
    <n v="398"/>
    <n v="3"/>
    <d v="2009-01-18T00:00:00"/>
    <n v="5"/>
    <s v="wos"/>
  </r>
  <r>
    <s v="3e"/>
    <n v="403"/>
    <n v="4"/>
    <d v="2009-01-18T00:00:00"/>
    <n v="4"/>
    <s v="historia"/>
  </r>
  <r>
    <s v="3e"/>
    <n v="410"/>
    <n v="2"/>
    <d v="2009-01-18T00:00:00"/>
    <n v="7"/>
    <s v="fizyka"/>
  </r>
  <r>
    <s v="3e"/>
    <n v="413"/>
    <n v="1"/>
    <d v="2009-01-18T00:00:00"/>
    <n v="6"/>
    <s v="matematyka"/>
  </r>
  <r>
    <s v="3e"/>
    <n v="413"/>
    <n v="4"/>
    <d v="2009-01-18T00:00:00"/>
    <n v="8"/>
    <s v="geografia"/>
  </r>
  <r>
    <s v="1a"/>
    <n v="15"/>
    <n v="4"/>
    <d v="2009-01-19T00:00:00"/>
    <n v="2"/>
    <s v="angielski"/>
  </r>
  <r>
    <s v="1a"/>
    <n v="18"/>
    <n v="5"/>
    <d v="2009-01-19T00:00:00"/>
    <n v="6"/>
    <s v="matematyka"/>
  </r>
  <r>
    <s v="1a"/>
    <n v="22"/>
    <n v="2"/>
    <d v="2009-01-19T00:00:00"/>
    <n v="6"/>
    <s v="matematyka"/>
  </r>
  <r>
    <s v="1a"/>
    <n v="22"/>
    <n v="2"/>
    <d v="2009-01-19T00:00:00"/>
    <n v="8"/>
    <s v="geografia"/>
  </r>
  <r>
    <s v="1a"/>
    <n v="22"/>
    <n v="2"/>
    <d v="2009-01-19T00:00:00"/>
    <n v="2"/>
    <s v="angielski"/>
  </r>
  <r>
    <s v="1b"/>
    <n v="31"/>
    <n v="4"/>
    <d v="2009-01-19T00:00:00"/>
    <n v="4"/>
    <s v="historia"/>
  </r>
  <r>
    <s v="1b"/>
    <n v="42"/>
    <n v="4"/>
    <d v="2009-01-19T00:00:00"/>
    <n v="9"/>
    <s v="chemia"/>
  </r>
  <r>
    <s v="1b"/>
    <n v="50"/>
    <n v="4"/>
    <d v="2009-01-19T00:00:00"/>
    <n v="5"/>
    <s v="wos"/>
  </r>
  <r>
    <s v="1c"/>
    <n v="67"/>
    <n v="1"/>
    <d v="2009-01-19T00:00:00"/>
    <n v="5"/>
    <s v="wos"/>
  </r>
  <r>
    <s v="1c"/>
    <n v="77"/>
    <n v="5"/>
    <d v="2009-01-19T00:00:00"/>
    <n v="4"/>
    <s v="historia"/>
  </r>
  <r>
    <s v="1c"/>
    <n v="84"/>
    <n v="2"/>
    <d v="2009-01-19T00:00:00"/>
    <n v="2"/>
    <s v="angielski"/>
  </r>
  <r>
    <s v="1d"/>
    <n v="98"/>
    <n v="4"/>
    <d v="2009-01-19T00:00:00"/>
    <n v="2"/>
    <s v="angielski"/>
  </r>
  <r>
    <s v="1e"/>
    <n v="117"/>
    <n v="1"/>
    <d v="2009-01-19T00:00:00"/>
    <n v="4"/>
    <s v="historia"/>
  </r>
  <r>
    <s v="1e"/>
    <n v="142"/>
    <n v="5"/>
    <d v="2009-01-19T00:00:00"/>
    <n v="6"/>
    <s v="matematyka"/>
  </r>
  <r>
    <s v="1e"/>
    <n v="144"/>
    <n v="3"/>
    <d v="2009-01-19T00:00:00"/>
    <n v="6"/>
    <s v="matematyka"/>
  </r>
  <r>
    <s v="1e"/>
    <n v="144"/>
    <n v="4"/>
    <d v="2009-01-19T00:00:00"/>
    <n v="5"/>
    <s v="wos"/>
  </r>
  <r>
    <s v="2a"/>
    <n v="151"/>
    <n v="2"/>
    <d v="2009-01-19T00:00:00"/>
    <n v="4"/>
    <s v="historia"/>
  </r>
  <r>
    <s v="2a"/>
    <n v="152"/>
    <n v="2"/>
    <d v="2009-01-19T00:00:00"/>
    <n v="5"/>
    <s v="wos"/>
  </r>
  <r>
    <s v="2a"/>
    <n v="175"/>
    <n v="1"/>
    <d v="2009-01-19T00:00:00"/>
    <n v="8"/>
    <s v="geografia"/>
  </r>
  <r>
    <s v="2b"/>
    <n v="186"/>
    <n v="1"/>
    <d v="2009-01-19T00:00:00"/>
    <n v="3"/>
    <s v="niemiecki"/>
  </r>
  <r>
    <s v="2b"/>
    <n v="197"/>
    <n v="3"/>
    <d v="2009-01-19T00:00:00"/>
    <n v="6"/>
    <s v="matematyka"/>
  </r>
  <r>
    <s v="2b"/>
    <n v="208"/>
    <n v="3"/>
    <d v="2009-01-19T00:00:00"/>
    <n v="8"/>
    <s v="geografia"/>
  </r>
  <r>
    <s v="2c"/>
    <n v="225"/>
    <n v="4"/>
    <d v="2009-01-19T00:00:00"/>
    <n v="9"/>
    <s v="chemia"/>
  </r>
  <r>
    <s v="2c"/>
    <n v="236"/>
    <n v="3"/>
    <d v="2009-01-19T00:00:00"/>
    <n v="8"/>
    <s v="geografia"/>
  </r>
  <r>
    <s v="2d"/>
    <n v="240"/>
    <n v="2"/>
    <d v="2009-01-19T00:00:00"/>
    <n v="7"/>
    <s v="fizyka"/>
  </r>
  <r>
    <s v="2d"/>
    <n v="246"/>
    <n v="3"/>
    <d v="2009-01-19T00:00:00"/>
    <n v="3"/>
    <s v="niemiecki"/>
  </r>
  <r>
    <s v="2d"/>
    <n v="250"/>
    <n v="1"/>
    <d v="2009-01-19T00:00:00"/>
    <n v="4"/>
    <s v="historia"/>
  </r>
  <r>
    <s v="2d"/>
    <n v="253"/>
    <n v="4"/>
    <d v="2009-01-19T00:00:00"/>
    <n v="7"/>
    <s v="fizyka"/>
  </r>
  <r>
    <s v="2d"/>
    <n v="264"/>
    <n v="1"/>
    <d v="2009-01-19T00:00:00"/>
    <n v="9"/>
    <s v="chemia"/>
  </r>
  <r>
    <s v="2e"/>
    <n v="279"/>
    <n v="2"/>
    <d v="2009-01-19T00:00:00"/>
    <n v="6"/>
    <s v="matematyka"/>
  </r>
  <r>
    <s v="2e"/>
    <n v="283"/>
    <n v="1"/>
    <d v="2009-01-19T00:00:00"/>
    <n v="6"/>
    <s v="matematyka"/>
  </r>
  <r>
    <s v="3a"/>
    <n v="296"/>
    <n v="4"/>
    <d v="2009-01-19T00:00:00"/>
    <n v="2"/>
    <s v="angielski"/>
  </r>
  <r>
    <s v="3a"/>
    <n v="298"/>
    <n v="5"/>
    <d v="2009-01-19T00:00:00"/>
    <n v="6"/>
    <s v="matematyka"/>
  </r>
  <r>
    <s v="3a"/>
    <n v="300"/>
    <n v="2"/>
    <d v="2009-01-19T00:00:00"/>
    <n v="6"/>
    <s v="matematyka"/>
  </r>
  <r>
    <s v="3a"/>
    <n v="300"/>
    <n v="2"/>
    <d v="2009-01-19T00:00:00"/>
    <n v="8"/>
    <s v="geografia"/>
  </r>
  <r>
    <s v="3a"/>
    <n v="300"/>
    <n v="2"/>
    <d v="2009-01-19T00:00:00"/>
    <n v="2"/>
    <s v="angielski"/>
  </r>
  <r>
    <s v="3a"/>
    <n v="303"/>
    <n v="4"/>
    <d v="2009-01-19T00:00:00"/>
    <n v="4"/>
    <s v="historia"/>
  </r>
  <r>
    <s v="3a"/>
    <n v="309"/>
    <n v="4"/>
    <d v="2009-01-19T00:00:00"/>
    <n v="9"/>
    <s v="chemia"/>
  </r>
  <r>
    <s v="3a"/>
    <n v="313"/>
    <n v="4"/>
    <d v="2009-01-19T00:00:00"/>
    <n v="5"/>
    <s v="wos"/>
  </r>
  <r>
    <s v="3b"/>
    <n v="320"/>
    <n v="1"/>
    <d v="2009-01-19T00:00:00"/>
    <n v="5"/>
    <s v="wos"/>
  </r>
  <r>
    <s v="3b"/>
    <n v="324"/>
    <n v="5"/>
    <d v="2009-01-19T00:00:00"/>
    <n v="4"/>
    <s v="historia"/>
  </r>
  <r>
    <s v="3b"/>
    <n v="327"/>
    <n v="2"/>
    <d v="2009-01-19T00:00:00"/>
    <n v="2"/>
    <s v="angielski"/>
  </r>
  <r>
    <s v="3b"/>
    <n v="333"/>
    <n v="4"/>
    <d v="2009-01-19T00:00:00"/>
    <n v="2"/>
    <s v="angielski"/>
  </r>
  <r>
    <s v="3c"/>
    <n v="341"/>
    <n v="1"/>
    <d v="2009-01-19T00:00:00"/>
    <n v="4"/>
    <s v="historia"/>
  </r>
  <r>
    <s v="3c"/>
    <n v="350"/>
    <n v="5"/>
    <d v="2009-01-19T00:00:00"/>
    <n v="6"/>
    <s v="matematyka"/>
  </r>
  <r>
    <s v="3c"/>
    <n v="351"/>
    <n v="3"/>
    <d v="2009-01-19T00:00:00"/>
    <n v="6"/>
    <s v="matematyka"/>
  </r>
  <r>
    <s v="3c"/>
    <n v="351"/>
    <n v="4"/>
    <d v="2009-01-19T00:00:00"/>
    <n v="5"/>
    <s v="wos"/>
  </r>
  <r>
    <s v="3c"/>
    <n v="354"/>
    <n v="2"/>
    <d v="2009-01-19T00:00:00"/>
    <n v="4"/>
    <s v="historia"/>
  </r>
  <r>
    <s v="3c"/>
    <n v="355"/>
    <n v="2"/>
    <d v="2009-01-19T00:00:00"/>
    <n v="5"/>
    <s v="wos"/>
  </r>
  <r>
    <s v="3c"/>
    <n v="365"/>
    <n v="1"/>
    <d v="2009-01-19T00:00:00"/>
    <n v="8"/>
    <s v="geografia"/>
  </r>
  <r>
    <s v="3d"/>
    <n v="370"/>
    <n v="1"/>
    <d v="2009-01-19T00:00:00"/>
    <n v="3"/>
    <s v="niemiecki"/>
  </r>
  <r>
    <s v="3d"/>
    <n v="374"/>
    <n v="3"/>
    <d v="2009-01-19T00:00:00"/>
    <n v="6"/>
    <s v="matematyka"/>
  </r>
  <r>
    <s v="3d"/>
    <n v="379"/>
    <n v="3"/>
    <d v="2009-01-19T00:00:00"/>
    <n v="8"/>
    <s v="geografia"/>
  </r>
  <r>
    <s v="3d"/>
    <n v="387"/>
    <n v="4"/>
    <d v="2009-01-19T00:00:00"/>
    <n v="9"/>
    <s v="chemia"/>
  </r>
  <r>
    <s v="3e"/>
    <n v="391"/>
    <n v="3"/>
    <d v="2009-01-19T00:00:00"/>
    <n v="8"/>
    <s v="geografia"/>
  </r>
  <r>
    <s v="3e"/>
    <n v="393"/>
    <n v="2"/>
    <d v="2009-01-19T00:00:00"/>
    <n v="7"/>
    <s v="fizyka"/>
  </r>
  <r>
    <s v="3e"/>
    <n v="396"/>
    <n v="3"/>
    <d v="2009-01-19T00:00:00"/>
    <n v="3"/>
    <s v="niemiecki"/>
  </r>
  <r>
    <s v="3e"/>
    <n v="397"/>
    <n v="1"/>
    <d v="2009-01-19T00:00:00"/>
    <n v="4"/>
    <s v="historia"/>
  </r>
  <r>
    <s v="3e"/>
    <n v="399"/>
    <n v="4"/>
    <d v="2009-01-19T00:00:00"/>
    <n v="7"/>
    <s v="fizyka"/>
  </r>
  <r>
    <s v="3e"/>
    <n v="403"/>
    <n v="1"/>
    <d v="2009-01-19T00:00:00"/>
    <n v="9"/>
    <s v="chemia"/>
  </r>
  <r>
    <s v="3e"/>
    <n v="409"/>
    <n v="2"/>
    <d v="2009-01-19T00:00:00"/>
    <n v="6"/>
    <s v="matematyka"/>
  </r>
  <r>
    <s v="3e"/>
    <n v="411"/>
    <n v="1"/>
    <d v="2009-01-19T00:00:00"/>
    <n v="6"/>
    <s v="matematyka"/>
  </r>
  <r>
    <s v="1a"/>
    <n v="20"/>
    <n v="4"/>
    <d v="2009-01-20T00:00:00"/>
    <n v="5"/>
    <s v="wos"/>
  </r>
  <r>
    <s v="1b"/>
    <n v="31"/>
    <n v="1"/>
    <d v="2009-01-20T00:00:00"/>
    <n v="10"/>
    <s v="informatyka"/>
  </r>
  <r>
    <s v="1b"/>
    <n v="34"/>
    <n v="2"/>
    <d v="2009-01-20T00:00:00"/>
    <n v="8"/>
    <s v="geografia"/>
  </r>
  <r>
    <s v="1b"/>
    <n v="41"/>
    <n v="3"/>
    <d v="2009-01-20T00:00:00"/>
    <n v="1"/>
    <s v="polski"/>
  </r>
  <r>
    <s v="1b"/>
    <n v="46"/>
    <n v="5"/>
    <d v="2009-01-20T00:00:00"/>
    <n v="9"/>
    <s v="chemia"/>
  </r>
  <r>
    <s v="1b"/>
    <n v="48"/>
    <n v="5"/>
    <d v="2009-01-20T00:00:00"/>
    <n v="2"/>
    <s v="angielski"/>
  </r>
  <r>
    <s v="1c"/>
    <n v="75"/>
    <n v="2"/>
    <d v="2009-01-20T00:00:00"/>
    <n v="6"/>
    <s v="matematyka"/>
  </r>
  <r>
    <s v="1c"/>
    <n v="79"/>
    <n v="3"/>
    <d v="2009-01-20T00:00:00"/>
    <n v="5"/>
    <s v="wos"/>
  </r>
  <r>
    <s v="1d"/>
    <n v="94"/>
    <n v="2"/>
    <d v="2009-01-20T00:00:00"/>
    <n v="3"/>
    <s v="niemiecki"/>
  </r>
  <r>
    <s v="1d"/>
    <n v="106"/>
    <n v="3"/>
    <d v="2009-01-20T00:00:00"/>
    <n v="4"/>
    <s v="historia"/>
  </r>
  <r>
    <s v="1d"/>
    <n v="109"/>
    <n v="2"/>
    <d v="2009-01-20T00:00:00"/>
    <n v="2"/>
    <s v="angielski"/>
  </r>
  <r>
    <s v="1e"/>
    <n v="130"/>
    <n v="4"/>
    <d v="2009-01-20T00:00:00"/>
    <n v="3"/>
    <s v="niemiecki"/>
  </r>
  <r>
    <s v="1e"/>
    <n v="137"/>
    <n v="3"/>
    <d v="2009-01-20T00:00:00"/>
    <n v="6"/>
    <s v="matematyka"/>
  </r>
  <r>
    <s v="1e"/>
    <n v="144"/>
    <n v="5"/>
    <d v="2009-01-20T00:00:00"/>
    <n v="8"/>
    <s v="geografia"/>
  </r>
  <r>
    <s v="1e"/>
    <n v="146"/>
    <n v="1"/>
    <d v="2009-01-20T00:00:00"/>
    <n v="2"/>
    <s v="angielski"/>
  </r>
  <r>
    <s v="1e"/>
    <n v="148"/>
    <n v="3"/>
    <d v="2009-01-20T00:00:00"/>
    <n v="6"/>
    <s v="matematyka"/>
  </r>
  <r>
    <s v="2a"/>
    <n v="153"/>
    <n v="3"/>
    <d v="2009-01-20T00:00:00"/>
    <n v="7"/>
    <s v="fizyka"/>
  </r>
  <r>
    <s v="2a"/>
    <n v="154"/>
    <n v="5"/>
    <d v="2009-01-20T00:00:00"/>
    <n v="4"/>
    <s v="historia"/>
  </r>
  <r>
    <s v="2a"/>
    <n v="156"/>
    <n v="5"/>
    <d v="2009-01-20T00:00:00"/>
    <n v="7"/>
    <s v="fizyka"/>
  </r>
  <r>
    <s v="2a"/>
    <n v="166"/>
    <n v="3"/>
    <d v="2009-01-20T00:00:00"/>
    <n v="6"/>
    <s v="matematyka"/>
  </r>
  <r>
    <s v="2a"/>
    <n v="169"/>
    <n v="2"/>
    <d v="2009-01-20T00:00:00"/>
    <n v="4"/>
    <s v="historia"/>
  </r>
  <r>
    <s v="2b"/>
    <n v="180"/>
    <n v="2"/>
    <d v="2009-01-20T00:00:00"/>
    <n v="3"/>
    <s v="niemiecki"/>
  </r>
  <r>
    <s v="2b"/>
    <n v="202"/>
    <n v="3"/>
    <d v="2009-01-20T00:00:00"/>
    <n v="7"/>
    <s v="fizyka"/>
  </r>
  <r>
    <s v="2c"/>
    <n v="228"/>
    <n v="4"/>
    <d v="2009-01-20T00:00:00"/>
    <n v="3"/>
    <s v="niemiecki"/>
  </r>
  <r>
    <s v="2d"/>
    <n v="250"/>
    <n v="1"/>
    <d v="2009-01-20T00:00:00"/>
    <n v="4"/>
    <s v="historia"/>
  </r>
  <r>
    <s v="2d"/>
    <n v="259"/>
    <n v="3"/>
    <d v="2009-01-20T00:00:00"/>
    <n v="9"/>
    <s v="chemia"/>
  </r>
  <r>
    <s v="2d"/>
    <n v="260"/>
    <n v="2"/>
    <d v="2009-01-20T00:00:00"/>
    <n v="2"/>
    <s v="angielski"/>
  </r>
  <r>
    <s v="2e"/>
    <n v="275"/>
    <n v="4"/>
    <d v="2009-01-20T00:00:00"/>
    <n v="1"/>
    <s v="polski"/>
  </r>
  <r>
    <s v="2e"/>
    <n v="290"/>
    <n v="1"/>
    <d v="2009-01-20T00:00:00"/>
    <n v="3"/>
    <s v="niemiecki"/>
  </r>
  <r>
    <s v="3a"/>
    <n v="299"/>
    <n v="4"/>
    <d v="2009-01-20T00:00:00"/>
    <n v="5"/>
    <s v="wos"/>
  </r>
  <r>
    <s v="3a"/>
    <n v="303"/>
    <n v="1"/>
    <d v="2009-01-20T00:00:00"/>
    <n v="10"/>
    <s v="informatyka"/>
  </r>
  <r>
    <s v="3a"/>
    <n v="304"/>
    <n v="2"/>
    <d v="2009-01-20T00:00:00"/>
    <n v="8"/>
    <s v="geografia"/>
  </r>
  <r>
    <s v="3a"/>
    <n v="308"/>
    <n v="3"/>
    <d v="2009-01-20T00:00:00"/>
    <n v="1"/>
    <s v="polski"/>
  </r>
  <r>
    <s v="3a"/>
    <n v="311"/>
    <n v="5"/>
    <d v="2009-01-20T00:00:00"/>
    <n v="9"/>
    <s v="chemia"/>
  </r>
  <r>
    <s v="3a"/>
    <n v="312"/>
    <n v="5"/>
    <d v="2009-01-20T00:00:00"/>
    <n v="2"/>
    <s v="angielski"/>
  </r>
  <r>
    <s v="3b"/>
    <n v="323"/>
    <n v="2"/>
    <d v="2009-01-20T00:00:00"/>
    <n v="6"/>
    <s v="matematyka"/>
  </r>
  <r>
    <s v="3b"/>
    <n v="325"/>
    <n v="3"/>
    <d v="2009-01-20T00:00:00"/>
    <n v="5"/>
    <s v="wos"/>
  </r>
  <r>
    <s v="3b"/>
    <n v="331"/>
    <n v="2"/>
    <d v="2009-01-20T00:00:00"/>
    <n v="3"/>
    <s v="niemiecki"/>
  </r>
  <r>
    <s v="3b"/>
    <n v="336"/>
    <n v="3"/>
    <d v="2009-01-20T00:00:00"/>
    <n v="4"/>
    <s v="historia"/>
  </r>
  <r>
    <s v="3b"/>
    <n v="338"/>
    <n v="2"/>
    <d v="2009-01-20T00:00:00"/>
    <n v="2"/>
    <s v="angielski"/>
  </r>
  <r>
    <s v="3c"/>
    <n v="345"/>
    <n v="4"/>
    <d v="2009-01-20T00:00:00"/>
    <n v="3"/>
    <s v="niemiecki"/>
  </r>
  <r>
    <s v="3c"/>
    <n v="348"/>
    <n v="3"/>
    <d v="2009-01-20T00:00:00"/>
    <n v="6"/>
    <s v="matematyka"/>
  </r>
  <r>
    <s v="3c"/>
    <n v="351"/>
    <n v="5"/>
    <d v="2009-01-20T00:00:00"/>
    <n v="8"/>
    <s v="geografia"/>
  </r>
  <r>
    <s v="3c"/>
    <n v="352"/>
    <n v="1"/>
    <d v="2009-01-20T00:00:00"/>
    <n v="2"/>
    <s v="angielski"/>
  </r>
  <r>
    <s v="3c"/>
    <n v="353"/>
    <n v="3"/>
    <d v="2009-01-20T00:00:00"/>
    <n v="6"/>
    <s v="matematyka"/>
  </r>
  <r>
    <s v="3c"/>
    <n v="355"/>
    <n v="3"/>
    <d v="2009-01-20T00:00:00"/>
    <n v="7"/>
    <s v="fizyka"/>
  </r>
  <r>
    <s v="3c"/>
    <n v="356"/>
    <n v="5"/>
    <d v="2009-01-20T00:00:00"/>
    <n v="4"/>
    <s v="historia"/>
  </r>
  <r>
    <s v="3c"/>
    <n v="356"/>
    <n v="5"/>
    <d v="2009-01-20T00:00:00"/>
    <n v="7"/>
    <s v="fizyka"/>
  </r>
  <r>
    <s v="3c"/>
    <n v="361"/>
    <n v="3"/>
    <d v="2009-01-20T00:00:00"/>
    <n v="6"/>
    <s v="matematyka"/>
  </r>
  <r>
    <s v="3c"/>
    <n v="362"/>
    <n v="2"/>
    <d v="2009-01-20T00:00:00"/>
    <n v="4"/>
    <s v="historia"/>
  </r>
  <r>
    <s v="3d"/>
    <n v="367"/>
    <n v="2"/>
    <d v="2009-01-20T00:00:00"/>
    <n v="3"/>
    <s v="niemiecki"/>
  </r>
  <r>
    <s v="3d"/>
    <n v="377"/>
    <n v="3"/>
    <d v="2009-01-20T00:00:00"/>
    <n v="7"/>
    <s v="fizyka"/>
  </r>
  <r>
    <s v="3d"/>
    <n v="388"/>
    <n v="4"/>
    <d v="2009-01-20T00:00:00"/>
    <n v="3"/>
    <s v="niemiecki"/>
  </r>
  <r>
    <s v="3e"/>
    <n v="397"/>
    <n v="1"/>
    <d v="2009-01-20T00:00:00"/>
    <n v="4"/>
    <s v="historia"/>
  </r>
  <r>
    <s v="3e"/>
    <n v="401"/>
    <n v="3"/>
    <d v="2009-01-20T00:00:00"/>
    <n v="9"/>
    <s v="chemia"/>
  </r>
  <r>
    <s v="3e"/>
    <n v="402"/>
    <n v="2"/>
    <d v="2009-01-20T00:00:00"/>
    <n v="2"/>
    <s v="angielski"/>
  </r>
  <r>
    <s v="3e"/>
    <n v="408"/>
    <n v="4"/>
    <d v="2009-01-20T00:00:00"/>
    <n v="1"/>
    <s v="polski"/>
  </r>
  <r>
    <s v="3e"/>
    <n v="414"/>
    <n v="1"/>
    <d v="2009-01-20T00:00:00"/>
    <n v="3"/>
    <s v="niemiecki"/>
  </r>
  <r>
    <s v="1a"/>
    <n v="26"/>
    <n v="3"/>
    <d v="2009-01-21T00:00:00"/>
    <n v="6"/>
    <s v="matematyka"/>
  </r>
  <r>
    <s v="1b"/>
    <n v="34"/>
    <n v="1"/>
    <d v="2009-01-21T00:00:00"/>
    <n v="6"/>
    <s v="matematyka"/>
  </r>
  <r>
    <s v="1b"/>
    <n v="35"/>
    <n v="1"/>
    <d v="2009-01-21T00:00:00"/>
    <n v="4"/>
    <s v="historia"/>
  </r>
  <r>
    <s v="1b"/>
    <n v="36"/>
    <n v="5"/>
    <d v="2009-01-21T00:00:00"/>
    <n v="10"/>
    <s v="informatyka"/>
  </r>
  <r>
    <s v="1b"/>
    <n v="37"/>
    <n v="5"/>
    <d v="2009-01-21T00:00:00"/>
    <n v="4"/>
    <s v="historia"/>
  </r>
  <r>
    <s v="1b"/>
    <n v="37"/>
    <n v="2"/>
    <d v="2009-01-21T00:00:00"/>
    <n v="4"/>
    <s v="historia"/>
  </r>
  <r>
    <s v="1b"/>
    <n v="58"/>
    <n v="4"/>
    <d v="2009-01-21T00:00:00"/>
    <n v="3"/>
    <s v="niemiecki"/>
  </r>
  <r>
    <s v="1b"/>
    <n v="58"/>
    <n v="1"/>
    <d v="2009-01-21T00:00:00"/>
    <n v="2"/>
    <s v="angielski"/>
  </r>
  <r>
    <s v="1c"/>
    <n v="76"/>
    <n v="4"/>
    <d v="2009-01-21T00:00:00"/>
    <n v="3"/>
    <s v="niemiecki"/>
  </r>
  <r>
    <s v="1c"/>
    <n v="89"/>
    <n v="2"/>
    <d v="2009-01-21T00:00:00"/>
    <n v="10"/>
    <s v="informatyka"/>
  </r>
  <r>
    <s v="1d"/>
    <n v="92"/>
    <n v="5"/>
    <d v="2009-01-21T00:00:00"/>
    <n v="3"/>
    <s v="niemiecki"/>
  </r>
  <r>
    <s v="1d"/>
    <n v="94"/>
    <n v="2"/>
    <d v="2009-01-21T00:00:00"/>
    <n v="9"/>
    <s v="chemia"/>
  </r>
  <r>
    <s v="1d"/>
    <n v="111"/>
    <n v="4"/>
    <d v="2009-01-21T00:00:00"/>
    <n v="6"/>
    <s v="matematyka"/>
  </r>
  <r>
    <s v="1d"/>
    <n v="116"/>
    <n v="3"/>
    <d v="2009-01-21T00:00:00"/>
    <n v="4"/>
    <s v="historia"/>
  </r>
  <r>
    <s v="1e"/>
    <n v="121"/>
    <n v="4"/>
    <d v="2009-01-21T00:00:00"/>
    <n v="8"/>
    <s v="geografia"/>
  </r>
  <r>
    <s v="1e"/>
    <n v="124"/>
    <n v="4"/>
    <d v="2009-01-21T00:00:00"/>
    <n v="2"/>
    <s v="angielski"/>
  </r>
  <r>
    <s v="1e"/>
    <n v="147"/>
    <n v="3"/>
    <d v="2009-01-21T00:00:00"/>
    <n v="10"/>
    <s v="informatyka"/>
  </r>
  <r>
    <s v="2a"/>
    <n v="167"/>
    <n v="3"/>
    <d v="2009-01-21T00:00:00"/>
    <n v="5"/>
    <s v="wos"/>
  </r>
  <r>
    <s v="2a"/>
    <n v="175"/>
    <n v="5"/>
    <d v="2009-01-21T00:00:00"/>
    <n v="10"/>
    <s v="informatyka"/>
  </r>
  <r>
    <s v="2b"/>
    <n v="181"/>
    <n v="2"/>
    <d v="2009-01-21T00:00:00"/>
    <n v="6"/>
    <s v="matematyka"/>
  </r>
  <r>
    <s v="2b"/>
    <n v="185"/>
    <n v="4"/>
    <d v="2009-01-21T00:00:00"/>
    <n v="10"/>
    <s v="informatyka"/>
  </r>
  <r>
    <s v="2b"/>
    <n v="187"/>
    <n v="3"/>
    <d v="2009-01-21T00:00:00"/>
    <n v="6"/>
    <s v="matematyka"/>
  </r>
  <r>
    <s v="2b"/>
    <n v="191"/>
    <n v="3"/>
    <d v="2009-01-21T00:00:00"/>
    <n v="5"/>
    <s v="wos"/>
  </r>
  <r>
    <s v="2b"/>
    <n v="197"/>
    <n v="2"/>
    <d v="2009-01-21T00:00:00"/>
    <n v="1"/>
    <s v="polski"/>
  </r>
  <r>
    <s v="2b"/>
    <n v="198"/>
    <n v="4"/>
    <d v="2009-01-21T00:00:00"/>
    <n v="9"/>
    <s v="chemia"/>
  </r>
  <r>
    <s v="2b"/>
    <n v="207"/>
    <n v="4"/>
    <d v="2009-01-21T00:00:00"/>
    <n v="9"/>
    <s v="chemia"/>
  </r>
  <r>
    <s v="2c"/>
    <n v="236"/>
    <n v="2"/>
    <d v="2009-01-21T00:00:00"/>
    <n v="8"/>
    <s v="geografia"/>
  </r>
  <r>
    <s v="2d"/>
    <n v="263"/>
    <n v="3"/>
    <d v="2009-01-21T00:00:00"/>
    <n v="4"/>
    <s v="historia"/>
  </r>
  <r>
    <s v="2e"/>
    <n v="278"/>
    <n v="4"/>
    <d v="2009-01-21T00:00:00"/>
    <n v="4"/>
    <s v="historia"/>
  </r>
  <r>
    <s v="2e"/>
    <n v="287"/>
    <n v="2"/>
    <d v="2009-01-21T00:00:00"/>
    <n v="4"/>
    <s v="historia"/>
  </r>
  <r>
    <s v="3a"/>
    <n v="302"/>
    <n v="3"/>
    <d v="2009-01-21T00:00:00"/>
    <n v="6"/>
    <s v="matematyka"/>
  </r>
  <r>
    <s v="3a"/>
    <n v="304"/>
    <n v="1"/>
    <d v="2009-01-21T00:00:00"/>
    <n v="6"/>
    <s v="matematyka"/>
  </r>
  <r>
    <s v="3a"/>
    <n v="305"/>
    <n v="1"/>
    <d v="2009-01-21T00:00:00"/>
    <n v="4"/>
    <s v="historia"/>
  </r>
  <r>
    <s v="3a"/>
    <n v="305"/>
    <n v="5"/>
    <d v="2009-01-21T00:00:00"/>
    <n v="10"/>
    <s v="informatyka"/>
  </r>
  <r>
    <s v="3a"/>
    <n v="306"/>
    <n v="5"/>
    <d v="2009-01-21T00:00:00"/>
    <n v="4"/>
    <s v="historia"/>
  </r>
  <r>
    <s v="3a"/>
    <n v="306"/>
    <n v="2"/>
    <d v="2009-01-21T00:00:00"/>
    <n v="4"/>
    <s v="historia"/>
  </r>
  <r>
    <s v="3b"/>
    <n v="316"/>
    <n v="4"/>
    <d v="2009-01-21T00:00:00"/>
    <n v="3"/>
    <s v="niemiecki"/>
  </r>
  <r>
    <s v="3b"/>
    <n v="316"/>
    <n v="1"/>
    <d v="2009-01-21T00:00:00"/>
    <n v="2"/>
    <s v="angielski"/>
  </r>
  <r>
    <s v="3b"/>
    <n v="323"/>
    <n v="4"/>
    <d v="2009-01-21T00:00:00"/>
    <n v="3"/>
    <s v="niemiecki"/>
  </r>
  <r>
    <s v="3b"/>
    <n v="329"/>
    <n v="2"/>
    <d v="2009-01-21T00:00:00"/>
    <n v="10"/>
    <s v="informatyka"/>
  </r>
  <r>
    <s v="3b"/>
    <n v="330"/>
    <n v="5"/>
    <d v="2009-01-21T00:00:00"/>
    <n v="3"/>
    <s v="niemiecki"/>
  </r>
  <r>
    <s v="3b"/>
    <n v="331"/>
    <n v="2"/>
    <d v="2009-01-21T00:00:00"/>
    <n v="9"/>
    <s v="chemia"/>
  </r>
  <r>
    <s v="3b"/>
    <n v="338"/>
    <n v="4"/>
    <d v="2009-01-21T00:00:00"/>
    <n v="6"/>
    <s v="matematyka"/>
  </r>
  <r>
    <s v="3b"/>
    <n v="340"/>
    <n v="3"/>
    <d v="2009-01-21T00:00:00"/>
    <n v="4"/>
    <s v="historia"/>
  </r>
  <r>
    <s v="3c"/>
    <n v="342"/>
    <n v="4"/>
    <d v="2009-01-21T00:00:00"/>
    <n v="8"/>
    <s v="geografia"/>
  </r>
  <r>
    <s v="3c"/>
    <n v="344"/>
    <n v="4"/>
    <d v="2009-01-21T00:00:00"/>
    <n v="2"/>
    <s v="angielski"/>
  </r>
  <r>
    <s v="3c"/>
    <n v="353"/>
    <n v="3"/>
    <d v="2009-01-21T00:00:00"/>
    <n v="10"/>
    <s v="informatyka"/>
  </r>
  <r>
    <s v="3c"/>
    <n v="361"/>
    <n v="3"/>
    <d v="2009-01-21T00:00:00"/>
    <n v="5"/>
    <s v="wos"/>
  </r>
  <r>
    <s v="3c"/>
    <n v="365"/>
    <n v="5"/>
    <d v="2009-01-21T00:00:00"/>
    <n v="10"/>
    <s v="informatyka"/>
  </r>
  <r>
    <s v="3d"/>
    <n v="368"/>
    <n v="2"/>
    <d v="2009-01-21T00:00:00"/>
    <n v="6"/>
    <s v="matematyka"/>
  </r>
  <r>
    <s v="3d"/>
    <n v="369"/>
    <n v="4"/>
    <d v="2009-01-21T00:00:00"/>
    <n v="10"/>
    <s v="informatyka"/>
  </r>
  <r>
    <s v="3d"/>
    <n v="370"/>
    <n v="3"/>
    <d v="2009-01-21T00:00:00"/>
    <n v="6"/>
    <s v="matematyka"/>
  </r>
  <r>
    <s v="3d"/>
    <n v="372"/>
    <n v="3"/>
    <d v="2009-01-21T00:00:00"/>
    <n v="5"/>
    <s v="wos"/>
  </r>
  <r>
    <s v="3d"/>
    <n v="374"/>
    <n v="2"/>
    <d v="2009-01-21T00:00:00"/>
    <n v="1"/>
    <s v="polski"/>
  </r>
  <r>
    <s v="3d"/>
    <n v="375"/>
    <n v="4"/>
    <d v="2009-01-21T00:00:00"/>
    <n v="9"/>
    <s v="chemia"/>
  </r>
  <r>
    <s v="3d"/>
    <n v="379"/>
    <n v="4"/>
    <d v="2009-01-21T00:00:00"/>
    <n v="9"/>
    <s v="chemia"/>
  </r>
  <r>
    <s v="3e"/>
    <n v="391"/>
    <n v="2"/>
    <d v="2009-01-21T00:00:00"/>
    <n v="8"/>
    <s v="geografia"/>
  </r>
  <r>
    <s v="3e"/>
    <n v="403"/>
    <n v="3"/>
    <d v="2009-01-21T00:00:00"/>
    <n v="4"/>
    <s v="historia"/>
  </r>
  <r>
    <s v="3e"/>
    <n v="409"/>
    <n v="4"/>
    <d v="2009-01-21T00:00:00"/>
    <n v="4"/>
    <s v="historia"/>
  </r>
  <r>
    <s v="3e"/>
    <n v="413"/>
    <n v="2"/>
    <d v="2009-01-21T00:00:00"/>
    <n v="4"/>
    <s v="historia"/>
  </r>
  <r>
    <s v="1a"/>
    <n v="5"/>
    <n v="1"/>
    <d v="2009-01-22T00:00:00"/>
    <n v="2"/>
    <s v="angielski"/>
  </r>
  <r>
    <s v="1a"/>
    <n v="14"/>
    <n v="2"/>
    <d v="2009-01-22T00:00:00"/>
    <n v="5"/>
    <s v="wos"/>
  </r>
  <r>
    <s v="1a"/>
    <n v="24"/>
    <n v="3"/>
    <d v="2009-01-22T00:00:00"/>
    <n v="1"/>
    <s v="polski"/>
  </r>
  <r>
    <s v="1a"/>
    <n v="29"/>
    <n v="3"/>
    <d v="2009-01-22T00:00:00"/>
    <n v="7"/>
    <s v="fizyka"/>
  </r>
  <r>
    <s v="1b"/>
    <n v="42"/>
    <n v="2"/>
    <d v="2009-01-22T00:00:00"/>
    <n v="9"/>
    <s v="chemia"/>
  </r>
  <r>
    <s v="1b"/>
    <n v="45"/>
    <n v="3"/>
    <d v="2009-01-22T00:00:00"/>
    <n v="2"/>
    <s v="angielski"/>
  </r>
  <r>
    <s v="1b"/>
    <n v="53"/>
    <n v="1"/>
    <d v="2009-01-22T00:00:00"/>
    <n v="2"/>
    <s v="angielski"/>
  </r>
  <r>
    <s v="1b"/>
    <n v="54"/>
    <n v="1"/>
    <d v="2009-01-22T00:00:00"/>
    <n v="4"/>
    <s v="historia"/>
  </r>
  <r>
    <s v="1c"/>
    <n v="69"/>
    <n v="3"/>
    <d v="2009-01-22T00:00:00"/>
    <n v="3"/>
    <s v="niemiecki"/>
  </r>
  <r>
    <s v="1c"/>
    <n v="88"/>
    <n v="4"/>
    <d v="2009-01-22T00:00:00"/>
    <n v="6"/>
    <s v="matematyka"/>
  </r>
  <r>
    <s v="1d"/>
    <n v="106"/>
    <n v="2"/>
    <d v="2009-01-22T00:00:00"/>
    <n v="6"/>
    <s v="matematyka"/>
  </r>
  <r>
    <s v="1e"/>
    <n v="118"/>
    <n v="3"/>
    <d v="2009-01-22T00:00:00"/>
    <n v="6"/>
    <s v="matematyka"/>
  </r>
  <r>
    <s v="1e"/>
    <n v="145"/>
    <n v="2"/>
    <d v="2009-01-22T00:00:00"/>
    <n v="1"/>
    <s v="polski"/>
  </r>
  <r>
    <s v="2a"/>
    <n v="150"/>
    <n v="2"/>
    <d v="2009-01-22T00:00:00"/>
    <n v="5"/>
    <s v="wos"/>
  </r>
  <r>
    <s v="2a"/>
    <n v="155"/>
    <n v="4"/>
    <d v="2009-01-22T00:00:00"/>
    <n v="7"/>
    <s v="fizyka"/>
  </r>
  <r>
    <s v="2b"/>
    <n v="186"/>
    <n v="2"/>
    <d v="2009-01-22T00:00:00"/>
    <n v="8"/>
    <s v="geografia"/>
  </r>
  <r>
    <s v="2b"/>
    <n v="189"/>
    <n v="1"/>
    <d v="2009-01-22T00:00:00"/>
    <n v="3"/>
    <s v="niemiecki"/>
  </r>
  <r>
    <s v="2b"/>
    <n v="190"/>
    <n v="4"/>
    <d v="2009-01-22T00:00:00"/>
    <n v="2"/>
    <s v="angielski"/>
  </r>
  <r>
    <s v="2b"/>
    <n v="192"/>
    <n v="2"/>
    <d v="2009-01-22T00:00:00"/>
    <n v="4"/>
    <s v="historia"/>
  </r>
  <r>
    <s v="2b"/>
    <n v="194"/>
    <n v="5"/>
    <d v="2009-01-22T00:00:00"/>
    <n v="8"/>
    <s v="geografia"/>
  </r>
  <r>
    <s v="2b"/>
    <n v="195"/>
    <n v="3"/>
    <d v="2009-01-22T00:00:00"/>
    <n v="6"/>
    <s v="matematyka"/>
  </r>
  <r>
    <s v="2b"/>
    <n v="201"/>
    <n v="5"/>
    <d v="2009-01-22T00:00:00"/>
    <n v="7"/>
    <s v="fizyka"/>
  </r>
  <r>
    <s v="2c"/>
    <n v="221"/>
    <n v="3"/>
    <d v="2009-01-22T00:00:00"/>
    <n v="9"/>
    <s v="chemia"/>
  </r>
  <r>
    <s v="2c"/>
    <n v="228"/>
    <n v="2"/>
    <d v="2009-01-22T00:00:00"/>
    <n v="3"/>
    <s v="niemiecki"/>
  </r>
  <r>
    <s v="2c"/>
    <n v="235"/>
    <n v="2"/>
    <d v="2009-01-22T00:00:00"/>
    <n v="3"/>
    <s v="niemiecki"/>
  </r>
  <r>
    <s v="2e"/>
    <n v="274"/>
    <n v="2"/>
    <d v="2009-01-22T00:00:00"/>
    <n v="4"/>
    <s v="historia"/>
  </r>
  <r>
    <s v="2e"/>
    <n v="276"/>
    <n v="3"/>
    <d v="2009-01-22T00:00:00"/>
    <n v="9"/>
    <s v="chemia"/>
  </r>
  <r>
    <s v="2e"/>
    <n v="289"/>
    <n v="3"/>
    <d v="2009-01-22T00:00:00"/>
    <n v="4"/>
    <s v="historia"/>
  </r>
  <r>
    <s v="3a"/>
    <n v="292"/>
    <n v="1"/>
    <d v="2009-01-22T00:00:00"/>
    <n v="2"/>
    <s v="angielski"/>
  </r>
  <r>
    <s v="3a"/>
    <n v="296"/>
    <n v="2"/>
    <d v="2009-01-22T00:00:00"/>
    <n v="5"/>
    <s v="wos"/>
  </r>
  <r>
    <s v="3a"/>
    <n v="301"/>
    <n v="3"/>
    <d v="2009-01-22T00:00:00"/>
    <n v="1"/>
    <s v="polski"/>
  </r>
  <r>
    <s v="3a"/>
    <n v="302"/>
    <n v="3"/>
    <d v="2009-01-22T00:00:00"/>
    <n v="7"/>
    <s v="fizyka"/>
  </r>
  <r>
    <s v="3a"/>
    <n v="309"/>
    <n v="2"/>
    <d v="2009-01-22T00:00:00"/>
    <n v="9"/>
    <s v="chemia"/>
  </r>
  <r>
    <s v="3a"/>
    <n v="310"/>
    <n v="3"/>
    <d v="2009-01-22T00:00:00"/>
    <n v="2"/>
    <s v="angielski"/>
  </r>
  <r>
    <s v="3a"/>
    <n v="314"/>
    <n v="1"/>
    <d v="2009-01-22T00:00:00"/>
    <n v="2"/>
    <s v="angielski"/>
  </r>
  <r>
    <s v="3a"/>
    <n v="315"/>
    <n v="1"/>
    <d v="2009-01-22T00:00:00"/>
    <n v="4"/>
    <s v="historia"/>
  </r>
  <r>
    <s v="3b"/>
    <n v="321"/>
    <n v="3"/>
    <d v="2009-01-22T00:00:00"/>
    <n v="3"/>
    <s v="niemiecki"/>
  </r>
  <r>
    <s v="3b"/>
    <n v="328"/>
    <n v="4"/>
    <d v="2009-01-22T00:00:00"/>
    <n v="6"/>
    <s v="matematyka"/>
  </r>
  <r>
    <s v="3b"/>
    <n v="336"/>
    <n v="2"/>
    <d v="2009-01-22T00:00:00"/>
    <n v="6"/>
    <s v="matematyka"/>
  </r>
  <r>
    <s v="3c"/>
    <n v="341"/>
    <n v="3"/>
    <d v="2009-01-22T00:00:00"/>
    <n v="6"/>
    <s v="matematyka"/>
  </r>
  <r>
    <s v="3c"/>
    <n v="352"/>
    <n v="2"/>
    <d v="2009-01-22T00:00:00"/>
    <n v="1"/>
    <s v="polski"/>
  </r>
  <r>
    <s v="3c"/>
    <n v="354"/>
    <n v="2"/>
    <d v="2009-01-22T00:00:00"/>
    <n v="5"/>
    <s v="wos"/>
  </r>
  <r>
    <s v="3c"/>
    <n v="356"/>
    <n v="4"/>
    <d v="2009-01-22T00:00:00"/>
    <n v="7"/>
    <s v="fizyka"/>
  </r>
  <r>
    <s v="3d"/>
    <n v="370"/>
    <n v="2"/>
    <d v="2009-01-22T00:00:00"/>
    <n v="8"/>
    <s v="geografia"/>
  </r>
  <r>
    <s v="3d"/>
    <n v="371"/>
    <n v="1"/>
    <d v="2009-01-22T00:00:00"/>
    <n v="3"/>
    <s v="niemiecki"/>
  </r>
  <r>
    <s v="3d"/>
    <n v="371"/>
    <n v="4"/>
    <d v="2009-01-22T00:00:00"/>
    <n v="2"/>
    <s v="angielski"/>
  </r>
  <r>
    <s v="3d"/>
    <n v="372"/>
    <n v="2"/>
    <d v="2009-01-22T00:00:00"/>
    <n v="4"/>
    <s v="historia"/>
  </r>
  <r>
    <s v="3d"/>
    <n v="373"/>
    <n v="5"/>
    <d v="2009-01-22T00:00:00"/>
    <n v="8"/>
    <s v="geografia"/>
  </r>
  <r>
    <s v="3d"/>
    <n v="373"/>
    <n v="3"/>
    <d v="2009-01-22T00:00:00"/>
    <n v="6"/>
    <s v="matematyka"/>
  </r>
  <r>
    <s v="3d"/>
    <n v="376"/>
    <n v="5"/>
    <d v="2009-01-22T00:00:00"/>
    <n v="7"/>
    <s v="fizyka"/>
  </r>
  <r>
    <s v="3d"/>
    <n v="385"/>
    <n v="3"/>
    <d v="2009-01-22T00:00:00"/>
    <n v="9"/>
    <s v="chemia"/>
  </r>
  <r>
    <s v="3d"/>
    <n v="388"/>
    <n v="2"/>
    <d v="2009-01-22T00:00:00"/>
    <n v="3"/>
    <s v="niemiecki"/>
  </r>
  <r>
    <s v="3e"/>
    <n v="391"/>
    <n v="2"/>
    <d v="2009-01-22T00:00:00"/>
    <n v="3"/>
    <s v="niemiecki"/>
  </r>
  <r>
    <s v="3e"/>
    <n v="407"/>
    <n v="2"/>
    <d v="2009-01-22T00:00:00"/>
    <n v="4"/>
    <s v="historia"/>
  </r>
  <r>
    <s v="3e"/>
    <n v="408"/>
    <n v="3"/>
    <d v="2009-01-22T00:00:00"/>
    <n v="9"/>
    <s v="chemia"/>
  </r>
  <r>
    <s v="3e"/>
    <n v="413"/>
    <n v="3"/>
    <d v="2009-01-22T00:00:00"/>
    <n v="4"/>
    <s v="historia"/>
  </r>
  <r>
    <s v="1a"/>
    <n v="2"/>
    <n v="4"/>
    <d v="2009-01-23T00:00:00"/>
    <n v="1"/>
    <s v="polski"/>
  </r>
  <r>
    <s v="1a"/>
    <n v="5"/>
    <n v="3"/>
    <d v="2009-01-23T00:00:00"/>
    <n v="5"/>
    <s v="wos"/>
  </r>
  <r>
    <s v="1b"/>
    <n v="35"/>
    <n v="5"/>
    <d v="2009-01-23T00:00:00"/>
    <n v="9"/>
    <s v="chemia"/>
  </r>
  <r>
    <s v="1b"/>
    <n v="39"/>
    <n v="4"/>
    <d v="2009-01-23T00:00:00"/>
    <n v="6"/>
    <s v="matematyka"/>
  </r>
  <r>
    <s v="1b"/>
    <n v="44"/>
    <n v="4"/>
    <d v="2009-01-23T00:00:00"/>
    <n v="3"/>
    <s v="niemiecki"/>
  </r>
  <r>
    <s v="1b"/>
    <n v="46"/>
    <n v="4"/>
    <d v="2009-01-23T00:00:00"/>
    <n v="6"/>
    <s v="matematyka"/>
  </r>
  <r>
    <s v="1b"/>
    <n v="48"/>
    <n v="3"/>
    <d v="2009-01-23T00:00:00"/>
    <n v="7"/>
    <s v="fizyka"/>
  </r>
  <r>
    <s v="1b"/>
    <n v="53"/>
    <n v="2"/>
    <d v="2009-01-23T00:00:00"/>
    <n v="9"/>
    <s v="chemia"/>
  </r>
  <r>
    <s v="1c"/>
    <n v="61"/>
    <n v="3"/>
    <d v="2009-01-23T00:00:00"/>
    <n v="6"/>
    <s v="matematyka"/>
  </r>
  <r>
    <s v="1c"/>
    <n v="68"/>
    <n v="3"/>
    <d v="2009-01-23T00:00:00"/>
    <n v="1"/>
    <s v="polski"/>
  </r>
  <r>
    <s v="1c"/>
    <n v="86"/>
    <n v="5"/>
    <d v="2009-01-23T00:00:00"/>
    <n v="8"/>
    <s v="geografia"/>
  </r>
  <r>
    <s v="1d"/>
    <n v="110"/>
    <n v="4"/>
    <d v="2009-01-23T00:00:00"/>
    <n v="6"/>
    <s v="matematyka"/>
  </r>
  <r>
    <s v="1d"/>
    <n v="111"/>
    <n v="5"/>
    <d v="2009-01-23T00:00:00"/>
    <n v="2"/>
    <s v="angielski"/>
  </r>
  <r>
    <s v="1d"/>
    <n v="114"/>
    <n v="5"/>
    <d v="2009-01-23T00:00:00"/>
    <n v="4"/>
    <s v="historia"/>
  </r>
  <r>
    <s v="1e"/>
    <n v="133"/>
    <n v="3"/>
    <d v="2009-01-23T00:00:00"/>
    <n v="6"/>
    <s v="matematyka"/>
  </r>
  <r>
    <s v="1e"/>
    <n v="143"/>
    <n v="3"/>
    <d v="2009-01-23T00:00:00"/>
    <n v="8"/>
    <s v="geografia"/>
  </r>
  <r>
    <s v="2a"/>
    <n v="149"/>
    <n v="2"/>
    <d v="2009-01-23T00:00:00"/>
    <n v="9"/>
    <s v="chemia"/>
  </r>
  <r>
    <s v="2b"/>
    <n v="181"/>
    <n v="4"/>
    <d v="2009-01-23T00:00:00"/>
    <n v="2"/>
    <s v="angielski"/>
  </r>
  <r>
    <s v="2b"/>
    <n v="182"/>
    <n v="4"/>
    <d v="2009-01-23T00:00:00"/>
    <n v="6"/>
    <s v="matematyka"/>
  </r>
  <r>
    <s v="2b"/>
    <n v="191"/>
    <n v="5"/>
    <d v="2009-01-23T00:00:00"/>
    <n v="9"/>
    <s v="chemia"/>
  </r>
  <r>
    <s v="2b"/>
    <n v="194"/>
    <n v="5"/>
    <d v="2009-01-23T00:00:00"/>
    <n v="7"/>
    <s v="fizyka"/>
  </r>
  <r>
    <s v="2b"/>
    <n v="199"/>
    <n v="3"/>
    <d v="2009-01-23T00:00:00"/>
    <n v="3"/>
    <s v="niemiecki"/>
  </r>
  <r>
    <s v="2c"/>
    <n v="209"/>
    <n v="4"/>
    <d v="2009-01-23T00:00:00"/>
    <n v="1"/>
    <s v="polski"/>
  </r>
  <r>
    <s v="2c"/>
    <n v="227"/>
    <n v="3"/>
    <d v="2009-01-23T00:00:00"/>
    <n v="9"/>
    <s v="chemia"/>
  </r>
  <r>
    <s v="2c"/>
    <n v="230"/>
    <n v="4"/>
    <d v="2009-01-23T00:00:00"/>
    <n v="9"/>
    <s v="chemia"/>
  </r>
  <r>
    <s v="2d"/>
    <n v="243"/>
    <n v="5"/>
    <d v="2009-01-23T00:00:00"/>
    <n v="8"/>
    <s v="geografia"/>
  </r>
  <r>
    <s v="2d"/>
    <n v="246"/>
    <n v="4"/>
    <d v="2009-01-23T00:00:00"/>
    <n v="5"/>
    <s v="wos"/>
  </r>
  <r>
    <s v="2d"/>
    <n v="249"/>
    <n v="5"/>
    <d v="2009-01-23T00:00:00"/>
    <n v="7"/>
    <s v="fizyka"/>
  </r>
  <r>
    <s v="2d"/>
    <n v="250"/>
    <n v="5"/>
    <d v="2009-01-23T00:00:00"/>
    <n v="9"/>
    <s v="chemia"/>
  </r>
  <r>
    <s v="2d"/>
    <n v="258"/>
    <n v="2"/>
    <d v="2009-01-23T00:00:00"/>
    <n v="8"/>
    <s v="geografia"/>
  </r>
  <r>
    <s v="2d"/>
    <n v="267"/>
    <n v="3"/>
    <d v="2009-01-23T00:00:00"/>
    <n v="8"/>
    <s v="geografia"/>
  </r>
  <r>
    <s v="2e"/>
    <n v="281"/>
    <n v="1"/>
    <d v="2009-01-23T00:00:00"/>
    <n v="1"/>
    <s v="polski"/>
  </r>
  <r>
    <s v="3a"/>
    <n v="291"/>
    <n v="4"/>
    <d v="2009-01-23T00:00:00"/>
    <n v="1"/>
    <s v="polski"/>
  </r>
  <r>
    <s v="3a"/>
    <n v="292"/>
    <n v="3"/>
    <d v="2009-01-23T00:00:00"/>
    <n v="5"/>
    <s v="wos"/>
  </r>
  <r>
    <s v="3a"/>
    <n v="305"/>
    <n v="5"/>
    <d v="2009-01-23T00:00:00"/>
    <n v="9"/>
    <s v="chemia"/>
  </r>
  <r>
    <s v="3a"/>
    <n v="307"/>
    <n v="4"/>
    <d v="2009-01-23T00:00:00"/>
    <n v="6"/>
    <s v="matematyka"/>
  </r>
  <r>
    <s v="3a"/>
    <n v="310"/>
    <n v="4"/>
    <d v="2009-01-23T00:00:00"/>
    <n v="3"/>
    <s v="niemiecki"/>
  </r>
  <r>
    <s v="3a"/>
    <n v="311"/>
    <n v="4"/>
    <d v="2009-01-23T00:00:00"/>
    <n v="6"/>
    <s v="matematyka"/>
  </r>
  <r>
    <s v="3a"/>
    <n v="312"/>
    <n v="3"/>
    <d v="2009-01-23T00:00:00"/>
    <n v="7"/>
    <s v="fizyka"/>
  </r>
  <r>
    <s v="3a"/>
    <n v="314"/>
    <n v="2"/>
    <d v="2009-01-23T00:00:00"/>
    <n v="9"/>
    <s v="chemia"/>
  </r>
  <r>
    <s v="3b"/>
    <n v="317"/>
    <n v="3"/>
    <d v="2009-01-23T00:00:00"/>
    <n v="6"/>
    <s v="matematyka"/>
  </r>
  <r>
    <s v="3b"/>
    <n v="320"/>
    <n v="3"/>
    <d v="2009-01-23T00:00:00"/>
    <n v="1"/>
    <s v="polski"/>
  </r>
  <r>
    <s v="3b"/>
    <n v="327"/>
    <n v="5"/>
    <d v="2009-01-23T00:00:00"/>
    <n v="8"/>
    <s v="geografia"/>
  </r>
  <r>
    <s v="3b"/>
    <n v="338"/>
    <n v="4"/>
    <d v="2009-01-23T00:00:00"/>
    <n v="6"/>
    <s v="matematyka"/>
  </r>
  <r>
    <s v="3b"/>
    <n v="338"/>
    <n v="5"/>
    <d v="2009-01-23T00:00:00"/>
    <n v="2"/>
    <s v="angielski"/>
  </r>
  <r>
    <s v="3b"/>
    <n v="339"/>
    <n v="5"/>
    <d v="2009-01-23T00:00:00"/>
    <n v="4"/>
    <s v="historia"/>
  </r>
  <r>
    <s v="3c"/>
    <n v="347"/>
    <n v="3"/>
    <d v="2009-01-23T00:00:00"/>
    <n v="6"/>
    <s v="matematyka"/>
  </r>
  <r>
    <s v="3c"/>
    <n v="351"/>
    <n v="3"/>
    <d v="2009-01-23T00:00:00"/>
    <n v="8"/>
    <s v="geografia"/>
  </r>
  <r>
    <s v="3c"/>
    <n v="354"/>
    <n v="2"/>
    <d v="2009-01-23T00:00:00"/>
    <n v="9"/>
    <s v="chemia"/>
  </r>
  <r>
    <s v="3d"/>
    <n v="368"/>
    <n v="4"/>
    <d v="2009-01-23T00:00:00"/>
    <n v="2"/>
    <s v="angielski"/>
  </r>
  <r>
    <s v="3d"/>
    <n v="368"/>
    <n v="4"/>
    <d v="2009-01-23T00:00:00"/>
    <n v="6"/>
    <s v="matematyka"/>
  </r>
  <r>
    <s v="3d"/>
    <n v="372"/>
    <n v="5"/>
    <d v="2009-01-23T00:00:00"/>
    <n v="9"/>
    <s v="chemia"/>
  </r>
  <r>
    <s v="3d"/>
    <n v="373"/>
    <n v="5"/>
    <d v="2009-01-23T00:00:00"/>
    <n v="7"/>
    <s v="fizyka"/>
  </r>
  <r>
    <s v="3d"/>
    <n v="375"/>
    <n v="3"/>
    <d v="2009-01-23T00:00:00"/>
    <n v="3"/>
    <s v="niemiecki"/>
  </r>
  <r>
    <s v="3d"/>
    <n v="380"/>
    <n v="4"/>
    <d v="2009-01-23T00:00:00"/>
    <n v="1"/>
    <s v="polski"/>
  </r>
  <r>
    <s v="3d"/>
    <n v="387"/>
    <n v="3"/>
    <d v="2009-01-23T00:00:00"/>
    <n v="9"/>
    <s v="chemia"/>
  </r>
  <r>
    <s v="3d"/>
    <n v="389"/>
    <n v="4"/>
    <d v="2009-01-23T00:00:00"/>
    <n v="9"/>
    <s v="chemia"/>
  </r>
  <r>
    <s v="3e"/>
    <n v="394"/>
    <n v="5"/>
    <d v="2009-01-23T00:00:00"/>
    <n v="8"/>
    <s v="geografia"/>
  </r>
  <r>
    <s v="3e"/>
    <n v="396"/>
    <n v="4"/>
    <d v="2009-01-23T00:00:00"/>
    <n v="5"/>
    <s v="wos"/>
  </r>
  <r>
    <s v="3e"/>
    <n v="397"/>
    <n v="5"/>
    <d v="2009-01-23T00:00:00"/>
    <n v="7"/>
    <s v="fizyka"/>
  </r>
  <r>
    <s v="3e"/>
    <n v="397"/>
    <n v="5"/>
    <d v="2009-01-23T00:00:00"/>
    <n v="9"/>
    <s v="chemia"/>
  </r>
  <r>
    <s v="3e"/>
    <n v="401"/>
    <n v="2"/>
    <d v="2009-01-23T00:00:00"/>
    <n v="8"/>
    <s v="geografia"/>
  </r>
  <r>
    <s v="3e"/>
    <n v="405"/>
    <n v="3"/>
    <d v="2009-01-23T00:00:00"/>
    <n v="8"/>
    <s v="geografia"/>
  </r>
  <r>
    <s v="3e"/>
    <n v="410"/>
    <n v="1"/>
    <d v="2009-01-23T00:00:00"/>
    <n v="1"/>
    <s v="polski"/>
  </r>
  <r>
    <s v="1a"/>
    <n v="24"/>
    <n v="5"/>
    <d v="2009-01-24T00:00:00"/>
    <n v="2"/>
    <s v="angielski"/>
  </r>
  <r>
    <s v="1a"/>
    <n v="25"/>
    <n v="4"/>
    <d v="2009-01-24T00:00:00"/>
    <n v="9"/>
    <s v="chemia"/>
  </r>
  <r>
    <s v="1b"/>
    <n v="37"/>
    <n v="5"/>
    <d v="2009-01-24T00:00:00"/>
    <n v="4"/>
    <s v="historia"/>
  </r>
  <r>
    <s v="1b"/>
    <n v="40"/>
    <n v="4"/>
    <d v="2009-01-24T00:00:00"/>
    <n v="2"/>
    <s v="angielski"/>
  </r>
  <r>
    <s v="1b"/>
    <n v="43"/>
    <n v="3"/>
    <d v="2009-01-24T00:00:00"/>
    <n v="9"/>
    <s v="chemia"/>
  </r>
  <r>
    <s v="1b"/>
    <n v="57"/>
    <n v="4"/>
    <d v="2009-01-24T00:00:00"/>
    <n v="3"/>
    <s v="niemiecki"/>
  </r>
  <r>
    <s v="1c"/>
    <n v="61"/>
    <n v="2"/>
    <d v="2009-01-24T00:00:00"/>
    <n v="2"/>
    <s v="angielski"/>
  </r>
  <r>
    <s v="1c"/>
    <n v="65"/>
    <n v="4"/>
    <d v="2009-01-24T00:00:00"/>
    <n v="9"/>
    <s v="chemia"/>
  </r>
  <r>
    <s v="1c"/>
    <n v="74"/>
    <n v="4"/>
    <d v="2009-01-24T00:00:00"/>
    <n v="7"/>
    <s v="fizyka"/>
  </r>
  <r>
    <s v="1d"/>
    <n v="95"/>
    <n v="2"/>
    <d v="2009-01-24T00:00:00"/>
    <n v="5"/>
    <s v="wos"/>
  </r>
  <r>
    <s v="1d"/>
    <n v="97"/>
    <n v="3"/>
    <d v="2009-01-24T00:00:00"/>
    <n v="8"/>
    <s v="geografia"/>
  </r>
  <r>
    <s v="1d"/>
    <n v="97"/>
    <n v="2"/>
    <d v="2009-01-24T00:00:00"/>
    <n v="2"/>
    <s v="angielski"/>
  </r>
  <r>
    <s v="1d"/>
    <n v="98"/>
    <n v="1"/>
    <d v="2009-01-24T00:00:00"/>
    <n v="8"/>
    <s v="geografia"/>
  </r>
  <r>
    <s v="1d"/>
    <n v="98"/>
    <n v="4"/>
    <d v="2009-01-24T00:00:00"/>
    <n v="1"/>
    <s v="polski"/>
  </r>
  <r>
    <s v="1d"/>
    <n v="101"/>
    <n v="5"/>
    <d v="2009-01-24T00:00:00"/>
    <n v="3"/>
    <s v="niemiecki"/>
  </r>
  <r>
    <s v="1d"/>
    <n v="106"/>
    <n v="5"/>
    <d v="2009-01-24T00:00:00"/>
    <n v="4"/>
    <s v="historia"/>
  </r>
  <r>
    <s v="1d"/>
    <n v="108"/>
    <n v="3"/>
    <d v="2009-01-24T00:00:00"/>
    <n v="7"/>
    <s v="fizyka"/>
  </r>
  <r>
    <s v="1d"/>
    <n v="115"/>
    <n v="3"/>
    <d v="2009-01-24T00:00:00"/>
    <n v="8"/>
    <s v="geografia"/>
  </r>
  <r>
    <s v="1d"/>
    <n v="116"/>
    <n v="3"/>
    <d v="2009-01-24T00:00:00"/>
    <n v="9"/>
    <s v="chemia"/>
  </r>
  <r>
    <s v="1e"/>
    <n v="118"/>
    <n v="2"/>
    <d v="2009-01-24T00:00:00"/>
    <n v="4"/>
    <s v="historia"/>
  </r>
  <r>
    <s v="1e"/>
    <n v="119"/>
    <n v="5"/>
    <d v="2009-01-24T00:00:00"/>
    <n v="3"/>
    <s v="niemiecki"/>
  </r>
  <r>
    <s v="1e"/>
    <n v="121"/>
    <n v="2"/>
    <d v="2009-01-24T00:00:00"/>
    <n v="4"/>
    <s v="historia"/>
  </r>
  <r>
    <s v="1e"/>
    <n v="126"/>
    <n v="5"/>
    <d v="2009-01-24T00:00:00"/>
    <n v="5"/>
    <s v="wos"/>
  </r>
  <r>
    <s v="1e"/>
    <n v="145"/>
    <n v="4"/>
    <d v="2009-01-24T00:00:00"/>
    <n v="4"/>
    <s v="historia"/>
  </r>
  <r>
    <s v="2a"/>
    <n v="173"/>
    <n v="3"/>
    <d v="2009-01-24T00:00:00"/>
    <n v="8"/>
    <s v="geografia"/>
  </r>
  <r>
    <s v="2a"/>
    <n v="174"/>
    <n v="4"/>
    <d v="2009-01-24T00:00:00"/>
    <n v="9"/>
    <s v="chemia"/>
  </r>
  <r>
    <s v="2a"/>
    <n v="174"/>
    <n v="2"/>
    <d v="2009-01-24T00:00:00"/>
    <n v="9"/>
    <s v="chemia"/>
  </r>
  <r>
    <s v="2b"/>
    <n v="186"/>
    <n v="3"/>
    <d v="2009-01-24T00:00:00"/>
    <n v="7"/>
    <s v="fizyka"/>
  </r>
  <r>
    <s v="2b"/>
    <n v="199"/>
    <n v="1"/>
    <d v="2009-01-24T00:00:00"/>
    <n v="2"/>
    <s v="angielski"/>
  </r>
  <r>
    <s v="2b"/>
    <n v="202"/>
    <n v="2"/>
    <d v="2009-01-24T00:00:00"/>
    <n v="8"/>
    <s v="geografia"/>
  </r>
  <r>
    <s v="2c"/>
    <n v="229"/>
    <n v="3"/>
    <d v="2009-01-24T00:00:00"/>
    <n v="9"/>
    <s v="chemia"/>
  </r>
  <r>
    <s v="2c"/>
    <n v="230"/>
    <n v="5"/>
    <d v="2009-01-24T00:00:00"/>
    <n v="1"/>
    <s v="polski"/>
  </r>
  <r>
    <s v="2d"/>
    <n v="246"/>
    <n v="2"/>
    <d v="2009-01-24T00:00:00"/>
    <n v="7"/>
    <s v="fizyka"/>
  </r>
  <r>
    <s v="2d"/>
    <n v="247"/>
    <n v="4"/>
    <d v="2009-01-24T00:00:00"/>
    <n v="2"/>
    <s v="angielski"/>
  </r>
  <r>
    <s v="2e"/>
    <n v="284"/>
    <n v="3"/>
    <d v="2009-01-24T00:00:00"/>
    <n v="7"/>
    <s v="fizyka"/>
  </r>
  <r>
    <s v="2e"/>
    <n v="285"/>
    <n v="3"/>
    <d v="2009-01-24T00:00:00"/>
    <n v="2"/>
    <s v="angielski"/>
  </r>
  <r>
    <s v="3a"/>
    <n v="301"/>
    <n v="5"/>
    <d v="2009-01-24T00:00:00"/>
    <n v="2"/>
    <s v="angielski"/>
  </r>
  <r>
    <s v="3a"/>
    <n v="301"/>
    <n v="4"/>
    <d v="2009-01-24T00:00:00"/>
    <n v="9"/>
    <s v="chemia"/>
  </r>
  <r>
    <s v="3a"/>
    <n v="306"/>
    <n v="5"/>
    <d v="2009-01-24T00:00:00"/>
    <n v="4"/>
    <s v="historia"/>
  </r>
  <r>
    <s v="3a"/>
    <n v="308"/>
    <n v="4"/>
    <d v="2009-01-24T00:00:00"/>
    <n v="2"/>
    <s v="angielski"/>
  </r>
  <r>
    <s v="3a"/>
    <n v="309"/>
    <n v="3"/>
    <d v="2009-01-24T00:00:00"/>
    <n v="9"/>
    <s v="chemia"/>
  </r>
  <r>
    <s v="3b"/>
    <n v="316"/>
    <n v="4"/>
    <d v="2009-01-24T00:00:00"/>
    <n v="3"/>
    <s v="niemiecki"/>
  </r>
  <r>
    <s v="3b"/>
    <n v="317"/>
    <n v="2"/>
    <d v="2009-01-24T00:00:00"/>
    <n v="2"/>
    <s v="angielski"/>
  </r>
  <r>
    <s v="3b"/>
    <n v="319"/>
    <n v="4"/>
    <d v="2009-01-24T00:00:00"/>
    <n v="9"/>
    <s v="chemia"/>
  </r>
  <r>
    <s v="3b"/>
    <n v="323"/>
    <n v="4"/>
    <d v="2009-01-24T00:00:00"/>
    <n v="7"/>
    <s v="fizyka"/>
  </r>
  <r>
    <s v="3b"/>
    <n v="332"/>
    <n v="2"/>
    <d v="2009-01-24T00:00:00"/>
    <n v="5"/>
    <s v="wos"/>
  </r>
  <r>
    <s v="3b"/>
    <n v="332"/>
    <n v="3"/>
    <d v="2009-01-24T00:00:00"/>
    <n v="8"/>
    <s v="geografia"/>
  </r>
  <r>
    <s v="3b"/>
    <n v="332"/>
    <n v="2"/>
    <d v="2009-01-24T00:00:00"/>
    <n v="2"/>
    <s v="angielski"/>
  </r>
  <r>
    <s v="3b"/>
    <n v="333"/>
    <n v="1"/>
    <d v="2009-01-24T00:00:00"/>
    <n v="8"/>
    <s v="geografia"/>
  </r>
  <r>
    <s v="3b"/>
    <n v="333"/>
    <n v="4"/>
    <d v="2009-01-24T00:00:00"/>
    <n v="1"/>
    <s v="polski"/>
  </r>
  <r>
    <s v="3b"/>
    <n v="334"/>
    <n v="5"/>
    <d v="2009-01-24T00:00:00"/>
    <n v="3"/>
    <s v="niemiecki"/>
  </r>
  <r>
    <s v="3b"/>
    <n v="336"/>
    <n v="5"/>
    <d v="2009-01-24T00:00:00"/>
    <n v="4"/>
    <s v="historia"/>
  </r>
  <r>
    <s v="3b"/>
    <n v="337"/>
    <n v="3"/>
    <d v="2009-01-24T00:00:00"/>
    <n v="7"/>
    <s v="fizyka"/>
  </r>
  <r>
    <s v="3b"/>
    <n v="340"/>
    <n v="3"/>
    <d v="2009-01-24T00:00:00"/>
    <n v="8"/>
    <s v="geografia"/>
  </r>
  <r>
    <s v="3b"/>
    <n v="340"/>
    <n v="3"/>
    <d v="2009-01-24T00:00:00"/>
    <n v="9"/>
    <s v="chemia"/>
  </r>
  <r>
    <s v="3c"/>
    <n v="341"/>
    <n v="2"/>
    <d v="2009-01-24T00:00:00"/>
    <n v="4"/>
    <s v="historia"/>
  </r>
  <r>
    <s v="3c"/>
    <n v="342"/>
    <n v="5"/>
    <d v="2009-01-24T00:00:00"/>
    <n v="3"/>
    <s v="niemiecki"/>
  </r>
  <r>
    <s v="3c"/>
    <n v="342"/>
    <n v="2"/>
    <d v="2009-01-24T00:00:00"/>
    <n v="4"/>
    <s v="historia"/>
  </r>
  <r>
    <s v="3c"/>
    <n v="344"/>
    <n v="5"/>
    <d v="2009-01-24T00:00:00"/>
    <n v="5"/>
    <s v="wos"/>
  </r>
  <r>
    <s v="3c"/>
    <n v="352"/>
    <n v="4"/>
    <d v="2009-01-24T00:00:00"/>
    <n v="4"/>
    <s v="historia"/>
  </r>
  <r>
    <s v="3c"/>
    <n v="364"/>
    <n v="3"/>
    <d v="2009-01-24T00:00:00"/>
    <n v="8"/>
    <s v="geografia"/>
  </r>
  <r>
    <s v="3c"/>
    <n v="364"/>
    <n v="4"/>
    <d v="2009-01-24T00:00:00"/>
    <n v="9"/>
    <s v="chemia"/>
  </r>
  <r>
    <s v="3c"/>
    <n v="364"/>
    <n v="2"/>
    <d v="2009-01-24T00:00:00"/>
    <n v="9"/>
    <s v="chemia"/>
  </r>
  <r>
    <s v="3d"/>
    <n v="370"/>
    <n v="3"/>
    <d v="2009-01-24T00:00:00"/>
    <n v="7"/>
    <s v="fizyka"/>
  </r>
  <r>
    <s v="3d"/>
    <n v="375"/>
    <n v="1"/>
    <d v="2009-01-24T00:00:00"/>
    <n v="2"/>
    <s v="angielski"/>
  </r>
  <r>
    <s v="3d"/>
    <n v="377"/>
    <n v="2"/>
    <d v="2009-01-24T00:00:00"/>
    <n v="8"/>
    <s v="geografia"/>
  </r>
  <r>
    <s v="3d"/>
    <n v="388"/>
    <n v="3"/>
    <d v="2009-01-24T00:00:00"/>
    <n v="9"/>
    <s v="chemia"/>
  </r>
  <r>
    <s v="3d"/>
    <n v="389"/>
    <n v="5"/>
    <d v="2009-01-24T00:00:00"/>
    <n v="1"/>
    <s v="polski"/>
  </r>
  <r>
    <s v="3e"/>
    <n v="396"/>
    <n v="2"/>
    <d v="2009-01-24T00:00:00"/>
    <n v="7"/>
    <s v="fizyka"/>
  </r>
  <r>
    <s v="3e"/>
    <n v="396"/>
    <n v="4"/>
    <d v="2009-01-24T00:00:00"/>
    <n v="2"/>
    <s v="angielski"/>
  </r>
  <r>
    <s v="3e"/>
    <n v="411"/>
    <n v="3"/>
    <d v="2009-01-24T00:00:00"/>
    <n v="7"/>
    <s v="fizyka"/>
  </r>
  <r>
    <s v="3e"/>
    <n v="412"/>
    <n v="3"/>
    <d v="2009-01-24T00:00:00"/>
    <n v="2"/>
    <s v="angielski"/>
  </r>
  <r>
    <s v="1a"/>
    <n v="6"/>
    <n v="2"/>
    <d v="2009-01-25T00:00:00"/>
    <n v="9"/>
    <s v="chemia"/>
  </r>
  <r>
    <s v="1a"/>
    <n v="7"/>
    <n v="2"/>
    <d v="2009-01-25T00:00:00"/>
    <n v="4"/>
    <s v="historia"/>
  </r>
  <r>
    <s v="1a"/>
    <n v="25"/>
    <n v="4"/>
    <d v="2009-01-25T00:00:00"/>
    <n v="3"/>
    <s v="niemiecki"/>
  </r>
  <r>
    <s v="1b"/>
    <n v="45"/>
    <n v="5"/>
    <d v="2009-01-25T00:00:00"/>
    <n v="1"/>
    <s v="polski"/>
  </r>
  <r>
    <s v="1b"/>
    <n v="51"/>
    <n v="2"/>
    <d v="2009-01-25T00:00:00"/>
    <n v="6"/>
    <s v="matematyka"/>
  </r>
  <r>
    <s v="1b"/>
    <n v="59"/>
    <n v="3"/>
    <d v="2009-01-25T00:00:00"/>
    <n v="1"/>
    <s v="polski"/>
  </r>
  <r>
    <s v="1c"/>
    <n v="77"/>
    <n v="1"/>
    <d v="2009-01-25T00:00:00"/>
    <n v="5"/>
    <s v="wos"/>
  </r>
  <r>
    <s v="1c"/>
    <n v="84"/>
    <n v="1"/>
    <d v="2009-01-25T00:00:00"/>
    <n v="8"/>
    <s v="geografia"/>
  </r>
  <r>
    <s v="1c"/>
    <n v="88"/>
    <n v="4"/>
    <d v="2009-01-25T00:00:00"/>
    <n v="1"/>
    <s v="polski"/>
  </r>
  <r>
    <s v="1d"/>
    <n v="92"/>
    <n v="3"/>
    <d v="2009-01-25T00:00:00"/>
    <n v="7"/>
    <s v="fizyka"/>
  </r>
  <r>
    <s v="1d"/>
    <n v="101"/>
    <n v="2"/>
    <d v="2009-01-25T00:00:00"/>
    <n v="5"/>
    <s v="wos"/>
  </r>
  <r>
    <s v="1d"/>
    <n v="111"/>
    <n v="3"/>
    <d v="2009-01-25T00:00:00"/>
    <n v="8"/>
    <s v="geografia"/>
  </r>
  <r>
    <s v="1e"/>
    <n v="118"/>
    <n v="3"/>
    <d v="2009-01-25T00:00:00"/>
    <n v="7"/>
    <s v="fizyka"/>
  </r>
  <r>
    <s v="1e"/>
    <n v="119"/>
    <n v="4"/>
    <d v="2009-01-25T00:00:00"/>
    <n v="7"/>
    <s v="fizyka"/>
  </r>
  <r>
    <s v="1e"/>
    <n v="122"/>
    <n v="3"/>
    <d v="2009-01-25T00:00:00"/>
    <n v="6"/>
    <s v="matematyka"/>
  </r>
  <r>
    <s v="1e"/>
    <n v="125"/>
    <n v="5"/>
    <d v="2009-01-25T00:00:00"/>
    <n v="2"/>
    <s v="angielski"/>
  </r>
  <r>
    <s v="1e"/>
    <n v="125"/>
    <n v="5"/>
    <d v="2009-01-25T00:00:00"/>
    <n v="7"/>
    <s v="fizyka"/>
  </r>
  <r>
    <s v="1e"/>
    <n v="134"/>
    <n v="4"/>
    <d v="2009-01-25T00:00:00"/>
    <n v="6"/>
    <s v="matematyka"/>
  </r>
  <r>
    <s v="2a"/>
    <n v="149"/>
    <n v="4"/>
    <d v="2009-01-25T00:00:00"/>
    <n v="1"/>
    <s v="polski"/>
  </r>
  <r>
    <s v="2a"/>
    <n v="166"/>
    <n v="4"/>
    <d v="2009-01-25T00:00:00"/>
    <n v="5"/>
    <s v="wos"/>
  </r>
  <r>
    <s v="2a"/>
    <n v="175"/>
    <n v="2"/>
    <d v="2009-01-25T00:00:00"/>
    <n v="8"/>
    <s v="geografia"/>
  </r>
  <r>
    <s v="2b"/>
    <n v="195"/>
    <n v="4"/>
    <d v="2009-01-25T00:00:00"/>
    <n v="2"/>
    <s v="angielski"/>
  </r>
  <r>
    <s v="2b"/>
    <n v="196"/>
    <n v="3"/>
    <d v="2009-01-25T00:00:00"/>
    <n v="7"/>
    <s v="fizyka"/>
  </r>
  <r>
    <s v="2c"/>
    <n v="220"/>
    <n v="5"/>
    <d v="2009-01-25T00:00:00"/>
    <n v="7"/>
    <s v="fizyka"/>
  </r>
  <r>
    <s v="2c"/>
    <n v="224"/>
    <n v="5"/>
    <d v="2009-01-25T00:00:00"/>
    <n v="5"/>
    <s v="wos"/>
  </r>
  <r>
    <s v="2d"/>
    <n v="246"/>
    <n v="5"/>
    <d v="2009-01-25T00:00:00"/>
    <n v="4"/>
    <s v="historia"/>
  </r>
  <r>
    <s v="2d"/>
    <n v="256"/>
    <n v="5"/>
    <d v="2009-01-25T00:00:00"/>
    <n v="1"/>
    <s v="polski"/>
  </r>
  <r>
    <s v="2d"/>
    <n v="258"/>
    <n v="5"/>
    <d v="2009-01-25T00:00:00"/>
    <n v="10"/>
    <s v="informatyka"/>
  </r>
  <r>
    <s v="2d"/>
    <n v="263"/>
    <n v="1"/>
    <d v="2009-01-25T00:00:00"/>
    <n v="4"/>
    <s v="historia"/>
  </r>
  <r>
    <s v="2d"/>
    <n v="264"/>
    <n v="2"/>
    <d v="2009-01-25T00:00:00"/>
    <n v="1"/>
    <s v="polski"/>
  </r>
  <r>
    <s v="2d"/>
    <n v="264"/>
    <n v="4"/>
    <d v="2009-01-25T00:00:00"/>
    <n v="8"/>
    <s v="geografia"/>
  </r>
  <r>
    <s v="2d"/>
    <n v="267"/>
    <n v="2"/>
    <d v="2009-01-25T00:00:00"/>
    <n v="9"/>
    <s v="chemia"/>
  </r>
  <r>
    <s v="2e"/>
    <n v="270"/>
    <n v="4"/>
    <d v="2009-01-25T00:00:00"/>
    <n v="3"/>
    <s v="niemiecki"/>
  </r>
  <r>
    <s v="2e"/>
    <n v="278"/>
    <n v="2"/>
    <d v="2009-01-25T00:00:00"/>
    <n v="3"/>
    <s v="niemiecki"/>
  </r>
  <r>
    <s v="3a"/>
    <n v="292"/>
    <n v="2"/>
    <d v="2009-01-25T00:00:00"/>
    <n v="9"/>
    <s v="chemia"/>
  </r>
  <r>
    <s v="3a"/>
    <n v="293"/>
    <n v="2"/>
    <d v="2009-01-25T00:00:00"/>
    <n v="4"/>
    <s v="historia"/>
  </r>
  <r>
    <s v="3a"/>
    <n v="301"/>
    <n v="4"/>
    <d v="2009-01-25T00:00:00"/>
    <n v="3"/>
    <s v="niemiecki"/>
  </r>
  <r>
    <s v="3a"/>
    <n v="310"/>
    <n v="5"/>
    <d v="2009-01-25T00:00:00"/>
    <n v="1"/>
    <s v="polski"/>
  </r>
  <r>
    <s v="3a"/>
    <n v="313"/>
    <n v="2"/>
    <d v="2009-01-25T00:00:00"/>
    <n v="6"/>
    <s v="matematyka"/>
  </r>
  <r>
    <s v="3b"/>
    <n v="317"/>
    <n v="3"/>
    <d v="2009-01-25T00:00:00"/>
    <n v="1"/>
    <s v="polski"/>
  </r>
  <r>
    <s v="3b"/>
    <n v="324"/>
    <n v="1"/>
    <d v="2009-01-25T00:00:00"/>
    <n v="5"/>
    <s v="wos"/>
  </r>
  <r>
    <s v="3b"/>
    <n v="327"/>
    <n v="1"/>
    <d v="2009-01-25T00:00:00"/>
    <n v="8"/>
    <s v="geografia"/>
  </r>
  <r>
    <s v="3b"/>
    <n v="328"/>
    <n v="4"/>
    <d v="2009-01-25T00:00:00"/>
    <n v="1"/>
    <s v="polski"/>
  </r>
  <r>
    <s v="3b"/>
    <n v="330"/>
    <n v="3"/>
    <d v="2009-01-25T00:00:00"/>
    <n v="7"/>
    <s v="fizyka"/>
  </r>
  <r>
    <s v="3b"/>
    <n v="334"/>
    <n v="2"/>
    <d v="2009-01-25T00:00:00"/>
    <n v="5"/>
    <s v="wos"/>
  </r>
  <r>
    <s v="3b"/>
    <n v="338"/>
    <n v="3"/>
    <d v="2009-01-25T00:00:00"/>
    <n v="8"/>
    <s v="geografia"/>
  </r>
  <r>
    <s v="3c"/>
    <n v="341"/>
    <n v="3"/>
    <d v="2009-01-25T00:00:00"/>
    <n v="7"/>
    <s v="fizyka"/>
  </r>
  <r>
    <s v="3c"/>
    <n v="342"/>
    <n v="4"/>
    <d v="2009-01-25T00:00:00"/>
    <n v="7"/>
    <s v="fizyka"/>
  </r>
  <r>
    <s v="3c"/>
    <n v="343"/>
    <n v="3"/>
    <d v="2009-01-25T00:00:00"/>
    <n v="6"/>
    <s v="matematyka"/>
  </r>
  <r>
    <s v="3c"/>
    <n v="344"/>
    <n v="5"/>
    <d v="2009-01-25T00:00:00"/>
    <n v="2"/>
    <s v="angielski"/>
  </r>
  <r>
    <s v="3c"/>
    <n v="344"/>
    <n v="5"/>
    <d v="2009-01-25T00:00:00"/>
    <n v="7"/>
    <s v="fizyka"/>
  </r>
  <r>
    <s v="3c"/>
    <n v="347"/>
    <n v="4"/>
    <d v="2009-01-25T00:00:00"/>
    <n v="6"/>
    <s v="matematyka"/>
  </r>
  <r>
    <s v="3c"/>
    <n v="354"/>
    <n v="4"/>
    <d v="2009-01-25T00:00:00"/>
    <n v="1"/>
    <s v="polski"/>
  </r>
  <r>
    <s v="3c"/>
    <n v="361"/>
    <n v="4"/>
    <d v="2009-01-25T00:00:00"/>
    <n v="5"/>
    <s v="wos"/>
  </r>
  <r>
    <s v="3c"/>
    <n v="365"/>
    <n v="2"/>
    <d v="2009-01-25T00:00:00"/>
    <n v="8"/>
    <s v="geografia"/>
  </r>
  <r>
    <s v="3d"/>
    <n v="373"/>
    <n v="4"/>
    <d v="2009-01-25T00:00:00"/>
    <n v="2"/>
    <s v="angielski"/>
  </r>
  <r>
    <s v="3d"/>
    <n v="374"/>
    <n v="3"/>
    <d v="2009-01-25T00:00:00"/>
    <n v="7"/>
    <s v="fizyka"/>
  </r>
  <r>
    <s v="3d"/>
    <n v="385"/>
    <n v="5"/>
    <d v="2009-01-25T00:00:00"/>
    <n v="7"/>
    <s v="fizyka"/>
  </r>
  <r>
    <s v="3d"/>
    <n v="386"/>
    <n v="5"/>
    <d v="2009-01-25T00:00:00"/>
    <n v="5"/>
    <s v="wos"/>
  </r>
  <r>
    <s v="3e"/>
    <n v="396"/>
    <n v="5"/>
    <d v="2009-01-25T00:00:00"/>
    <n v="4"/>
    <s v="historia"/>
  </r>
  <r>
    <s v="3e"/>
    <n v="400"/>
    <n v="5"/>
    <d v="2009-01-25T00:00:00"/>
    <n v="1"/>
    <s v="polski"/>
  </r>
  <r>
    <s v="3e"/>
    <n v="401"/>
    <n v="5"/>
    <d v="2009-01-25T00:00:00"/>
    <n v="10"/>
    <s v="informatyka"/>
  </r>
  <r>
    <s v="3e"/>
    <n v="403"/>
    <n v="1"/>
    <d v="2009-01-25T00:00:00"/>
    <n v="4"/>
    <s v="historia"/>
  </r>
  <r>
    <s v="3e"/>
    <n v="403"/>
    <n v="2"/>
    <d v="2009-01-25T00:00:00"/>
    <n v="1"/>
    <s v="polski"/>
  </r>
  <r>
    <s v="3e"/>
    <n v="403"/>
    <n v="4"/>
    <d v="2009-01-25T00:00:00"/>
    <n v="8"/>
    <s v="geografia"/>
  </r>
  <r>
    <s v="3e"/>
    <n v="405"/>
    <n v="2"/>
    <d v="2009-01-25T00:00:00"/>
    <n v="9"/>
    <s v="chemia"/>
  </r>
  <r>
    <s v="3e"/>
    <n v="406"/>
    <n v="4"/>
    <d v="2009-01-25T00:00:00"/>
    <n v="3"/>
    <s v="niemiecki"/>
  </r>
  <r>
    <s v="3e"/>
    <n v="409"/>
    <n v="2"/>
    <d v="2009-01-25T00:00:00"/>
    <n v="3"/>
    <s v="niemiecki"/>
  </r>
  <r>
    <s v="1a"/>
    <n v="13"/>
    <n v="2"/>
    <d v="2009-01-26T00:00:00"/>
    <n v="5"/>
    <s v="wos"/>
  </r>
  <r>
    <s v="1a"/>
    <n v="13"/>
    <n v="4"/>
    <d v="2009-01-26T00:00:00"/>
    <n v="8"/>
    <s v="geografia"/>
  </r>
  <r>
    <s v="1a"/>
    <n v="24"/>
    <n v="2"/>
    <d v="2009-01-26T00:00:00"/>
    <n v="8"/>
    <s v="geografia"/>
  </r>
  <r>
    <s v="1b"/>
    <n v="31"/>
    <n v="5"/>
    <d v="2009-01-26T00:00:00"/>
    <n v="5"/>
    <s v="wos"/>
  </r>
  <r>
    <s v="1b"/>
    <n v="35"/>
    <n v="4"/>
    <d v="2009-01-26T00:00:00"/>
    <n v="8"/>
    <s v="geografia"/>
  </r>
  <r>
    <s v="1c"/>
    <n v="70"/>
    <n v="5"/>
    <d v="2009-01-26T00:00:00"/>
    <n v="10"/>
    <s v="informatyka"/>
  </r>
  <r>
    <s v="1c"/>
    <n v="78"/>
    <n v="2"/>
    <d v="2009-01-26T00:00:00"/>
    <n v="10"/>
    <s v="informatyka"/>
  </r>
  <r>
    <s v="1c"/>
    <n v="78"/>
    <n v="3"/>
    <d v="2009-01-26T00:00:00"/>
    <n v="9"/>
    <s v="chemia"/>
  </r>
  <r>
    <s v="1c"/>
    <n v="83"/>
    <n v="3"/>
    <d v="2009-01-26T00:00:00"/>
    <n v="2"/>
    <s v="angielski"/>
  </r>
  <r>
    <s v="1c"/>
    <n v="85"/>
    <n v="5"/>
    <d v="2009-01-26T00:00:00"/>
    <n v="2"/>
    <s v="angielski"/>
  </r>
  <r>
    <s v="1d"/>
    <n v="95"/>
    <n v="2"/>
    <d v="2009-01-26T00:00:00"/>
    <n v="6"/>
    <s v="matematyka"/>
  </r>
  <r>
    <s v="1d"/>
    <n v="98"/>
    <n v="2"/>
    <d v="2009-01-26T00:00:00"/>
    <n v="6"/>
    <s v="matematyka"/>
  </r>
  <r>
    <s v="1d"/>
    <n v="102"/>
    <n v="1"/>
    <d v="2009-01-26T00:00:00"/>
    <n v="7"/>
    <s v="fizyka"/>
  </r>
  <r>
    <s v="1d"/>
    <n v="102"/>
    <n v="2"/>
    <d v="2009-01-26T00:00:00"/>
    <n v="3"/>
    <s v="niemiecki"/>
  </r>
  <r>
    <s v="1d"/>
    <n v="103"/>
    <n v="1"/>
    <d v="2009-01-26T00:00:00"/>
    <n v="4"/>
    <s v="historia"/>
  </r>
  <r>
    <s v="1d"/>
    <n v="110"/>
    <n v="4"/>
    <d v="2009-01-26T00:00:00"/>
    <n v="5"/>
    <s v="wos"/>
  </r>
  <r>
    <s v="1e"/>
    <n v="124"/>
    <n v="4"/>
    <d v="2009-01-26T00:00:00"/>
    <n v="4"/>
    <s v="historia"/>
  </r>
  <r>
    <s v="2a"/>
    <n v="149"/>
    <n v="3"/>
    <d v="2009-01-26T00:00:00"/>
    <n v="9"/>
    <s v="chemia"/>
  </r>
  <r>
    <s v="2a"/>
    <n v="160"/>
    <n v="4"/>
    <d v="2009-01-26T00:00:00"/>
    <n v="3"/>
    <s v="niemiecki"/>
  </r>
  <r>
    <s v="2a"/>
    <n v="172"/>
    <n v="3"/>
    <d v="2009-01-26T00:00:00"/>
    <n v="6"/>
    <s v="matematyka"/>
  </r>
  <r>
    <s v="2b"/>
    <n v="201"/>
    <n v="2"/>
    <d v="2009-01-26T00:00:00"/>
    <n v="9"/>
    <s v="chemia"/>
  </r>
  <r>
    <s v="2b"/>
    <n v="204"/>
    <n v="5"/>
    <d v="2009-01-26T00:00:00"/>
    <n v="1"/>
    <s v="polski"/>
  </r>
  <r>
    <s v="2c"/>
    <n v="211"/>
    <n v="4"/>
    <d v="2009-01-26T00:00:00"/>
    <n v="3"/>
    <s v="niemiecki"/>
  </r>
  <r>
    <s v="2c"/>
    <n v="225"/>
    <n v="2"/>
    <d v="2009-01-26T00:00:00"/>
    <n v="9"/>
    <s v="chemia"/>
  </r>
  <r>
    <s v="2c"/>
    <n v="235"/>
    <n v="1"/>
    <d v="2009-01-26T00:00:00"/>
    <n v="9"/>
    <s v="chemia"/>
  </r>
  <r>
    <s v="2d"/>
    <n v="245"/>
    <n v="3"/>
    <d v="2009-01-26T00:00:00"/>
    <n v="5"/>
    <s v="wos"/>
  </r>
  <r>
    <s v="2d"/>
    <n v="250"/>
    <n v="4"/>
    <d v="2009-01-26T00:00:00"/>
    <n v="6"/>
    <s v="matematyka"/>
  </r>
  <r>
    <s v="2d"/>
    <n v="265"/>
    <n v="1"/>
    <d v="2009-01-26T00:00:00"/>
    <n v="8"/>
    <s v="geografia"/>
  </r>
  <r>
    <s v="2d"/>
    <n v="268"/>
    <n v="3"/>
    <d v="2009-01-26T00:00:00"/>
    <n v="8"/>
    <s v="geografia"/>
  </r>
  <r>
    <s v="2e"/>
    <n v="281"/>
    <n v="4"/>
    <d v="2009-01-26T00:00:00"/>
    <n v="4"/>
    <s v="historia"/>
  </r>
  <r>
    <s v="2e"/>
    <n v="282"/>
    <n v="1"/>
    <d v="2009-01-26T00:00:00"/>
    <n v="10"/>
    <s v="informatyka"/>
  </r>
  <r>
    <s v="2e"/>
    <n v="288"/>
    <n v="5"/>
    <d v="2009-01-26T00:00:00"/>
    <n v="2"/>
    <s v="angielski"/>
  </r>
  <r>
    <s v="3a"/>
    <n v="295"/>
    <n v="2"/>
    <d v="2009-01-26T00:00:00"/>
    <n v="5"/>
    <s v="wos"/>
  </r>
  <r>
    <s v="3a"/>
    <n v="295"/>
    <n v="4"/>
    <d v="2009-01-26T00:00:00"/>
    <n v="8"/>
    <s v="geografia"/>
  </r>
  <r>
    <s v="3a"/>
    <n v="301"/>
    <n v="2"/>
    <d v="2009-01-26T00:00:00"/>
    <n v="8"/>
    <s v="geografia"/>
  </r>
  <r>
    <s v="3a"/>
    <n v="303"/>
    <n v="5"/>
    <d v="2009-01-26T00:00:00"/>
    <n v="5"/>
    <s v="wos"/>
  </r>
  <r>
    <s v="3a"/>
    <n v="305"/>
    <n v="4"/>
    <d v="2009-01-26T00:00:00"/>
    <n v="8"/>
    <s v="geografia"/>
  </r>
  <r>
    <s v="3b"/>
    <n v="321"/>
    <n v="5"/>
    <d v="2009-01-26T00:00:00"/>
    <n v="10"/>
    <s v="informatyka"/>
  </r>
  <r>
    <s v="3b"/>
    <n v="324"/>
    <n v="2"/>
    <d v="2009-01-26T00:00:00"/>
    <n v="10"/>
    <s v="informatyka"/>
  </r>
  <r>
    <s v="3b"/>
    <n v="324"/>
    <n v="3"/>
    <d v="2009-01-26T00:00:00"/>
    <n v="9"/>
    <s v="chemia"/>
  </r>
  <r>
    <s v="3b"/>
    <n v="326"/>
    <n v="3"/>
    <d v="2009-01-26T00:00:00"/>
    <n v="2"/>
    <s v="angielski"/>
  </r>
  <r>
    <s v="3b"/>
    <n v="327"/>
    <n v="5"/>
    <d v="2009-01-26T00:00:00"/>
    <n v="2"/>
    <s v="angielski"/>
  </r>
  <r>
    <s v="3b"/>
    <n v="332"/>
    <n v="2"/>
    <d v="2009-01-26T00:00:00"/>
    <n v="6"/>
    <s v="matematyka"/>
  </r>
  <r>
    <s v="3b"/>
    <n v="333"/>
    <n v="2"/>
    <d v="2009-01-26T00:00:00"/>
    <n v="6"/>
    <s v="matematyka"/>
  </r>
  <r>
    <s v="3b"/>
    <n v="335"/>
    <n v="1"/>
    <d v="2009-01-26T00:00:00"/>
    <n v="7"/>
    <s v="fizyka"/>
  </r>
  <r>
    <s v="3b"/>
    <n v="335"/>
    <n v="2"/>
    <d v="2009-01-26T00:00:00"/>
    <n v="3"/>
    <s v="niemiecki"/>
  </r>
  <r>
    <s v="3b"/>
    <n v="335"/>
    <n v="1"/>
    <d v="2009-01-26T00:00:00"/>
    <n v="4"/>
    <s v="historia"/>
  </r>
  <r>
    <s v="3b"/>
    <n v="338"/>
    <n v="4"/>
    <d v="2009-01-26T00:00:00"/>
    <n v="5"/>
    <s v="wos"/>
  </r>
  <r>
    <s v="3c"/>
    <n v="344"/>
    <n v="4"/>
    <d v="2009-01-26T00:00:00"/>
    <n v="4"/>
    <s v="historia"/>
  </r>
  <r>
    <s v="3c"/>
    <n v="354"/>
    <n v="3"/>
    <d v="2009-01-26T00:00:00"/>
    <n v="9"/>
    <s v="chemia"/>
  </r>
  <r>
    <s v="3c"/>
    <n v="358"/>
    <n v="4"/>
    <d v="2009-01-26T00:00:00"/>
    <n v="3"/>
    <s v="niemiecki"/>
  </r>
  <r>
    <s v="3c"/>
    <n v="363"/>
    <n v="3"/>
    <d v="2009-01-26T00:00:00"/>
    <n v="6"/>
    <s v="matematyka"/>
  </r>
  <r>
    <s v="3d"/>
    <n v="376"/>
    <n v="2"/>
    <d v="2009-01-26T00:00:00"/>
    <n v="9"/>
    <s v="chemia"/>
  </r>
  <r>
    <s v="3d"/>
    <n v="377"/>
    <n v="5"/>
    <d v="2009-01-26T00:00:00"/>
    <n v="1"/>
    <s v="polski"/>
  </r>
  <r>
    <s v="3d"/>
    <n v="380"/>
    <n v="4"/>
    <d v="2009-01-26T00:00:00"/>
    <n v="3"/>
    <s v="niemiecki"/>
  </r>
  <r>
    <s v="3d"/>
    <n v="387"/>
    <n v="2"/>
    <d v="2009-01-26T00:00:00"/>
    <n v="9"/>
    <s v="chemia"/>
  </r>
  <r>
    <s v="3e"/>
    <n v="391"/>
    <n v="1"/>
    <d v="2009-01-26T00:00:00"/>
    <n v="9"/>
    <s v="chemia"/>
  </r>
  <r>
    <s v="3e"/>
    <n v="395"/>
    <n v="3"/>
    <d v="2009-01-26T00:00:00"/>
    <n v="5"/>
    <s v="wos"/>
  </r>
  <r>
    <s v="3e"/>
    <n v="397"/>
    <n v="4"/>
    <d v="2009-01-26T00:00:00"/>
    <n v="6"/>
    <s v="matematyka"/>
  </r>
  <r>
    <s v="3e"/>
    <n v="404"/>
    <n v="1"/>
    <d v="2009-01-26T00:00:00"/>
    <n v="8"/>
    <s v="geografia"/>
  </r>
  <r>
    <s v="3e"/>
    <n v="405"/>
    <n v="3"/>
    <d v="2009-01-26T00:00:00"/>
    <n v="8"/>
    <s v="geografia"/>
  </r>
  <r>
    <s v="3e"/>
    <n v="410"/>
    <n v="4"/>
    <d v="2009-01-26T00:00:00"/>
    <n v="4"/>
    <s v="historia"/>
  </r>
  <r>
    <s v="3e"/>
    <n v="411"/>
    <n v="1"/>
    <d v="2009-01-26T00:00:00"/>
    <n v="10"/>
    <s v="informatyka"/>
  </r>
  <r>
    <s v="3e"/>
    <n v="413"/>
    <n v="5"/>
    <d v="2009-01-26T00:00:00"/>
    <n v="2"/>
    <s v="angielski"/>
  </r>
  <r>
    <s v="1a"/>
    <n v="16"/>
    <n v="2"/>
    <d v="2009-01-27T00:00:00"/>
    <n v="7"/>
    <s v="fizyka"/>
  </r>
  <r>
    <s v="1b"/>
    <n v="31"/>
    <n v="2"/>
    <d v="2009-01-27T00:00:00"/>
    <n v="3"/>
    <s v="niemiecki"/>
  </r>
  <r>
    <s v="1b"/>
    <n v="31"/>
    <n v="5"/>
    <d v="2009-01-27T00:00:00"/>
    <n v="6"/>
    <s v="matematyka"/>
  </r>
  <r>
    <s v="1b"/>
    <n v="44"/>
    <n v="5"/>
    <d v="2009-01-27T00:00:00"/>
    <n v="2"/>
    <s v="angielski"/>
  </r>
  <r>
    <s v="1b"/>
    <n v="44"/>
    <n v="5"/>
    <d v="2009-01-27T00:00:00"/>
    <n v="7"/>
    <s v="fizyka"/>
  </r>
  <r>
    <s v="1b"/>
    <n v="45"/>
    <n v="5"/>
    <d v="2009-01-27T00:00:00"/>
    <n v="1"/>
    <s v="polski"/>
  </r>
  <r>
    <s v="1b"/>
    <n v="51"/>
    <n v="4"/>
    <d v="2009-01-27T00:00:00"/>
    <n v="7"/>
    <s v="fizyka"/>
  </r>
  <r>
    <s v="1b"/>
    <n v="53"/>
    <n v="5"/>
    <d v="2009-01-27T00:00:00"/>
    <n v="3"/>
    <s v="niemiecki"/>
  </r>
  <r>
    <s v="1c"/>
    <n v="77"/>
    <n v="3"/>
    <d v="2009-01-27T00:00:00"/>
    <n v="8"/>
    <s v="geografia"/>
  </r>
  <r>
    <s v="1d"/>
    <n v="91"/>
    <n v="3"/>
    <d v="2009-01-27T00:00:00"/>
    <n v="5"/>
    <s v="wos"/>
  </r>
  <r>
    <s v="1d"/>
    <n v="98"/>
    <n v="4"/>
    <d v="2009-01-27T00:00:00"/>
    <n v="7"/>
    <s v="fizyka"/>
  </r>
  <r>
    <s v="1d"/>
    <n v="99"/>
    <n v="3"/>
    <d v="2009-01-27T00:00:00"/>
    <n v="8"/>
    <s v="geografia"/>
  </r>
  <r>
    <s v="1d"/>
    <n v="111"/>
    <n v="1"/>
    <d v="2009-01-27T00:00:00"/>
    <n v="10"/>
    <s v="informatyka"/>
  </r>
  <r>
    <s v="1e"/>
    <n v="129"/>
    <n v="5"/>
    <d v="2009-01-27T00:00:00"/>
    <n v="5"/>
    <s v="wos"/>
  </r>
  <r>
    <s v="1e"/>
    <n v="142"/>
    <n v="3"/>
    <d v="2009-01-27T00:00:00"/>
    <n v="7"/>
    <s v="fizyka"/>
  </r>
  <r>
    <s v="1e"/>
    <n v="148"/>
    <n v="3"/>
    <d v="2009-01-27T00:00:00"/>
    <n v="7"/>
    <s v="fizyka"/>
  </r>
  <r>
    <s v="2a"/>
    <n v="151"/>
    <n v="2"/>
    <d v="2009-01-27T00:00:00"/>
    <n v="5"/>
    <s v="wos"/>
  </r>
  <r>
    <s v="2a"/>
    <n v="160"/>
    <n v="2"/>
    <d v="2009-01-27T00:00:00"/>
    <n v="10"/>
    <s v="informatyka"/>
  </r>
  <r>
    <s v="2b"/>
    <n v="182"/>
    <n v="2"/>
    <d v="2009-01-27T00:00:00"/>
    <n v="8"/>
    <s v="geografia"/>
  </r>
  <r>
    <s v="2b"/>
    <n v="200"/>
    <n v="3"/>
    <d v="2009-01-27T00:00:00"/>
    <n v="3"/>
    <s v="niemiecki"/>
  </r>
  <r>
    <s v="2b"/>
    <n v="201"/>
    <n v="3"/>
    <d v="2009-01-27T00:00:00"/>
    <n v="9"/>
    <s v="chemia"/>
  </r>
  <r>
    <s v="2b"/>
    <n v="205"/>
    <n v="1"/>
    <d v="2009-01-27T00:00:00"/>
    <n v="9"/>
    <s v="chemia"/>
  </r>
  <r>
    <s v="2b"/>
    <n v="207"/>
    <n v="4"/>
    <d v="2009-01-27T00:00:00"/>
    <n v="4"/>
    <s v="historia"/>
  </r>
  <r>
    <s v="2d"/>
    <n v="239"/>
    <n v="1"/>
    <d v="2009-01-27T00:00:00"/>
    <n v="5"/>
    <s v="wos"/>
  </r>
  <r>
    <s v="2d"/>
    <n v="242"/>
    <n v="4"/>
    <d v="2009-01-27T00:00:00"/>
    <n v="6"/>
    <s v="matematyka"/>
  </r>
  <r>
    <s v="2d"/>
    <n v="249"/>
    <n v="1"/>
    <d v="2009-01-27T00:00:00"/>
    <n v="3"/>
    <s v="niemiecki"/>
  </r>
  <r>
    <s v="2d"/>
    <n v="251"/>
    <n v="4"/>
    <d v="2009-01-27T00:00:00"/>
    <n v="7"/>
    <s v="fizyka"/>
  </r>
  <r>
    <s v="2d"/>
    <n v="259"/>
    <n v="1"/>
    <d v="2009-01-27T00:00:00"/>
    <n v="7"/>
    <s v="fizyka"/>
  </r>
  <r>
    <s v="2d"/>
    <n v="261"/>
    <n v="2"/>
    <d v="2009-01-27T00:00:00"/>
    <n v="4"/>
    <s v="historia"/>
  </r>
  <r>
    <s v="2e"/>
    <n v="282"/>
    <n v="4"/>
    <d v="2009-01-27T00:00:00"/>
    <n v="9"/>
    <s v="chemia"/>
  </r>
  <r>
    <s v="3a"/>
    <n v="297"/>
    <n v="2"/>
    <d v="2009-01-27T00:00:00"/>
    <n v="7"/>
    <s v="fizyka"/>
  </r>
  <r>
    <s v="3a"/>
    <n v="303"/>
    <n v="2"/>
    <d v="2009-01-27T00:00:00"/>
    <n v="3"/>
    <s v="niemiecki"/>
  </r>
  <r>
    <s v="3a"/>
    <n v="303"/>
    <n v="5"/>
    <d v="2009-01-27T00:00:00"/>
    <n v="6"/>
    <s v="matematyka"/>
  </r>
  <r>
    <s v="3a"/>
    <n v="310"/>
    <n v="5"/>
    <d v="2009-01-27T00:00:00"/>
    <n v="2"/>
    <s v="angielski"/>
  </r>
  <r>
    <s v="3a"/>
    <n v="310"/>
    <n v="5"/>
    <d v="2009-01-27T00:00:00"/>
    <n v="7"/>
    <s v="fizyka"/>
  </r>
  <r>
    <s v="3a"/>
    <n v="310"/>
    <n v="5"/>
    <d v="2009-01-27T00:00:00"/>
    <n v="1"/>
    <s v="polski"/>
  </r>
  <r>
    <s v="3a"/>
    <n v="313"/>
    <n v="4"/>
    <d v="2009-01-27T00:00:00"/>
    <n v="7"/>
    <s v="fizyka"/>
  </r>
  <r>
    <s v="3a"/>
    <n v="314"/>
    <n v="5"/>
    <d v="2009-01-27T00:00:00"/>
    <n v="3"/>
    <s v="niemiecki"/>
  </r>
  <r>
    <s v="3b"/>
    <n v="324"/>
    <n v="3"/>
    <d v="2009-01-27T00:00:00"/>
    <n v="8"/>
    <s v="geografia"/>
  </r>
  <r>
    <s v="3b"/>
    <n v="330"/>
    <n v="3"/>
    <d v="2009-01-27T00:00:00"/>
    <n v="5"/>
    <s v="wos"/>
  </r>
  <r>
    <s v="3b"/>
    <n v="333"/>
    <n v="4"/>
    <d v="2009-01-27T00:00:00"/>
    <n v="7"/>
    <s v="fizyka"/>
  </r>
  <r>
    <s v="3b"/>
    <n v="333"/>
    <n v="3"/>
    <d v="2009-01-27T00:00:00"/>
    <n v="8"/>
    <s v="geografia"/>
  </r>
  <r>
    <s v="3b"/>
    <n v="338"/>
    <n v="1"/>
    <d v="2009-01-27T00:00:00"/>
    <n v="10"/>
    <s v="informatyka"/>
  </r>
  <r>
    <s v="3c"/>
    <n v="345"/>
    <n v="5"/>
    <d v="2009-01-27T00:00:00"/>
    <n v="5"/>
    <s v="wos"/>
  </r>
  <r>
    <s v="3c"/>
    <n v="350"/>
    <n v="3"/>
    <d v="2009-01-27T00:00:00"/>
    <n v="7"/>
    <s v="fizyka"/>
  </r>
  <r>
    <s v="3c"/>
    <n v="353"/>
    <n v="3"/>
    <d v="2009-01-27T00:00:00"/>
    <n v="7"/>
    <s v="fizyka"/>
  </r>
  <r>
    <s v="3c"/>
    <n v="354"/>
    <n v="2"/>
    <d v="2009-01-27T00:00:00"/>
    <n v="5"/>
    <s v="wos"/>
  </r>
  <r>
    <s v="3c"/>
    <n v="358"/>
    <n v="2"/>
    <d v="2009-01-27T00:00:00"/>
    <n v="10"/>
    <s v="informatyka"/>
  </r>
  <r>
    <s v="3d"/>
    <n v="368"/>
    <n v="2"/>
    <d v="2009-01-27T00:00:00"/>
    <n v="8"/>
    <s v="geografia"/>
  </r>
  <r>
    <s v="3d"/>
    <n v="375"/>
    <n v="3"/>
    <d v="2009-01-27T00:00:00"/>
    <n v="3"/>
    <s v="niemiecki"/>
  </r>
  <r>
    <s v="3d"/>
    <n v="376"/>
    <n v="3"/>
    <d v="2009-01-27T00:00:00"/>
    <n v="9"/>
    <s v="chemia"/>
  </r>
  <r>
    <s v="3d"/>
    <n v="378"/>
    <n v="1"/>
    <d v="2009-01-27T00:00:00"/>
    <n v="9"/>
    <s v="chemia"/>
  </r>
  <r>
    <s v="3d"/>
    <n v="379"/>
    <n v="4"/>
    <d v="2009-01-27T00:00:00"/>
    <n v="4"/>
    <s v="historia"/>
  </r>
  <r>
    <s v="3e"/>
    <n v="393"/>
    <n v="1"/>
    <d v="2009-01-27T00:00:00"/>
    <n v="5"/>
    <s v="wos"/>
  </r>
  <r>
    <s v="3e"/>
    <n v="394"/>
    <n v="4"/>
    <d v="2009-01-27T00:00:00"/>
    <n v="6"/>
    <s v="matematyka"/>
  </r>
  <r>
    <s v="3e"/>
    <n v="397"/>
    <n v="1"/>
    <d v="2009-01-27T00:00:00"/>
    <n v="3"/>
    <s v="niemiecki"/>
  </r>
  <r>
    <s v="3e"/>
    <n v="398"/>
    <n v="4"/>
    <d v="2009-01-27T00:00:00"/>
    <n v="7"/>
    <s v="fizyka"/>
  </r>
  <r>
    <s v="3e"/>
    <n v="401"/>
    <n v="1"/>
    <d v="2009-01-27T00:00:00"/>
    <n v="7"/>
    <s v="fizyka"/>
  </r>
  <r>
    <s v="3e"/>
    <n v="402"/>
    <n v="2"/>
    <d v="2009-01-27T00:00:00"/>
    <n v="4"/>
    <s v="historia"/>
  </r>
  <r>
    <s v="3e"/>
    <n v="411"/>
    <n v="4"/>
    <d v="2009-01-27T00:00:00"/>
    <n v="9"/>
    <s v="chemia"/>
  </r>
  <r>
    <s v="1a"/>
    <n v="8"/>
    <n v="4"/>
    <d v="2009-01-28T00:00:00"/>
    <n v="1"/>
    <s v="polski"/>
  </r>
  <r>
    <s v="1a"/>
    <n v="12"/>
    <n v="3"/>
    <d v="2009-01-28T00:00:00"/>
    <n v="6"/>
    <s v="matematyka"/>
  </r>
  <r>
    <s v="1a"/>
    <n v="17"/>
    <n v="1"/>
    <d v="2009-01-28T00:00:00"/>
    <n v="7"/>
    <s v="fizyka"/>
  </r>
  <r>
    <s v="1a"/>
    <n v="24"/>
    <n v="3"/>
    <d v="2009-01-28T00:00:00"/>
    <n v="5"/>
    <s v="wos"/>
  </r>
  <r>
    <s v="1b"/>
    <n v="31"/>
    <n v="3"/>
    <d v="2009-01-28T00:00:00"/>
    <n v="9"/>
    <s v="chemia"/>
  </r>
  <r>
    <s v="1b"/>
    <n v="33"/>
    <n v="1"/>
    <d v="2009-01-28T00:00:00"/>
    <n v="3"/>
    <s v="niemiecki"/>
  </r>
  <r>
    <s v="1b"/>
    <n v="39"/>
    <n v="5"/>
    <d v="2009-01-28T00:00:00"/>
    <n v="7"/>
    <s v="fizyka"/>
  </r>
  <r>
    <s v="1b"/>
    <n v="40"/>
    <n v="3"/>
    <d v="2009-01-28T00:00:00"/>
    <n v="7"/>
    <s v="fizyka"/>
  </r>
  <r>
    <s v="1b"/>
    <n v="41"/>
    <n v="3"/>
    <d v="2009-01-28T00:00:00"/>
    <n v="7"/>
    <s v="fizyka"/>
  </r>
  <r>
    <s v="1b"/>
    <n v="56"/>
    <n v="2"/>
    <d v="2009-01-28T00:00:00"/>
    <n v="10"/>
    <s v="informatyka"/>
  </r>
  <r>
    <s v="1c"/>
    <n v="63"/>
    <n v="2"/>
    <d v="2009-01-28T00:00:00"/>
    <n v="9"/>
    <s v="chemia"/>
  </r>
  <r>
    <s v="1c"/>
    <n v="83"/>
    <n v="4"/>
    <d v="2009-01-28T00:00:00"/>
    <n v="9"/>
    <s v="chemia"/>
  </r>
  <r>
    <s v="1c"/>
    <n v="83"/>
    <n v="2"/>
    <d v="2009-01-28T00:00:00"/>
    <n v="3"/>
    <s v="niemiecki"/>
  </r>
  <r>
    <s v="1c"/>
    <n v="89"/>
    <n v="4"/>
    <d v="2009-01-28T00:00:00"/>
    <n v="3"/>
    <s v="niemiecki"/>
  </r>
  <r>
    <s v="1d"/>
    <n v="94"/>
    <n v="4"/>
    <d v="2009-01-28T00:00:00"/>
    <n v="9"/>
    <s v="chemia"/>
  </r>
  <r>
    <s v="1d"/>
    <n v="111"/>
    <n v="2"/>
    <d v="2009-01-28T00:00:00"/>
    <n v="9"/>
    <s v="chemia"/>
  </r>
  <r>
    <s v="1d"/>
    <n v="113"/>
    <n v="2"/>
    <d v="2009-01-28T00:00:00"/>
    <n v="6"/>
    <s v="matematyka"/>
  </r>
  <r>
    <s v="1d"/>
    <n v="116"/>
    <n v="2"/>
    <d v="2009-01-28T00:00:00"/>
    <n v="5"/>
    <s v="wos"/>
  </r>
  <r>
    <s v="1e"/>
    <n v="136"/>
    <n v="3"/>
    <d v="2009-01-28T00:00:00"/>
    <n v="4"/>
    <s v="historia"/>
  </r>
  <r>
    <s v="1e"/>
    <n v="147"/>
    <n v="3"/>
    <d v="2009-01-28T00:00:00"/>
    <n v="10"/>
    <s v="informatyka"/>
  </r>
  <r>
    <s v="1e"/>
    <n v="148"/>
    <n v="3"/>
    <d v="2009-01-28T00:00:00"/>
    <n v="2"/>
    <s v="angielski"/>
  </r>
  <r>
    <s v="2a"/>
    <n v="158"/>
    <n v="4"/>
    <d v="2009-01-28T00:00:00"/>
    <n v="1"/>
    <s v="polski"/>
  </r>
  <r>
    <s v="2a"/>
    <n v="164"/>
    <n v="2"/>
    <d v="2009-01-28T00:00:00"/>
    <n v="2"/>
    <s v="angielski"/>
  </r>
  <r>
    <s v="2a"/>
    <n v="173"/>
    <n v="4"/>
    <d v="2009-01-28T00:00:00"/>
    <n v="3"/>
    <s v="niemiecki"/>
  </r>
  <r>
    <s v="2b"/>
    <n v="196"/>
    <n v="3"/>
    <d v="2009-01-28T00:00:00"/>
    <n v="3"/>
    <s v="niemiecki"/>
  </r>
  <r>
    <s v="2b"/>
    <n v="199"/>
    <n v="1"/>
    <d v="2009-01-28T00:00:00"/>
    <n v="9"/>
    <s v="chemia"/>
  </r>
  <r>
    <s v="2b"/>
    <n v="201"/>
    <n v="1"/>
    <d v="2009-01-28T00:00:00"/>
    <n v="5"/>
    <s v="wos"/>
  </r>
  <r>
    <s v="2b"/>
    <n v="201"/>
    <n v="5"/>
    <d v="2009-01-28T00:00:00"/>
    <n v="7"/>
    <s v="fizyka"/>
  </r>
  <r>
    <s v="2b"/>
    <n v="202"/>
    <n v="4"/>
    <d v="2009-01-28T00:00:00"/>
    <n v="3"/>
    <s v="niemiecki"/>
  </r>
  <r>
    <s v="2b"/>
    <n v="202"/>
    <n v="2"/>
    <d v="2009-01-28T00:00:00"/>
    <n v="9"/>
    <s v="chemia"/>
  </r>
  <r>
    <s v="2b"/>
    <n v="208"/>
    <n v="2"/>
    <d v="2009-01-28T00:00:00"/>
    <n v="8"/>
    <s v="geografia"/>
  </r>
  <r>
    <s v="2c"/>
    <n v="209"/>
    <n v="2"/>
    <d v="2009-01-28T00:00:00"/>
    <n v="2"/>
    <s v="angielski"/>
  </r>
  <r>
    <s v="2c"/>
    <n v="222"/>
    <n v="2"/>
    <d v="2009-01-28T00:00:00"/>
    <n v="4"/>
    <s v="historia"/>
  </r>
  <r>
    <s v="2c"/>
    <n v="223"/>
    <n v="2"/>
    <d v="2009-01-28T00:00:00"/>
    <n v="9"/>
    <s v="chemia"/>
  </r>
  <r>
    <s v="2c"/>
    <n v="231"/>
    <n v="3"/>
    <d v="2009-01-28T00:00:00"/>
    <n v="9"/>
    <s v="chemia"/>
  </r>
  <r>
    <s v="2c"/>
    <n v="236"/>
    <n v="3"/>
    <d v="2009-01-28T00:00:00"/>
    <n v="9"/>
    <s v="chemia"/>
  </r>
  <r>
    <s v="2d"/>
    <n v="254"/>
    <n v="3"/>
    <d v="2009-01-28T00:00:00"/>
    <n v="6"/>
    <s v="matematyka"/>
  </r>
  <r>
    <s v="2d"/>
    <n v="265"/>
    <n v="2"/>
    <d v="2009-01-28T00:00:00"/>
    <n v="8"/>
    <s v="geografia"/>
  </r>
  <r>
    <s v="2d"/>
    <n v="265"/>
    <n v="3"/>
    <d v="2009-01-28T00:00:00"/>
    <n v="3"/>
    <s v="niemiecki"/>
  </r>
  <r>
    <s v="2e"/>
    <n v="275"/>
    <n v="3"/>
    <d v="2009-01-28T00:00:00"/>
    <n v="10"/>
    <s v="informatyka"/>
  </r>
  <r>
    <s v="3a"/>
    <n v="293"/>
    <n v="4"/>
    <d v="2009-01-28T00:00:00"/>
    <n v="1"/>
    <s v="polski"/>
  </r>
  <r>
    <s v="3a"/>
    <n v="295"/>
    <n v="3"/>
    <d v="2009-01-28T00:00:00"/>
    <n v="6"/>
    <s v="matematyka"/>
  </r>
  <r>
    <s v="3a"/>
    <n v="297"/>
    <n v="1"/>
    <d v="2009-01-28T00:00:00"/>
    <n v="7"/>
    <s v="fizyka"/>
  </r>
  <r>
    <s v="3a"/>
    <n v="301"/>
    <n v="3"/>
    <d v="2009-01-28T00:00:00"/>
    <n v="5"/>
    <s v="wos"/>
  </r>
  <r>
    <s v="3a"/>
    <n v="303"/>
    <n v="3"/>
    <d v="2009-01-28T00:00:00"/>
    <n v="9"/>
    <s v="chemia"/>
  </r>
  <r>
    <s v="3a"/>
    <n v="304"/>
    <n v="1"/>
    <d v="2009-01-28T00:00:00"/>
    <n v="3"/>
    <s v="niemiecki"/>
  </r>
  <r>
    <s v="3a"/>
    <n v="307"/>
    <n v="5"/>
    <d v="2009-01-28T00:00:00"/>
    <n v="7"/>
    <s v="fizyka"/>
  </r>
  <r>
    <s v="3a"/>
    <n v="308"/>
    <n v="3"/>
    <d v="2009-01-28T00:00:00"/>
    <n v="7"/>
    <s v="fizyka"/>
  </r>
  <r>
    <s v="3a"/>
    <n v="308"/>
    <n v="3"/>
    <d v="2009-01-28T00:00:00"/>
    <n v="7"/>
    <s v="fizyka"/>
  </r>
  <r>
    <s v="3a"/>
    <n v="315"/>
    <n v="2"/>
    <d v="2009-01-28T00:00:00"/>
    <n v="10"/>
    <s v="informatyka"/>
  </r>
  <r>
    <s v="3b"/>
    <n v="318"/>
    <n v="2"/>
    <d v="2009-01-28T00:00:00"/>
    <n v="9"/>
    <s v="chemia"/>
  </r>
  <r>
    <s v="3b"/>
    <n v="326"/>
    <n v="4"/>
    <d v="2009-01-28T00:00:00"/>
    <n v="9"/>
    <s v="chemia"/>
  </r>
  <r>
    <s v="3b"/>
    <n v="326"/>
    <n v="2"/>
    <d v="2009-01-28T00:00:00"/>
    <n v="3"/>
    <s v="niemiecki"/>
  </r>
  <r>
    <s v="3b"/>
    <n v="329"/>
    <n v="4"/>
    <d v="2009-01-28T00:00:00"/>
    <n v="3"/>
    <s v="niemiecki"/>
  </r>
  <r>
    <s v="3b"/>
    <n v="331"/>
    <n v="4"/>
    <d v="2009-01-28T00:00:00"/>
    <n v="9"/>
    <s v="chemia"/>
  </r>
  <r>
    <s v="3b"/>
    <n v="338"/>
    <n v="2"/>
    <d v="2009-01-28T00:00:00"/>
    <n v="9"/>
    <s v="chemia"/>
  </r>
  <r>
    <s v="3b"/>
    <n v="339"/>
    <n v="2"/>
    <d v="2009-01-28T00:00:00"/>
    <n v="6"/>
    <s v="matematyka"/>
  </r>
  <r>
    <s v="3b"/>
    <n v="340"/>
    <n v="2"/>
    <d v="2009-01-28T00:00:00"/>
    <n v="5"/>
    <s v="wos"/>
  </r>
  <r>
    <s v="3c"/>
    <n v="348"/>
    <n v="3"/>
    <d v="2009-01-28T00:00:00"/>
    <n v="4"/>
    <s v="historia"/>
  </r>
  <r>
    <s v="3c"/>
    <n v="353"/>
    <n v="3"/>
    <d v="2009-01-28T00:00:00"/>
    <n v="10"/>
    <s v="informatyka"/>
  </r>
  <r>
    <s v="3c"/>
    <n v="353"/>
    <n v="3"/>
    <d v="2009-01-28T00:00:00"/>
    <n v="2"/>
    <s v="angielski"/>
  </r>
  <r>
    <s v="3c"/>
    <n v="357"/>
    <n v="4"/>
    <d v="2009-01-28T00:00:00"/>
    <n v="1"/>
    <s v="polski"/>
  </r>
  <r>
    <s v="3c"/>
    <n v="360"/>
    <n v="2"/>
    <d v="2009-01-28T00:00:00"/>
    <n v="2"/>
    <s v="angielski"/>
  </r>
  <r>
    <s v="3c"/>
    <n v="364"/>
    <n v="4"/>
    <d v="2009-01-28T00:00:00"/>
    <n v="3"/>
    <s v="niemiecki"/>
  </r>
  <r>
    <s v="3d"/>
    <n v="374"/>
    <n v="3"/>
    <d v="2009-01-28T00:00:00"/>
    <n v="3"/>
    <s v="niemiecki"/>
  </r>
  <r>
    <s v="3d"/>
    <n v="375"/>
    <n v="1"/>
    <d v="2009-01-28T00:00:00"/>
    <n v="9"/>
    <s v="chemia"/>
  </r>
  <r>
    <s v="3d"/>
    <n v="376"/>
    <n v="1"/>
    <d v="2009-01-28T00:00:00"/>
    <n v="5"/>
    <s v="wos"/>
  </r>
  <r>
    <s v="3d"/>
    <n v="376"/>
    <n v="5"/>
    <d v="2009-01-28T00:00:00"/>
    <n v="7"/>
    <s v="fizyka"/>
  </r>
  <r>
    <s v="3d"/>
    <n v="377"/>
    <n v="4"/>
    <d v="2009-01-28T00:00:00"/>
    <n v="3"/>
    <s v="niemiecki"/>
  </r>
  <r>
    <s v="3d"/>
    <n v="377"/>
    <n v="2"/>
    <d v="2009-01-28T00:00:00"/>
    <n v="9"/>
    <s v="chemia"/>
  </r>
  <r>
    <s v="3d"/>
    <n v="379"/>
    <n v="2"/>
    <d v="2009-01-28T00:00:00"/>
    <n v="8"/>
    <s v="geografia"/>
  </r>
  <r>
    <s v="3d"/>
    <n v="380"/>
    <n v="2"/>
    <d v="2009-01-28T00:00:00"/>
    <n v="2"/>
    <s v="angielski"/>
  </r>
  <r>
    <s v="3d"/>
    <n v="385"/>
    <n v="2"/>
    <d v="2009-01-28T00:00:00"/>
    <n v="4"/>
    <s v="historia"/>
  </r>
  <r>
    <s v="3d"/>
    <n v="386"/>
    <n v="2"/>
    <d v="2009-01-28T00:00:00"/>
    <n v="9"/>
    <s v="chemia"/>
  </r>
  <r>
    <s v="3d"/>
    <n v="389"/>
    <n v="3"/>
    <d v="2009-01-28T00:00:00"/>
    <n v="9"/>
    <s v="chemia"/>
  </r>
  <r>
    <s v="3e"/>
    <n v="391"/>
    <n v="3"/>
    <d v="2009-01-28T00:00:00"/>
    <n v="9"/>
    <s v="chemia"/>
  </r>
  <r>
    <s v="3e"/>
    <n v="399"/>
    <n v="3"/>
    <d v="2009-01-28T00:00:00"/>
    <n v="6"/>
    <s v="matematyka"/>
  </r>
  <r>
    <s v="3e"/>
    <n v="404"/>
    <n v="2"/>
    <d v="2009-01-28T00:00:00"/>
    <n v="8"/>
    <s v="geografia"/>
  </r>
  <r>
    <s v="3e"/>
    <n v="404"/>
    <n v="3"/>
    <d v="2009-01-28T00:00:00"/>
    <n v="3"/>
    <s v="niemiecki"/>
  </r>
  <r>
    <s v="3e"/>
    <n v="408"/>
    <n v="3"/>
    <d v="2009-01-28T00:00:00"/>
    <n v="10"/>
    <s v="informatyka"/>
  </r>
  <r>
    <s v="1a"/>
    <n v="4"/>
    <n v="2"/>
    <d v="2009-01-29T00:00:00"/>
    <n v="7"/>
    <s v="fizyka"/>
  </r>
  <r>
    <s v="1a"/>
    <n v="13"/>
    <n v="2"/>
    <d v="2009-01-29T00:00:00"/>
    <n v="4"/>
    <s v="historia"/>
  </r>
  <r>
    <s v="1a"/>
    <n v="21"/>
    <n v="4"/>
    <d v="2009-01-29T00:00:00"/>
    <n v="3"/>
    <s v="niemiecki"/>
  </r>
  <r>
    <s v="1a"/>
    <n v="24"/>
    <n v="4"/>
    <d v="2009-01-29T00:00:00"/>
    <n v="8"/>
    <s v="geografia"/>
  </r>
  <r>
    <s v="1a"/>
    <n v="29"/>
    <n v="2"/>
    <d v="2009-01-29T00:00:00"/>
    <n v="9"/>
    <s v="chemia"/>
  </r>
  <r>
    <s v="1a"/>
    <n v="30"/>
    <n v="1"/>
    <d v="2009-01-29T00:00:00"/>
    <n v="3"/>
    <s v="niemiecki"/>
  </r>
  <r>
    <s v="1b"/>
    <n v="37"/>
    <n v="5"/>
    <d v="2009-01-29T00:00:00"/>
    <n v="10"/>
    <s v="informatyka"/>
  </r>
  <r>
    <s v="1b"/>
    <n v="40"/>
    <n v="4"/>
    <d v="2009-01-29T00:00:00"/>
    <n v="4"/>
    <s v="historia"/>
  </r>
  <r>
    <s v="1b"/>
    <n v="41"/>
    <n v="3"/>
    <d v="2009-01-29T00:00:00"/>
    <n v="4"/>
    <s v="historia"/>
  </r>
  <r>
    <s v="1c"/>
    <n v="61"/>
    <n v="3"/>
    <d v="2009-01-29T00:00:00"/>
    <n v="6"/>
    <s v="matematyka"/>
  </r>
  <r>
    <s v="1c"/>
    <n v="67"/>
    <n v="3"/>
    <d v="2009-01-29T00:00:00"/>
    <n v="5"/>
    <s v="wos"/>
  </r>
  <r>
    <s v="1c"/>
    <n v="71"/>
    <n v="5"/>
    <d v="2009-01-29T00:00:00"/>
    <n v="5"/>
    <s v="wos"/>
  </r>
  <r>
    <s v="1c"/>
    <n v="89"/>
    <n v="3"/>
    <d v="2009-01-29T00:00:00"/>
    <n v="5"/>
    <s v="wos"/>
  </r>
  <r>
    <s v="1d"/>
    <n v="92"/>
    <n v="5"/>
    <d v="2009-01-29T00:00:00"/>
    <n v="2"/>
    <s v="angielski"/>
  </r>
  <r>
    <s v="1d"/>
    <n v="92"/>
    <n v="2"/>
    <d v="2009-01-29T00:00:00"/>
    <n v="8"/>
    <s v="geografia"/>
  </r>
  <r>
    <s v="1d"/>
    <n v="98"/>
    <n v="3"/>
    <d v="2009-01-29T00:00:00"/>
    <n v="6"/>
    <s v="matematyka"/>
  </r>
  <r>
    <s v="1d"/>
    <n v="100"/>
    <n v="5"/>
    <d v="2009-01-29T00:00:00"/>
    <n v="3"/>
    <s v="niemiecki"/>
  </r>
  <r>
    <s v="1d"/>
    <n v="101"/>
    <n v="4"/>
    <d v="2009-01-29T00:00:00"/>
    <n v="5"/>
    <s v="wos"/>
  </r>
  <r>
    <s v="1d"/>
    <n v="106"/>
    <n v="4"/>
    <d v="2009-01-29T00:00:00"/>
    <n v="8"/>
    <s v="geografia"/>
  </r>
  <r>
    <s v="1d"/>
    <n v="108"/>
    <n v="1"/>
    <d v="2009-01-29T00:00:00"/>
    <n v="10"/>
    <s v="informatyka"/>
  </r>
  <r>
    <s v="1d"/>
    <n v="116"/>
    <n v="3"/>
    <d v="2009-01-29T00:00:00"/>
    <n v="6"/>
    <s v="matematyka"/>
  </r>
  <r>
    <s v="1e"/>
    <n v="118"/>
    <n v="4"/>
    <d v="2009-01-29T00:00:00"/>
    <n v="10"/>
    <s v="informatyka"/>
  </r>
  <r>
    <s v="1e"/>
    <n v="126"/>
    <n v="3"/>
    <d v="2009-01-29T00:00:00"/>
    <n v="8"/>
    <s v="geografia"/>
  </r>
  <r>
    <s v="1e"/>
    <n v="132"/>
    <n v="4"/>
    <d v="2009-01-29T00:00:00"/>
    <n v="6"/>
    <s v="matematyka"/>
  </r>
  <r>
    <s v="2a"/>
    <n v="157"/>
    <n v="4"/>
    <d v="2009-01-29T00:00:00"/>
    <n v="1"/>
    <s v="polski"/>
  </r>
  <r>
    <s v="2a"/>
    <n v="157"/>
    <n v="3"/>
    <d v="2009-01-29T00:00:00"/>
    <n v="2"/>
    <s v="angielski"/>
  </r>
  <r>
    <s v="2a"/>
    <n v="162"/>
    <n v="4"/>
    <d v="2009-01-29T00:00:00"/>
    <n v="8"/>
    <s v="geografia"/>
  </r>
  <r>
    <s v="2a"/>
    <n v="170"/>
    <n v="5"/>
    <d v="2009-01-29T00:00:00"/>
    <n v="8"/>
    <s v="geografia"/>
  </r>
  <r>
    <s v="2a"/>
    <n v="174"/>
    <n v="3"/>
    <d v="2009-01-29T00:00:00"/>
    <n v="9"/>
    <s v="chemia"/>
  </r>
  <r>
    <s v="2a"/>
    <n v="177"/>
    <n v="3"/>
    <d v="2009-01-29T00:00:00"/>
    <n v="6"/>
    <s v="matematyka"/>
  </r>
  <r>
    <s v="2b"/>
    <n v="191"/>
    <n v="4"/>
    <d v="2009-01-29T00:00:00"/>
    <n v="7"/>
    <s v="fizyka"/>
  </r>
  <r>
    <s v="2b"/>
    <n v="194"/>
    <n v="4"/>
    <d v="2009-01-29T00:00:00"/>
    <n v="5"/>
    <s v="wos"/>
  </r>
  <r>
    <s v="2b"/>
    <n v="197"/>
    <n v="5"/>
    <d v="2009-01-29T00:00:00"/>
    <n v="10"/>
    <s v="informatyka"/>
  </r>
  <r>
    <s v="2c"/>
    <n v="231"/>
    <n v="2"/>
    <d v="2009-01-29T00:00:00"/>
    <n v="5"/>
    <s v="wos"/>
  </r>
  <r>
    <s v="2c"/>
    <n v="236"/>
    <n v="1"/>
    <d v="2009-01-29T00:00:00"/>
    <n v="4"/>
    <s v="historia"/>
  </r>
  <r>
    <s v="2d"/>
    <n v="237"/>
    <n v="4"/>
    <d v="2009-01-29T00:00:00"/>
    <n v="8"/>
    <s v="geografia"/>
  </r>
  <r>
    <s v="2d"/>
    <n v="243"/>
    <n v="5"/>
    <d v="2009-01-29T00:00:00"/>
    <n v="5"/>
    <s v="wos"/>
  </r>
  <r>
    <s v="2d"/>
    <n v="253"/>
    <n v="4"/>
    <d v="2009-01-29T00:00:00"/>
    <n v="3"/>
    <s v="niemiecki"/>
  </r>
  <r>
    <s v="2e"/>
    <n v="276"/>
    <n v="4"/>
    <d v="2009-01-29T00:00:00"/>
    <n v="2"/>
    <s v="angielski"/>
  </r>
  <r>
    <s v="2e"/>
    <n v="278"/>
    <n v="3"/>
    <d v="2009-01-29T00:00:00"/>
    <n v="10"/>
    <s v="informatyka"/>
  </r>
  <r>
    <s v="3a"/>
    <n v="291"/>
    <n v="2"/>
    <d v="2009-01-29T00:00:00"/>
    <n v="7"/>
    <s v="fizyka"/>
  </r>
  <r>
    <s v="3a"/>
    <n v="295"/>
    <n v="2"/>
    <d v="2009-01-29T00:00:00"/>
    <n v="4"/>
    <s v="historia"/>
  </r>
  <r>
    <s v="3a"/>
    <n v="299"/>
    <n v="4"/>
    <d v="2009-01-29T00:00:00"/>
    <n v="3"/>
    <s v="niemiecki"/>
  </r>
  <r>
    <s v="3a"/>
    <n v="301"/>
    <n v="4"/>
    <d v="2009-01-29T00:00:00"/>
    <n v="8"/>
    <s v="geografia"/>
  </r>
  <r>
    <s v="3a"/>
    <n v="302"/>
    <n v="2"/>
    <d v="2009-01-29T00:00:00"/>
    <n v="9"/>
    <s v="chemia"/>
  </r>
  <r>
    <s v="3a"/>
    <n v="303"/>
    <n v="1"/>
    <d v="2009-01-29T00:00:00"/>
    <n v="3"/>
    <s v="niemiecki"/>
  </r>
  <r>
    <s v="3a"/>
    <n v="306"/>
    <n v="5"/>
    <d v="2009-01-29T00:00:00"/>
    <n v="10"/>
    <s v="informatyka"/>
  </r>
  <r>
    <s v="3a"/>
    <n v="308"/>
    <n v="4"/>
    <d v="2009-01-29T00:00:00"/>
    <n v="4"/>
    <s v="historia"/>
  </r>
  <r>
    <s v="3a"/>
    <n v="308"/>
    <n v="3"/>
    <d v="2009-01-29T00:00:00"/>
    <n v="4"/>
    <s v="historia"/>
  </r>
  <r>
    <s v="3b"/>
    <n v="317"/>
    <n v="3"/>
    <d v="2009-01-29T00:00:00"/>
    <n v="6"/>
    <s v="matematyka"/>
  </r>
  <r>
    <s v="3b"/>
    <n v="320"/>
    <n v="3"/>
    <d v="2009-01-29T00:00:00"/>
    <n v="5"/>
    <s v="wos"/>
  </r>
  <r>
    <s v="3b"/>
    <n v="321"/>
    <n v="5"/>
    <d v="2009-01-29T00:00:00"/>
    <n v="5"/>
    <s v="wos"/>
  </r>
  <r>
    <s v="3b"/>
    <n v="329"/>
    <n v="3"/>
    <d v="2009-01-29T00:00:00"/>
    <n v="5"/>
    <s v="wos"/>
  </r>
  <r>
    <s v="3b"/>
    <n v="330"/>
    <n v="5"/>
    <d v="2009-01-29T00:00:00"/>
    <n v="2"/>
    <s v="angielski"/>
  </r>
  <r>
    <s v="3b"/>
    <n v="330"/>
    <n v="2"/>
    <d v="2009-01-29T00:00:00"/>
    <n v="8"/>
    <s v="geografia"/>
  </r>
  <r>
    <s v="3b"/>
    <n v="333"/>
    <n v="3"/>
    <d v="2009-01-29T00:00:00"/>
    <n v="6"/>
    <s v="matematyka"/>
  </r>
  <r>
    <s v="3b"/>
    <n v="334"/>
    <n v="5"/>
    <d v="2009-01-29T00:00:00"/>
    <n v="3"/>
    <s v="niemiecki"/>
  </r>
  <r>
    <s v="3b"/>
    <n v="334"/>
    <n v="4"/>
    <d v="2009-01-29T00:00:00"/>
    <n v="5"/>
    <s v="wos"/>
  </r>
  <r>
    <s v="3b"/>
    <n v="336"/>
    <n v="4"/>
    <d v="2009-01-29T00:00:00"/>
    <n v="8"/>
    <s v="geografia"/>
  </r>
  <r>
    <s v="3b"/>
    <n v="337"/>
    <n v="1"/>
    <d v="2009-01-29T00:00:00"/>
    <n v="10"/>
    <s v="informatyka"/>
  </r>
  <r>
    <s v="3b"/>
    <n v="340"/>
    <n v="3"/>
    <d v="2009-01-29T00:00:00"/>
    <n v="6"/>
    <s v="matematyka"/>
  </r>
  <r>
    <s v="3c"/>
    <n v="341"/>
    <n v="4"/>
    <d v="2009-01-29T00:00:00"/>
    <n v="10"/>
    <s v="informatyka"/>
  </r>
  <r>
    <s v="3c"/>
    <n v="344"/>
    <n v="3"/>
    <d v="2009-01-29T00:00:00"/>
    <n v="8"/>
    <s v="geografia"/>
  </r>
  <r>
    <s v="3c"/>
    <n v="347"/>
    <n v="4"/>
    <d v="2009-01-29T00:00:00"/>
    <n v="6"/>
    <s v="matematyka"/>
  </r>
  <r>
    <s v="3c"/>
    <n v="357"/>
    <n v="4"/>
    <d v="2009-01-29T00:00:00"/>
    <n v="1"/>
    <s v="polski"/>
  </r>
  <r>
    <s v="3c"/>
    <n v="357"/>
    <n v="3"/>
    <d v="2009-01-29T00:00:00"/>
    <n v="2"/>
    <s v="angielski"/>
  </r>
  <r>
    <s v="3c"/>
    <n v="359"/>
    <n v="4"/>
    <d v="2009-01-29T00:00:00"/>
    <n v="8"/>
    <s v="geografia"/>
  </r>
  <r>
    <s v="3c"/>
    <n v="363"/>
    <n v="5"/>
    <d v="2009-01-29T00:00:00"/>
    <n v="8"/>
    <s v="geografia"/>
  </r>
  <r>
    <s v="3c"/>
    <n v="364"/>
    <n v="3"/>
    <d v="2009-01-29T00:00:00"/>
    <n v="9"/>
    <s v="chemia"/>
  </r>
  <r>
    <s v="3d"/>
    <n v="366"/>
    <n v="3"/>
    <d v="2009-01-29T00:00:00"/>
    <n v="6"/>
    <s v="matematyka"/>
  </r>
  <r>
    <s v="3d"/>
    <n v="372"/>
    <n v="4"/>
    <d v="2009-01-29T00:00:00"/>
    <n v="7"/>
    <s v="fizyka"/>
  </r>
  <r>
    <s v="3d"/>
    <n v="373"/>
    <n v="4"/>
    <d v="2009-01-29T00:00:00"/>
    <n v="5"/>
    <s v="wos"/>
  </r>
  <r>
    <s v="3d"/>
    <n v="374"/>
    <n v="5"/>
    <d v="2009-01-29T00:00:00"/>
    <n v="10"/>
    <s v="informatyka"/>
  </r>
  <r>
    <s v="3d"/>
    <n v="389"/>
    <n v="2"/>
    <d v="2009-01-29T00:00:00"/>
    <n v="5"/>
    <s v="wos"/>
  </r>
  <r>
    <s v="3e"/>
    <n v="391"/>
    <n v="1"/>
    <d v="2009-01-29T00:00:00"/>
    <n v="4"/>
    <s v="historia"/>
  </r>
  <r>
    <s v="3e"/>
    <n v="392"/>
    <n v="4"/>
    <d v="2009-01-29T00:00:00"/>
    <n v="8"/>
    <s v="geografia"/>
  </r>
  <r>
    <s v="3e"/>
    <n v="394"/>
    <n v="5"/>
    <d v="2009-01-29T00:00:00"/>
    <n v="5"/>
    <s v="wos"/>
  </r>
  <r>
    <s v="3e"/>
    <n v="399"/>
    <n v="4"/>
    <d v="2009-01-29T00:00:00"/>
    <n v="3"/>
    <s v="niemiecki"/>
  </r>
  <r>
    <s v="3e"/>
    <n v="408"/>
    <n v="4"/>
    <d v="2009-01-29T00:00:00"/>
    <n v="2"/>
    <s v="angielski"/>
  </r>
  <r>
    <s v="3e"/>
    <n v="409"/>
    <n v="3"/>
    <d v="2009-01-29T00:00:00"/>
    <n v="10"/>
    <s v="informatyka"/>
  </r>
  <r>
    <s v="1a"/>
    <n v="1"/>
    <n v="4"/>
    <d v="2009-01-30T00:00:00"/>
    <n v="7"/>
    <s v="fizyka"/>
  </r>
  <r>
    <s v="1a"/>
    <n v="5"/>
    <n v="3"/>
    <d v="2009-01-30T00:00:00"/>
    <n v="7"/>
    <s v="fizyka"/>
  </r>
  <r>
    <s v="1a"/>
    <n v="16"/>
    <n v="4"/>
    <d v="2009-01-30T00:00:00"/>
    <n v="2"/>
    <s v="angielski"/>
  </r>
  <r>
    <s v="1a"/>
    <n v="22"/>
    <n v="2"/>
    <d v="2009-01-30T00:00:00"/>
    <n v="6"/>
    <s v="matematyka"/>
  </r>
  <r>
    <s v="1a"/>
    <n v="26"/>
    <n v="3"/>
    <d v="2009-01-30T00:00:00"/>
    <n v="8"/>
    <s v="geografia"/>
  </r>
  <r>
    <s v="1a"/>
    <n v="30"/>
    <n v="5"/>
    <d v="2009-01-30T00:00:00"/>
    <n v="5"/>
    <s v="wos"/>
  </r>
  <r>
    <s v="1b"/>
    <n v="31"/>
    <n v="2"/>
    <d v="2009-01-30T00:00:00"/>
    <n v="9"/>
    <s v="chemia"/>
  </r>
  <r>
    <s v="1b"/>
    <n v="44"/>
    <n v="4"/>
    <d v="2009-01-30T00:00:00"/>
    <n v="8"/>
    <s v="geografia"/>
  </r>
  <r>
    <s v="1b"/>
    <n v="45"/>
    <n v="2"/>
    <d v="2009-01-30T00:00:00"/>
    <n v="5"/>
    <s v="wos"/>
  </r>
  <r>
    <s v="1c"/>
    <n v="60"/>
    <n v="3"/>
    <d v="2009-01-30T00:00:00"/>
    <n v="6"/>
    <s v="matematyka"/>
  </r>
  <r>
    <s v="1c"/>
    <n v="63"/>
    <n v="3"/>
    <d v="2009-01-30T00:00:00"/>
    <n v="10"/>
    <s v="informatyka"/>
  </r>
  <r>
    <s v="1c"/>
    <n v="78"/>
    <n v="3"/>
    <d v="2009-01-30T00:00:00"/>
    <n v="7"/>
    <s v="fizyka"/>
  </r>
  <r>
    <s v="1c"/>
    <n v="80"/>
    <n v="2"/>
    <d v="2009-01-30T00:00:00"/>
    <n v="9"/>
    <s v="chemia"/>
  </r>
  <r>
    <s v="1c"/>
    <n v="86"/>
    <n v="2"/>
    <d v="2009-01-30T00:00:00"/>
    <n v="2"/>
    <s v="angielski"/>
  </r>
  <r>
    <s v="1c"/>
    <n v="86"/>
    <n v="3"/>
    <d v="2009-01-30T00:00:00"/>
    <n v="9"/>
    <s v="chemia"/>
  </r>
  <r>
    <s v="1c"/>
    <n v="89"/>
    <n v="4"/>
    <d v="2009-01-30T00:00:00"/>
    <n v="9"/>
    <s v="chemia"/>
  </r>
  <r>
    <s v="1d"/>
    <n v="111"/>
    <n v="4"/>
    <d v="2009-01-30T00:00:00"/>
    <n v="2"/>
    <s v="angielski"/>
  </r>
  <r>
    <s v="1e"/>
    <n v="120"/>
    <n v="2"/>
    <d v="2009-01-30T00:00:00"/>
    <n v="9"/>
    <s v="chemia"/>
  </r>
  <r>
    <s v="1e"/>
    <n v="121"/>
    <n v="5"/>
    <d v="2009-01-30T00:00:00"/>
    <n v="2"/>
    <s v="angielski"/>
  </r>
  <r>
    <s v="2a"/>
    <n v="149"/>
    <n v="4"/>
    <d v="2009-01-30T00:00:00"/>
    <n v="9"/>
    <s v="chemia"/>
  </r>
  <r>
    <s v="2a"/>
    <n v="151"/>
    <n v="1"/>
    <d v="2009-01-30T00:00:00"/>
    <n v="4"/>
    <s v="historia"/>
  </r>
  <r>
    <s v="2a"/>
    <n v="154"/>
    <n v="5"/>
    <d v="2009-01-30T00:00:00"/>
    <n v="3"/>
    <s v="niemiecki"/>
  </r>
  <r>
    <s v="2a"/>
    <n v="155"/>
    <n v="3"/>
    <d v="2009-01-30T00:00:00"/>
    <n v="4"/>
    <s v="historia"/>
  </r>
  <r>
    <s v="2a"/>
    <n v="156"/>
    <n v="2"/>
    <d v="2009-01-30T00:00:00"/>
    <n v="8"/>
    <s v="geografia"/>
  </r>
  <r>
    <s v="2a"/>
    <n v="162"/>
    <n v="2"/>
    <d v="2009-01-30T00:00:00"/>
    <n v="4"/>
    <s v="historia"/>
  </r>
  <r>
    <s v="2a"/>
    <n v="166"/>
    <n v="3"/>
    <d v="2009-01-30T00:00:00"/>
    <n v="9"/>
    <s v="chemia"/>
  </r>
  <r>
    <s v="2b"/>
    <n v="185"/>
    <n v="5"/>
    <d v="2009-01-30T00:00:00"/>
    <n v="6"/>
    <s v="matematyka"/>
  </r>
  <r>
    <s v="2b"/>
    <n v="186"/>
    <n v="1"/>
    <d v="2009-01-30T00:00:00"/>
    <n v="6"/>
    <s v="matematyka"/>
  </r>
  <r>
    <s v="2b"/>
    <n v="187"/>
    <n v="3"/>
    <d v="2009-01-30T00:00:00"/>
    <n v="2"/>
    <s v="angielski"/>
  </r>
  <r>
    <s v="2b"/>
    <n v="188"/>
    <n v="2"/>
    <d v="2009-01-30T00:00:00"/>
    <n v="4"/>
    <s v="historia"/>
  </r>
  <r>
    <s v="2b"/>
    <n v="192"/>
    <n v="3"/>
    <d v="2009-01-30T00:00:00"/>
    <n v="4"/>
    <s v="historia"/>
  </r>
  <r>
    <s v="2b"/>
    <n v="198"/>
    <n v="2"/>
    <d v="2009-01-30T00:00:00"/>
    <n v="8"/>
    <s v="geografia"/>
  </r>
  <r>
    <s v="2b"/>
    <n v="199"/>
    <n v="4"/>
    <d v="2009-01-30T00:00:00"/>
    <n v="9"/>
    <s v="chemia"/>
  </r>
  <r>
    <s v="2b"/>
    <n v="200"/>
    <n v="5"/>
    <d v="2009-01-30T00:00:00"/>
    <n v="6"/>
    <s v="matematyka"/>
  </r>
  <r>
    <s v="2b"/>
    <n v="200"/>
    <n v="2"/>
    <d v="2009-01-30T00:00:00"/>
    <n v="3"/>
    <s v="niemiecki"/>
  </r>
  <r>
    <s v="2c"/>
    <n v="217"/>
    <n v="4"/>
    <d v="2009-01-30T00:00:00"/>
    <n v="6"/>
    <s v="matematyka"/>
  </r>
  <r>
    <s v="2c"/>
    <n v="217"/>
    <n v="1"/>
    <d v="2009-01-30T00:00:00"/>
    <n v="5"/>
    <s v="wos"/>
  </r>
  <r>
    <s v="2c"/>
    <n v="227"/>
    <n v="4"/>
    <d v="2009-01-30T00:00:00"/>
    <n v="2"/>
    <s v="angielski"/>
  </r>
  <r>
    <s v="2c"/>
    <n v="231"/>
    <n v="4"/>
    <d v="2009-01-30T00:00:00"/>
    <n v="4"/>
    <s v="historia"/>
  </r>
  <r>
    <s v="2c"/>
    <n v="234"/>
    <n v="2"/>
    <d v="2009-01-30T00:00:00"/>
    <n v="1"/>
    <s v="polski"/>
  </r>
  <r>
    <s v="2c"/>
    <n v="236"/>
    <n v="3"/>
    <d v="2009-01-30T00:00:00"/>
    <n v="8"/>
    <s v="geografia"/>
  </r>
  <r>
    <s v="2d"/>
    <n v="254"/>
    <n v="4"/>
    <d v="2009-01-30T00:00:00"/>
    <n v="8"/>
    <s v="geografia"/>
  </r>
  <r>
    <s v="2d"/>
    <n v="260"/>
    <n v="2"/>
    <d v="2009-01-30T00:00:00"/>
    <n v="7"/>
    <s v="fizyka"/>
  </r>
  <r>
    <s v="2e"/>
    <n v="272"/>
    <n v="4"/>
    <d v="2009-01-30T00:00:00"/>
    <n v="9"/>
    <s v="chemia"/>
  </r>
  <r>
    <s v="2e"/>
    <n v="273"/>
    <n v="1"/>
    <d v="2009-01-30T00:00:00"/>
    <n v="5"/>
    <s v="wos"/>
  </r>
  <r>
    <s v="2e"/>
    <n v="275"/>
    <n v="3"/>
    <d v="2009-01-30T00:00:00"/>
    <n v="5"/>
    <s v="wos"/>
  </r>
  <r>
    <s v="2e"/>
    <n v="290"/>
    <n v="5"/>
    <d v="2009-01-30T00:00:00"/>
    <n v="2"/>
    <s v="angielski"/>
  </r>
  <r>
    <s v="2e"/>
    <n v="290"/>
    <n v="4"/>
    <d v="2009-01-30T00:00:00"/>
    <n v="7"/>
    <s v="fizyka"/>
  </r>
  <r>
    <s v="3a"/>
    <n v="292"/>
    <n v="3"/>
    <d v="2009-01-30T00:00:00"/>
    <n v="7"/>
    <s v="fizyka"/>
  </r>
  <r>
    <s v="3a"/>
    <n v="297"/>
    <n v="4"/>
    <d v="2009-01-30T00:00:00"/>
    <n v="2"/>
    <s v="angielski"/>
  </r>
  <r>
    <s v="3a"/>
    <n v="300"/>
    <n v="2"/>
    <d v="2009-01-30T00:00:00"/>
    <n v="6"/>
    <s v="matematyka"/>
  </r>
  <r>
    <s v="3a"/>
    <n v="302"/>
    <n v="3"/>
    <d v="2009-01-30T00:00:00"/>
    <n v="8"/>
    <s v="geografia"/>
  </r>
  <r>
    <s v="3a"/>
    <n v="303"/>
    <n v="5"/>
    <d v="2009-01-30T00:00:00"/>
    <n v="5"/>
    <s v="wos"/>
  </r>
  <r>
    <s v="3a"/>
    <n v="303"/>
    <n v="2"/>
    <d v="2009-01-30T00:00:00"/>
    <n v="9"/>
    <s v="chemia"/>
  </r>
  <r>
    <s v="3a"/>
    <n v="310"/>
    <n v="4"/>
    <d v="2009-01-30T00:00:00"/>
    <n v="8"/>
    <s v="geografia"/>
  </r>
  <r>
    <s v="3a"/>
    <n v="310"/>
    <n v="2"/>
    <d v="2009-01-30T00:00:00"/>
    <n v="5"/>
    <s v="wos"/>
  </r>
  <r>
    <s v="3b"/>
    <n v="317"/>
    <n v="3"/>
    <d v="2009-01-30T00:00:00"/>
    <n v="6"/>
    <s v="matematyka"/>
  </r>
  <r>
    <s v="3b"/>
    <n v="318"/>
    <n v="3"/>
    <d v="2009-01-30T00:00:00"/>
    <n v="10"/>
    <s v="informatyka"/>
  </r>
  <r>
    <s v="3b"/>
    <n v="324"/>
    <n v="3"/>
    <d v="2009-01-30T00:00:00"/>
    <n v="7"/>
    <s v="fizyka"/>
  </r>
  <r>
    <s v="3b"/>
    <n v="325"/>
    <n v="2"/>
    <d v="2009-01-30T00:00:00"/>
    <n v="9"/>
    <s v="chemia"/>
  </r>
  <r>
    <s v="3b"/>
    <n v="327"/>
    <n v="2"/>
    <d v="2009-01-30T00:00:00"/>
    <n v="2"/>
    <s v="angielski"/>
  </r>
  <r>
    <s v="3b"/>
    <n v="327"/>
    <n v="3"/>
    <d v="2009-01-30T00:00:00"/>
    <n v="9"/>
    <s v="chemia"/>
  </r>
  <r>
    <s v="3b"/>
    <n v="329"/>
    <n v="4"/>
    <d v="2009-01-30T00:00:00"/>
    <n v="9"/>
    <s v="chemia"/>
  </r>
  <r>
    <s v="3b"/>
    <n v="338"/>
    <n v="4"/>
    <d v="2009-01-30T00:00:00"/>
    <n v="2"/>
    <s v="angielski"/>
  </r>
  <r>
    <s v="3c"/>
    <n v="342"/>
    <n v="2"/>
    <d v="2009-01-30T00:00:00"/>
    <n v="9"/>
    <s v="chemia"/>
  </r>
  <r>
    <s v="3c"/>
    <n v="342"/>
    <n v="5"/>
    <d v="2009-01-30T00:00:00"/>
    <n v="2"/>
    <s v="angielski"/>
  </r>
  <r>
    <s v="3c"/>
    <n v="354"/>
    <n v="4"/>
    <d v="2009-01-30T00:00:00"/>
    <n v="9"/>
    <s v="chemia"/>
  </r>
  <r>
    <s v="3c"/>
    <n v="354"/>
    <n v="1"/>
    <d v="2009-01-30T00:00:00"/>
    <n v="4"/>
    <s v="historia"/>
  </r>
  <r>
    <s v="3c"/>
    <n v="356"/>
    <n v="5"/>
    <d v="2009-01-30T00:00:00"/>
    <n v="3"/>
    <s v="niemiecki"/>
  </r>
  <r>
    <s v="3c"/>
    <n v="356"/>
    <n v="3"/>
    <d v="2009-01-30T00:00:00"/>
    <n v="4"/>
    <s v="historia"/>
  </r>
  <r>
    <s v="3c"/>
    <n v="356"/>
    <n v="2"/>
    <d v="2009-01-30T00:00:00"/>
    <n v="8"/>
    <s v="geografia"/>
  </r>
  <r>
    <s v="3c"/>
    <n v="359"/>
    <n v="2"/>
    <d v="2009-01-30T00:00:00"/>
    <n v="4"/>
    <s v="historia"/>
  </r>
  <r>
    <s v="3c"/>
    <n v="361"/>
    <n v="3"/>
    <d v="2009-01-30T00:00:00"/>
    <n v="9"/>
    <s v="chemia"/>
  </r>
  <r>
    <s v="3d"/>
    <n v="369"/>
    <n v="5"/>
    <d v="2009-01-30T00:00:00"/>
    <n v="6"/>
    <s v="matematyka"/>
  </r>
  <r>
    <s v="3d"/>
    <n v="370"/>
    <n v="1"/>
    <d v="2009-01-30T00:00:00"/>
    <n v="6"/>
    <s v="matematyka"/>
  </r>
  <r>
    <s v="3d"/>
    <n v="370"/>
    <n v="3"/>
    <d v="2009-01-30T00:00:00"/>
    <n v="2"/>
    <s v="angielski"/>
  </r>
  <r>
    <s v="3d"/>
    <n v="370"/>
    <n v="2"/>
    <d v="2009-01-30T00:00:00"/>
    <n v="4"/>
    <s v="historia"/>
  </r>
  <r>
    <s v="3d"/>
    <n v="372"/>
    <n v="3"/>
    <d v="2009-01-30T00:00:00"/>
    <n v="4"/>
    <s v="historia"/>
  </r>
  <r>
    <s v="3d"/>
    <n v="375"/>
    <n v="2"/>
    <d v="2009-01-30T00:00:00"/>
    <n v="8"/>
    <s v="geografia"/>
  </r>
  <r>
    <s v="3d"/>
    <n v="375"/>
    <n v="4"/>
    <d v="2009-01-30T00:00:00"/>
    <n v="9"/>
    <s v="chemia"/>
  </r>
  <r>
    <s v="3d"/>
    <n v="375"/>
    <n v="5"/>
    <d v="2009-01-30T00:00:00"/>
    <n v="6"/>
    <s v="matematyka"/>
  </r>
  <r>
    <s v="3d"/>
    <n v="376"/>
    <n v="2"/>
    <d v="2009-01-30T00:00:00"/>
    <n v="3"/>
    <s v="niemiecki"/>
  </r>
  <r>
    <s v="3d"/>
    <n v="383"/>
    <n v="4"/>
    <d v="2009-01-30T00:00:00"/>
    <n v="6"/>
    <s v="matematyka"/>
  </r>
  <r>
    <s v="3d"/>
    <n v="384"/>
    <n v="1"/>
    <d v="2009-01-30T00:00:00"/>
    <n v="5"/>
    <s v="wos"/>
  </r>
  <r>
    <s v="3d"/>
    <n v="387"/>
    <n v="4"/>
    <d v="2009-01-30T00:00:00"/>
    <n v="2"/>
    <s v="angielski"/>
  </r>
  <r>
    <s v="3d"/>
    <n v="389"/>
    <n v="4"/>
    <d v="2009-01-30T00:00:00"/>
    <n v="4"/>
    <s v="historia"/>
  </r>
  <r>
    <s v="3d"/>
    <n v="390"/>
    <n v="2"/>
    <d v="2009-01-30T00:00:00"/>
    <n v="1"/>
    <s v="polski"/>
  </r>
  <r>
    <s v="3e"/>
    <n v="391"/>
    <n v="3"/>
    <d v="2009-01-30T00:00:00"/>
    <n v="8"/>
    <s v="geografia"/>
  </r>
  <r>
    <s v="3e"/>
    <n v="399"/>
    <n v="4"/>
    <d v="2009-01-30T00:00:00"/>
    <n v="8"/>
    <s v="geografia"/>
  </r>
  <r>
    <s v="3e"/>
    <n v="402"/>
    <n v="2"/>
    <d v="2009-01-30T00:00:00"/>
    <n v="7"/>
    <s v="fizyka"/>
  </r>
  <r>
    <s v="3e"/>
    <n v="406"/>
    <n v="4"/>
    <d v="2009-01-30T00:00:00"/>
    <n v="9"/>
    <s v="chemia"/>
  </r>
  <r>
    <s v="3e"/>
    <n v="407"/>
    <n v="1"/>
    <d v="2009-01-30T00:00:00"/>
    <n v="5"/>
    <s v="wos"/>
  </r>
  <r>
    <s v="3e"/>
    <n v="408"/>
    <n v="3"/>
    <d v="2009-01-30T00:00:00"/>
    <n v="5"/>
    <s v="wos"/>
  </r>
  <r>
    <s v="3e"/>
    <n v="414"/>
    <n v="5"/>
    <d v="2009-01-30T00:00:00"/>
    <n v="2"/>
    <s v="angielski"/>
  </r>
  <r>
    <s v="1a"/>
    <n v="6"/>
    <n v="4"/>
    <d v="2009-01-31T00:00:00"/>
    <n v="7"/>
    <s v="fizyka"/>
  </r>
  <r>
    <s v="1a"/>
    <n v="9"/>
    <n v="1"/>
    <d v="2009-01-31T00:00:00"/>
    <n v="2"/>
    <s v="angielski"/>
  </r>
  <r>
    <s v="1a"/>
    <n v="14"/>
    <n v="5"/>
    <d v="2009-01-31T00:00:00"/>
    <n v="3"/>
    <s v="niemiecki"/>
  </r>
  <r>
    <s v="1a"/>
    <n v="20"/>
    <n v="2"/>
    <d v="2009-01-31T00:00:00"/>
    <n v="4"/>
    <s v="historia"/>
  </r>
  <r>
    <s v="1a"/>
    <n v="28"/>
    <n v="5"/>
    <d v="2009-01-31T00:00:00"/>
    <n v="5"/>
    <s v="wos"/>
  </r>
  <r>
    <s v="1a"/>
    <n v="30"/>
    <n v="2"/>
    <d v="2009-01-31T00:00:00"/>
    <n v="6"/>
    <s v="matematyka"/>
  </r>
  <r>
    <s v="1b"/>
    <n v="37"/>
    <n v="1"/>
    <d v="2009-01-31T00:00:00"/>
    <n v="2"/>
    <s v="angielski"/>
  </r>
  <r>
    <s v="1b"/>
    <n v="44"/>
    <n v="4"/>
    <d v="2009-01-31T00:00:00"/>
    <n v="8"/>
    <s v="geografia"/>
  </r>
  <r>
    <s v="1c"/>
    <n v="60"/>
    <n v="2"/>
    <d v="2009-01-31T00:00:00"/>
    <n v="5"/>
    <s v="wos"/>
  </r>
  <r>
    <s v="1c"/>
    <n v="87"/>
    <n v="3"/>
    <d v="2009-01-31T00:00:00"/>
    <n v="8"/>
    <s v="geografia"/>
  </r>
  <r>
    <s v="1d"/>
    <n v="92"/>
    <n v="2"/>
    <d v="2009-01-31T00:00:00"/>
    <n v="10"/>
    <s v="informatyka"/>
  </r>
  <r>
    <s v="1d"/>
    <n v="106"/>
    <n v="3"/>
    <d v="2009-01-31T00:00:00"/>
    <n v="2"/>
    <s v="angielski"/>
  </r>
  <r>
    <s v="1e"/>
    <n v="122"/>
    <n v="1"/>
    <d v="2009-01-31T00:00:00"/>
    <n v="3"/>
    <s v="niemiecki"/>
  </r>
  <r>
    <s v="1e"/>
    <n v="126"/>
    <n v="2"/>
    <d v="2009-01-31T00:00:00"/>
    <n v="2"/>
    <s v="angielski"/>
  </r>
  <r>
    <s v="1e"/>
    <n v="136"/>
    <n v="3"/>
    <d v="2009-01-31T00:00:00"/>
    <n v="10"/>
    <s v="informatyka"/>
  </r>
  <r>
    <s v="2a"/>
    <n v="178"/>
    <n v="3"/>
    <d v="2009-01-31T00:00:00"/>
    <n v="7"/>
    <s v="fizyka"/>
  </r>
  <r>
    <s v="2a"/>
    <n v="178"/>
    <n v="4"/>
    <d v="2009-01-31T00:00:00"/>
    <n v="6"/>
    <s v="matematyka"/>
  </r>
  <r>
    <s v="2c"/>
    <n v="219"/>
    <n v="2"/>
    <d v="2009-01-31T00:00:00"/>
    <n v="4"/>
    <s v="historia"/>
  </r>
  <r>
    <s v="2c"/>
    <n v="230"/>
    <n v="3"/>
    <d v="2009-01-31T00:00:00"/>
    <n v="2"/>
    <s v="angielski"/>
  </r>
  <r>
    <s v="2c"/>
    <n v="231"/>
    <n v="3"/>
    <d v="2009-01-31T00:00:00"/>
    <n v="2"/>
    <s v="angielski"/>
  </r>
  <r>
    <s v="2d"/>
    <n v="246"/>
    <n v="1"/>
    <d v="2009-01-31T00:00:00"/>
    <n v="5"/>
    <s v="wos"/>
  </r>
  <r>
    <s v="2d"/>
    <n v="248"/>
    <n v="4"/>
    <d v="2009-01-31T00:00:00"/>
    <n v="4"/>
    <s v="historia"/>
  </r>
  <r>
    <s v="2d"/>
    <n v="249"/>
    <n v="2"/>
    <d v="2009-01-31T00:00:00"/>
    <n v="2"/>
    <s v="angielski"/>
  </r>
  <r>
    <s v="2d"/>
    <n v="251"/>
    <n v="2"/>
    <d v="2009-01-31T00:00:00"/>
    <n v="4"/>
    <s v="historia"/>
  </r>
  <r>
    <s v="2d"/>
    <n v="258"/>
    <n v="1"/>
    <d v="2009-01-31T00:00:00"/>
    <n v="3"/>
    <s v="niemiecki"/>
  </r>
  <r>
    <s v="2d"/>
    <n v="264"/>
    <n v="5"/>
    <d v="2009-01-31T00:00:00"/>
    <n v="1"/>
    <s v="polski"/>
  </r>
  <r>
    <s v="2e"/>
    <n v="282"/>
    <n v="3"/>
    <d v="2009-01-31T00:00:00"/>
    <n v="3"/>
    <s v="niemiecki"/>
  </r>
  <r>
    <s v="2e"/>
    <n v="282"/>
    <n v="4"/>
    <d v="2009-01-31T00:00:00"/>
    <n v="9"/>
    <s v="chemia"/>
  </r>
  <r>
    <s v="3a"/>
    <n v="292"/>
    <n v="4"/>
    <d v="2009-01-31T00:00:00"/>
    <n v="7"/>
    <s v="fizyka"/>
  </r>
  <r>
    <s v="3a"/>
    <n v="293"/>
    <n v="1"/>
    <d v="2009-01-31T00:00:00"/>
    <n v="2"/>
    <s v="angielski"/>
  </r>
  <r>
    <s v="3a"/>
    <n v="296"/>
    <n v="5"/>
    <d v="2009-01-31T00:00:00"/>
    <n v="3"/>
    <s v="niemiecki"/>
  </r>
  <r>
    <s v="3a"/>
    <n v="299"/>
    <n v="2"/>
    <d v="2009-01-31T00:00:00"/>
    <n v="4"/>
    <s v="historia"/>
  </r>
  <r>
    <s v="3a"/>
    <n v="302"/>
    <n v="5"/>
    <d v="2009-01-31T00:00:00"/>
    <n v="5"/>
    <s v="wos"/>
  </r>
  <r>
    <s v="3a"/>
    <n v="303"/>
    <n v="2"/>
    <d v="2009-01-31T00:00:00"/>
    <n v="6"/>
    <s v="matematyka"/>
  </r>
  <r>
    <s v="3a"/>
    <n v="306"/>
    <n v="1"/>
    <d v="2009-01-31T00:00:00"/>
    <n v="2"/>
    <s v="angielski"/>
  </r>
  <r>
    <s v="3a"/>
    <n v="310"/>
    <n v="4"/>
    <d v="2009-01-31T00:00:00"/>
    <n v="8"/>
    <s v="geografia"/>
  </r>
  <r>
    <s v="3b"/>
    <n v="317"/>
    <n v="2"/>
    <d v="2009-01-31T00:00:00"/>
    <n v="5"/>
    <s v="wos"/>
  </r>
  <r>
    <s v="3b"/>
    <n v="328"/>
    <n v="3"/>
    <d v="2009-01-31T00:00:00"/>
    <n v="8"/>
    <s v="geografia"/>
  </r>
  <r>
    <s v="3b"/>
    <n v="330"/>
    <n v="2"/>
    <d v="2009-01-31T00:00:00"/>
    <n v="10"/>
    <s v="informatyka"/>
  </r>
  <r>
    <s v="3b"/>
    <n v="336"/>
    <n v="3"/>
    <d v="2009-01-31T00:00:00"/>
    <n v="2"/>
    <s v="angielski"/>
  </r>
  <r>
    <s v="3c"/>
    <n v="343"/>
    <n v="1"/>
    <d v="2009-01-31T00:00:00"/>
    <n v="3"/>
    <s v="niemiecki"/>
  </r>
  <r>
    <s v="3c"/>
    <n v="344"/>
    <n v="2"/>
    <d v="2009-01-31T00:00:00"/>
    <n v="2"/>
    <s v="angielski"/>
  </r>
  <r>
    <s v="3c"/>
    <n v="348"/>
    <n v="3"/>
    <d v="2009-01-31T00:00:00"/>
    <n v="10"/>
    <s v="informatyka"/>
  </r>
  <r>
    <s v="3d"/>
    <n v="366"/>
    <n v="3"/>
    <d v="2009-01-31T00:00:00"/>
    <n v="7"/>
    <s v="fizyka"/>
  </r>
  <r>
    <s v="3d"/>
    <n v="367"/>
    <n v="4"/>
    <d v="2009-01-31T00:00:00"/>
    <n v="6"/>
    <s v="matematyka"/>
  </r>
  <r>
    <s v="3d"/>
    <n v="384"/>
    <n v="2"/>
    <d v="2009-01-31T00:00:00"/>
    <n v="4"/>
    <s v="historia"/>
  </r>
  <r>
    <s v="3d"/>
    <n v="389"/>
    <n v="3"/>
    <d v="2009-01-31T00:00:00"/>
    <n v="2"/>
    <s v="angielski"/>
  </r>
  <r>
    <s v="3d"/>
    <n v="389"/>
    <n v="3"/>
    <d v="2009-01-31T00:00:00"/>
    <n v="2"/>
    <s v="angielski"/>
  </r>
  <r>
    <s v="3e"/>
    <n v="396"/>
    <n v="1"/>
    <d v="2009-01-31T00:00:00"/>
    <n v="5"/>
    <s v="wos"/>
  </r>
  <r>
    <s v="3e"/>
    <n v="396"/>
    <n v="4"/>
    <d v="2009-01-31T00:00:00"/>
    <n v="4"/>
    <s v="historia"/>
  </r>
  <r>
    <s v="3e"/>
    <n v="397"/>
    <n v="2"/>
    <d v="2009-01-31T00:00:00"/>
    <n v="2"/>
    <s v="angielski"/>
  </r>
  <r>
    <s v="3e"/>
    <n v="398"/>
    <n v="2"/>
    <d v="2009-01-31T00:00:00"/>
    <n v="4"/>
    <s v="historia"/>
  </r>
  <r>
    <s v="3e"/>
    <n v="401"/>
    <n v="1"/>
    <d v="2009-01-31T00:00:00"/>
    <n v="3"/>
    <s v="niemiecki"/>
  </r>
  <r>
    <s v="3e"/>
    <n v="403"/>
    <n v="5"/>
    <d v="2009-01-31T00:00:00"/>
    <n v="1"/>
    <s v="polski"/>
  </r>
  <r>
    <s v="3e"/>
    <n v="411"/>
    <n v="3"/>
    <d v="2009-01-31T00:00:00"/>
    <n v="3"/>
    <s v="niemiecki"/>
  </r>
  <r>
    <s v="3e"/>
    <n v="411"/>
    <n v="4"/>
    <d v="2009-01-31T00:00:00"/>
    <n v="9"/>
    <s v="chemia"/>
  </r>
  <r>
    <s v="1a"/>
    <n v="19"/>
    <n v="3"/>
    <d v="2009-02-01T00:00:00"/>
    <n v="3"/>
    <s v="niemiecki"/>
  </r>
  <r>
    <s v="1a"/>
    <n v="21"/>
    <n v="3"/>
    <d v="2009-02-01T00:00:00"/>
    <n v="10"/>
    <s v="informatyka"/>
  </r>
  <r>
    <s v="1b"/>
    <n v="33"/>
    <n v="4"/>
    <d v="2009-02-01T00:00:00"/>
    <n v="4"/>
    <s v="historia"/>
  </r>
  <r>
    <s v="1b"/>
    <n v="33"/>
    <n v="3"/>
    <d v="2009-02-01T00:00:00"/>
    <n v="1"/>
    <s v="polski"/>
  </r>
  <r>
    <s v="1b"/>
    <n v="41"/>
    <n v="5"/>
    <d v="2009-02-01T00:00:00"/>
    <n v="4"/>
    <s v="historia"/>
  </r>
  <r>
    <s v="1b"/>
    <n v="52"/>
    <n v="3"/>
    <d v="2009-02-01T00:00:00"/>
    <n v="4"/>
    <s v="historia"/>
  </r>
  <r>
    <s v="1c"/>
    <n v="64"/>
    <n v="2"/>
    <d v="2009-02-01T00:00:00"/>
    <n v="2"/>
    <s v="angielski"/>
  </r>
  <r>
    <s v="1d"/>
    <n v="91"/>
    <n v="4"/>
    <d v="2009-02-01T00:00:00"/>
    <n v="7"/>
    <s v="fizyka"/>
  </r>
  <r>
    <s v="1d"/>
    <n v="97"/>
    <n v="3"/>
    <d v="2009-02-01T00:00:00"/>
    <n v="6"/>
    <s v="matematyka"/>
  </r>
  <r>
    <s v="1d"/>
    <n v="99"/>
    <n v="5"/>
    <d v="2009-02-01T00:00:00"/>
    <n v="7"/>
    <s v="fizyka"/>
  </r>
  <r>
    <s v="1d"/>
    <n v="101"/>
    <n v="4"/>
    <d v="2009-02-01T00:00:00"/>
    <n v="9"/>
    <s v="chemia"/>
  </r>
  <r>
    <s v="1d"/>
    <n v="102"/>
    <n v="2"/>
    <d v="2009-02-01T00:00:00"/>
    <n v="5"/>
    <s v="wos"/>
  </r>
  <r>
    <s v="1d"/>
    <n v="102"/>
    <n v="2"/>
    <d v="2009-02-01T00:00:00"/>
    <n v="5"/>
    <s v="wos"/>
  </r>
  <r>
    <s v="1d"/>
    <n v="106"/>
    <n v="2"/>
    <d v="2009-02-01T00:00:00"/>
    <n v="2"/>
    <s v="angielski"/>
  </r>
  <r>
    <s v="1d"/>
    <n v="111"/>
    <n v="4"/>
    <d v="2009-02-01T00:00:00"/>
    <n v="8"/>
    <s v="geografia"/>
  </r>
  <r>
    <s v="1e"/>
    <n v="118"/>
    <n v="2"/>
    <d v="2009-02-01T00:00:00"/>
    <n v="3"/>
    <s v="niemiecki"/>
  </r>
  <r>
    <s v="1e"/>
    <n v="122"/>
    <n v="2"/>
    <d v="2009-02-01T00:00:00"/>
    <n v="9"/>
    <s v="chemia"/>
  </r>
  <r>
    <s v="1e"/>
    <n v="123"/>
    <n v="2"/>
    <d v="2009-02-01T00:00:00"/>
    <n v="3"/>
    <s v="niemiecki"/>
  </r>
  <r>
    <s v="1e"/>
    <n v="132"/>
    <n v="1"/>
    <d v="2009-02-01T00:00:00"/>
    <n v="6"/>
    <s v="matematyka"/>
  </r>
  <r>
    <s v="1e"/>
    <n v="135"/>
    <n v="1"/>
    <d v="2009-02-01T00:00:00"/>
    <n v="3"/>
    <s v="niemiecki"/>
  </r>
  <r>
    <s v="1e"/>
    <n v="145"/>
    <n v="4"/>
    <d v="2009-02-01T00:00:00"/>
    <n v="8"/>
    <s v="geografia"/>
  </r>
  <r>
    <s v="1e"/>
    <n v="147"/>
    <n v="5"/>
    <d v="2009-02-01T00:00:00"/>
    <n v="10"/>
    <s v="informatyka"/>
  </r>
  <r>
    <s v="1e"/>
    <n v="147"/>
    <n v="3"/>
    <d v="2009-02-01T00:00:00"/>
    <n v="8"/>
    <s v="geografia"/>
  </r>
  <r>
    <s v="2a"/>
    <n v="172"/>
    <n v="3"/>
    <d v="2009-02-01T00:00:00"/>
    <n v="10"/>
    <s v="informatyka"/>
  </r>
  <r>
    <s v="2a"/>
    <n v="175"/>
    <n v="2"/>
    <d v="2009-02-01T00:00:00"/>
    <n v="8"/>
    <s v="geografia"/>
  </r>
  <r>
    <s v="2a"/>
    <n v="177"/>
    <n v="4"/>
    <d v="2009-02-01T00:00:00"/>
    <n v="7"/>
    <s v="fizyka"/>
  </r>
  <r>
    <s v="2a"/>
    <n v="179"/>
    <n v="2"/>
    <d v="2009-02-01T00:00:00"/>
    <n v="3"/>
    <s v="niemiecki"/>
  </r>
  <r>
    <s v="2b"/>
    <n v="180"/>
    <n v="1"/>
    <d v="2009-02-01T00:00:00"/>
    <n v="7"/>
    <s v="fizyka"/>
  </r>
  <r>
    <s v="2b"/>
    <n v="180"/>
    <n v="3"/>
    <d v="2009-02-01T00:00:00"/>
    <n v="6"/>
    <s v="matematyka"/>
  </r>
  <r>
    <s v="2b"/>
    <n v="195"/>
    <n v="3"/>
    <d v="2009-02-01T00:00:00"/>
    <n v="1"/>
    <s v="polski"/>
  </r>
  <r>
    <s v="2b"/>
    <n v="196"/>
    <n v="2"/>
    <d v="2009-02-01T00:00:00"/>
    <n v="6"/>
    <s v="matematyka"/>
  </r>
  <r>
    <s v="2b"/>
    <n v="199"/>
    <n v="4"/>
    <d v="2009-02-01T00:00:00"/>
    <n v="8"/>
    <s v="geografia"/>
  </r>
  <r>
    <s v="2b"/>
    <n v="203"/>
    <n v="4"/>
    <d v="2009-02-01T00:00:00"/>
    <n v="2"/>
    <s v="angielski"/>
  </r>
  <r>
    <s v="2b"/>
    <n v="204"/>
    <n v="2"/>
    <d v="2009-02-01T00:00:00"/>
    <n v="9"/>
    <s v="chemia"/>
  </r>
  <r>
    <s v="2c"/>
    <n v="214"/>
    <n v="1"/>
    <d v="2009-02-01T00:00:00"/>
    <n v="7"/>
    <s v="fizyka"/>
  </r>
  <r>
    <s v="2c"/>
    <n v="221"/>
    <n v="1"/>
    <d v="2009-02-01T00:00:00"/>
    <n v="10"/>
    <s v="informatyka"/>
  </r>
  <r>
    <s v="2c"/>
    <n v="226"/>
    <n v="1"/>
    <d v="2009-02-01T00:00:00"/>
    <n v="2"/>
    <s v="angielski"/>
  </r>
  <r>
    <s v="2d"/>
    <n v="250"/>
    <n v="3"/>
    <d v="2009-02-01T00:00:00"/>
    <n v="6"/>
    <s v="matematyka"/>
  </r>
  <r>
    <s v="2d"/>
    <n v="251"/>
    <n v="2"/>
    <d v="2009-02-01T00:00:00"/>
    <n v="4"/>
    <s v="historia"/>
  </r>
  <r>
    <s v="2d"/>
    <n v="260"/>
    <n v="2"/>
    <d v="2009-02-01T00:00:00"/>
    <n v="7"/>
    <s v="fizyka"/>
  </r>
  <r>
    <s v="2e"/>
    <n v="281"/>
    <n v="2"/>
    <d v="2009-02-01T00:00:00"/>
    <n v="10"/>
    <s v="informatyka"/>
  </r>
  <r>
    <s v="2e"/>
    <n v="287"/>
    <n v="5"/>
    <d v="2009-02-01T00:00:00"/>
    <n v="4"/>
    <s v="historia"/>
  </r>
  <r>
    <s v="2e"/>
    <n v="287"/>
    <n v="4"/>
    <d v="2009-02-01T00:00:00"/>
    <n v="5"/>
    <s v="wos"/>
  </r>
  <r>
    <s v="3a"/>
    <n v="298"/>
    <n v="3"/>
    <d v="2009-02-01T00:00:00"/>
    <n v="3"/>
    <s v="niemiecki"/>
  </r>
  <r>
    <s v="3a"/>
    <n v="299"/>
    <n v="3"/>
    <d v="2009-02-01T00:00:00"/>
    <n v="10"/>
    <s v="informatyka"/>
  </r>
  <r>
    <s v="3a"/>
    <n v="304"/>
    <n v="4"/>
    <d v="2009-02-01T00:00:00"/>
    <n v="4"/>
    <s v="historia"/>
  </r>
  <r>
    <s v="3a"/>
    <n v="304"/>
    <n v="3"/>
    <d v="2009-02-01T00:00:00"/>
    <n v="1"/>
    <s v="polski"/>
  </r>
  <r>
    <s v="3a"/>
    <n v="308"/>
    <n v="5"/>
    <d v="2009-02-01T00:00:00"/>
    <n v="4"/>
    <s v="historia"/>
  </r>
  <r>
    <s v="3a"/>
    <n v="314"/>
    <n v="3"/>
    <d v="2009-02-01T00:00:00"/>
    <n v="4"/>
    <s v="historia"/>
  </r>
  <r>
    <s v="3b"/>
    <n v="319"/>
    <n v="2"/>
    <d v="2009-02-01T00:00:00"/>
    <n v="2"/>
    <s v="angielski"/>
  </r>
  <r>
    <s v="3b"/>
    <n v="330"/>
    <n v="4"/>
    <d v="2009-02-01T00:00:00"/>
    <n v="7"/>
    <s v="fizyka"/>
  </r>
  <r>
    <s v="3b"/>
    <n v="332"/>
    <n v="3"/>
    <d v="2009-02-01T00:00:00"/>
    <n v="6"/>
    <s v="matematyka"/>
  </r>
  <r>
    <s v="3b"/>
    <n v="333"/>
    <n v="5"/>
    <d v="2009-02-01T00:00:00"/>
    <n v="7"/>
    <s v="fizyka"/>
  </r>
  <r>
    <s v="3b"/>
    <n v="334"/>
    <n v="4"/>
    <d v="2009-02-01T00:00:00"/>
    <n v="9"/>
    <s v="chemia"/>
  </r>
  <r>
    <s v="3b"/>
    <n v="335"/>
    <n v="2"/>
    <d v="2009-02-01T00:00:00"/>
    <n v="5"/>
    <s v="wos"/>
  </r>
  <r>
    <s v="3b"/>
    <n v="335"/>
    <n v="2"/>
    <d v="2009-02-01T00:00:00"/>
    <n v="5"/>
    <s v="wos"/>
  </r>
  <r>
    <s v="3b"/>
    <n v="336"/>
    <n v="2"/>
    <d v="2009-02-01T00:00:00"/>
    <n v="2"/>
    <s v="angielski"/>
  </r>
  <r>
    <s v="3b"/>
    <n v="338"/>
    <n v="4"/>
    <d v="2009-02-01T00:00:00"/>
    <n v="8"/>
    <s v="geografia"/>
  </r>
  <r>
    <s v="3c"/>
    <n v="341"/>
    <n v="2"/>
    <d v="2009-02-01T00:00:00"/>
    <n v="3"/>
    <s v="niemiecki"/>
  </r>
  <r>
    <s v="3c"/>
    <n v="343"/>
    <n v="2"/>
    <d v="2009-02-01T00:00:00"/>
    <n v="9"/>
    <s v="chemia"/>
  </r>
  <r>
    <s v="3c"/>
    <n v="343"/>
    <n v="2"/>
    <d v="2009-02-01T00:00:00"/>
    <n v="3"/>
    <s v="niemiecki"/>
  </r>
  <r>
    <s v="3c"/>
    <n v="347"/>
    <n v="1"/>
    <d v="2009-02-01T00:00:00"/>
    <n v="6"/>
    <s v="matematyka"/>
  </r>
  <r>
    <s v="3c"/>
    <n v="348"/>
    <n v="1"/>
    <d v="2009-02-01T00:00:00"/>
    <n v="3"/>
    <s v="niemiecki"/>
  </r>
  <r>
    <s v="3c"/>
    <n v="352"/>
    <n v="4"/>
    <d v="2009-02-01T00:00:00"/>
    <n v="8"/>
    <s v="geografia"/>
  </r>
  <r>
    <s v="3c"/>
    <n v="353"/>
    <n v="5"/>
    <d v="2009-02-01T00:00:00"/>
    <n v="10"/>
    <s v="informatyka"/>
  </r>
  <r>
    <s v="3c"/>
    <n v="353"/>
    <n v="3"/>
    <d v="2009-02-01T00:00:00"/>
    <n v="8"/>
    <s v="geografia"/>
  </r>
  <r>
    <s v="3c"/>
    <n v="363"/>
    <n v="3"/>
    <d v="2009-02-01T00:00:00"/>
    <n v="10"/>
    <s v="informatyka"/>
  </r>
  <r>
    <s v="3c"/>
    <n v="365"/>
    <n v="2"/>
    <d v="2009-02-01T00:00:00"/>
    <n v="8"/>
    <s v="geografia"/>
  </r>
  <r>
    <s v="3d"/>
    <n v="366"/>
    <n v="4"/>
    <d v="2009-02-01T00:00:00"/>
    <n v="7"/>
    <s v="fizyka"/>
  </r>
  <r>
    <s v="3d"/>
    <n v="367"/>
    <n v="2"/>
    <d v="2009-02-01T00:00:00"/>
    <n v="3"/>
    <s v="niemiecki"/>
  </r>
  <r>
    <s v="3d"/>
    <n v="367"/>
    <n v="1"/>
    <d v="2009-02-01T00:00:00"/>
    <n v="7"/>
    <s v="fizyka"/>
  </r>
  <r>
    <s v="3d"/>
    <n v="367"/>
    <n v="3"/>
    <d v="2009-02-01T00:00:00"/>
    <n v="6"/>
    <s v="matematyka"/>
  </r>
  <r>
    <s v="3d"/>
    <n v="373"/>
    <n v="3"/>
    <d v="2009-02-01T00:00:00"/>
    <n v="1"/>
    <s v="polski"/>
  </r>
  <r>
    <s v="3d"/>
    <n v="374"/>
    <n v="2"/>
    <d v="2009-02-01T00:00:00"/>
    <n v="6"/>
    <s v="matematyka"/>
  </r>
  <r>
    <s v="3d"/>
    <n v="375"/>
    <n v="4"/>
    <d v="2009-02-01T00:00:00"/>
    <n v="8"/>
    <s v="geografia"/>
  </r>
  <r>
    <s v="3d"/>
    <n v="377"/>
    <n v="4"/>
    <d v="2009-02-01T00:00:00"/>
    <n v="2"/>
    <s v="angielski"/>
  </r>
  <r>
    <s v="3d"/>
    <n v="377"/>
    <n v="2"/>
    <d v="2009-02-01T00:00:00"/>
    <n v="9"/>
    <s v="chemia"/>
  </r>
  <r>
    <s v="3d"/>
    <n v="382"/>
    <n v="1"/>
    <d v="2009-02-01T00:00:00"/>
    <n v="7"/>
    <s v="fizyka"/>
  </r>
  <r>
    <s v="3d"/>
    <n v="385"/>
    <n v="1"/>
    <d v="2009-02-01T00:00:00"/>
    <n v="10"/>
    <s v="informatyka"/>
  </r>
  <r>
    <s v="3d"/>
    <n v="387"/>
    <n v="1"/>
    <d v="2009-02-01T00:00:00"/>
    <n v="2"/>
    <s v="angielski"/>
  </r>
  <r>
    <s v="3e"/>
    <n v="397"/>
    <n v="3"/>
    <d v="2009-02-01T00:00:00"/>
    <n v="6"/>
    <s v="matematyka"/>
  </r>
  <r>
    <s v="3e"/>
    <n v="398"/>
    <n v="2"/>
    <d v="2009-02-01T00:00:00"/>
    <n v="4"/>
    <s v="historia"/>
  </r>
  <r>
    <s v="3e"/>
    <n v="402"/>
    <n v="2"/>
    <d v="2009-02-01T00:00:00"/>
    <n v="7"/>
    <s v="fizyka"/>
  </r>
  <r>
    <s v="3e"/>
    <n v="410"/>
    <n v="2"/>
    <d v="2009-02-01T00:00:00"/>
    <n v="10"/>
    <s v="informatyka"/>
  </r>
  <r>
    <s v="3e"/>
    <n v="413"/>
    <n v="5"/>
    <d v="2009-02-01T00:00:00"/>
    <n v="4"/>
    <s v="historia"/>
  </r>
  <r>
    <s v="3e"/>
    <n v="413"/>
    <n v="4"/>
    <d v="2009-02-01T00:00:00"/>
    <n v="5"/>
    <s v="wos"/>
  </r>
  <r>
    <s v="1a"/>
    <n v="2"/>
    <n v="3"/>
    <d v="2009-02-02T00:00:00"/>
    <n v="6"/>
    <s v="matematyka"/>
  </r>
  <r>
    <s v="1a"/>
    <n v="4"/>
    <n v="3"/>
    <d v="2009-02-02T00:00:00"/>
    <n v="3"/>
    <s v="niemiecki"/>
  </r>
  <r>
    <s v="1a"/>
    <n v="13"/>
    <n v="4"/>
    <d v="2009-02-02T00:00:00"/>
    <n v="3"/>
    <s v="niemiecki"/>
  </r>
  <r>
    <s v="1a"/>
    <n v="15"/>
    <n v="4"/>
    <d v="2009-02-02T00:00:00"/>
    <n v="2"/>
    <s v="angielski"/>
  </r>
  <r>
    <s v="1a"/>
    <n v="17"/>
    <n v="3"/>
    <d v="2009-02-02T00:00:00"/>
    <n v="2"/>
    <s v="angielski"/>
  </r>
  <r>
    <s v="1a"/>
    <n v="22"/>
    <n v="4"/>
    <d v="2009-02-02T00:00:00"/>
    <n v="5"/>
    <s v="wos"/>
  </r>
  <r>
    <s v="1a"/>
    <n v="23"/>
    <n v="3"/>
    <d v="2009-02-02T00:00:00"/>
    <n v="3"/>
    <s v="niemiecki"/>
  </r>
  <r>
    <s v="1b"/>
    <n v="45"/>
    <n v="3"/>
    <d v="2009-02-02T00:00:00"/>
    <n v="6"/>
    <s v="matematyka"/>
  </r>
  <r>
    <s v="1b"/>
    <n v="45"/>
    <n v="4"/>
    <d v="2009-02-02T00:00:00"/>
    <n v="4"/>
    <s v="historia"/>
  </r>
  <r>
    <s v="1b"/>
    <n v="48"/>
    <n v="1"/>
    <d v="2009-02-02T00:00:00"/>
    <n v="8"/>
    <s v="geografia"/>
  </r>
  <r>
    <s v="1b"/>
    <n v="55"/>
    <n v="4"/>
    <d v="2009-02-02T00:00:00"/>
    <n v="7"/>
    <s v="fizyka"/>
  </r>
  <r>
    <s v="1c"/>
    <n v="66"/>
    <n v="4"/>
    <d v="2009-02-02T00:00:00"/>
    <n v="9"/>
    <s v="chemia"/>
  </r>
  <r>
    <s v="1c"/>
    <n v="71"/>
    <n v="2"/>
    <d v="2009-02-02T00:00:00"/>
    <n v="2"/>
    <s v="angielski"/>
  </r>
  <r>
    <s v="1c"/>
    <n v="75"/>
    <n v="4"/>
    <d v="2009-02-02T00:00:00"/>
    <n v="8"/>
    <s v="geografia"/>
  </r>
  <r>
    <s v="1c"/>
    <n v="89"/>
    <n v="3"/>
    <d v="2009-02-02T00:00:00"/>
    <n v="3"/>
    <s v="niemiecki"/>
  </r>
  <r>
    <s v="1d"/>
    <n v="98"/>
    <n v="2"/>
    <d v="2009-02-02T00:00:00"/>
    <n v="5"/>
    <s v="wos"/>
  </r>
  <r>
    <s v="1d"/>
    <n v="107"/>
    <n v="3"/>
    <d v="2009-02-02T00:00:00"/>
    <n v="7"/>
    <s v="fizyka"/>
  </r>
  <r>
    <s v="1e"/>
    <n v="118"/>
    <n v="4"/>
    <d v="2009-02-02T00:00:00"/>
    <n v="9"/>
    <s v="chemia"/>
  </r>
  <r>
    <s v="1e"/>
    <n v="140"/>
    <n v="4"/>
    <d v="2009-02-02T00:00:00"/>
    <n v="8"/>
    <s v="geografia"/>
  </r>
  <r>
    <s v="1e"/>
    <n v="141"/>
    <n v="2"/>
    <d v="2009-02-02T00:00:00"/>
    <n v="8"/>
    <s v="geografia"/>
  </r>
  <r>
    <s v="2a"/>
    <n v="154"/>
    <n v="4"/>
    <d v="2009-02-02T00:00:00"/>
    <n v="9"/>
    <s v="chemia"/>
  </r>
  <r>
    <s v="2a"/>
    <n v="157"/>
    <n v="1"/>
    <d v="2009-02-02T00:00:00"/>
    <n v="9"/>
    <s v="chemia"/>
  </r>
  <r>
    <s v="2a"/>
    <n v="165"/>
    <n v="4"/>
    <d v="2009-02-02T00:00:00"/>
    <n v="3"/>
    <s v="niemiecki"/>
  </r>
  <r>
    <s v="2a"/>
    <n v="178"/>
    <n v="3"/>
    <d v="2009-02-02T00:00:00"/>
    <n v="4"/>
    <s v="historia"/>
  </r>
  <r>
    <s v="2b"/>
    <n v="199"/>
    <n v="2"/>
    <d v="2009-02-02T00:00:00"/>
    <n v="7"/>
    <s v="fizyka"/>
  </r>
  <r>
    <s v="2b"/>
    <n v="202"/>
    <n v="3"/>
    <d v="2009-02-02T00:00:00"/>
    <n v="10"/>
    <s v="informatyka"/>
  </r>
  <r>
    <s v="2c"/>
    <n v="229"/>
    <n v="1"/>
    <d v="2009-02-02T00:00:00"/>
    <n v="10"/>
    <s v="informatyka"/>
  </r>
  <r>
    <s v="2c"/>
    <n v="232"/>
    <n v="2"/>
    <d v="2009-02-02T00:00:00"/>
    <n v="8"/>
    <s v="geografia"/>
  </r>
  <r>
    <s v="2d"/>
    <n v="243"/>
    <n v="2"/>
    <d v="2009-02-02T00:00:00"/>
    <n v="4"/>
    <s v="historia"/>
  </r>
  <r>
    <s v="2d"/>
    <n v="248"/>
    <n v="5"/>
    <d v="2009-02-02T00:00:00"/>
    <n v="9"/>
    <s v="chemia"/>
  </r>
  <r>
    <s v="2d"/>
    <n v="255"/>
    <n v="3"/>
    <d v="2009-02-02T00:00:00"/>
    <n v="5"/>
    <s v="wos"/>
  </r>
  <r>
    <s v="2e"/>
    <n v="282"/>
    <n v="1"/>
    <d v="2009-02-02T00:00:00"/>
    <n v="5"/>
    <s v="wos"/>
  </r>
  <r>
    <s v="3a"/>
    <n v="291"/>
    <n v="3"/>
    <d v="2009-02-02T00:00:00"/>
    <n v="6"/>
    <s v="matematyka"/>
  </r>
  <r>
    <s v="3a"/>
    <n v="291"/>
    <n v="3"/>
    <d v="2009-02-02T00:00:00"/>
    <n v="3"/>
    <s v="niemiecki"/>
  </r>
  <r>
    <s v="3a"/>
    <n v="295"/>
    <n v="4"/>
    <d v="2009-02-02T00:00:00"/>
    <n v="3"/>
    <s v="niemiecki"/>
  </r>
  <r>
    <s v="3a"/>
    <n v="296"/>
    <n v="4"/>
    <d v="2009-02-02T00:00:00"/>
    <n v="2"/>
    <s v="angielski"/>
  </r>
  <r>
    <s v="3a"/>
    <n v="297"/>
    <n v="3"/>
    <d v="2009-02-02T00:00:00"/>
    <n v="2"/>
    <s v="angielski"/>
  </r>
  <r>
    <s v="3a"/>
    <n v="300"/>
    <n v="4"/>
    <d v="2009-02-02T00:00:00"/>
    <n v="5"/>
    <s v="wos"/>
  </r>
  <r>
    <s v="3a"/>
    <n v="300"/>
    <n v="3"/>
    <d v="2009-02-02T00:00:00"/>
    <n v="3"/>
    <s v="niemiecki"/>
  </r>
  <r>
    <s v="3a"/>
    <n v="310"/>
    <n v="3"/>
    <d v="2009-02-02T00:00:00"/>
    <n v="6"/>
    <s v="matematyka"/>
  </r>
  <r>
    <s v="3a"/>
    <n v="310"/>
    <n v="4"/>
    <d v="2009-02-02T00:00:00"/>
    <n v="4"/>
    <s v="historia"/>
  </r>
  <r>
    <s v="3a"/>
    <n v="312"/>
    <n v="1"/>
    <d v="2009-02-02T00:00:00"/>
    <n v="8"/>
    <s v="geografia"/>
  </r>
  <r>
    <s v="3a"/>
    <n v="315"/>
    <n v="4"/>
    <d v="2009-02-02T00:00:00"/>
    <n v="7"/>
    <s v="fizyka"/>
  </r>
  <r>
    <s v="3b"/>
    <n v="319"/>
    <n v="4"/>
    <d v="2009-02-02T00:00:00"/>
    <n v="9"/>
    <s v="chemia"/>
  </r>
  <r>
    <s v="3b"/>
    <n v="321"/>
    <n v="2"/>
    <d v="2009-02-02T00:00:00"/>
    <n v="2"/>
    <s v="angielski"/>
  </r>
  <r>
    <s v="3b"/>
    <n v="323"/>
    <n v="4"/>
    <d v="2009-02-02T00:00:00"/>
    <n v="8"/>
    <s v="geografia"/>
  </r>
  <r>
    <s v="3b"/>
    <n v="329"/>
    <n v="3"/>
    <d v="2009-02-02T00:00:00"/>
    <n v="3"/>
    <s v="niemiecki"/>
  </r>
  <r>
    <s v="3b"/>
    <n v="333"/>
    <n v="2"/>
    <d v="2009-02-02T00:00:00"/>
    <n v="5"/>
    <s v="wos"/>
  </r>
  <r>
    <s v="3b"/>
    <n v="337"/>
    <n v="3"/>
    <d v="2009-02-02T00:00:00"/>
    <n v="7"/>
    <s v="fizyka"/>
  </r>
  <r>
    <s v="3c"/>
    <n v="342"/>
    <n v="4"/>
    <d v="2009-02-02T00:00:00"/>
    <n v="9"/>
    <s v="chemia"/>
  </r>
  <r>
    <s v="3c"/>
    <n v="350"/>
    <n v="4"/>
    <d v="2009-02-02T00:00:00"/>
    <n v="8"/>
    <s v="geografia"/>
  </r>
  <r>
    <s v="3c"/>
    <n v="350"/>
    <n v="2"/>
    <d v="2009-02-02T00:00:00"/>
    <n v="8"/>
    <s v="geografia"/>
  </r>
  <r>
    <s v="3c"/>
    <n v="356"/>
    <n v="4"/>
    <d v="2009-02-02T00:00:00"/>
    <n v="9"/>
    <s v="chemia"/>
  </r>
  <r>
    <s v="3c"/>
    <n v="357"/>
    <n v="1"/>
    <d v="2009-02-02T00:00:00"/>
    <n v="9"/>
    <s v="chemia"/>
  </r>
  <r>
    <s v="3c"/>
    <n v="361"/>
    <n v="4"/>
    <d v="2009-02-02T00:00:00"/>
    <n v="3"/>
    <s v="niemiecki"/>
  </r>
  <r>
    <s v="3d"/>
    <n v="367"/>
    <n v="3"/>
    <d v="2009-02-02T00:00:00"/>
    <n v="4"/>
    <s v="historia"/>
  </r>
  <r>
    <s v="3d"/>
    <n v="375"/>
    <n v="2"/>
    <d v="2009-02-02T00:00:00"/>
    <n v="7"/>
    <s v="fizyka"/>
  </r>
  <r>
    <s v="3d"/>
    <n v="377"/>
    <n v="3"/>
    <d v="2009-02-02T00:00:00"/>
    <n v="10"/>
    <s v="informatyka"/>
  </r>
  <r>
    <s v="3d"/>
    <n v="388"/>
    <n v="1"/>
    <d v="2009-02-02T00:00:00"/>
    <n v="10"/>
    <s v="informatyka"/>
  </r>
  <r>
    <s v="3d"/>
    <n v="390"/>
    <n v="2"/>
    <d v="2009-02-02T00:00:00"/>
    <n v="8"/>
    <s v="geografia"/>
  </r>
  <r>
    <s v="3e"/>
    <n v="394"/>
    <n v="2"/>
    <d v="2009-02-02T00:00:00"/>
    <n v="4"/>
    <s v="historia"/>
  </r>
  <r>
    <s v="3e"/>
    <n v="396"/>
    <n v="5"/>
    <d v="2009-02-02T00:00:00"/>
    <n v="9"/>
    <s v="chemia"/>
  </r>
  <r>
    <s v="3e"/>
    <n v="400"/>
    <n v="3"/>
    <d v="2009-02-02T00:00:00"/>
    <n v="5"/>
    <s v="wos"/>
  </r>
  <r>
    <s v="3e"/>
    <n v="411"/>
    <n v="1"/>
    <d v="2009-02-02T00:00:00"/>
    <n v="5"/>
    <s v="wos"/>
  </r>
  <r>
    <s v="1a"/>
    <n v="18"/>
    <n v="2"/>
    <d v="2009-02-03T00:00:00"/>
    <n v="6"/>
    <s v="matematyka"/>
  </r>
  <r>
    <s v="1a"/>
    <n v="24"/>
    <n v="3"/>
    <d v="2009-02-03T00:00:00"/>
    <n v="9"/>
    <s v="chemia"/>
  </r>
  <r>
    <s v="1a"/>
    <n v="24"/>
    <n v="5"/>
    <d v="2009-02-03T00:00:00"/>
    <n v="9"/>
    <s v="chemia"/>
  </r>
  <r>
    <s v="1b"/>
    <n v="39"/>
    <n v="2"/>
    <d v="2009-02-03T00:00:00"/>
    <n v="9"/>
    <s v="chemia"/>
  </r>
  <r>
    <s v="1b"/>
    <n v="42"/>
    <n v="2"/>
    <d v="2009-02-03T00:00:00"/>
    <n v="7"/>
    <s v="fizyka"/>
  </r>
  <r>
    <s v="1c"/>
    <n v="77"/>
    <n v="2"/>
    <d v="2009-02-03T00:00:00"/>
    <n v="10"/>
    <s v="informatyka"/>
  </r>
  <r>
    <s v="1c"/>
    <n v="86"/>
    <n v="3"/>
    <d v="2009-02-03T00:00:00"/>
    <n v="7"/>
    <s v="fizyka"/>
  </r>
  <r>
    <s v="1d"/>
    <n v="91"/>
    <n v="1"/>
    <d v="2009-02-03T00:00:00"/>
    <n v="8"/>
    <s v="geografia"/>
  </r>
  <r>
    <s v="1d"/>
    <n v="109"/>
    <n v="3"/>
    <d v="2009-02-03T00:00:00"/>
    <n v="7"/>
    <s v="fizyka"/>
  </r>
  <r>
    <s v="1d"/>
    <n v="110"/>
    <n v="4"/>
    <d v="2009-02-03T00:00:00"/>
    <n v="5"/>
    <s v="wos"/>
  </r>
  <r>
    <s v="1e"/>
    <n v="125"/>
    <n v="2"/>
    <d v="2009-02-03T00:00:00"/>
    <n v="2"/>
    <s v="angielski"/>
  </r>
  <r>
    <s v="1e"/>
    <n v="130"/>
    <n v="2"/>
    <d v="2009-02-03T00:00:00"/>
    <n v="6"/>
    <s v="matematyka"/>
  </r>
  <r>
    <s v="2a"/>
    <n v="149"/>
    <n v="1"/>
    <d v="2009-02-03T00:00:00"/>
    <n v="1"/>
    <s v="polski"/>
  </r>
  <r>
    <s v="2a"/>
    <n v="167"/>
    <n v="2"/>
    <d v="2009-02-03T00:00:00"/>
    <n v="8"/>
    <s v="geografia"/>
  </r>
  <r>
    <s v="2a"/>
    <n v="172"/>
    <n v="4"/>
    <d v="2009-02-03T00:00:00"/>
    <n v="3"/>
    <s v="niemiecki"/>
  </r>
  <r>
    <s v="2a"/>
    <n v="174"/>
    <n v="5"/>
    <d v="2009-02-03T00:00:00"/>
    <n v="3"/>
    <s v="niemiecki"/>
  </r>
  <r>
    <s v="2b"/>
    <n v="201"/>
    <n v="3"/>
    <d v="2009-02-03T00:00:00"/>
    <n v="3"/>
    <s v="niemiecki"/>
  </r>
  <r>
    <s v="2c"/>
    <n v="214"/>
    <n v="1"/>
    <d v="2009-02-03T00:00:00"/>
    <n v="7"/>
    <s v="fizyka"/>
  </r>
  <r>
    <s v="2c"/>
    <n v="224"/>
    <n v="4"/>
    <d v="2009-02-03T00:00:00"/>
    <n v="7"/>
    <s v="fizyka"/>
  </r>
  <r>
    <s v="2c"/>
    <n v="225"/>
    <n v="4"/>
    <d v="2009-02-03T00:00:00"/>
    <n v="3"/>
    <s v="niemiecki"/>
  </r>
  <r>
    <s v="2c"/>
    <n v="231"/>
    <n v="2"/>
    <d v="2009-02-03T00:00:00"/>
    <n v="2"/>
    <s v="angielski"/>
  </r>
  <r>
    <s v="2c"/>
    <n v="235"/>
    <n v="3"/>
    <d v="2009-02-03T00:00:00"/>
    <n v="3"/>
    <s v="niemiecki"/>
  </r>
  <r>
    <s v="2d"/>
    <n v="237"/>
    <n v="3"/>
    <d v="2009-02-03T00:00:00"/>
    <n v="7"/>
    <s v="fizyka"/>
  </r>
  <r>
    <s v="2d"/>
    <n v="254"/>
    <n v="4"/>
    <d v="2009-02-03T00:00:00"/>
    <n v="3"/>
    <s v="niemiecki"/>
  </r>
  <r>
    <s v="2d"/>
    <n v="260"/>
    <n v="3"/>
    <d v="2009-02-03T00:00:00"/>
    <n v="9"/>
    <s v="chemia"/>
  </r>
  <r>
    <s v="2d"/>
    <n v="262"/>
    <n v="2"/>
    <d v="2009-02-03T00:00:00"/>
    <n v="5"/>
    <s v="wos"/>
  </r>
  <r>
    <s v="2e"/>
    <n v="271"/>
    <n v="2"/>
    <d v="2009-02-03T00:00:00"/>
    <n v="5"/>
    <s v="wos"/>
  </r>
  <r>
    <s v="2e"/>
    <n v="287"/>
    <n v="2"/>
    <d v="2009-02-03T00:00:00"/>
    <n v="6"/>
    <s v="matematyka"/>
  </r>
  <r>
    <s v="2e"/>
    <n v="287"/>
    <n v="1"/>
    <d v="2009-02-03T00:00:00"/>
    <n v="5"/>
    <s v="wos"/>
  </r>
  <r>
    <s v="3a"/>
    <n v="298"/>
    <n v="2"/>
    <d v="2009-02-03T00:00:00"/>
    <n v="6"/>
    <s v="matematyka"/>
  </r>
  <r>
    <s v="3a"/>
    <n v="301"/>
    <n v="3"/>
    <d v="2009-02-03T00:00:00"/>
    <n v="9"/>
    <s v="chemia"/>
  </r>
  <r>
    <s v="3a"/>
    <n v="301"/>
    <n v="5"/>
    <d v="2009-02-03T00:00:00"/>
    <n v="9"/>
    <s v="chemia"/>
  </r>
  <r>
    <s v="3a"/>
    <n v="307"/>
    <n v="2"/>
    <d v="2009-02-03T00:00:00"/>
    <n v="9"/>
    <s v="chemia"/>
  </r>
  <r>
    <s v="3a"/>
    <n v="309"/>
    <n v="2"/>
    <d v="2009-02-03T00:00:00"/>
    <n v="7"/>
    <s v="fizyka"/>
  </r>
  <r>
    <s v="3b"/>
    <n v="324"/>
    <n v="2"/>
    <d v="2009-02-03T00:00:00"/>
    <n v="10"/>
    <s v="informatyka"/>
  </r>
  <r>
    <s v="3b"/>
    <n v="327"/>
    <n v="3"/>
    <d v="2009-02-03T00:00:00"/>
    <n v="7"/>
    <s v="fizyka"/>
  </r>
  <r>
    <s v="3b"/>
    <n v="330"/>
    <n v="1"/>
    <d v="2009-02-03T00:00:00"/>
    <n v="8"/>
    <s v="geografia"/>
  </r>
  <r>
    <s v="3b"/>
    <n v="338"/>
    <n v="3"/>
    <d v="2009-02-03T00:00:00"/>
    <n v="7"/>
    <s v="fizyka"/>
  </r>
  <r>
    <s v="3b"/>
    <n v="338"/>
    <n v="4"/>
    <d v="2009-02-03T00:00:00"/>
    <n v="5"/>
    <s v="wos"/>
  </r>
  <r>
    <s v="3c"/>
    <n v="344"/>
    <n v="2"/>
    <d v="2009-02-03T00:00:00"/>
    <n v="2"/>
    <s v="angielski"/>
  </r>
  <r>
    <s v="3c"/>
    <n v="345"/>
    <n v="2"/>
    <d v="2009-02-03T00:00:00"/>
    <n v="6"/>
    <s v="matematyka"/>
  </r>
  <r>
    <s v="3c"/>
    <n v="354"/>
    <n v="1"/>
    <d v="2009-02-03T00:00:00"/>
    <n v="1"/>
    <s v="polski"/>
  </r>
  <r>
    <s v="3c"/>
    <n v="361"/>
    <n v="2"/>
    <d v="2009-02-03T00:00:00"/>
    <n v="8"/>
    <s v="geografia"/>
  </r>
  <r>
    <s v="3c"/>
    <n v="363"/>
    <n v="4"/>
    <d v="2009-02-03T00:00:00"/>
    <n v="3"/>
    <s v="niemiecki"/>
  </r>
  <r>
    <s v="3c"/>
    <n v="364"/>
    <n v="5"/>
    <d v="2009-02-03T00:00:00"/>
    <n v="3"/>
    <s v="niemiecki"/>
  </r>
  <r>
    <s v="3d"/>
    <n v="376"/>
    <n v="3"/>
    <d v="2009-02-03T00:00:00"/>
    <n v="3"/>
    <s v="niemiecki"/>
  </r>
  <r>
    <s v="3d"/>
    <n v="382"/>
    <n v="1"/>
    <d v="2009-02-03T00:00:00"/>
    <n v="7"/>
    <s v="fizyka"/>
  </r>
  <r>
    <s v="3d"/>
    <n v="386"/>
    <n v="4"/>
    <d v="2009-02-03T00:00:00"/>
    <n v="7"/>
    <s v="fizyka"/>
  </r>
  <r>
    <s v="3d"/>
    <n v="387"/>
    <n v="4"/>
    <d v="2009-02-03T00:00:00"/>
    <n v="3"/>
    <s v="niemiecki"/>
  </r>
  <r>
    <s v="3d"/>
    <n v="389"/>
    <n v="2"/>
    <d v="2009-02-03T00:00:00"/>
    <n v="2"/>
    <s v="angielski"/>
  </r>
  <r>
    <s v="3e"/>
    <n v="391"/>
    <n v="3"/>
    <d v="2009-02-03T00:00:00"/>
    <n v="3"/>
    <s v="niemiecki"/>
  </r>
  <r>
    <s v="3e"/>
    <n v="392"/>
    <n v="3"/>
    <d v="2009-02-03T00:00:00"/>
    <n v="7"/>
    <s v="fizyka"/>
  </r>
  <r>
    <s v="3e"/>
    <n v="399"/>
    <n v="4"/>
    <d v="2009-02-03T00:00:00"/>
    <n v="3"/>
    <s v="niemiecki"/>
  </r>
  <r>
    <s v="3e"/>
    <n v="402"/>
    <n v="3"/>
    <d v="2009-02-03T00:00:00"/>
    <n v="9"/>
    <s v="chemia"/>
  </r>
  <r>
    <s v="3e"/>
    <n v="403"/>
    <n v="2"/>
    <d v="2009-02-03T00:00:00"/>
    <n v="5"/>
    <s v="wos"/>
  </r>
  <r>
    <s v="3e"/>
    <n v="406"/>
    <n v="2"/>
    <d v="2009-02-03T00:00:00"/>
    <n v="5"/>
    <s v="wos"/>
  </r>
  <r>
    <s v="3e"/>
    <n v="413"/>
    <n v="2"/>
    <d v="2009-02-03T00:00:00"/>
    <n v="6"/>
    <s v="matematyka"/>
  </r>
  <r>
    <s v="3e"/>
    <n v="413"/>
    <n v="1"/>
    <d v="2009-02-03T00:00:00"/>
    <n v="5"/>
    <s v="wos"/>
  </r>
  <r>
    <s v="1a"/>
    <n v="2"/>
    <n v="3"/>
    <d v="2009-02-04T00:00:00"/>
    <n v="9"/>
    <s v="chemia"/>
  </r>
  <r>
    <s v="1a"/>
    <n v="3"/>
    <n v="4"/>
    <d v="2009-02-04T00:00:00"/>
    <n v="4"/>
    <s v="historia"/>
  </r>
  <r>
    <s v="1a"/>
    <n v="25"/>
    <n v="4"/>
    <d v="2009-02-04T00:00:00"/>
    <n v="4"/>
    <s v="historia"/>
  </r>
  <r>
    <s v="1a"/>
    <n v="30"/>
    <n v="1"/>
    <d v="2009-02-04T00:00:00"/>
    <n v="9"/>
    <s v="chemia"/>
  </r>
  <r>
    <s v="1b"/>
    <n v="33"/>
    <n v="2"/>
    <d v="2009-02-04T00:00:00"/>
    <n v="5"/>
    <s v="wos"/>
  </r>
  <r>
    <s v="1b"/>
    <n v="36"/>
    <n v="5"/>
    <d v="2009-02-04T00:00:00"/>
    <n v="4"/>
    <s v="historia"/>
  </r>
  <r>
    <s v="1b"/>
    <n v="42"/>
    <n v="4"/>
    <d v="2009-02-04T00:00:00"/>
    <n v="9"/>
    <s v="chemia"/>
  </r>
  <r>
    <s v="1b"/>
    <n v="48"/>
    <n v="2"/>
    <d v="2009-02-04T00:00:00"/>
    <n v="5"/>
    <s v="wos"/>
  </r>
  <r>
    <s v="1c"/>
    <n v="61"/>
    <n v="5"/>
    <d v="2009-02-04T00:00:00"/>
    <n v="3"/>
    <s v="niemiecki"/>
  </r>
  <r>
    <s v="1c"/>
    <n v="62"/>
    <n v="2"/>
    <d v="2009-02-04T00:00:00"/>
    <n v="1"/>
    <s v="polski"/>
  </r>
  <r>
    <s v="1c"/>
    <n v="76"/>
    <n v="4"/>
    <d v="2009-02-04T00:00:00"/>
    <n v="6"/>
    <s v="matematyka"/>
  </r>
  <r>
    <s v="1c"/>
    <n v="79"/>
    <n v="4"/>
    <d v="2009-02-04T00:00:00"/>
    <n v="4"/>
    <s v="historia"/>
  </r>
  <r>
    <s v="1d"/>
    <n v="90"/>
    <n v="1"/>
    <d v="2009-02-04T00:00:00"/>
    <n v="7"/>
    <s v="fizyka"/>
  </r>
  <r>
    <s v="1e"/>
    <n v="119"/>
    <n v="3"/>
    <d v="2009-02-04T00:00:00"/>
    <n v="2"/>
    <s v="angielski"/>
  </r>
  <r>
    <s v="1e"/>
    <n v="122"/>
    <n v="4"/>
    <d v="2009-02-04T00:00:00"/>
    <n v="6"/>
    <s v="matematyka"/>
  </r>
  <r>
    <s v="1e"/>
    <n v="127"/>
    <n v="1"/>
    <d v="2009-02-04T00:00:00"/>
    <n v="1"/>
    <s v="polski"/>
  </r>
  <r>
    <s v="1e"/>
    <n v="138"/>
    <n v="3"/>
    <d v="2009-02-04T00:00:00"/>
    <n v="6"/>
    <s v="matematyka"/>
  </r>
  <r>
    <s v="1e"/>
    <n v="139"/>
    <n v="3"/>
    <d v="2009-02-04T00:00:00"/>
    <n v="2"/>
    <s v="angielski"/>
  </r>
  <r>
    <s v="1e"/>
    <n v="141"/>
    <n v="2"/>
    <d v="2009-02-04T00:00:00"/>
    <n v="3"/>
    <s v="niemiecki"/>
  </r>
  <r>
    <s v="1e"/>
    <n v="148"/>
    <n v="4"/>
    <d v="2009-02-04T00:00:00"/>
    <n v="8"/>
    <s v="geografia"/>
  </r>
  <r>
    <s v="2a"/>
    <n v="153"/>
    <n v="4"/>
    <d v="2009-02-04T00:00:00"/>
    <n v="2"/>
    <s v="angielski"/>
  </r>
  <r>
    <s v="2a"/>
    <n v="166"/>
    <n v="5"/>
    <d v="2009-02-04T00:00:00"/>
    <n v="8"/>
    <s v="geografia"/>
  </r>
  <r>
    <s v="2a"/>
    <n v="170"/>
    <n v="4"/>
    <d v="2009-02-04T00:00:00"/>
    <n v="2"/>
    <s v="angielski"/>
  </r>
  <r>
    <s v="2a"/>
    <n v="173"/>
    <n v="4"/>
    <d v="2009-02-04T00:00:00"/>
    <n v="5"/>
    <s v="wos"/>
  </r>
  <r>
    <s v="2b"/>
    <n v="181"/>
    <n v="1"/>
    <d v="2009-02-04T00:00:00"/>
    <n v="5"/>
    <s v="wos"/>
  </r>
  <r>
    <s v="2b"/>
    <n v="190"/>
    <n v="1"/>
    <d v="2009-02-04T00:00:00"/>
    <n v="8"/>
    <s v="geografia"/>
  </r>
  <r>
    <s v="2b"/>
    <n v="194"/>
    <n v="2"/>
    <d v="2009-02-04T00:00:00"/>
    <n v="2"/>
    <s v="angielski"/>
  </r>
  <r>
    <s v="2c"/>
    <n v="217"/>
    <n v="1"/>
    <d v="2009-02-04T00:00:00"/>
    <n v="6"/>
    <s v="matematyka"/>
  </r>
  <r>
    <s v="2c"/>
    <n v="218"/>
    <n v="3"/>
    <d v="2009-02-04T00:00:00"/>
    <n v="9"/>
    <s v="chemia"/>
  </r>
  <r>
    <s v="2c"/>
    <n v="224"/>
    <n v="3"/>
    <d v="2009-02-04T00:00:00"/>
    <n v="6"/>
    <s v="matematyka"/>
  </r>
  <r>
    <s v="2c"/>
    <n v="224"/>
    <n v="5"/>
    <d v="2009-02-04T00:00:00"/>
    <n v="2"/>
    <s v="angielski"/>
  </r>
  <r>
    <s v="2c"/>
    <n v="227"/>
    <n v="4"/>
    <d v="2009-02-04T00:00:00"/>
    <n v="9"/>
    <s v="chemia"/>
  </r>
  <r>
    <s v="2d"/>
    <n v="240"/>
    <n v="2"/>
    <d v="2009-02-04T00:00:00"/>
    <n v="7"/>
    <s v="fizyka"/>
  </r>
  <r>
    <s v="2d"/>
    <n v="251"/>
    <n v="2"/>
    <d v="2009-02-04T00:00:00"/>
    <n v="8"/>
    <s v="geografia"/>
  </r>
  <r>
    <s v="2d"/>
    <n v="254"/>
    <n v="5"/>
    <d v="2009-02-04T00:00:00"/>
    <n v="8"/>
    <s v="geografia"/>
  </r>
  <r>
    <s v="2e"/>
    <n v="270"/>
    <n v="2"/>
    <d v="2009-02-04T00:00:00"/>
    <n v="5"/>
    <s v="wos"/>
  </r>
  <r>
    <s v="2e"/>
    <n v="272"/>
    <n v="4"/>
    <d v="2009-02-04T00:00:00"/>
    <n v="3"/>
    <s v="niemiecki"/>
  </r>
  <r>
    <s v="2e"/>
    <n v="275"/>
    <n v="3"/>
    <d v="2009-02-04T00:00:00"/>
    <n v="6"/>
    <s v="matematyka"/>
  </r>
  <r>
    <s v="2e"/>
    <n v="276"/>
    <n v="2"/>
    <d v="2009-02-04T00:00:00"/>
    <n v="6"/>
    <s v="matematyka"/>
  </r>
  <r>
    <s v="2e"/>
    <n v="281"/>
    <n v="1"/>
    <d v="2009-02-04T00:00:00"/>
    <n v="2"/>
    <s v="angielski"/>
  </r>
  <r>
    <s v="3a"/>
    <n v="291"/>
    <n v="3"/>
    <d v="2009-02-04T00:00:00"/>
    <n v="9"/>
    <s v="chemia"/>
  </r>
  <r>
    <s v="3a"/>
    <n v="291"/>
    <n v="4"/>
    <d v="2009-02-04T00:00:00"/>
    <n v="4"/>
    <s v="historia"/>
  </r>
  <r>
    <s v="3a"/>
    <n v="301"/>
    <n v="4"/>
    <d v="2009-02-04T00:00:00"/>
    <n v="4"/>
    <s v="historia"/>
  </r>
  <r>
    <s v="3a"/>
    <n v="303"/>
    <n v="1"/>
    <d v="2009-02-04T00:00:00"/>
    <n v="9"/>
    <s v="chemia"/>
  </r>
  <r>
    <s v="3a"/>
    <n v="304"/>
    <n v="2"/>
    <d v="2009-02-04T00:00:00"/>
    <n v="5"/>
    <s v="wos"/>
  </r>
  <r>
    <s v="3a"/>
    <n v="305"/>
    <n v="5"/>
    <d v="2009-02-04T00:00:00"/>
    <n v="4"/>
    <s v="historia"/>
  </r>
  <r>
    <s v="3a"/>
    <n v="309"/>
    <n v="4"/>
    <d v="2009-02-04T00:00:00"/>
    <n v="9"/>
    <s v="chemia"/>
  </r>
  <r>
    <s v="3a"/>
    <n v="312"/>
    <n v="2"/>
    <d v="2009-02-04T00:00:00"/>
    <n v="5"/>
    <s v="wos"/>
  </r>
  <r>
    <s v="3b"/>
    <n v="317"/>
    <n v="5"/>
    <d v="2009-02-04T00:00:00"/>
    <n v="3"/>
    <s v="niemiecki"/>
  </r>
  <r>
    <s v="3b"/>
    <n v="318"/>
    <n v="2"/>
    <d v="2009-02-04T00:00:00"/>
    <n v="1"/>
    <s v="polski"/>
  </r>
  <r>
    <s v="3b"/>
    <n v="323"/>
    <n v="4"/>
    <d v="2009-02-04T00:00:00"/>
    <n v="6"/>
    <s v="matematyka"/>
  </r>
  <r>
    <s v="3b"/>
    <n v="325"/>
    <n v="4"/>
    <d v="2009-02-04T00:00:00"/>
    <n v="4"/>
    <s v="historia"/>
  </r>
  <r>
    <s v="3b"/>
    <n v="329"/>
    <n v="1"/>
    <d v="2009-02-04T00:00:00"/>
    <n v="7"/>
    <s v="fizyka"/>
  </r>
  <r>
    <s v="3c"/>
    <n v="342"/>
    <n v="3"/>
    <d v="2009-02-04T00:00:00"/>
    <n v="2"/>
    <s v="angielski"/>
  </r>
  <r>
    <s v="3c"/>
    <n v="343"/>
    <n v="4"/>
    <d v="2009-02-04T00:00:00"/>
    <n v="6"/>
    <s v="matematyka"/>
  </r>
  <r>
    <s v="3c"/>
    <n v="345"/>
    <n v="1"/>
    <d v="2009-02-04T00:00:00"/>
    <n v="1"/>
    <s v="polski"/>
  </r>
  <r>
    <s v="3c"/>
    <n v="349"/>
    <n v="3"/>
    <d v="2009-02-04T00:00:00"/>
    <n v="6"/>
    <s v="matematyka"/>
  </r>
  <r>
    <s v="3c"/>
    <n v="349"/>
    <n v="3"/>
    <d v="2009-02-04T00:00:00"/>
    <n v="2"/>
    <s v="angielski"/>
  </r>
  <r>
    <s v="3c"/>
    <n v="350"/>
    <n v="2"/>
    <d v="2009-02-04T00:00:00"/>
    <n v="3"/>
    <s v="niemiecki"/>
  </r>
  <r>
    <s v="3c"/>
    <n v="353"/>
    <n v="4"/>
    <d v="2009-02-04T00:00:00"/>
    <n v="8"/>
    <s v="geografia"/>
  </r>
  <r>
    <s v="3c"/>
    <n v="355"/>
    <n v="4"/>
    <d v="2009-02-04T00:00:00"/>
    <n v="2"/>
    <s v="angielski"/>
  </r>
  <r>
    <s v="3c"/>
    <n v="361"/>
    <n v="5"/>
    <d v="2009-02-04T00:00:00"/>
    <n v="8"/>
    <s v="geografia"/>
  </r>
  <r>
    <s v="3c"/>
    <n v="363"/>
    <n v="4"/>
    <d v="2009-02-04T00:00:00"/>
    <n v="2"/>
    <s v="angielski"/>
  </r>
  <r>
    <s v="3c"/>
    <n v="364"/>
    <n v="4"/>
    <d v="2009-02-04T00:00:00"/>
    <n v="5"/>
    <s v="wos"/>
  </r>
  <r>
    <s v="3d"/>
    <n v="368"/>
    <n v="1"/>
    <d v="2009-02-04T00:00:00"/>
    <n v="5"/>
    <s v="wos"/>
  </r>
  <r>
    <s v="3d"/>
    <n v="371"/>
    <n v="1"/>
    <d v="2009-02-04T00:00:00"/>
    <n v="8"/>
    <s v="geografia"/>
  </r>
  <r>
    <s v="3d"/>
    <n v="373"/>
    <n v="2"/>
    <d v="2009-02-04T00:00:00"/>
    <n v="2"/>
    <s v="angielski"/>
  </r>
  <r>
    <s v="3d"/>
    <n v="384"/>
    <n v="1"/>
    <d v="2009-02-04T00:00:00"/>
    <n v="6"/>
    <s v="matematyka"/>
  </r>
  <r>
    <s v="3d"/>
    <n v="384"/>
    <n v="3"/>
    <d v="2009-02-04T00:00:00"/>
    <n v="9"/>
    <s v="chemia"/>
  </r>
  <r>
    <s v="3d"/>
    <n v="386"/>
    <n v="3"/>
    <d v="2009-02-04T00:00:00"/>
    <n v="6"/>
    <s v="matematyka"/>
  </r>
  <r>
    <s v="3d"/>
    <n v="386"/>
    <n v="5"/>
    <d v="2009-02-04T00:00:00"/>
    <n v="2"/>
    <s v="angielski"/>
  </r>
  <r>
    <s v="3d"/>
    <n v="387"/>
    <n v="4"/>
    <d v="2009-02-04T00:00:00"/>
    <n v="9"/>
    <s v="chemia"/>
  </r>
  <r>
    <s v="3e"/>
    <n v="393"/>
    <n v="2"/>
    <d v="2009-02-04T00:00:00"/>
    <n v="7"/>
    <s v="fizyka"/>
  </r>
  <r>
    <s v="3e"/>
    <n v="398"/>
    <n v="2"/>
    <d v="2009-02-04T00:00:00"/>
    <n v="8"/>
    <s v="geografia"/>
  </r>
  <r>
    <s v="3e"/>
    <n v="399"/>
    <n v="5"/>
    <d v="2009-02-04T00:00:00"/>
    <n v="8"/>
    <s v="geografia"/>
  </r>
  <r>
    <s v="3e"/>
    <n v="406"/>
    <n v="2"/>
    <d v="2009-02-04T00:00:00"/>
    <n v="5"/>
    <s v="wos"/>
  </r>
  <r>
    <s v="3e"/>
    <n v="406"/>
    <n v="4"/>
    <d v="2009-02-04T00:00:00"/>
    <n v="3"/>
    <s v="niemiecki"/>
  </r>
  <r>
    <s v="3e"/>
    <n v="408"/>
    <n v="3"/>
    <d v="2009-02-04T00:00:00"/>
    <n v="6"/>
    <s v="matematyka"/>
  </r>
  <r>
    <s v="3e"/>
    <n v="408"/>
    <n v="2"/>
    <d v="2009-02-04T00:00:00"/>
    <n v="6"/>
    <s v="matematyka"/>
  </r>
  <r>
    <s v="3e"/>
    <n v="410"/>
    <n v="1"/>
    <d v="2009-02-04T00:00:00"/>
    <n v="2"/>
    <s v="angielski"/>
  </r>
  <r>
    <s v="1a"/>
    <n v="5"/>
    <n v="2"/>
    <d v="2009-02-05T00:00:00"/>
    <n v="6"/>
    <s v="matematyka"/>
  </r>
  <r>
    <s v="1a"/>
    <n v="7"/>
    <n v="3"/>
    <d v="2009-02-05T00:00:00"/>
    <n v="4"/>
    <s v="historia"/>
  </r>
  <r>
    <s v="1a"/>
    <n v="12"/>
    <n v="3"/>
    <d v="2009-02-05T00:00:00"/>
    <n v="8"/>
    <s v="geografia"/>
  </r>
  <r>
    <s v="1b"/>
    <n v="36"/>
    <n v="2"/>
    <d v="2009-02-05T00:00:00"/>
    <n v="8"/>
    <s v="geografia"/>
  </r>
  <r>
    <s v="1b"/>
    <n v="46"/>
    <n v="4"/>
    <d v="2009-02-05T00:00:00"/>
    <n v="7"/>
    <s v="fizyka"/>
  </r>
  <r>
    <s v="1b"/>
    <n v="50"/>
    <n v="4"/>
    <d v="2009-02-05T00:00:00"/>
    <n v="4"/>
    <s v="historia"/>
  </r>
  <r>
    <s v="1b"/>
    <n v="55"/>
    <n v="1"/>
    <d v="2009-02-05T00:00:00"/>
    <n v="9"/>
    <s v="chemia"/>
  </r>
  <r>
    <s v="1c"/>
    <n v="69"/>
    <n v="3"/>
    <d v="2009-02-05T00:00:00"/>
    <n v="10"/>
    <s v="informatyka"/>
  </r>
  <r>
    <s v="1c"/>
    <n v="74"/>
    <n v="3"/>
    <d v="2009-02-05T00:00:00"/>
    <n v="7"/>
    <s v="fizyka"/>
  </r>
  <r>
    <s v="1c"/>
    <n v="83"/>
    <n v="4"/>
    <d v="2009-02-05T00:00:00"/>
    <n v="5"/>
    <s v="wos"/>
  </r>
  <r>
    <s v="1c"/>
    <n v="84"/>
    <n v="4"/>
    <d v="2009-02-05T00:00:00"/>
    <n v="5"/>
    <s v="wos"/>
  </r>
  <r>
    <s v="1e"/>
    <n v="138"/>
    <n v="2"/>
    <d v="2009-02-05T00:00:00"/>
    <n v="9"/>
    <s v="chemia"/>
  </r>
  <r>
    <s v="1e"/>
    <n v="145"/>
    <n v="2"/>
    <d v="2009-02-05T00:00:00"/>
    <n v="6"/>
    <s v="matematyka"/>
  </r>
  <r>
    <s v="2a"/>
    <n v="161"/>
    <n v="4"/>
    <d v="2009-02-05T00:00:00"/>
    <n v="6"/>
    <s v="matematyka"/>
  </r>
  <r>
    <s v="2a"/>
    <n v="168"/>
    <n v="4"/>
    <d v="2009-02-05T00:00:00"/>
    <n v="5"/>
    <s v="wos"/>
  </r>
  <r>
    <s v="2b"/>
    <n v="193"/>
    <n v="3"/>
    <d v="2009-02-05T00:00:00"/>
    <n v="5"/>
    <s v="wos"/>
  </r>
  <r>
    <s v="2b"/>
    <n v="201"/>
    <n v="4"/>
    <d v="2009-02-05T00:00:00"/>
    <n v="5"/>
    <s v="wos"/>
  </r>
  <r>
    <s v="2c"/>
    <n v="212"/>
    <n v="2"/>
    <d v="2009-02-05T00:00:00"/>
    <n v="7"/>
    <s v="fizyka"/>
  </r>
  <r>
    <s v="2c"/>
    <n v="216"/>
    <n v="3"/>
    <d v="2009-02-05T00:00:00"/>
    <n v="8"/>
    <s v="geografia"/>
  </r>
  <r>
    <s v="2c"/>
    <n v="225"/>
    <n v="4"/>
    <d v="2009-02-05T00:00:00"/>
    <n v="3"/>
    <s v="niemiecki"/>
  </r>
  <r>
    <s v="2c"/>
    <n v="232"/>
    <n v="2"/>
    <d v="2009-02-05T00:00:00"/>
    <n v="8"/>
    <s v="geografia"/>
  </r>
  <r>
    <s v="2d"/>
    <n v="238"/>
    <n v="4"/>
    <d v="2009-02-05T00:00:00"/>
    <n v="6"/>
    <s v="matematyka"/>
  </r>
  <r>
    <s v="2d"/>
    <n v="258"/>
    <n v="5"/>
    <d v="2009-02-05T00:00:00"/>
    <n v="6"/>
    <s v="matematyka"/>
  </r>
  <r>
    <s v="2d"/>
    <n v="262"/>
    <n v="3"/>
    <d v="2009-02-05T00:00:00"/>
    <n v="9"/>
    <s v="chemia"/>
  </r>
  <r>
    <s v="2d"/>
    <n v="264"/>
    <n v="3"/>
    <d v="2009-02-05T00:00:00"/>
    <n v="1"/>
    <s v="polski"/>
  </r>
  <r>
    <s v="2e"/>
    <n v="282"/>
    <n v="4"/>
    <d v="2009-02-05T00:00:00"/>
    <n v="10"/>
    <s v="informatyka"/>
  </r>
  <r>
    <s v="3a"/>
    <n v="292"/>
    <n v="2"/>
    <d v="2009-02-05T00:00:00"/>
    <n v="6"/>
    <s v="matematyka"/>
  </r>
  <r>
    <s v="3a"/>
    <n v="293"/>
    <n v="3"/>
    <d v="2009-02-05T00:00:00"/>
    <n v="4"/>
    <s v="historia"/>
  </r>
  <r>
    <s v="3a"/>
    <n v="295"/>
    <n v="3"/>
    <d v="2009-02-05T00:00:00"/>
    <n v="8"/>
    <s v="geografia"/>
  </r>
  <r>
    <s v="3a"/>
    <n v="305"/>
    <n v="2"/>
    <d v="2009-02-05T00:00:00"/>
    <n v="8"/>
    <s v="geografia"/>
  </r>
  <r>
    <s v="3a"/>
    <n v="311"/>
    <n v="4"/>
    <d v="2009-02-05T00:00:00"/>
    <n v="7"/>
    <s v="fizyka"/>
  </r>
  <r>
    <s v="3a"/>
    <n v="313"/>
    <n v="4"/>
    <d v="2009-02-05T00:00:00"/>
    <n v="4"/>
    <s v="historia"/>
  </r>
  <r>
    <s v="3a"/>
    <n v="315"/>
    <n v="1"/>
    <d v="2009-02-05T00:00:00"/>
    <n v="9"/>
    <s v="chemia"/>
  </r>
  <r>
    <s v="3b"/>
    <n v="321"/>
    <n v="3"/>
    <d v="2009-02-05T00:00:00"/>
    <n v="10"/>
    <s v="informatyka"/>
  </r>
  <r>
    <s v="3b"/>
    <n v="323"/>
    <n v="3"/>
    <d v="2009-02-05T00:00:00"/>
    <n v="7"/>
    <s v="fizyka"/>
  </r>
  <r>
    <s v="3b"/>
    <n v="326"/>
    <n v="4"/>
    <d v="2009-02-05T00:00:00"/>
    <n v="5"/>
    <s v="wos"/>
  </r>
  <r>
    <s v="3b"/>
    <n v="327"/>
    <n v="4"/>
    <d v="2009-02-05T00:00:00"/>
    <n v="5"/>
    <s v="wos"/>
  </r>
  <r>
    <s v="3c"/>
    <n v="349"/>
    <n v="2"/>
    <d v="2009-02-05T00:00:00"/>
    <n v="9"/>
    <s v="chemia"/>
  </r>
  <r>
    <s v="3c"/>
    <n v="352"/>
    <n v="2"/>
    <d v="2009-02-05T00:00:00"/>
    <n v="6"/>
    <s v="matematyka"/>
  </r>
  <r>
    <s v="3c"/>
    <n v="359"/>
    <n v="4"/>
    <d v="2009-02-05T00:00:00"/>
    <n v="6"/>
    <s v="matematyka"/>
  </r>
  <r>
    <s v="3c"/>
    <n v="362"/>
    <n v="4"/>
    <d v="2009-02-05T00:00:00"/>
    <n v="5"/>
    <s v="wos"/>
  </r>
  <r>
    <s v="3d"/>
    <n v="373"/>
    <n v="3"/>
    <d v="2009-02-05T00:00:00"/>
    <n v="5"/>
    <s v="wos"/>
  </r>
  <r>
    <s v="3d"/>
    <n v="376"/>
    <n v="4"/>
    <d v="2009-02-05T00:00:00"/>
    <n v="5"/>
    <s v="wos"/>
  </r>
  <r>
    <s v="3d"/>
    <n v="381"/>
    <n v="2"/>
    <d v="2009-02-05T00:00:00"/>
    <n v="7"/>
    <s v="fizyka"/>
  </r>
  <r>
    <s v="3d"/>
    <n v="383"/>
    <n v="3"/>
    <d v="2009-02-05T00:00:00"/>
    <n v="8"/>
    <s v="geografia"/>
  </r>
  <r>
    <s v="3d"/>
    <n v="387"/>
    <n v="4"/>
    <d v="2009-02-05T00:00:00"/>
    <n v="3"/>
    <s v="niemiecki"/>
  </r>
  <r>
    <s v="3d"/>
    <n v="390"/>
    <n v="2"/>
    <d v="2009-02-05T00:00:00"/>
    <n v="8"/>
    <s v="geografia"/>
  </r>
  <r>
    <s v="3e"/>
    <n v="392"/>
    <n v="4"/>
    <d v="2009-02-05T00:00:00"/>
    <n v="6"/>
    <s v="matematyka"/>
  </r>
  <r>
    <s v="3e"/>
    <n v="401"/>
    <n v="5"/>
    <d v="2009-02-05T00:00:00"/>
    <n v="6"/>
    <s v="matematyka"/>
  </r>
  <r>
    <s v="3e"/>
    <n v="403"/>
    <n v="3"/>
    <d v="2009-02-05T00:00:00"/>
    <n v="9"/>
    <s v="chemia"/>
  </r>
  <r>
    <s v="3e"/>
    <n v="403"/>
    <n v="3"/>
    <d v="2009-02-05T00:00:00"/>
    <n v="1"/>
    <s v="polski"/>
  </r>
  <r>
    <s v="3e"/>
    <n v="411"/>
    <n v="4"/>
    <d v="2009-02-05T00:00:00"/>
    <n v="10"/>
    <s v="informatyka"/>
  </r>
  <r>
    <s v="1a"/>
    <n v="4"/>
    <n v="5"/>
    <d v="2009-02-06T00:00:00"/>
    <n v="3"/>
    <s v="niemiecki"/>
  </r>
  <r>
    <s v="1b"/>
    <n v="43"/>
    <n v="4"/>
    <d v="2009-02-06T00:00:00"/>
    <n v="3"/>
    <s v="niemiecki"/>
  </r>
  <r>
    <s v="1c"/>
    <n v="62"/>
    <n v="2"/>
    <d v="2009-02-06T00:00:00"/>
    <n v="2"/>
    <s v="angielski"/>
  </r>
  <r>
    <s v="1c"/>
    <n v="70"/>
    <n v="3"/>
    <d v="2009-02-06T00:00:00"/>
    <n v="9"/>
    <s v="chemia"/>
  </r>
  <r>
    <s v="1c"/>
    <n v="83"/>
    <n v="1"/>
    <d v="2009-02-06T00:00:00"/>
    <n v="4"/>
    <s v="historia"/>
  </r>
  <r>
    <s v="1c"/>
    <n v="85"/>
    <n v="4"/>
    <d v="2009-02-06T00:00:00"/>
    <n v="3"/>
    <s v="niemiecki"/>
  </r>
  <r>
    <s v="1d"/>
    <n v="91"/>
    <n v="4"/>
    <d v="2009-02-06T00:00:00"/>
    <n v="9"/>
    <s v="chemia"/>
  </r>
  <r>
    <s v="1d"/>
    <n v="96"/>
    <n v="5"/>
    <d v="2009-02-06T00:00:00"/>
    <n v="10"/>
    <s v="informatyka"/>
  </r>
  <r>
    <s v="1d"/>
    <n v="107"/>
    <n v="2"/>
    <d v="2009-02-06T00:00:00"/>
    <n v="10"/>
    <s v="informatyka"/>
  </r>
  <r>
    <s v="1d"/>
    <n v="115"/>
    <n v="2"/>
    <d v="2009-02-06T00:00:00"/>
    <n v="6"/>
    <s v="matematyka"/>
  </r>
  <r>
    <s v="1e"/>
    <n v="120"/>
    <n v="4"/>
    <d v="2009-02-06T00:00:00"/>
    <n v="2"/>
    <s v="angielski"/>
  </r>
  <r>
    <s v="1e"/>
    <n v="131"/>
    <n v="5"/>
    <d v="2009-02-06T00:00:00"/>
    <n v="8"/>
    <s v="geografia"/>
  </r>
  <r>
    <s v="1e"/>
    <n v="142"/>
    <n v="4"/>
    <d v="2009-02-06T00:00:00"/>
    <n v="5"/>
    <s v="wos"/>
  </r>
  <r>
    <s v="2a"/>
    <n v="158"/>
    <n v="3"/>
    <d v="2009-02-06T00:00:00"/>
    <n v="8"/>
    <s v="geografia"/>
  </r>
  <r>
    <s v="2a"/>
    <n v="176"/>
    <n v="2"/>
    <d v="2009-02-06T00:00:00"/>
    <n v="4"/>
    <s v="historia"/>
  </r>
  <r>
    <s v="2b"/>
    <n v="182"/>
    <n v="3"/>
    <d v="2009-02-06T00:00:00"/>
    <n v="4"/>
    <s v="historia"/>
  </r>
  <r>
    <s v="2b"/>
    <n v="186"/>
    <n v="4"/>
    <d v="2009-02-06T00:00:00"/>
    <n v="3"/>
    <s v="niemiecki"/>
  </r>
  <r>
    <s v="2b"/>
    <n v="188"/>
    <n v="2"/>
    <d v="2009-02-06T00:00:00"/>
    <n v="4"/>
    <s v="historia"/>
  </r>
  <r>
    <s v="2b"/>
    <n v="194"/>
    <n v="2"/>
    <d v="2009-02-06T00:00:00"/>
    <n v="3"/>
    <s v="niemiecki"/>
  </r>
  <r>
    <s v="2c"/>
    <n v="209"/>
    <n v="3"/>
    <d v="2009-02-06T00:00:00"/>
    <n v="6"/>
    <s v="matematyka"/>
  </r>
  <r>
    <s v="2c"/>
    <n v="211"/>
    <n v="5"/>
    <d v="2009-02-06T00:00:00"/>
    <n v="5"/>
    <s v="wos"/>
  </r>
  <r>
    <s v="2c"/>
    <n v="213"/>
    <n v="1"/>
    <d v="2009-02-06T00:00:00"/>
    <n v="1"/>
    <s v="polski"/>
  </r>
  <r>
    <s v="2c"/>
    <n v="217"/>
    <n v="2"/>
    <d v="2009-02-06T00:00:00"/>
    <n v="2"/>
    <s v="angielski"/>
  </r>
  <r>
    <s v="2c"/>
    <n v="227"/>
    <n v="4"/>
    <d v="2009-02-06T00:00:00"/>
    <n v="4"/>
    <s v="historia"/>
  </r>
  <r>
    <s v="2d"/>
    <n v="240"/>
    <n v="4"/>
    <d v="2009-02-06T00:00:00"/>
    <n v="10"/>
    <s v="informatyka"/>
  </r>
  <r>
    <s v="2d"/>
    <n v="250"/>
    <n v="4"/>
    <d v="2009-02-06T00:00:00"/>
    <n v="4"/>
    <s v="historia"/>
  </r>
  <r>
    <s v="2d"/>
    <n v="266"/>
    <n v="1"/>
    <d v="2009-02-06T00:00:00"/>
    <n v="9"/>
    <s v="chemia"/>
  </r>
  <r>
    <s v="2e"/>
    <n v="271"/>
    <n v="5"/>
    <d v="2009-02-06T00:00:00"/>
    <n v="2"/>
    <s v="angielski"/>
  </r>
  <r>
    <s v="2e"/>
    <n v="277"/>
    <n v="3"/>
    <d v="2009-02-06T00:00:00"/>
    <n v="7"/>
    <s v="fizyka"/>
  </r>
  <r>
    <s v="2e"/>
    <n v="281"/>
    <n v="4"/>
    <d v="2009-02-06T00:00:00"/>
    <n v="5"/>
    <s v="wos"/>
  </r>
  <r>
    <s v="3a"/>
    <n v="291"/>
    <n v="5"/>
    <d v="2009-02-06T00:00:00"/>
    <n v="3"/>
    <s v="niemiecki"/>
  </r>
  <r>
    <s v="3a"/>
    <n v="309"/>
    <n v="4"/>
    <d v="2009-02-06T00:00:00"/>
    <n v="3"/>
    <s v="niemiecki"/>
  </r>
  <r>
    <s v="3b"/>
    <n v="318"/>
    <n v="2"/>
    <d v="2009-02-06T00:00:00"/>
    <n v="2"/>
    <s v="angielski"/>
  </r>
  <r>
    <s v="3b"/>
    <n v="321"/>
    <n v="3"/>
    <d v="2009-02-06T00:00:00"/>
    <n v="9"/>
    <s v="chemia"/>
  </r>
  <r>
    <s v="3b"/>
    <n v="326"/>
    <n v="1"/>
    <d v="2009-02-06T00:00:00"/>
    <n v="4"/>
    <s v="historia"/>
  </r>
  <r>
    <s v="3b"/>
    <n v="327"/>
    <n v="4"/>
    <d v="2009-02-06T00:00:00"/>
    <n v="3"/>
    <s v="niemiecki"/>
  </r>
  <r>
    <s v="3b"/>
    <n v="330"/>
    <n v="4"/>
    <d v="2009-02-06T00:00:00"/>
    <n v="9"/>
    <s v="chemia"/>
  </r>
  <r>
    <s v="3b"/>
    <n v="332"/>
    <n v="5"/>
    <d v="2009-02-06T00:00:00"/>
    <n v="10"/>
    <s v="informatyka"/>
  </r>
  <r>
    <s v="3b"/>
    <n v="337"/>
    <n v="2"/>
    <d v="2009-02-06T00:00:00"/>
    <n v="10"/>
    <s v="informatyka"/>
  </r>
  <r>
    <s v="3b"/>
    <n v="340"/>
    <n v="2"/>
    <d v="2009-02-06T00:00:00"/>
    <n v="6"/>
    <s v="matematyka"/>
  </r>
  <r>
    <s v="3c"/>
    <n v="342"/>
    <n v="4"/>
    <d v="2009-02-06T00:00:00"/>
    <n v="2"/>
    <s v="angielski"/>
  </r>
  <r>
    <s v="3c"/>
    <n v="346"/>
    <n v="5"/>
    <d v="2009-02-06T00:00:00"/>
    <n v="8"/>
    <s v="geografia"/>
  </r>
  <r>
    <s v="3c"/>
    <n v="350"/>
    <n v="4"/>
    <d v="2009-02-06T00:00:00"/>
    <n v="5"/>
    <s v="wos"/>
  </r>
  <r>
    <s v="3c"/>
    <n v="357"/>
    <n v="3"/>
    <d v="2009-02-06T00:00:00"/>
    <n v="8"/>
    <s v="geografia"/>
  </r>
  <r>
    <s v="3c"/>
    <n v="365"/>
    <n v="2"/>
    <d v="2009-02-06T00:00:00"/>
    <n v="4"/>
    <s v="historia"/>
  </r>
  <r>
    <s v="3d"/>
    <n v="368"/>
    <n v="3"/>
    <d v="2009-02-06T00:00:00"/>
    <n v="4"/>
    <s v="historia"/>
  </r>
  <r>
    <s v="3d"/>
    <n v="370"/>
    <n v="4"/>
    <d v="2009-02-06T00:00:00"/>
    <n v="3"/>
    <s v="niemiecki"/>
  </r>
  <r>
    <s v="3d"/>
    <n v="370"/>
    <n v="2"/>
    <d v="2009-02-06T00:00:00"/>
    <n v="4"/>
    <s v="historia"/>
  </r>
  <r>
    <s v="3d"/>
    <n v="373"/>
    <n v="2"/>
    <d v="2009-02-06T00:00:00"/>
    <n v="3"/>
    <s v="niemiecki"/>
  </r>
  <r>
    <s v="3d"/>
    <n v="380"/>
    <n v="3"/>
    <d v="2009-02-06T00:00:00"/>
    <n v="6"/>
    <s v="matematyka"/>
  </r>
  <r>
    <s v="3d"/>
    <n v="380"/>
    <n v="5"/>
    <d v="2009-02-06T00:00:00"/>
    <n v="5"/>
    <s v="wos"/>
  </r>
  <r>
    <s v="3d"/>
    <n v="381"/>
    <n v="1"/>
    <d v="2009-02-06T00:00:00"/>
    <n v="1"/>
    <s v="polski"/>
  </r>
  <r>
    <s v="3d"/>
    <n v="384"/>
    <n v="2"/>
    <d v="2009-02-06T00:00:00"/>
    <n v="2"/>
    <s v="angielski"/>
  </r>
  <r>
    <s v="3d"/>
    <n v="387"/>
    <n v="4"/>
    <d v="2009-02-06T00:00:00"/>
    <n v="4"/>
    <s v="historia"/>
  </r>
  <r>
    <s v="3e"/>
    <n v="393"/>
    <n v="4"/>
    <d v="2009-02-06T00:00:00"/>
    <n v="10"/>
    <s v="informatyka"/>
  </r>
  <r>
    <s v="3e"/>
    <n v="397"/>
    <n v="4"/>
    <d v="2009-02-06T00:00:00"/>
    <n v="4"/>
    <s v="historia"/>
  </r>
  <r>
    <s v="3e"/>
    <n v="404"/>
    <n v="1"/>
    <d v="2009-02-06T00:00:00"/>
    <n v="9"/>
    <s v="chemia"/>
  </r>
  <r>
    <s v="3e"/>
    <n v="406"/>
    <n v="5"/>
    <d v="2009-02-06T00:00:00"/>
    <n v="2"/>
    <s v="angielski"/>
  </r>
  <r>
    <s v="3e"/>
    <n v="408"/>
    <n v="3"/>
    <d v="2009-02-06T00:00:00"/>
    <n v="7"/>
    <s v="fizyka"/>
  </r>
  <r>
    <s v="3e"/>
    <n v="410"/>
    <n v="4"/>
    <d v="2009-02-06T00:00:00"/>
    <n v="5"/>
    <s v="wos"/>
  </r>
  <r>
    <s v="1a"/>
    <n v="3"/>
    <n v="3"/>
    <d v="2009-02-07T00:00:00"/>
    <n v="3"/>
    <s v="niemiecki"/>
  </r>
  <r>
    <s v="1a"/>
    <n v="4"/>
    <n v="3"/>
    <d v="2009-02-07T00:00:00"/>
    <n v="4"/>
    <s v="historia"/>
  </r>
  <r>
    <s v="1a"/>
    <n v="10"/>
    <n v="2"/>
    <d v="2009-02-07T00:00:00"/>
    <n v="3"/>
    <s v="niemiecki"/>
  </r>
  <r>
    <s v="1a"/>
    <n v="16"/>
    <n v="2"/>
    <d v="2009-02-07T00:00:00"/>
    <n v="8"/>
    <s v="geografia"/>
  </r>
  <r>
    <s v="1a"/>
    <n v="30"/>
    <n v="2"/>
    <d v="2009-02-07T00:00:00"/>
    <n v="4"/>
    <s v="historia"/>
  </r>
  <r>
    <s v="1b"/>
    <n v="39"/>
    <n v="2"/>
    <d v="2009-02-07T00:00:00"/>
    <n v="2"/>
    <s v="angielski"/>
  </r>
  <r>
    <s v="1b"/>
    <n v="48"/>
    <n v="3"/>
    <d v="2009-02-07T00:00:00"/>
    <n v="3"/>
    <s v="niemiecki"/>
  </r>
  <r>
    <s v="1b"/>
    <n v="53"/>
    <n v="5"/>
    <d v="2009-02-07T00:00:00"/>
    <n v="5"/>
    <s v="wos"/>
  </r>
  <r>
    <s v="1c"/>
    <n v="68"/>
    <n v="1"/>
    <d v="2009-02-07T00:00:00"/>
    <n v="4"/>
    <s v="historia"/>
  </r>
  <r>
    <s v="1d"/>
    <n v="93"/>
    <n v="4"/>
    <d v="2009-02-07T00:00:00"/>
    <n v="10"/>
    <s v="informatyka"/>
  </r>
  <r>
    <s v="1d"/>
    <n v="114"/>
    <n v="3"/>
    <d v="2009-02-07T00:00:00"/>
    <n v="5"/>
    <s v="wos"/>
  </r>
  <r>
    <s v="1e"/>
    <n v="120"/>
    <n v="4"/>
    <d v="2009-02-07T00:00:00"/>
    <n v="6"/>
    <s v="matematyka"/>
  </r>
  <r>
    <s v="1e"/>
    <n v="129"/>
    <n v="4"/>
    <d v="2009-02-07T00:00:00"/>
    <n v="3"/>
    <s v="niemiecki"/>
  </r>
  <r>
    <s v="1e"/>
    <n v="132"/>
    <n v="2"/>
    <d v="2009-02-07T00:00:00"/>
    <n v="5"/>
    <s v="wos"/>
  </r>
  <r>
    <s v="1e"/>
    <n v="139"/>
    <n v="2"/>
    <d v="2009-02-07T00:00:00"/>
    <n v="5"/>
    <s v="wos"/>
  </r>
  <r>
    <s v="2a"/>
    <n v="150"/>
    <n v="3"/>
    <d v="2009-02-07T00:00:00"/>
    <n v="4"/>
    <s v="historia"/>
  </r>
  <r>
    <s v="2a"/>
    <n v="159"/>
    <n v="3"/>
    <d v="2009-02-07T00:00:00"/>
    <n v="2"/>
    <s v="angielski"/>
  </r>
  <r>
    <s v="2a"/>
    <n v="163"/>
    <n v="4"/>
    <d v="2009-02-07T00:00:00"/>
    <n v="10"/>
    <s v="informatyka"/>
  </r>
  <r>
    <s v="2a"/>
    <n v="168"/>
    <n v="5"/>
    <d v="2009-02-07T00:00:00"/>
    <n v="7"/>
    <s v="fizyka"/>
  </r>
  <r>
    <s v="2a"/>
    <n v="178"/>
    <n v="2"/>
    <d v="2009-02-07T00:00:00"/>
    <n v="6"/>
    <s v="matematyka"/>
  </r>
  <r>
    <s v="2b"/>
    <n v="181"/>
    <n v="4"/>
    <d v="2009-02-07T00:00:00"/>
    <n v="9"/>
    <s v="chemia"/>
  </r>
  <r>
    <s v="2b"/>
    <n v="190"/>
    <n v="1"/>
    <d v="2009-02-07T00:00:00"/>
    <n v="6"/>
    <s v="matematyka"/>
  </r>
  <r>
    <s v="2b"/>
    <n v="192"/>
    <n v="3"/>
    <d v="2009-02-07T00:00:00"/>
    <n v="5"/>
    <s v="wos"/>
  </r>
  <r>
    <s v="2b"/>
    <n v="198"/>
    <n v="1"/>
    <d v="2009-02-07T00:00:00"/>
    <n v="7"/>
    <s v="fizyka"/>
  </r>
  <r>
    <s v="2b"/>
    <n v="207"/>
    <n v="3"/>
    <d v="2009-02-07T00:00:00"/>
    <n v="9"/>
    <s v="chemia"/>
  </r>
  <r>
    <s v="2c"/>
    <n v="211"/>
    <n v="4"/>
    <d v="2009-02-07T00:00:00"/>
    <n v="10"/>
    <s v="informatyka"/>
  </r>
  <r>
    <s v="2c"/>
    <n v="217"/>
    <n v="3"/>
    <d v="2009-02-07T00:00:00"/>
    <n v="9"/>
    <s v="chemia"/>
  </r>
  <r>
    <s v="2c"/>
    <n v="218"/>
    <n v="4"/>
    <d v="2009-02-07T00:00:00"/>
    <n v="3"/>
    <s v="niemiecki"/>
  </r>
  <r>
    <s v="2c"/>
    <n v="218"/>
    <n v="5"/>
    <d v="2009-02-07T00:00:00"/>
    <n v="7"/>
    <s v="fizyka"/>
  </r>
  <r>
    <s v="2d"/>
    <n v="245"/>
    <n v="2"/>
    <d v="2009-02-07T00:00:00"/>
    <n v="3"/>
    <s v="niemiecki"/>
  </r>
  <r>
    <s v="2e"/>
    <n v="288"/>
    <n v="1"/>
    <d v="2009-02-07T00:00:00"/>
    <n v="9"/>
    <s v="chemia"/>
  </r>
  <r>
    <s v="3a"/>
    <n v="291"/>
    <n v="3"/>
    <d v="2009-02-07T00:00:00"/>
    <n v="3"/>
    <s v="niemiecki"/>
  </r>
  <r>
    <s v="3a"/>
    <n v="291"/>
    <n v="3"/>
    <d v="2009-02-07T00:00:00"/>
    <n v="4"/>
    <s v="historia"/>
  </r>
  <r>
    <s v="3a"/>
    <n v="294"/>
    <n v="2"/>
    <d v="2009-02-07T00:00:00"/>
    <n v="3"/>
    <s v="niemiecki"/>
  </r>
  <r>
    <s v="3a"/>
    <n v="297"/>
    <n v="2"/>
    <d v="2009-02-07T00:00:00"/>
    <n v="8"/>
    <s v="geografia"/>
  </r>
  <r>
    <s v="3a"/>
    <n v="303"/>
    <n v="2"/>
    <d v="2009-02-07T00:00:00"/>
    <n v="4"/>
    <s v="historia"/>
  </r>
  <r>
    <s v="3a"/>
    <n v="307"/>
    <n v="2"/>
    <d v="2009-02-07T00:00:00"/>
    <n v="2"/>
    <s v="angielski"/>
  </r>
  <r>
    <s v="3a"/>
    <n v="312"/>
    <n v="3"/>
    <d v="2009-02-07T00:00:00"/>
    <n v="3"/>
    <s v="niemiecki"/>
  </r>
  <r>
    <s v="3a"/>
    <n v="314"/>
    <n v="5"/>
    <d v="2009-02-07T00:00:00"/>
    <n v="5"/>
    <s v="wos"/>
  </r>
  <r>
    <s v="3b"/>
    <n v="320"/>
    <n v="1"/>
    <d v="2009-02-07T00:00:00"/>
    <n v="4"/>
    <s v="historia"/>
  </r>
  <r>
    <s v="3b"/>
    <n v="331"/>
    <n v="4"/>
    <d v="2009-02-07T00:00:00"/>
    <n v="10"/>
    <s v="informatyka"/>
  </r>
  <r>
    <s v="3b"/>
    <n v="339"/>
    <n v="3"/>
    <d v="2009-02-07T00:00:00"/>
    <n v="5"/>
    <s v="wos"/>
  </r>
  <r>
    <s v="3c"/>
    <n v="342"/>
    <n v="4"/>
    <d v="2009-02-07T00:00:00"/>
    <n v="6"/>
    <s v="matematyka"/>
  </r>
  <r>
    <s v="3c"/>
    <n v="345"/>
    <n v="4"/>
    <d v="2009-02-07T00:00:00"/>
    <n v="3"/>
    <s v="niemiecki"/>
  </r>
  <r>
    <s v="3c"/>
    <n v="347"/>
    <n v="2"/>
    <d v="2009-02-07T00:00:00"/>
    <n v="5"/>
    <s v="wos"/>
  </r>
  <r>
    <s v="3c"/>
    <n v="349"/>
    <n v="2"/>
    <d v="2009-02-07T00:00:00"/>
    <n v="5"/>
    <s v="wos"/>
  </r>
  <r>
    <s v="3c"/>
    <n v="354"/>
    <n v="3"/>
    <d v="2009-02-07T00:00:00"/>
    <n v="4"/>
    <s v="historia"/>
  </r>
  <r>
    <s v="3c"/>
    <n v="358"/>
    <n v="3"/>
    <d v="2009-02-07T00:00:00"/>
    <n v="2"/>
    <s v="angielski"/>
  </r>
  <r>
    <s v="3c"/>
    <n v="360"/>
    <n v="4"/>
    <d v="2009-02-07T00:00:00"/>
    <n v="10"/>
    <s v="informatyka"/>
  </r>
  <r>
    <s v="3c"/>
    <n v="362"/>
    <n v="5"/>
    <d v="2009-02-07T00:00:00"/>
    <n v="7"/>
    <s v="fizyka"/>
  </r>
  <r>
    <s v="3d"/>
    <n v="367"/>
    <n v="2"/>
    <d v="2009-02-07T00:00:00"/>
    <n v="6"/>
    <s v="matematyka"/>
  </r>
  <r>
    <s v="3d"/>
    <n v="368"/>
    <n v="4"/>
    <d v="2009-02-07T00:00:00"/>
    <n v="9"/>
    <s v="chemia"/>
  </r>
  <r>
    <s v="3d"/>
    <n v="371"/>
    <n v="1"/>
    <d v="2009-02-07T00:00:00"/>
    <n v="6"/>
    <s v="matematyka"/>
  </r>
  <r>
    <s v="3d"/>
    <n v="372"/>
    <n v="3"/>
    <d v="2009-02-07T00:00:00"/>
    <n v="5"/>
    <s v="wos"/>
  </r>
  <r>
    <s v="3d"/>
    <n v="375"/>
    <n v="1"/>
    <d v="2009-02-07T00:00:00"/>
    <n v="7"/>
    <s v="fizyka"/>
  </r>
  <r>
    <s v="3d"/>
    <n v="379"/>
    <n v="3"/>
    <d v="2009-02-07T00:00:00"/>
    <n v="9"/>
    <s v="chemia"/>
  </r>
  <r>
    <s v="3d"/>
    <n v="380"/>
    <n v="4"/>
    <d v="2009-02-07T00:00:00"/>
    <n v="10"/>
    <s v="informatyka"/>
  </r>
  <r>
    <s v="3d"/>
    <n v="384"/>
    <n v="3"/>
    <d v="2009-02-07T00:00:00"/>
    <n v="9"/>
    <s v="chemia"/>
  </r>
  <r>
    <s v="3d"/>
    <n v="384"/>
    <n v="4"/>
    <d v="2009-02-07T00:00:00"/>
    <n v="3"/>
    <s v="niemiecki"/>
  </r>
  <r>
    <s v="3d"/>
    <n v="384"/>
    <n v="5"/>
    <d v="2009-02-07T00:00:00"/>
    <n v="7"/>
    <s v="fizyka"/>
  </r>
  <r>
    <s v="3e"/>
    <n v="395"/>
    <n v="2"/>
    <d v="2009-02-07T00:00:00"/>
    <n v="3"/>
    <s v="niemiecki"/>
  </r>
  <r>
    <s v="3e"/>
    <n v="413"/>
    <n v="1"/>
    <d v="2009-02-07T00:00:00"/>
    <n v="9"/>
    <s v="chemia"/>
  </r>
  <r>
    <s v="1a"/>
    <n v="14"/>
    <n v="4"/>
    <d v="2009-02-08T00:00:00"/>
    <n v="3"/>
    <s v="niemiecki"/>
  </r>
  <r>
    <s v="1a"/>
    <n v="16"/>
    <n v="2"/>
    <d v="2009-02-08T00:00:00"/>
    <n v="3"/>
    <s v="niemiecki"/>
  </r>
  <r>
    <s v="1a"/>
    <n v="20"/>
    <n v="2"/>
    <d v="2009-02-08T00:00:00"/>
    <n v="2"/>
    <s v="angielski"/>
  </r>
  <r>
    <s v="1b"/>
    <n v="39"/>
    <n v="4"/>
    <d v="2009-02-08T00:00:00"/>
    <n v="7"/>
    <s v="fizyka"/>
  </r>
  <r>
    <s v="1b"/>
    <n v="46"/>
    <n v="1"/>
    <d v="2009-02-08T00:00:00"/>
    <n v="6"/>
    <s v="matematyka"/>
  </r>
  <r>
    <s v="1c"/>
    <n v="62"/>
    <n v="1"/>
    <d v="2009-02-08T00:00:00"/>
    <n v="1"/>
    <s v="polski"/>
  </r>
  <r>
    <s v="1c"/>
    <n v="67"/>
    <n v="3"/>
    <d v="2009-02-08T00:00:00"/>
    <n v="10"/>
    <s v="informatyka"/>
  </r>
  <r>
    <s v="1c"/>
    <n v="74"/>
    <n v="4"/>
    <d v="2009-02-08T00:00:00"/>
    <n v="9"/>
    <s v="chemia"/>
  </r>
  <r>
    <s v="1c"/>
    <n v="80"/>
    <n v="2"/>
    <d v="2009-02-08T00:00:00"/>
    <n v="8"/>
    <s v="geografia"/>
  </r>
  <r>
    <s v="1c"/>
    <n v="87"/>
    <n v="4"/>
    <d v="2009-02-08T00:00:00"/>
    <n v="3"/>
    <s v="niemiecki"/>
  </r>
  <r>
    <s v="1c"/>
    <n v="88"/>
    <n v="4"/>
    <d v="2009-02-08T00:00:00"/>
    <n v="4"/>
    <s v="historia"/>
  </r>
  <r>
    <s v="1d"/>
    <n v="112"/>
    <n v="2"/>
    <d v="2009-02-08T00:00:00"/>
    <n v="5"/>
    <s v="wos"/>
  </r>
  <r>
    <s v="1e"/>
    <n v="117"/>
    <n v="3"/>
    <d v="2009-02-08T00:00:00"/>
    <n v="7"/>
    <s v="fizyka"/>
  </r>
  <r>
    <s v="1e"/>
    <n v="118"/>
    <n v="5"/>
    <d v="2009-02-08T00:00:00"/>
    <n v="8"/>
    <s v="geografia"/>
  </r>
  <r>
    <s v="1e"/>
    <n v="119"/>
    <n v="3"/>
    <d v="2009-02-08T00:00:00"/>
    <n v="6"/>
    <s v="matematyka"/>
  </r>
  <r>
    <s v="1e"/>
    <n v="141"/>
    <n v="4"/>
    <d v="2009-02-08T00:00:00"/>
    <n v="10"/>
    <s v="informatyka"/>
  </r>
  <r>
    <s v="2a"/>
    <n v="160"/>
    <n v="5"/>
    <d v="2009-02-08T00:00:00"/>
    <n v="1"/>
    <s v="polski"/>
  </r>
  <r>
    <s v="2a"/>
    <n v="165"/>
    <n v="3"/>
    <d v="2009-02-08T00:00:00"/>
    <n v="9"/>
    <s v="chemia"/>
  </r>
  <r>
    <s v="2a"/>
    <n v="174"/>
    <n v="4"/>
    <d v="2009-02-08T00:00:00"/>
    <n v="7"/>
    <s v="fizyka"/>
  </r>
  <r>
    <s v="2a"/>
    <n v="177"/>
    <n v="3"/>
    <d v="2009-02-08T00:00:00"/>
    <n v="4"/>
    <s v="historia"/>
  </r>
  <r>
    <s v="2b"/>
    <n v="191"/>
    <n v="4"/>
    <d v="2009-02-08T00:00:00"/>
    <n v="4"/>
    <s v="historia"/>
  </r>
  <r>
    <s v="2b"/>
    <n v="192"/>
    <n v="4"/>
    <d v="2009-02-08T00:00:00"/>
    <n v="3"/>
    <s v="niemiecki"/>
  </r>
  <r>
    <s v="2b"/>
    <n v="196"/>
    <n v="4"/>
    <d v="2009-02-08T00:00:00"/>
    <n v="5"/>
    <s v="wos"/>
  </r>
  <r>
    <s v="2b"/>
    <n v="203"/>
    <n v="2"/>
    <d v="2009-02-08T00:00:00"/>
    <n v="7"/>
    <s v="fizyka"/>
  </r>
  <r>
    <s v="2c"/>
    <n v="210"/>
    <n v="3"/>
    <d v="2009-02-08T00:00:00"/>
    <n v="2"/>
    <s v="angielski"/>
  </r>
  <r>
    <s v="2c"/>
    <n v="217"/>
    <n v="1"/>
    <d v="2009-02-08T00:00:00"/>
    <n v="3"/>
    <s v="niemiecki"/>
  </r>
  <r>
    <s v="2c"/>
    <n v="218"/>
    <n v="2"/>
    <d v="2009-02-08T00:00:00"/>
    <n v="8"/>
    <s v="geografia"/>
  </r>
  <r>
    <s v="2c"/>
    <n v="224"/>
    <n v="3"/>
    <d v="2009-02-08T00:00:00"/>
    <n v="5"/>
    <s v="wos"/>
  </r>
  <r>
    <s v="2d"/>
    <n v="244"/>
    <n v="3"/>
    <d v="2009-02-08T00:00:00"/>
    <n v="8"/>
    <s v="geografia"/>
  </r>
  <r>
    <s v="2d"/>
    <n v="246"/>
    <n v="5"/>
    <d v="2009-02-08T00:00:00"/>
    <n v="8"/>
    <s v="geografia"/>
  </r>
  <r>
    <s v="2d"/>
    <n v="251"/>
    <n v="2"/>
    <d v="2009-02-08T00:00:00"/>
    <n v="2"/>
    <s v="angielski"/>
  </r>
  <r>
    <s v="2e"/>
    <n v="278"/>
    <n v="3"/>
    <d v="2009-02-08T00:00:00"/>
    <n v="1"/>
    <s v="polski"/>
  </r>
  <r>
    <s v="2e"/>
    <n v="286"/>
    <n v="5"/>
    <d v="2009-02-08T00:00:00"/>
    <n v="7"/>
    <s v="fizyka"/>
  </r>
  <r>
    <s v="2e"/>
    <n v="290"/>
    <n v="2"/>
    <d v="2009-02-08T00:00:00"/>
    <n v="5"/>
    <s v="wos"/>
  </r>
  <r>
    <s v="3a"/>
    <n v="296"/>
    <n v="4"/>
    <d v="2009-02-08T00:00:00"/>
    <n v="3"/>
    <s v="niemiecki"/>
  </r>
  <r>
    <s v="3a"/>
    <n v="297"/>
    <n v="2"/>
    <d v="2009-02-08T00:00:00"/>
    <n v="3"/>
    <s v="niemiecki"/>
  </r>
  <r>
    <s v="3a"/>
    <n v="299"/>
    <n v="2"/>
    <d v="2009-02-08T00:00:00"/>
    <n v="2"/>
    <s v="angielski"/>
  </r>
  <r>
    <s v="3a"/>
    <n v="307"/>
    <n v="4"/>
    <d v="2009-02-08T00:00:00"/>
    <n v="7"/>
    <s v="fizyka"/>
  </r>
  <r>
    <s v="3a"/>
    <n v="311"/>
    <n v="1"/>
    <d v="2009-02-08T00:00:00"/>
    <n v="6"/>
    <s v="matematyka"/>
  </r>
  <r>
    <s v="3b"/>
    <n v="318"/>
    <n v="1"/>
    <d v="2009-02-08T00:00:00"/>
    <n v="1"/>
    <s v="polski"/>
  </r>
  <r>
    <s v="3b"/>
    <n v="320"/>
    <n v="3"/>
    <d v="2009-02-08T00:00:00"/>
    <n v="10"/>
    <s v="informatyka"/>
  </r>
  <r>
    <s v="3b"/>
    <n v="323"/>
    <n v="4"/>
    <d v="2009-02-08T00:00:00"/>
    <n v="9"/>
    <s v="chemia"/>
  </r>
  <r>
    <s v="3b"/>
    <n v="325"/>
    <n v="2"/>
    <d v="2009-02-08T00:00:00"/>
    <n v="8"/>
    <s v="geografia"/>
  </r>
  <r>
    <s v="3b"/>
    <n v="328"/>
    <n v="4"/>
    <d v="2009-02-08T00:00:00"/>
    <n v="3"/>
    <s v="niemiecki"/>
  </r>
  <r>
    <s v="3b"/>
    <n v="328"/>
    <n v="4"/>
    <d v="2009-02-08T00:00:00"/>
    <n v="4"/>
    <s v="historia"/>
  </r>
  <r>
    <s v="3b"/>
    <n v="339"/>
    <n v="2"/>
    <d v="2009-02-08T00:00:00"/>
    <n v="5"/>
    <s v="wos"/>
  </r>
  <r>
    <s v="3c"/>
    <n v="341"/>
    <n v="3"/>
    <d v="2009-02-08T00:00:00"/>
    <n v="7"/>
    <s v="fizyka"/>
  </r>
  <r>
    <s v="3c"/>
    <n v="342"/>
    <n v="5"/>
    <d v="2009-02-08T00:00:00"/>
    <n v="8"/>
    <s v="geografia"/>
  </r>
  <r>
    <s v="3c"/>
    <n v="342"/>
    <n v="3"/>
    <d v="2009-02-08T00:00:00"/>
    <n v="6"/>
    <s v="matematyka"/>
  </r>
  <r>
    <s v="3c"/>
    <n v="350"/>
    <n v="4"/>
    <d v="2009-02-08T00:00:00"/>
    <n v="10"/>
    <s v="informatyka"/>
  </r>
  <r>
    <s v="3c"/>
    <n v="358"/>
    <n v="5"/>
    <d v="2009-02-08T00:00:00"/>
    <n v="1"/>
    <s v="polski"/>
  </r>
  <r>
    <s v="3c"/>
    <n v="361"/>
    <n v="3"/>
    <d v="2009-02-08T00:00:00"/>
    <n v="9"/>
    <s v="chemia"/>
  </r>
  <r>
    <s v="3c"/>
    <n v="364"/>
    <n v="4"/>
    <d v="2009-02-08T00:00:00"/>
    <n v="7"/>
    <s v="fizyka"/>
  </r>
  <r>
    <s v="3d"/>
    <n v="366"/>
    <n v="3"/>
    <d v="2009-02-08T00:00:00"/>
    <n v="4"/>
    <s v="historia"/>
  </r>
  <r>
    <s v="3d"/>
    <n v="372"/>
    <n v="4"/>
    <d v="2009-02-08T00:00:00"/>
    <n v="4"/>
    <s v="historia"/>
  </r>
  <r>
    <s v="3d"/>
    <n v="372"/>
    <n v="4"/>
    <d v="2009-02-08T00:00:00"/>
    <n v="3"/>
    <s v="niemiecki"/>
  </r>
  <r>
    <s v="3d"/>
    <n v="374"/>
    <n v="4"/>
    <d v="2009-02-08T00:00:00"/>
    <n v="5"/>
    <s v="wos"/>
  </r>
  <r>
    <s v="3d"/>
    <n v="377"/>
    <n v="2"/>
    <d v="2009-02-08T00:00:00"/>
    <n v="7"/>
    <s v="fizyka"/>
  </r>
  <r>
    <s v="3d"/>
    <n v="380"/>
    <n v="3"/>
    <d v="2009-02-08T00:00:00"/>
    <n v="2"/>
    <s v="angielski"/>
  </r>
  <r>
    <s v="3d"/>
    <n v="384"/>
    <n v="1"/>
    <d v="2009-02-08T00:00:00"/>
    <n v="3"/>
    <s v="niemiecki"/>
  </r>
  <r>
    <s v="3d"/>
    <n v="384"/>
    <n v="2"/>
    <d v="2009-02-08T00:00:00"/>
    <n v="8"/>
    <s v="geografia"/>
  </r>
  <r>
    <s v="3d"/>
    <n v="386"/>
    <n v="3"/>
    <d v="2009-02-08T00:00:00"/>
    <n v="5"/>
    <s v="wos"/>
  </r>
  <r>
    <s v="3e"/>
    <n v="395"/>
    <n v="3"/>
    <d v="2009-02-08T00:00:00"/>
    <n v="8"/>
    <s v="geografia"/>
  </r>
  <r>
    <s v="3e"/>
    <n v="396"/>
    <n v="5"/>
    <d v="2009-02-08T00:00:00"/>
    <n v="8"/>
    <s v="geografia"/>
  </r>
  <r>
    <s v="3e"/>
    <n v="398"/>
    <n v="2"/>
    <d v="2009-02-08T00:00:00"/>
    <n v="2"/>
    <s v="angielski"/>
  </r>
  <r>
    <s v="3e"/>
    <n v="409"/>
    <n v="3"/>
    <d v="2009-02-08T00:00:00"/>
    <n v="1"/>
    <s v="polski"/>
  </r>
  <r>
    <s v="3e"/>
    <n v="412"/>
    <n v="5"/>
    <d v="2009-02-08T00:00:00"/>
    <n v="7"/>
    <s v="fizyka"/>
  </r>
  <r>
    <s v="3e"/>
    <n v="414"/>
    <n v="2"/>
    <d v="2009-02-08T00:00:00"/>
    <n v="5"/>
    <s v="wos"/>
  </r>
  <r>
    <s v="1a"/>
    <n v="6"/>
    <n v="1"/>
    <d v="2009-02-09T00:00:00"/>
    <n v="1"/>
    <s v="polski"/>
  </r>
  <r>
    <s v="1a"/>
    <n v="9"/>
    <n v="2"/>
    <d v="2009-02-09T00:00:00"/>
    <n v="8"/>
    <s v="geografia"/>
  </r>
  <r>
    <s v="1a"/>
    <n v="12"/>
    <n v="5"/>
    <d v="2009-02-09T00:00:00"/>
    <n v="9"/>
    <s v="chemia"/>
  </r>
  <r>
    <s v="1a"/>
    <n v="15"/>
    <n v="3"/>
    <d v="2009-02-09T00:00:00"/>
    <n v="5"/>
    <s v="wos"/>
  </r>
  <r>
    <s v="1a"/>
    <n v="25"/>
    <n v="5"/>
    <d v="2009-02-09T00:00:00"/>
    <n v="5"/>
    <s v="wos"/>
  </r>
  <r>
    <s v="1b"/>
    <n v="32"/>
    <n v="4"/>
    <d v="2009-02-09T00:00:00"/>
    <n v="6"/>
    <s v="matematyka"/>
  </r>
  <r>
    <s v="1b"/>
    <n v="36"/>
    <n v="3"/>
    <d v="2009-02-09T00:00:00"/>
    <n v="10"/>
    <s v="informatyka"/>
  </r>
  <r>
    <s v="1b"/>
    <n v="37"/>
    <n v="2"/>
    <d v="2009-02-09T00:00:00"/>
    <n v="2"/>
    <s v="angielski"/>
  </r>
  <r>
    <s v="1c"/>
    <n v="61"/>
    <n v="2"/>
    <d v="2009-02-09T00:00:00"/>
    <n v="7"/>
    <s v="fizyka"/>
  </r>
  <r>
    <s v="1c"/>
    <n v="67"/>
    <n v="3"/>
    <d v="2009-02-09T00:00:00"/>
    <n v="5"/>
    <s v="wos"/>
  </r>
  <r>
    <s v="1c"/>
    <n v="87"/>
    <n v="3"/>
    <d v="2009-02-09T00:00:00"/>
    <n v="10"/>
    <s v="informatyka"/>
  </r>
  <r>
    <s v="1c"/>
    <n v="88"/>
    <n v="3"/>
    <d v="2009-02-09T00:00:00"/>
    <n v="8"/>
    <s v="geografia"/>
  </r>
  <r>
    <s v="1c"/>
    <n v="89"/>
    <n v="5"/>
    <d v="2009-02-09T00:00:00"/>
    <n v="7"/>
    <s v="fizyka"/>
  </r>
  <r>
    <s v="1d"/>
    <n v="94"/>
    <n v="1"/>
    <d v="2009-02-09T00:00:00"/>
    <n v="2"/>
    <s v="angielski"/>
  </r>
  <r>
    <s v="1d"/>
    <n v="105"/>
    <n v="5"/>
    <d v="2009-02-09T00:00:00"/>
    <n v="8"/>
    <s v="geografia"/>
  </r>
  <r>
    <s v="1d"/>
    <n v="106"/>
    <n v="2"/>
    <d v="2009-02-09T00:00:00"/>
    <n v="10"/>
    <s v="informatyka"/>
  </r>
  <r>
    <s v="1d"/>
    <n v="114"/>
    <n v="3"/>
    <d v="2009-02-09T00:00:00"/>
    <n v="7"/>
    <s v="fizyka"/>
  </r>
  <r>
    <s v="1e"/>
    <n v="134"/>
    <n v="2"/>
    <d v="2009-02-09T00:00:00"/>
    <n v="5"/>
    <s v="wos"/>
  </r>
  <r>
    <s v="1e"/>
    <n v="147"/>
    <n v="4"/>
    <d v="2009-02-09T00:00:00"/>
    <n v="9"/>
    <s v="chemia"/>
  </r>
  <r>
    <s v="2a"/>
    <n v="149"/>
    <n v="3"/>
    <d v="2009-02-09T00:00:00"/>
    <n v="6"/>
    <s v="matematyka"/>
  </r>
  <r>
    <s v="2a"/>
    <n v="163"/>
    <n v="1"/>
    <d v="2009-02-09T00:00:00"/>
    <n v="4"/>
    <s v="historia"/>
  </r>
  <r>
    <s v="2a"/>
    <n v="165"/>
    <n v="4"/>
    <d v="2009-02-09T00:00:00"/>
    <n v="9"/>
    <s v="chemia"/>
  </r>
  <r>
    <s v="2a"/>
    <n v="171"/>
    <n v="2"/>
    <d v="2009-02-09T00:00:00"/>
    <n v="2"/>
    <s v="angielski"/>
  </r>
  <r>
    <s v="2a"/>
    <n v="172"/>
    <n v="4"/>
    <d v="2009-02-09T00:00:00"/>
    <n v="4"/>
    <s v="historia"/>
  </r>
  <r>
    <s v="2b"/>
    <n v="184"/>
    <n v="1"/>
    <d v="2009-02-09T00:00:00"/>
    <n v="9"/>
    <s v="chemia"/>
  </r>
  <r>
    <s v="2b"/>
    <n v="188"/>
    <n v="1"/>
    <d v="2009-02-09T00:00:00"/>
    <n v="4"/>
    <s v="historia"/>
  </r>
  <r>
    <s v="2b"/>
    <n v="189"/>
    <n v="4"/>
    <d v="2009-02-09T00:00:00"/>
    <n v="1"/>
    <s v="polski"/>
  </r>
  <r>
    <s v="2b"/>
    <n v="190"/>
    <n v="2"/>
    <d v="2009-02-09T00:00:00"/>
    <n v="4"/>
    <s v="historia"/>
  </r>
  <r>
    <s v="2b"/>
    <n v="190"/>
    <n v="4"/>
    <d v="2009-02-09T00:00:00"/>
    <n v="4"/>
    <s v="historia"/>
  </r>
  <r>
    <s v="2b"/>
    <n v="197"/>
    <n v="5"/>
    <d v="2009-02-09T00:00:00"/>
    <n v="10"/>
    <s v="informatyka"/>
  </r>
  <r>
    <s v="2b"/>
    <n v="207"/>
    <n v="5"/>
    <d v="2009-02-09T00:00:00"/>
    <n v="6"/>
    <s v="matematyka"/>
  </r>
  <r>
    <s v="2c"/>
    <n v="216"/>
    <n v="4"/>
    <d v="2009-02-09T00:00:00"/>
    <n v="3"/>
    <s v="niemiecki"/>
  </r>
  <r>
    <s v="2c"/>
    <n v="227"/>
    <n v="5"/>
    <d v="2009-02-09T00:00:00"/>
    <n v="9"/>
    <s v="chemia"/>
  </r>
  <r>
    <s v="2c"/>
    <n v="227"/>
    <n v="1"/>
    <d v="2009-02-09T00:00:00"/>
    <n v="1"/>
    <s v="polski"/>
  </r>
  <r>
    <s v="2d"/>
    <n v="242"/>
    <n v="2"/>
    <d v="2009-02-09T00:00:00"/>
    <n v="5"/>
    <s v="wos"/>
  </r>
  <r>
    <s v="2d"/>
    <n v="246"/>
    <n v="4"/>
    <d v="2009-02-09T00:00:00"/>
    <n v="7"/>
    <s v="fizyka"/>
  </r>
  <r>
    <s v="2d"/>
    <n v="250"/>
    <n v="2"/>
    <d v="2009-02-09T00:00:00"/>
    <n v="2"/>
    <s v="angielski"/>
  </r>
  <r>
    <s v="2d"/>
    <n v="257"/>
    <n v="5"/>
    <d v="2009-02-09T00:00:00"/>
    <n v="6"/>
    <s v="matematyka"/>
  </r>
  <r>
    <s v="2d"/>
    <n v="266"/>
    <n v="4"/>
    <d v="2009-02-09T00:00:00"/>
    <n v="6"/>
    <s v="matematyka"/>
  </r>
  <r>
    <s v="2e"/>
    <n v="271"/>
    <n v="4"/>
    <d v="2009-02-09T00:00:00"/>
    <n v="3"/>
    <s v="niemiecki"/>
  </r>
  <r>
    <s v="2e"/>
    <n v="275"/>
    <n v="2"/>
    <d v="2009-02-09T00:00:00"/>
    <n v="9"/>
    <s v="chemia"/>
  </r>
  <r>
    <s v="2e"/>
    <n v="279"/>
    <n v="2"/>
    <d v="2009-02-09T00:00:00"/>
    <n v="9"/>
    <s v="chemia"/>
  </r>
  <r>
    <s v="2e"/>
    <n v="280"/>
    <n v="2"/>
    <d v="2009-02-09T00:00:00"/>
    <n v="6"/>
    <s v="matematyka"/>
  </r>
  <r>
    <s v="3a"/>
    <n v="292"/>
    <n v="1"/>
    <d v="2009-02-09T00:00:00"/>
    <n v="1"/>
    <s v="polski"/>
  </r>
  <r>
    <s v="3a"/>
    <n v="293"/>
    <n v="2"/>
    <d v="2009-02-09T00:00:00"/>
    <n v="8"/>
    <s v="geografia"/>
  </r>
  <r>
    <s v="3a"/>
    <n v="295"/>
    <n v="5"/>
    <d v="2009-02-09T00:00:00"/>
    <n v="9"/>
    <s v="chemia"/>
  </r>
  <r>
    <s v="3a"/>
    <n v="296"/>
    <n v="3"/>
    <d v="2009-02-09T00:00:00"/>
    <n v="5"/>
    <s v="wos"/>
  </r>
  <r>
    <s v="3a"/>
    <n v="301"/>
    <n v="5"/>
    <d v="2009-02-09T00:00:00"/>
    <n v="5"/>
    <s v="wos"/>
  </r>
  <r>
    <s v="3a"/>
    <n v="304"/>
    <n v="4"/>
    <d v="2009-02-09T00:00:00"/>
    <n v="6"/>
    <s v="matematyka"/>
  </r>
  <r>
    <s v="3a"/>
    <n v="305"/>
    <n v="3"/>
    <d v="2009-02-09T00:00:00"/>
    <n v="10"/>
    <s v="informatyka"/>
  </r>
  <r>
    <s v="3a"/>
    <n v="306"/>
    <n v="2"/>
    <d v="2009-02-09T00:00:00"/>
    <n v="2"/>
    <s v="angielski"/>
  </r>
  <r>
    <s v="3b"/>
    <n v="317"/>
    <n v="2"/>
    <d v="2009-02-09T00:00:00"/>
    <n v="7"/>
    <s v="fizyka"/>
  </r>
  <r>
    <s v="3b"/>
    <n v="320"/>
    <n v="3"/>
    <d v="2009-02-09T00:00:00"/>
    <n v="5"/>
    <s v="wos"/>
  </r>
  <r>
    <s v="3b"/>
    <n v="328"/>
    <n v="3"/>
    <d v="2009-02-09T00:00:00"/>
    <n v="10"/>
    <s v="informatyka"/>
  </r>
  <r>
    <s v="3b"/>
    <n v="328"/>
    <n v="3"/>
    <d v="2009-02-09T00:00:00"/>
    <n v="8"/>
    <s v="geografia"/>
  </r>
  <r>
    <s v="3b"/>
    <n v="329"/>
    <n v="5"/>
    <d v="2009-02-09T00:00:00"/>
    <n v="7"/>
    <s v="fizyka"/>
  </r>
  <r>
    <s v="3b"/>
    <n v="331"/>
    <n v="1"/>
    <d v="2009-02-09T00:00:00"/>
    <n v="2"/>
    <s v="angielski"/>
  </r>
  <r>
    <s v="3b"/>
    <n v="336"/>
    <n v="5"/>
    <d v="2009-02-09T00:00:00"/>
    <n v="8"/>
    <s v="geografia"/>
  </r>
  <r>
    <s v="3b"/>
    <n v="336"/>
    <n v="2"/>
    <d v="2009-02-09T00:00:00"/>
    <n v="10"/>
    <s v="informatyka"/>
  </r>
  <r>
    <s v="3b"/>
    <n v="339"/>
    <n v="3"/>
    <d v="2009-02-09T00:00:00"/>
    <n v="7"/>
    <s v="fizyka"/>
  </r>
  <r>
    <s v="3c"/>
    <n v="347"/>
    <n v="2"/>
    <d v="2009-02-09T00:00:00"/>
    <n v="5"/>
    <s v="wos"/>
  </r>
  <r>
    <s v="3c"/>
    <n v="353"/>
    <n v="4"/>
    <d v="2009-02-09T00:00:00"/>
    <n v="9"/>
    <s v="chemia"/>
  </r>
  <r>
    <s v="3c"/>
    <n v="354"/>
    <n v="3"/>
    <d v="2009-02-09T00:00:00"/>
    <n v="6"/>
    <s v="matematyka"/>
  </r>
  <r>
    <s v="3c"/>
    <n v="360"/>
    <n v="1"/>
    <d v="2009-02-09T00:00:00"/>
    <n v="4"/>
    <s v="historia"/>
  </r>
  <r>
    <s v="3c"/>
    <n v="361"/>
    <n v="4"/>
    <d v="2009-02-09T00:00:00"/>
    <n v="9"/>
    <s v="chemia"/>
  </r>
  <r>
    <s v="3c"/>
    <n v="363"/>
    <n v="2"/>
    <d v="2009-02-09T00:00:00"/>
    <n v="2"/>
    <s v="angielski"/>
  </r>
  <r>
    <s v="3c"/>
    <n v="364"/>
    <n v="4"/>
    <d v="2009-02-09T00:00:00"/>
    <n v="4"/>
    <s v="historia"/>
  </r>
  <r>
    <s v="3d"/>
    <n v="369"/>
    <n v="1"/>
    <d v="2009-02-09T00:00:00"/>
    <n v="9"/>
    <s v="chemia"/>
  </r>
  <r>
    <s v="3d"/>
    <n v="370"/>
    <n v="1"/>
    <d v="2009-02-09T00:00:00"/>
    <n v="4"/>
    <s v="historia"/>
  </r>
  <r>
    <s v="3d"/>
    <n v="371"/>
    <n v="4"/>
    <d v="2009-02-09T00:00:00"/>
    <n v="1"/>
    <s v="polski"/>
  </r>
  <r>
    <s v="3d"/>
    <n v="371"/>
    <n v="2"/>
    <d v="2009-02-09T00:00:00"/>
    <n v="4"/>
    <s v="historia"/>
  </r>
  <r>
    <s v="3d"/>
    <n v="371"/>
    <n v="4"/>
    <d v="2009-02-09T00:00:00"/>
    <n v="4"/>
    <s v="historia"/>
  </r>
  <r>
    <s v="3d"/>
    <n v="374"/>
    <n v="5"/>
    <d v="2009-02-09T00:00:00"/>
    <n v="10"/>
    <s v="informatyka"/>
  </r>
  <r>
    <s v="3d"/>
    <n v="379"/>
    <n v="5"/>
    <d v="2009-02-09T00:00:00"/>
    <n v="6"/>
    <s v="matematyka"/>
  </r>
  <r>
    <s v="3d"/>
    <n v="383"/>
    <n v="4"/>
    <d v="2009-02-09T00:00:00"/>
    <n v="3"/>
    <s v="niemiecki"/>
  </r>
  <r>
    <s v="3d"/>
    <n v="387"/>
    <n v="5"/>
    <d v="2009-02-09T00:00:00"/>
    <n v="9"/>
    <s v="chemia"/>
  </r>
  <r>
    <s v="3d"/>
    <n v="387"/>
    <n v="1"/>
    <d v="2009-02-09T00:00:00"/>
    <n v="1"/>
    <s v="polski"/>
  </r>
  <r>
    <s v="3e"/>
    <n v="394"/>
    <n v="2"/>
    <d v="2009-02-09T00:00:00"/>
    <n v="5"/>
    <s v="wos"/>
  </r>
  <r>
    <s v="3e"/>
    <n v="396"/>
    <n v="4"/>
    <d v="2009-02-09T00:00:00"/>
    <n v="7"/>
    <s v="fizyka"/>
  </r>
  <r>
    <s v="3e"/>
    <n v="397"/>
    <n v="2"/>
    <d v="2009-02-09T00:00:00"/>
    <n v="2"/>
    <s v="angielski"/>
  </r>
  <r>
    <s v="3e"/>
    <n v="400"/>
    <n v="5"/>
    <d v="2009-02-09T00:00:00"/>
    <n v="6"/>
    <s v="matematyka"/>
  </r>
  <r>
    <s v="3e"/>
    <n v="404"/>
    <n v="4"/>
    <d v="2009-02-09T00:00:00"/>
    <n v="6"/>
    <s v="matematyka"/>
  </r>
  <r>
    <s v="3e"/>
    <n v="406"/>
    <n v="4"/>
    <d v="2009-02-09T00:00:00"/>
    <n v="3"/>
    <s v="niemiecki"/>
  </r>
  <r>
    <s v="3e"/>
    <n v="408"/>
    <n v="2"/>
    <d v="2009-02-09T00:00:00"/>
    <n v="9"/>
    <s v="chemia"/>
  </r>
  <r>
    <s v="3e"/>
    <n v="409"/>
    <n v="2"/>
    <d v="2009-02-09T00:00:00"/>
    <n v="9"/>
    <s v="chemia"/>
  </r>
  <r>
    <s v="3e"/>
    <n v="410"/>
    <n v="2"/>
    <d v="2009-02-09T00:00:00"/>
    <n v="6"/>
    <s v="matematyka"/>
  </r>
  <r>
    <s v="1b"/>
    <n v="35"/>
    <n v="3"/>
    <d v="2009-02-10T00:00:00"/>
    <n v="8"/>
    <s v="geografia"/>
  </r>
  <r>
    <s v="1b"/>
    <n v="41"/>
    <n v="2"/>
    <d v="2009-02-10T00:00:00"/>
    <n v="10"/>
    <s v="informatyka"/>
  </r>
  <r>
    <s v="1b"/>
    <n v="49"/>
    <n v="5"/>
    <d v="2009-02-10T00:00:00"/>
    <n v="5"/>
    <s v="wos"/>
  </r>
  <r>
    <s v="1c"/>
    <n v="82"/>
    <n v="3"/>
    <d v="2009-02-10T00:00:00"/>
    <n v="4"/>
    <s v="historia"/>
  </r>
  <r>
    <s v="1d"/>
    <n v="92"/>
    <n v="3"/>
    <d v="2009-02-10T00:00:00"/>
    <n v="6"/>
    <s v="matematyka"/>
  </r>
  <r>
    <s v="1d"/>
    <n v="95"/>
    <n v="4"/>
    <d v="2009-02-10T00:00:00"/>
    <n v="9"/>
    <s v="chemia"/>
  </r>
  <r>
    <s v="1d"/>
    <n v="99"/>
    <n v="2"/>
    <d v="2009-02-10T00:00:00"/>
    <n v="7"/>
    <s v="fizyka"/>
  </r>
  <r>
    <s v="1d"/>
    <n v="103"/>
    <n v="5"/>
    <d v="2009-02-10T00:00:00"/>
    <n v="7"/>
    <s v="fizyka"/>
  </r>
  <r>
    <s v="1d"/>
    <n v="104"/>
    <n v="3"/>
    <d v="2009-02-10T00:00:00"/>
    <n v="1"/>
    <s v="polski"/>
  </r>
  <r>
    <s v="1d"/>
    <n v="109"/>
    <n v="2"/>
    <d v="2009-02-10T00:00:00"/>
    <n v="3"/>
    <s v="niemiecki"/>
  </r>
  <r>
    <s v="1e"/>
    <n v="121"/>
    <n v="2"/>
    <d v="2009-02-10T00:00:00"/>
    <n v="3"/>
    <s v="niemiecki"/>
  </r>
  <r>
    <s v="1e"/>
    <n v="135"/>
    <n v="1"/>
    <d v="2009-02-10T00:00:00"/>
    <n v="2"/>
    <s v="angielski"/>
  </r>
  <r>
    <s v="1e"/>
    <n v="135"/>
    <n v="5"/>
    <d v="2009-02-10T00:00:00"/>
    <n v="5"/>
    <s v="wos"/>
  </r>
  <r>
    <s v="1e"/>
    <n v="146"/>
    <n v="4"/>
    <d v="2009-02-10T00:00:00"/>
    <n v="8"/>
    <s v="geografia"/>
  </r>
  <r>
    <s v="2a"/>
    <n v="162"/>
    <n v="4"/>
    <d v="2009-02-10T00:00:00"/>
    <n v="1"/>
    <s v="polski"/>
  </r>
  <r>
    <s v="2a"/>
    <n v="162"/>
    <n v="4"/>
    <d v="2009-02-10T00:00:00"/>
    <n v="7"/>
    <s v="fizyka"/>
  </r>
  <r>
    <s v="2a"/>
    <n v="164"/>
    <n v="2"/>
    <d v="2009-02-10T00:00:00"/>
    <n v="9"/>
    <s v="chemia"/>
  </r>
  <r>
    <s v="2a"/>
    <n v="164"/>
    <n v="4"/>
    <d v="2009-02-10T00:00:00"/>
    <n v="10"/>
    <s v="informatyka"/>
  </r>
  <r>
    <s v="2a"/>
    <n v="168"/>
    <n v="2"/>
    <d v="2009-02-10T00:00:00"/>
    <n v="9"/>
    <s v="chemia"/>
  </r>
  <r>
    <s v="2a"/>
    <n v="177"/>
    <n v="1"/>
    <d v="2009-02-10T00:00:00"/>
    <n v="1"/>
    <s v="polski"/>
  </r>
  <r>
    <s v="2b"/>
    <n v="192"/>
    <n v="1"/>
    <d v="2009-02-10T00:00:00"/>
    <n v="6"/>
    <s v="matematyka"/>
  </r>
  <r>
    <s v="2c"/>
    <n v="217"/>
    <n v="3"/>
    <d v="2009-02-10T00:00:00"/>
    <n v="4"/>
    <s v="historia"/>
  </r>
  <r>
    <s v="2c"/>
    <n v="224"/>
    <n v="3"/>
    <d v="2009-02-10T00:00:00"/>
    <n v="8"/>
    <s v="geografia"/>
  </r>
  <r>
    <s v="2c"/>
    <n v="225"/>
    <n v="2"/>
    <d v="2009-02-10T00:00:00"/>
    <n v="9"/>
    <s v="chemia"/>
  </r>
  <r>
    <s v="2d"/>
    <n v="245"/>
    <n v="3"/>
    <d v="2009-02-10T00:00:00"/>
    <n v="2"/>
    <s v="angielski"/>
  </r>
  <r>
    <s v="2d"/>
    <n v="246"/>
    <n v="3"/>
    <d v="2009-02-10T00:00:00"/>
    <n v="4"/>
    <s v="historia"/>
  </r>
  <r>
    <s v="2e"/>
    <n v="277"/>
    <n v="4"/>
    <d v="2009-02-10T00:00:00"/>
    <n v="4"/>
    <s v="historia"/>
  </r>
  <r>
    <s v="3a"/>
    <n v="305"/>
    <n v="3"/>
    <d v="2009-02-10T00:00:00"/>
    <n v="8"/>
    <s v="geografia"/>
  </r>
  <r>
    <s v="3a"/>
    <n v="308"/>
    <n v="2"/>
    <d v="2009-02-10T00:00:00"/>
    <n v="10"/>
    <s v="informatyka"/>
  </r>
  <r>
    <s v="3a"/>
    <n v="312"/>
    <n v="5"/>
    <d v="2009-02-10T00:00:00"/>
    <n v="5"/>
    <s v="wos"/>
  </r>
  <r>
    <s v="3b"/>
    <n v="326"/>
    <n v="3"/>
    <d v="2009-02-10T00:00:00"/>
    <n v="4"/>
    <s v="historia"/>
  </r>
  <r>
    <s v="3b"/>
    <n v="331"/>
    <n v="3"/>
    <d v="2009-02-10T00:00:00"/>
    <n v="6"/>
    <s v="matematyka"/>
  </r>
  <r>
    <s v="3b"/>
    <n v="332"/>
    <n v="4"/>
    <d v="2009-02-10T00:00:00"/>
    <n v="9"/>
    <s v="chemia"/>
  </r>
  <r>
    <s v="3b"/>
    <n v="333"/>
    <n v="2"/>
    <d v="2009-02-10T00:00:00"/>
    <n v="7"/>
    <s v="fizyka"/>
  </r>
  <r>
    <s v="3b"/>
    <n v="335"/>
    <n v="5"/>
    <d v="2009-02-10T00:00:00"/>
    <n v="7"/>
    <s v="fizyka"/>
  </r>
  <r>
    <s v="3b"/>
    <n v="336"/>
    <n v="3"/>
    <d v="2009-02-10T00:00:00"/>
    <n v="1"/>
    <s v="polski"/>
  </r>
  <r>
    <s v="3b"/>
    <n v="338"/>
    <n v="2"/>
    <d v="2009-02-10T00:00:00"/>
    <n v="3"/>
    <s v="niemiecki"/>
  </r>
  <r>
    <s v="3c"/>
    <n v="342"/>
    <n v="2"/>
    <d v="2009-02-10T00:00:00"/>
    <n v="3"/>
    <s v="niemiecki"/>
  </r>
  <r>
    <s v="3c"/>
    <n v="348"/>
    <n v="1"/>
    <d v="2009-02-10T00:00:00"/>
    <n v="2"/>
    <s v="angielski"/>
  </r>
  <r>
    <s v="3c"/>
    <n v="348"/>
    <n v="5"/>
    <d v="2009-02-10T00:00:00"/>
    <n v="5"/>
    <s v="wos"/>
  </r>
  <r>
    <s v="3c"/>
    <n v="352"/>
    <n v="4"/>
    <d v="2009-02-10T00:00:00"/>
    <n v="8"/>
    <s v="geografia"/>
  </r>
  <r>
    <s v="3c"/>
    <n v="359"/>
    <n v="4"/>
    <d v="2009-02-10T00:00:00"/>
    <n v="1"/>
    <s v="polski"/>
  </r>
  <r>
    <s v="3c"/>
    <n v="359"/>
    <n v="4"/>
    <d v="2009-02-10T00:00:00"/>
    <n v="7"/>
    <s v="fizyka"/>
  </r>
  <r>
    <s v="3c"/>
    <n v="360"/>
    <n v="2"/>
    <d v="2009-02-10T00:00:00"/>
    <n v="9"/>
    <s v="chemia"/>
  </r>
  <r>
    <s v="3c"/>
    <n v="360"/>
    <n v="4"/>
    <d v="2009-02-10T00:00:00"/>
    <n v="10"/>
    <s v="informatyka"/>
  </r>
  <r>
    <s v="3c"/>
    <n v="362"/>
    <n v="2"/>
    <d v="2009-02-10T00:00:00"/>
    <n v="9"/>
    <s v="chemia"/>
  </r>
  <r>
    <s v="3d"/>
    <n v="366"/>
    <n v="1"/>
    <d v="2009-02-10T00:00:00"/>
    <n v="1"/>
    <s v="polski"/>
  </r>
  <r>
    <s v="3d"/>
    <n v="372"/>
    <n v="1"/>
    <d v="2009-02-10T00:00:00"/>
    <n v="6"/>
    <s v="matematyka"/>
  </r>
  <r>
    <s v="3d"/>
    <n v="384"/>
    <n v="3"/>
    <d v="2009-02-10T00:00:00"/>
    <n v="4"/>
    <s v="historia"/>
  </r>
  <r>
    <s v="3d"/>
    <n v="386"/>
    <n v="3"/>
    <d v="2009-02-10T00:00:00"/>
    <n v="8"/>
    <s v="geografia"/>
  </r>
  <r>
    <s v="3d"/>
    <n v="387"/>
    <n v="2"/>
    <d v="2009-02-10T00:00:00"/>
    <n v="9"/>
    <s v="chemia"/>
  </r>
  <r>
    <s v="3e"/>
    <n v="395"/>
    <n v="3"/>
    <d v="2009-02-10T00:00:00"/>
    <n v="2"/>
    <s v="angielski"/>
  </r>
  <r>
    <s v="3e"/>
    <n v="396"/>
    <n v="3"/>
    <d v="2009-02-10T00:00:00"/>
    <n v="4"/>
    <s v="historia"/>
  </r>
  <r>
    <s v="3e"/>
    <n v="408"/>
    <n v="4"/>
    <d v="2009-02-10T00:00:00"/>
    <n v="4"/>
    <s v="historia"/>
  </r>
  <r>
    <s v="1a"/>
    <n v="9"/>
    <n v="2"/>
    <d v="2009-02-11T00:00:00"/>
    <n v="10"/>
    <s v="informatyka"/>
  </r>
  <r>
    <s v="1a"/>
    <n v="10"/>
    <n v="1"/>
    <d v="2009-02-11T00:00:00"/>
    <n v="7"/>
    <s v="fizyka"/>
  </r>
  <r>
    <s v="1b"/>
    <n v="37"/>
    <n v="2"/>
    <d v="2009-02-11T00:00:00"/>
    <n v="2"/>
    <s v="angielski"/>
  </r>
  <r>
    <s v="1b"/>
    <n v="42"/>
    <n v="3"/>
    <d v="2009-02-11T00:00:00"/>
    <n v="4"/>
    <s v="historia"/>
  </r>
  <r>
    <s v="1b"/>
    <n v="51"/>
    <n v="2"/>
    <d v="2009-02-11T00:00:00"/>
    <n v="5"/>
    <s v="wos"/>
  </r>
  <r>
    <s v="1b"/>
    <n v="52"/>
    <n v="3"/>
    <d v="2009-02-11T00:00:00"/>
    <n v="3"/>
    <s v="niemiecki"/>
  </r>
  <r>
    <s v="1c"/>
    <n v="72"/>
    <n v="2"/>
    <d v="2009-02-11T00:00:00"/>
    <n v="4"/>
    <s v="historia"/>
  </r>
  <r>
    <s v="1c"/>
    <n v="75"/>
    <n v="4"/>
    <d v="2009-02-11T00:00:00"/>
    <n v="3"/>
    <s v="niemiecki"/>
  </r>
  <r>
    <s v="1c"/>
    <n v="87"/>
    <n v="2"/>
    <d v="2009-02-11T00:00:00"/>
    <n v="1"/>
    <s v="polski"/>
  </r>
  <r>
    <s v="1d"/>
    <n v="109"/>
    <n v="3"/>
    <d v="2009-02-11T00:00:00"/>
    <n v="2"/>
    <s v="angielski"/>
  </r>
  <r>
    <s v="1e"/>
    <n v="127"/>
    <n v="5"/>
    <d v="2009-02-11T00:00:00"/>
    <n v="2"/>
    <s v="angielski"/>
  </r>
  <r>
    <s v="1e"/>
    <n v="143"/>
    <n v="4"/>
    <d v="2009-02-11T00:00:00"/>
    <n v="3"/>
    <s v="niemiecki"/>
  </r>
  <r>
    <s v="1e"/>
    <n v="147"/>
    <n v="2"/>
    <d v="2009-02-11T00:00:00"/>
    <n v="7"/>
    <s v="fizyka"/>
  </r>
  <r>
    <s v="1e"/>
    <n v="147"/>
    <n v="2"/>
    <d v="2009-02-11T00:00:00"/>
    <n v="9"/>
    <s v="chemia"/>
  </r>
  <r>
    <s v="2a"/>
    <n v="168"/>
    <n v="4"/>
    <d v="2009-02-11T00:00:00"/>
    <n v="2"/>
    <s v="angielski"/>
  </r>
  <r>
    <s v="2a"/>
    <n v="174"/>
    <n v="5"/>
    <d v="2009-02-11T00:00:00"/>
    <n v="4"/>
    <s v="historia"/>
  </r>
  <r>
    <s v="2a"/>
    <n v="176"/>
    <n v="2"/>
    <d v="2009-02-11T00:00:00"/>
    <n v="8"/>
    <s v="geografia"/>
  </r>
  <r>
    <s v="2a"/>
    <n v="178"/>
    <n v="1"/>
    <d v="2009-02-11T00:00:00"/>
    <n v="2"/>
    <s v="angielski"/>
  </r>
  <r>
    <s v="2b"/>
    <n v="180"/>
    <n v="2"/>
    <d v="2009-02-11T00:00:00"/>
    <n v="9"/>
    <s v="chemia"/>
  </r>
  <r>
    <s v="2b"/>
    <n v="182"/>
    <n v="2"/>
    <d v="2009-02-11T00:00:00"/>
    <n v="3"/>
    <s v="niemiecki"/>
  </r>
  <r>
    <s v="2b"/>
    <n v="192"/>
    <n v="3"/>
    <d v="2009-02-11T00:00:00"/>
    <n v="6"/>
    <s v="matematyka"/>
  </r>
  <r>
    <s v="2b"/>
    <n v="194"/>
    <n v="1"/>
    <d v="2009-02-11T00:00:00"/>
    <n v="7"/>
    <s v="fizyka"/>
  </r>
  <r>
    <s v="2b"/>
    <n v="197"/>
    <n v="3"/>
    <d v="2009-02-11T00:00:00"/>
    <n v="9"/>
    <s v="chemia"/>
  </r>
  <r>
    <s v="2b"/>
    <n v="198"/>
    <n v="2"/>
    <d v="2009-02-11T00:00:00"/>
    <n v="3"/>
    <s v="niemiecki"/>
  </r>
  <r>
    <s v="2c"/>
    <n v="230"/>
    <n v="2"/>
    <d v="2009-02-11T00:00:00"/>
    <n v="7"/>
    <s v="fizyka"/>
  </r>
  <r>
    <s v="2c"/>
    <n v="236"/>
    <n v="4"/>
    <d v="2009-02-11T00:00:00"/>
    <n v="3"/>
    <s v="niemiecki"/>
  </r>
  <r>
    <s v="2d"/>
    <n v="251"/>
    <n v="2"/>
    <d v="2009-02-11T00:00:00"/>
    <n v="5"/>
    <s v="wos"/>
  </r>
  <r>
    <s v="2d"/>
    <n v="258"/>
    <n v="4"/>
    <d v="2009-02-11T00:00:00"/>
    <n v="5"/>
    <s v="wos"/>
  </r>
  <r>
    <s v="2d"/>
    <n v="264"/>
    <n v="4"/>
    <d v="2009-02-11T00:00:00"/>
    <n v="8"/>
    <s v="geografia"/>
  </r>
  <r>
    <s v="2e"/>
    <n v="272"/>
    <n v="4"/>
    <d v="2009-02-11T00:00:00"/>
    <n v="2"/>
    <s v="angielski"/>
  </r>
  <r>
    <s v="2e"/>
    <n v="279"/>
    <n v="2"/>
    <d v="2009-02-11T00:00:00"/>
    <n v="1"/>
    <s v="polski"/>
  </r>
  <r>
    <s v="2e"/>
    <n v="286"/>
    <n v="4"/>
    <d v="2009-02-11T00:00:00"/>
    <n v="3"/>
    <s v="niemiecki"/>
  </r>
  <r>
    <s v="3a"/>
    <n v="293"/>
    <n v="2"/>
    <d v="2009-02-11T00:00:00"/>
    <n v="10"/>
    <s v="informatyka"/>
  </r>
  <r>
    <s v="3a"/>
    <n v="294"/>
    <n v="1"/>
    <d v="2009-02-11T00:00:00"/>
    <n v="7"/>
    <s v="fizyka"/>
  </r>
  <r>
    <s v="3a"/>
    <n v="306"/>
    <n v="2"/>
    <d v="2009-02-11T00:00:00"/>
    <n v="2"/>
    <s v="angielski"/>
  </r>
  <r>
    <s v="3a"/>
    <n v="309"/>
    <n v="3"/>
    <d v="2009-02-11T00:00:00"/>
    <n v="4"/>
    <s v="historia"/>
  </r>
  <r>
    <s v="3a"/>
    <n v="313"/>
    <n v="2"/>
    <d v="2009-02-11T00:00:00"/>
    <n v="5"/>
    <s v="wos"/>
  </r>
  <r>
    <s v="3a"/>
    <n v="314"/>
    <n v="3"/>
    <d v="2009-02-11T00:00:00"/>
    <n v="3"/>
    <s v="niemiecki"/>
  </r>
  <r>
    <s v="3b"/>
    <n v="322"/>
    <n v="2"/>
    <d v="2009-02-11T00:00:00"/>
    <n v="4"/>
    <s v="historia"/>
  </r>
  <r>
    <s v="3b"/>
    <n v="323"/>
    <n v="4"/>
    <d v="2009-02-11T00:00:00"/>
    <n v="3"/>
    <s v="niemiecki"/>
  </r>
  <r>
    <s v="3b"/>
    <n v="328"/>
    <n v="2"/>
    <d v="2009-02-11T00:00:00"/>
    <n v="1"/>
    <s v="polski"/>
  </r>
  <r>
    <s v="3b"/>
    <n v="338"/>
    <n v="3"/>
    <d v="2009-02-11T00:00:00"/>
    <n v="2"/>
    <s v="angielski"/>
  </r>
  <r>
    <s v="3c"/>
    <n v="345"/>
    <n v="5"/>
    <d v="2009-02-11T00:00:00"/>
    <n v="2"/>
    <s v="angielski"/>
  </r>
  <r>
    <s v="3c"/>
    <n v="351"/>
    <n v="4"/>
    <d v="2009-02-11T00:00:00"/>
    <n v="3"/>
    <s v="niemiecki"/>
  </r>
  <r>
    <s v="3c"/>
    <n v="353"/>
    <n v="2"/>
    <d v="2009-02-11T00:00:00"/>
    <n v="7"/>
    <s v="fizyka"/>
  </r>
  <r>
    <s v="3c"/>
    <n v="353"/>
    <n v="2"/>
    <d v="2009-02-11T00:00:00"/>
    <n v="9"/>
    <s v="chemia"/>
  </r>
  <r>
    <s v="3c"/>
    <n v="362"/>
    <n v="4"/>
    <d v="2009-02-11T00:00:00"/>
    <n v="2"/>
    <s v="angielski"/>
  </r>
  <r>
    <s v="3c"/>
    <n v="364"/>
    <n v="5"/>
    <d v="2009-02-11T00:00:00"/>
    <n v="4"/>
    <s v="historia"/>
  </r>
  <r>
    <s v="3c"/>
    <n v="365"/>
    <n v="2"/>
    <d v="2009-02-11T00:00:00"/>
    <n v="8"/>
    <s v="geografia"/>
  </r>
  <r>
    <s v="3d"/>
    <n v="367"/>
    <n v="1"/>
    <d v="2009-02-11T00:00:00"/>
    <n v="2"/>
    <s v="angielski"/>
  </r>
  <r>
    <s v="3d"/>
    <n v="367"/>
    <n v="2"/>
    <d v="2009-02-11T00:00:00"/>
    <n v="9"/>
    <s v="chemia"/>
  </r>
  <r>
    <s v="3d"/>
    <n v="368"/>
    <n v="2"/>
    <d v="2009-02-11T00:00:00"/>
    <n v="3"/>
    <s v="niemiecki"/>
  </r>
  <r>
    <s v="3d"/>
    <n v="372"/>
    <n v="3"/>
    <d v="2009-02-11T00:00:00"/>
    <n v="6"/>
    <s v="matematyka"/>
  </r>
  <r>
    <s v="3d"/>
    <n v="373"/>
    <n v="1"/>
    <d v="2009-02-11T00:00:00"/>
    <n v="7"/>
    <s v="fizyka"/>
  </r>
  <r>
    <s v="3d"/>
    <n v="374"/>
    <n v="3"/>
    <d v="2009-02-11T00:00:00"/>
    <n v="9"/>
    <s v="chemia"/>
  </r>
  <r>
    <s v="3d"/>
    <n v="375"/>
    <n v="2"/>
    <d v="2009-02-11T00:00:00"/>
    <n v="3"/>
    <s v="niemiecki"/>
  </r>
  <r>
    <s v="3d"/>
    <n v="389"/>
    <n v="2"/>
    <d v="2009-02-11T00:00:00"/>
    <n v="7"/>
    <s v="fizyka"/>
  </r>
  <r>
    <s v="3e"/>
    <n v="391"/>
    <n v="4"/>
    <d v="2009-02-11T00:00:00"/>
    <n v="3"/>
    <s v="niemiecki"/>
  </r>
  <r>
    <s v="3e"/>
    <n v="398"/>
    <n v="2"/>
    <d v="2009-02-11T00:00:00"/>
    <n v="5"/>
    <s v="wos"/>
  </r>
  <r>
    <s v="3e"/>
    <n v="401"/>
    <n v="4"/>
    <d v="2009-02-11T00:00:00"/>
    <n v="5"/>
    <s v="wos"/>
  </r>
  <r>
    <s v="3e"/>
    <n v="403"/>
    <n v="4"/>
    <d v="2009-02-11T00:00:00"/>
    <n v="8"/>
    <s v="geografia"/>
  </r>
  <r>
    <s v="3e"/>
    <n v="406"/>
    <n v="4"/>
    <d v="2009-02-11T00:00:00"/>
    <n v="2"/>
    <s v="angielski"/>
  </r>
  <r>
    <s v="3e"/>
    <n v="409"/>
    <n v="2"/>
    <d v="2009-02-11T00:00:00"/>
    <n v="1"/>
    <s v="polski"/>
  </r>
  <r>
    <s v="3e"/>
    <n v="412"/>
    <n v="4"/>
    <d v="2009-02-11T00:00:00"/>
    <n v="3"/>
    <s v="niemiecki"/>
  </r>
  <r>
    <s v="1a"/>
    <n v="14"/>
    <n v="4"/>
    <d v="2009-02-12T00:00:00"/>
    <n v="3"/>
    <s v="niemiecki"/>
  </r>
  <r>
    <s v="1a"/>
    <n v="15"/>
    <n v="2"/>
    <d v="2009-02-12T00:00:00"/>
    <n v="5"/>
    <s v="wos"/>
  </r>
  <r>
    <s v="1a"/>
    <n v="17"/>
    <n v="2"/>
    <d v="2009-02-12T00:00:00"/>
    <n v="9"/>
    <s v="chemia"/>
  </r>
  <r>
    <s v="1a"/>
    <n v="17"/>
    <n v="2"/>
    <d v="2009-02-12T00:00:00"/>
    <n v="3"/>
    <s v="niemiecki"/>
  </r>
  <r>
    <s v="1b"/>
    <n v="55"/>
    <n v="2"/>
    <d v="2009-02-12T00:00:00"/>
    <n v="5"/>
    <s v="wos"/>
  </r>
  <r>
    <s v="1b"/>
    <n v="59"/>
    <n v="2"/>
    <d v="2009-02-12T00:00:00"/>
    <n v="9"/>
    <s v="chemia"/>
  </r>
  <r>
    <s v="1c"/>
    <n v="63"/>
    <n v="4"/>
    <d v="2009-02-12T00:00:00"/>
    <n v="2"/>
    <s v="angielski"/>
  </r>
  <r>
    <s v="1c"/>
    <n v="70"/>
    <n v="4"/>
    <d v="2009-02-12T00:00:00"/>
    <n v="2"/>
    <s v="angielski"/>
  </r>
  <r>
    <s v="1c"/>
    <n v="74"/>
    <n v="3"/>
    <d v="2009-02-12T00:00:00"/>
    <n v="4"/>
    <s v="historia"/>
  </r>
  <r>
    <s v="1c"/>
    <n v="77"/>
    <n v="3"/>
    <d v="2009-02-12T00:00:00"/>
    <n v="5"/>
    <s v="wos"/>
  </r>
  <r>
    <s v="1c"/>
    <n v="83"/>
    <n v="5"/>
    <d v="2009-02-12T00:00:00"/>
    <n v="1"/>
    <s v="polski"/>
  </r>
  <r>
    <s v="1d"/>
    <n v="104"/>
    <n v="4"/>
    <d v="2009-02-12T00:00:00"/>
    <n v="7"/>
    <s v="fizyka"/>
  </r>
  <r>
    <s v="1d"/>
    <n v="105"/>
    <n v="2"/>
    <d v="2009-02-12T00:00:00"/>
    <n v="4"/>
    <s v="historia"/>
  </r>
  <r>
    <s v="1e"/>
    <n v="120"/>
    <n v="3"/>
    <d v="2009-02-12T00:00:00"/>
    <n v="7"/>
    <s v="fizyka"/>
  </r>
  <r>
    <s v="2a"/>
    <n v="153"/>
    <n v="4"/>
    <d v="2009-02-12T00:00:00"/>
    <n v="9"/>
    <s v="chemia"/>
  </r>
  <r>
    <s v="2a"/>
    <n v="155"/>
    <n v="1"/>
    <d v="2009-02-12T00:00:00"/>
    <n v="6"/>
    <s v="matematyka"/>
  </r>
  <r>
    <s v="2a"/>
    <n v="167"/>
    <n v="4"/>
    <d v="2009-02-12T00:00:00"/>
    <n v="8"/>
    <s v="geografia"/>
  </r>
  <r>
    <s v="2a"/>
    <n v="176"/>
    <n v="2"/>
    <d v="2009-02-12T00:00:00"/>
    <n v="8"/>
    <s v="geografia"/>
  </r>
  <r>
    <s v="2a"/>
    <n v="177"/>
    <n v="3"/>
    <d v="2009-02-12T00:00:00"/>
    <n v="3"/>
    <s v="niemiecki"/>
  </r>
  <r>
    <s v="2b"/>
    <n v="182"/>
    <n v="4"/>
    <d v="2009-02-12T00:00:00"/>
    <n v="5"/>
    <s v="wos"/>
  </r>
  <r>
    <s v="2b"/>
    <n v="195"/>
    <n v="2"/>
    <d v="2009-02-12T00:00:00"/>
    <n v="4"/>
    <s v="historia"/>
  </r>
  <r>
    <s v="2b"/>
    <n v="207"/>
    <n v="1"/>
    <d v="2009-02-12T00:00:00"/>
    <n v="2"/>
    <s v="angielski"/>
  </r>
  <r>
    <s v="2c"/>
    <n v="216"/>
    <n v="2"/>
    <d v="2009-02-12T00:00:00"/>
    <n v="2"/>
    <s v="angielski"/>
  </r>
  <r>
    <s v="2c"/>
    <n v="218"/>
    <n v="1"/>
    <d v="2009-02-12T00:00:00"/>
    <n v="2"/>
    <s v="angielski"/>
  </r>
  <r>
    <s v="2c"/>
    <n v="221"/>
    <n v="3"/>
    <d v="2009-02-12T00:00:00"/>
    <n v="7"/>
    <s v="fizyka"/>
  </r>
  <r>
    <s v="2c"/>
    <n v="235"/>
    <n v="1"/>
    <d v="2009-02-12T00:00:00"/>
    <n v="4"/>
    <s v="historia"/>
  </r>
  <r>
    <s v="2d"/>
    <n v="241"/>
    <n v="3"/>
    <d v="2009-02-12T00:00:00"/>
    <n v="5"/>
    <s v="wos"/>
  </r>
  <r>
    <s v="2d"/>
    <n v="252"/>
    <n v="4"/>
    <d v="2009-02-12T00:00:00"/>
    <n v="7"/>
    <s v="fizyka"/>
  </r>
  <r>
    <s v="2d"/>
    <n v="253"/>
    <n v="3"/>
    <d v="2009-02-12T00:00:00"/>
    <n v="1"/>
    <s v="polski"/>
  </r>
  <r>
    <s v="2e"/>
    <n v="277"/>
    <n v="5"/>
    <d v="2009-02-12T00:00:00"/>
    <n v="8"/>
    <s v="geografia"/>
  </r>
  <r>
    <s v="2e"/>
    <n v="289"/>
    <n v="5"/>
    <d v="2009-02-12T00:00:00"/>
    <n v="5"/>
    <s v="wos"/>
  </r>
  <r>
    <s v="3a"/>
    <n v="296"/>
    <n v="4"/>
    <d v="2009-02-12T00:00:00"/>
    <n v="3"/>
    <s v="niemiecki"/>
  </r>
  <r>
    <s v="3a"/>
    <n v="296"/>
    <n v="2"/>
    <d v="2009-02-12T00:00:00"/>
    <n v="5"/>
    <s v="wos"/>
  </r>
  <r>
    <s v="3a"/>
    <n v="297"/>
    <n v="2"/>
    <d v="2009-02-12T00:00:00"/>
    <n v="9"/>
    <s v="chemia"/>
  </r>
  <r>
    <s v="3a"/>
    <n v="297"/>
    <n v="2"/>
    <d v="2009-02-12T00:00:00"/>
    <n v="3"/>
    <s v="niemiecki"/>
  </r>
  <r>
    <s v="3a"/>
    <n v="315"/>
    <n v="2"/>
    <d v="2009-02-12T00:00:00"/>
    <n v="5"/>
    <s v="wos"/>
  </r>
  <r>
    <s v="3b"/>
    <n v="317"/>
    <n v="2"/>
    <d v="2009-02-12T00:00:00"/>
    <n v="9"/>
    <s v="chemia"/>
  </r>
  <r>
    <s v="3b"/>
    <n v="318"/>
    <n v="4"/>
    <d v="2009-02-12T00:00:00"/>
    <n v="2"/>
    <s v="angielski"/>
  </r>
  <r>
    <s v="3b"/>
    <n v="321"/>
    <n v="4"/>
    <d v="2009-02-12T00:00:00"/>
    <n v="2"/>
    <s v="angielski"/>
  </r>
  <r>
    <s v="3b"/>
    <n v="323"/>
    <n v="3"/>
    <d v="2009-02-12T00:00:00"/>
    <n v="4"/>
    <s v="historia"/>
  </r>
  <r>
    <s v="3b"/>
    <n v="324"/>
    <n v="3"/>
    <d v="2009-02-12T00:00:00"/>
    <n v="5"/>
    <s v="wos"/>
  </r>
  <r>
    <s v="3b"/>
    <n v="326"/>
    <n v="5"/>
    <d v="2009-02-12T00:00:00"/>
    <n v="1"/>
    <s v="polski"/>
  </r>
  <r>
    <s v="3b"/>
    <n v="336"/>
    <n v="4"/>
    <d v="2009-02-12T00:00:00"/>
    <n v="7"/>
    <s v="fizyka"/>
  </r>
  <r>
    <s v="3b"/>
    <n v="336"/>
    <n v="2"/>
    <d v="2009-02-12T00:00:00"/>
    <n v="4"/>
    <s v="historia"/>
  </r>
  <r>
    <s v="3c"/>
    <n v="342"/>
    <n v="3"/>
    <d v="2009-02-12T00:00:00"/>
    <n v="7"/>
    <s v="fizyka"/>
  </r>
  <r>
    <s v="3c"/>
    <n v="355"/>
    <n v="4"/>
    <d v="2009-02-12T00:00:00"/>
    <n v="9"/>
    <s v="chemia"/>
  </r>
  <r>
    <s v="3c"/>
    <n v="356"/>
    <n v="1"/>
    <d v="2009-02-12T00:00:00"/>
    <n v="6"/>
    <s v="matematyka"/>
  </r>
  <r>
    <s v="3c"/>
    <n v="361"/>
    <n v="4"/>
    <d v="2009-02-12T00:00:00"/>
    <n v="8"/>
    <s v="geografia"/>
  </r>
  <r>
    <s v="3c"/>
    <n v="365"/>
    <n v="2"/>
    <d v="2009-02-12T00:00:00"/>
    <n v="8"/>
    <s v="geografia"/>
  </r>
  <r>
    <s v="3d"/>
    <n v="366"/>
    <n v="3"/>
    <d v="2009-02-12T00:00:00"/>
    <n v="3"/>
    <s v="niemiecki"/>
  </r>
  <r>
    <s v="3d"/>
    <n v="368"/>
    <n v="4"/>
    <d v="2009-02-12T00:00:00"/>
    <n v="5"/>
    <s v="wos"/>
  </r>
  <r>
    <s v="3d"/>
    <n v="373"/>
    <n v="2"/>
    <d v="2009-02-12T00:00:00"/>
    <n v="4"/>
    <s v="historia"/>
  </r>
  <r>
    <s v="3d"/>
    <n v="379"/>
    <n v="1"/>
    <d v="2009-02-12T00:00:00"/>
    <n v="2"/>
    <s v="angielski"/>
  </r>
  <r>
    <s v="3d"/>
    <n v="383"/>
    <n v="2"/>
    <d v="2009-02-12T00:00:00"/>
    <n v="2"/>
    <s v="angielski"/>
  </r>
  <r>
    <s v="3d"/>
    <n v="384"/>
    <n v="1"/>
    <d v="2009-02-12T00:00:00"/>
    <n v="2"/>
    <s v="angielski"/>
  </r>
  <r>
    <s v="3d"/>
    <n v="385"/>
    <n v="3"/>
    <d v="2009-02-12T00:00:00"/>
    <n v="7"/>
    <s v="fizyka"/>
  </r>
  <r>
    <s v="3e"/>
    <n v="391"/>
    <n v="1"/>
    <d v="2009-02-12T00:00:00"/>
    <n v="4"/>
    <s v="historia"/>
  </r>
  <r>
    <s v="3e"/>
    <n v="394"/>
    <n v="3"/>
    <d v="2009-02-12T00:00:00"/>
    <n v="5"/>
    <s v="wos"/>
  </r>
  <r>
    <s v="3e"/>
    <n v="398"/>
    <n v="4"/>
    <d v="2009-02-12T00:00:00"/>
    <n v="7"/>
    <s v="fizyka"/>
  </r>
  <r>
    <s v="3e"/>
    <n v="399"/>
    <n v="3"/>
    <d v="2009-02-12T00:00:00"/>
    <n v="1"/>
    <s v="polski"/>
  </r>
  <r>
    <s v="3e"/>
    <n v="409"/>
    <n v="5"/>
    <d v="2009-02-12T00:00:00"/>
    <n v="8"/>
    <s v="geografia"/>
  </r>
  <r>
    <s v="3e"/>
    <n v="413"/>
    <n v="5"/>
    <d v="2009-02-12T00:00:00"/>
    <n v="5"/>
    <s v="wos"/>
  </r>
  <r>
    <s v="1b"/>
    <n v="37"/>
    <n v="3"/>
    <d v="2009-02-13T00:00:00"/>
    <n v="9"/>
    <s v="chemia"/>
  </r>
  <r>
    <s v="1b"/>
    <n v="41"/>
    <n v="4"/>
    <d v="2009-02-13T00:00:00"/>
    <n v="5"/>
    <s v="wos"/>
  </r>
  <r>
    <s v="1b"/>
    <n v="44"/>
    <n v="5"/>
    <d v="2009-02-13T00:00:00"/>
    <n v="5"/>
    <s v="wos"/>
  </r>
  <r>
    <s v="1b"/>
    <n v="49"/>
    <n v="3"/>
    <d v="2009-02-13T00:00:00"/>
    <n v="2"/>
    <s v="angielski"/>
  </r>
  <r>
    <s v="1b"/>
    <n v="56"/>
    <n v="1"/>
    <d v="2009-02-13T00:00:00"/>
    <n v="4"/>
    <s v="historia"/>
  </r>
  <r>
    <s v="1c"/>
    <n v="63"/>
    <n v="4"/>
    <d v="2009-02-13T00:00:00"/>
    <n v="5"/>
    <s v="wos"/>
  </r>
  <r>
    <s v="1c"/>
    <n v="66"/>
    <n v="4"/>
    <d v="2009-02-13T00:00:00"/>
    <n v="4"/>
    <s v="historia"/>
  </r>
  <r>
    <s v="1c"/>
    <n v="73"/>
    <n v="1"/>
    <d v="2009-02-13T00:00:00"/>
    <n v="2"/>
    <s v="angielski"/>
  </r>
  <r>
    <s v="1c"/>
    <n v="80"/>
    <n v="2"/>
    <d v="2009-02-13T00:00:00"/>
    <n v="2"/>
    <s v="angielski"/>
  </r>
  <r>
    <s v="1c"/>
    <n v="83"/>
    <n v="2"/>
    <d v="2009-02-13T00:00:00"/>
    <n v="2"/>
    <s v="angielski"/>
  </r>
  <r>
    <s v="1c"/>
    <n v="83"/>
    <n v="3"/>
    <d v="2009-02-13T00:00:00"/>
    <n v="6"/>
    <s v="matematyka"/>
  </r>
  <r>
    <s v="1c"/>
    <n v="87"/>
    <n v="4"/>
    <d v="2009-02-13T00:00:00"/>
    <n v="5"/>
    <s v="wos"/>
  </r>
  <r>
    <s v="1c"/>
    <n v="89"/>
    <n v="3"/>
    <d v="2009-02-13T00:00:00"/>
    <n v="8"/>
    <s v="geografia"/>
  </r>
  <r>
    <s v="1d"/>
    <n v="91"/>
    <n v="4"/>
    <d v="2009-02-13T00:00:00"/>
    <n v="2"/>
    <s v="angielski"/>
  </r>
  <r>
    <s v="1d"/>
    <n v="113"/>
    <n v="3"/>
    <d v="2009-02-13T00:00:00"/>
    <n v="6"/>
    <s v="matematyka"/>
  </r>
  <r>
    <s v="1e"/>
    <n v="122"/>
    <n v="4"/>
    <d v="2009-02-13T00:00:00"/>
    <n v="1"/>
    <s v="polski"/>
  </r>
  <r>
    <s v="1e"/>
    <n v="145"/>
    <n v="4"/>
    <d v="2009-02-13T00:00:00"/>
    <n v="2"/>
    <s v="angielski"/>
  </r>
  <r>
    <s v="1e"/>
    <n v="147"/>
    <n v="3"/>
    <d v="2009-02-13T00:00:00"/>
    <n v="3"/>
    <s v="niemiecki"/>
  </r>
  <r>
    <s v="2a"/>
    <n v="153"/>
    <n v="3"/>
    <d v="2009-02-13T00:00:00"/>
    <n v="4"/>
    <s v="historia"/>
  </r>
  <r>
    <s v="2a"/>
    <n v="156"/>
    <n v="4"/>
    <d v="2009-02-13T00:00:00"/>
    <n v="9"/>
    <s v="chemia"/>
  </r>
  <r>
    <s v="2a"/>
    <n v="165"/>
    <n v="5"/>
    <d v="2009-02-13T00:00:00"/>
    <n v="4"/>
    <s v="historia"/>
  </r>
  <r>
    <s v="2b"/>
    <n v="203"/>
    <n v="2"/>
    <d v="2009-02-13T00:00:00"/>
    <n v="8"/>
    <s v="geografia"/>
  </r>
  <r>
    <s v="2b"/>
    <n v="206"/>
    <n v="5"/>
    <d v="2009-02-13T00:00:00"/>
    <n v="10"/>
    <s v="informatyka"/>
  </r>
  <r>
    <s v="2c"/>
    <n v="212"/>
    <n v="4"/>
    <d v="2009-02-13T00:00:00"/>
    <n v="9"/>
    <s v="chemia"/>
  </r>
  <r>
    <s v="2c"/>
    <n v="224"/>
    <n v="4"/>
    <d v="2009-02-13T00:00:00"/>
    <n v="4"/>
    <s v="historia"/>
  </r>
  <r>
    <s v="2c"/>
    <n v="230"/>
    <n v="2"/>
    <d v="2009-02-13T00:00:00"/>
    <n v="2"/>
    <s v="angielski"/>
  </r>
  <r>
    <s v="2d"/>
    <n v="249"/>
    <n v="1"/>
    <d v="2009-02-13T00:00:00"/>
    <n v="2"/>
    <s v="angielski"/>
  </r>
  <r>
    <s v="2d"/>
    <n v="253"/>
    <n v="4"/>
    <d v="2009-02-13T00:00:00"/>
    <n v="5"/>
    <s v="wos"/>
  </r>
  <r>
    <s v="2d"/>
    <n v="259"/>
    <n v="4"/>
    <d v="2009-02-13T00:00:00"/>
    <n v="5"/>
    <s v="wos"/>
  </r>
  <r>
    <s v="2d"/>
    <n v="261"/>
    <n v="5"/>
    <d v="2009-02-13T00:00:00"/>
    <n v="3"/>
    <s v="niemiecki"/>
  </r>
  <r>
    <s v="2e"/>
    <n v="276"/>
    <n v="2"/>
    <d v="2009-02-13T00:00:00"/>
    <n v="8"/>
    <s v="geografia"/>
  </r>
  <r>
    <s v="2e"/>
    <n v="279"/>
    <n v="4"/>
    <d v="2009-02-13T00:00:00"/>
    <n v="9"/>
    <s v="chemia"/>
  </r>
  <r>
    <s v="2e"/>
    <n v="279"/>
    <n v="4"/>
    <d v="2009-02-13T00:00:00"/>
    <n v="9"/>
    <s v="chemia"/>
  </r>
  <r>
    <s v="2e"/>
    <n v="286"/>
    <n v="2"/>
    <d v="2009-02-13T00:00:00"/>
    <n v="3"/>
    <s v="niemiecki"/>
  </r>
  <r>
    <s v="2e"/>
    <n v="288"/>
    <n v="2"/>
    <d v="2009-02-13T00:00:00"/>
    <n v="5"/>
    <s v="wos"/>
  </r>
  <r>
    <s v="3a"/>
    <n v="306"/>
    <n v="3"/>
    <d v="2009-02-13T00:00:00"/>
    <n v="9"/>
    <s v="chemia"/>
  </r>
  <r>
    <s v="3a"/>
    <n v="308"/>
    <n v="4"/>
    <d v="2009-02-13T00:00:00"/>
    <n v="5"/>
    <s v="wos"/>
  </r>
  <r>
    <s v="3a"/>
    <n v="310"/>
    <n v="5"/>
    <d v="2009-02-13T00:00:00"/>
    <n v="5"/>
    <s v="wos"/>
  </r>
  <r>
    <s v="3a"/>
    <n v="312"/>
    <n v="3"/>
    <d v="2009-02-13T00:00:00"/>
    <n v="2"/>
    <s v="angielski"/>
  </r>
  <r>
    <s v="3a"/>
    <n v="315"/>
    <n v="1"/>
    <d v="2009-02-13T00:00:00"/>
    <n v="4"/>
    <s v="historia"/>
  </r>
  <r>
    <s v="3b"/>
    <n v="318"/>
    <n v="4"/>
    <d v="2009-02-13T00:00:00"/>
    <n v="5"/>
    <s v="wos"/>
  </r>
  <r>
    <s v="3b"/>
    <n v="319"/>
    <n v="4"/>
    <d v="2009-02-13T00:00:00"/>
    <n v="4"/>
    <s v="historia"/>
  </r>
  <r>
    <s v="3b"/>
    <n v="322"/>
    <n v="1"/>
    <d v="2009-02-13T00:00:00"/>
    <n v="2"/>
    <s v="angielski"/>
  </r>
  <r>
    <s v="3b"/>
    <n v="325"/>
    <n v="2"/>
    <d v="2009-02-13T00:00:00"/>
    <n v="2"/>
    <s v="angielski"/>
  </r>
  <r>
    <s v="3b"/>
    <n v="326"/>
    <n v="2"/>
    <d v="2009-02-13T00:00:00"/>
    <n v="2"/>
    <s v="angielski"/>
  </r>
  <r>
    <s v="3b"/>
    <n v="326"/>
    <n v="3"/>
    <d v="2009-02-13T00:00:00"/>
    <n v="6"/>
    <s v="matematyka"/>
  </r>
  <r>
    <s v="3b"/>
    <n v="328"/>
    <n v="4"/>
    <d v="2009-02-13T00:00:00"/>
    <n v="5"/>
    <s v="wos"/>
  </r>
  <r>
    <s v="3b"/>
    <n v="329"/>
    <n v="3"/>
    <d v="2009-02-13T00:00:00"/>
    <n v="8"/>
    <s v="geografia"/>
  </r>
  <r>
    <s v="3b"/>
    <n v="330"/>
    <n v="4"/>
    <d v="2009-02-13T00:00:00"/>
    <n v="2"/>
    <s v="angielski"/>
  </r>
  <r>
    <s v="3b"/>
    <n v="339"/>
    <n v="3"/>
    <d v="2009-02-13T00:00:00"/>
    <n v="6"/>
    <s v="matematyka"/>
  </r>
  <r>
    <s v="3c"/>
    <n v="343"/>
    <n v="4"/>
    <d v="2009-02-13T00:00:00"/>
    <n v="1"/>
    <s v="polski"/>
  </r>
  <r>
    <s v="3c"/>
    <n v="352"/>
    <n v="4"/>
    <d v="2009-02-13T00:00:00"/>
    <n v="2"/>
    <s v="angielski"/>
  </r>
  <r>
    <s v="3c"/>
    <n v="353"/>
    <n v="3"/>
    <d v="2009-02-13T00:00:00"/>
    <n v="3"/>
    <s v="niemiecki"/>
  </r>
  <r>
    <s v="3c"/>
    <n v="355"/>
    <n v="3"/>
    <d v="2009-02-13T00:00:00"/>
    <n v="4"/>
    <s v="historia"/>
  </r>
  <r>
    <s v="3c"/>
    <n v="356"/>
    <n v="4"/>
    <d v="2009-02-13T00:00:00"/>
    <n v="9"/>
    <s v="chemia"/>
  </r>
  <r>
    <s v="3c"/>
    <n v="361"/>
    <n v="5"/>
    <d v="2009-02-13T00:00:00"/>
    <n v="4"/>
    <s v="historia"/>
  </r>
  <r>
    <s v="3d"/>
    <n v="377"/>
    <n v="2"/>
    <d v="2009-02-13T00:00:00"/>
    <n v="8"/>
    <s v="geografia"/>
  </r>
  <r>
    <s v="3d"/>
    <n v="378"/>
    <n v="5"/>
    <d v="2009-02-13T00:00:00"/>
    <n v="10"/>
    <s v="informatyka"/>
  </r>
  <r>
    <s v="3d"/>
    <n v="381"/>
    <n v="4"/>
    <d v="2009-02-13T00:00:00"/>
    <n v="9"/>
    <s v="chemia"/>
  </r>
  <r>
    <s v="3d"/>
    <n v="386"/>
    <n v="4"/>
    <d v="2009-02-13T00:00:00"/>
    <n v="4"/>
    <s v="historia"/>
  </r>
  <r>
    <s v="3d"/>
    <n v="389"/>
    <n v="2"/>
    <d v="2009-02-13T00:00:00"/>
    <n v="2"/>
    <s v="angielski"/>
  </r>
  <r>
    <s v="3e"/>
    <n v="397"/>
    <n v="1"/>
    <d v="2009-02-13T00:00:00"/>
    <n v="2"/>
    <s v="angielski"/>
  </r>
  <r>
    <s v="3e"/>
    <n v="399"/>
    <n v="4"/>
    <d v="2009-02-13T00:00:00"/>
    <n v="5"/>
    <s v="wos"/>
  </r>
  <r>
    <s v="3e"/>
    <n v="401"/>
    <n v="4"/>
    <d v="2009-02-13T00:00:00"/>
    <n v="5"/>
    <s v="wos"/>
  </r>
  <r>
    <s v="3e"/>
    <n v="402"/>
    <n v="5"/>
    <d v="2009-02-13T00:00:00"/>
    <n v="3"/>
    <s v="niemiecki"/>
  </r>
  <r>
    <s v="3e"/>
    <n v="408"/>
    <n v="2"/>
    <d v="2009-02-13T00:00:00"/>
    <n v="8"/>
    <s v="geografia"/>
  </r>
  <r>
    <s v="3e"/>
    <n v="409"/>
    <n v="4"/>
    <d v="2009-02-13T00:00:00"/>
    <n v="9"/>
    <s v="chemia"/>
  </r>
  <r>
    <s v="3e"/>
    <n v="409"/>
    <n v="4"/>
    <d v="2009-02-13T00:00:00"/>
    <n v="9"/>
    <s v="chemia"/>
  </r>
  <r>
    <s v="3e"/>
    <n v="412"/>
    <n v="2"/>
    <d v="2009-02-13T00:00:00"/>
    <n v="3"/>
    <s v="niemiecki"/>
  </r>
  <r>
    <s v="3e"/>
    <n v="413"/>
    <n v="2"/>
    <d v="2009-02-13T00:00:00"/>
    <n v="5"/>
    <s v="wos"/>
  </r>
  <r>
    <s v="1a"/>
    <n v="3"/>
    <n v="3"/>
    <d v="2009-02-14T00:00:00"/>
    <n v="5"/>
    <s v="wos"/>
  </r>
  <r>
    <s v="1a"/>
    <n v="9"/>
    <n v="2"/>
    <d v="2009-02-14T00:00:00"/>
    <n v="10"/>
    <s v="informatyka"/>
  </r>
  <r>
    <s v="1a"/>
    <n v="14"/>
    <n v="4"/>
    <d v="2009-02-14T00:00:00"/>
    <n v="5"/>
    <s v="wos"/>
  </r>
  <r>
    <s v="1a"/>
    <n v="20"/>
    <n v="1"/>
    <d v="2009-02-14T00:00:00"/>
    <n v="7"/>
    <s v="fizyka"/>
  </r>
  <r>
    <s v="1b"/>
    <n v="35"/>
    <n v="4"/>
    <d v="2009-02-14T00:00:00"/>
    <n v="2"/>
    <s v="angielski"/>
  </r>
  <r>
    <s v="1b"/>
    <n v="48"/>
    <n v="1"/>
    <d v="2009-02-14T00:00:00"/>
    <n v="6"/>
    <s v="matematyka"/>
  </r>
  <r>
    <s v="1b"/>
    <n v="59"/>
    <n v="1"/>
    <d v="2009-02-14T00:00:00"/>
    <n v="9"/>
    <s v="chemia"/>
  </r>
  <r>
    <s v="1c"/>
    <n v="65"/>
    <n v="5"/>
    <d v="2009-02-14T00:00:00"/>
    <n v="5"/>
    <s v="wos"/>
  </r>
  <r>
    <s v="1c"/>
    <n v="78"/>
    <n v="5"/>
    <d v="2009-02-14T00:00:00"/>
    <n v="5"/>
    <s v="wos"/>
  </r>
  <r>
    <s v="1c"/>
    <n v="89"/>
    <n v="2"/>
    <d v="2009-02-14T00:00:00"/>
    <n v="3"/>
    <s v="niemiecki"/>
  </r>
  <r>
    <s v="1d"/>
    <n v="103"/>
    <n v="3"/>
    <d v="2009-02-14T00:00:00"/>
    <n v="2"/>
    <s v="angielski"/>
  </r>
  <r>
    <s v="1e"/>
    <n v="127"/>
    <n v="3"/>
    <d v="2009-02-14T00:00:00"/>
    <n v="10"/>
    <s v="informatyka"/>
  </r>
  <r>
    <s v="1e"/>
    <n v="130"/>
    <n v="1"/>
    <d v="2009-02-14T00:00:00"/>
    <n v="2"/>
    <s v="angielski"/>
  </r>
  <r>
    <s v="1e"/>
    <n v="140"/>
    <n v="3"/>
    <d v="2009-02-14T00:00:00"/>
    <n v="4"/>
    <s v="historia"/>
  </r>
  <r>
    <s v="1e"/>
    <n v="142"/>
    <n v="5"/>
    <d v="2009-02-14T00:00:00"/>
    <n v="9"/>
    <s v="chemia"/>
  </r>
  <r>
    <s v="2a"/>
    <n v="161"/>
    <n v="1"/>
    <d v="2009-02-14T00:00:00"/>
    <n v="4"/>
    <s v="historia"/>
  </r>
  <r>
    <s v="2a"/>
    <n v="163"/>
    <n v="4"/>
    <d v="2009-02-14T00:00:00"/>
    <n v="9"/>
    <s v="chemia"/>
  </r>
  <r>
    <s v="2a"/>
    <n v="165"/>
    <n v="3"/>
    <d v="2009-02-14T00:00:00"/>
    <n v="2"/>
    <s v="angielski"/>
  </r>
  <r>
    <s v="2a"/>
    <n v="166"/>
    <n v="4"/>
    <d v="2009-02-14T00:00:00"/>
    <n v="8"/>
    <s v="geografia"/>
  </r>
  <r>
    <s v="2a"/>
    <n v="166"/>
    <n v="4"/>
    <d v="2009-02-14T00:00:00"/>
    <n v="6"/>
    <s v="matematyka"/>
  </r>
  <r>
    <s v="2a"/>
    <n v="167"/>
    <n v="3"/>
    <d v="2009-02-14T00:00:00"/>
    <n v="7"/>
    <s v="fizyka"/>
  </r>
  <r>
    <s v="2a"/>
    <n v="172"/>
    <n v="2"/>
    <d v="2009-02-14T00:00:00"/>
    <n v="4"/>
    <s v="historia"/>
  </r>
  <r>
    <s v="2a"/>
    <n v="177"/>
    <n v="4"/>
    <d v="2009-02-14T00:00:00"/>
    <n v="5"/>
    <s v="wos"/>
  </r>
  <r>
    <s v="2c"/>
    <n v="210"/>
    <n v="4"/>
    <d v="2009-02-14T00:00:00"/>
    <n v="2"/>
    <s v="angielski"/>
  </r>
  <r>
    <s v="2c"/>
    <n v="216"/>
    <n v="4"/>
    <d v="2009-02-14T00:00:00"/>
    <n v="1"/>
    <s v="polski"/>
  </r>
  <r>
    <s v="2c"/>
    <n v="221"/>
    <n v="2"/>
    <d v="2009-02-14T00:00:00"/>
    <n v="5"/>
    <s v="wos"/>
  </r>
  <r>
    <s v="2c"/>
    <n v="228"/>
    <n v="2"/>
    <d v="2009-02-14T00:00:00"/>
    <n v="3"/>
    <s v="niemiecki"/>
  </r>
  <r>
    <s v="2d"/>
    <n v="258"/>
    <n v="2"/>
    <d v="2009-02-14T00:00:00"/>
    <n v="3"/>
    <s v="niemiecki"/>
  </r>
  <r>
    <s v="3a"/>
    <n v="291"/>
    <n v="3"/>
    <d v="2009-02-14T00:00:00"/>
    <n v="5"/>
    <s v="wos"/>
  </r>
  <r>
    <s v="3a"/>
    <n v="293"/>
    <n v="2"/>
    <d v="2009-02-14T00:00:00"/>
    <n v="10"/>
    <s v="informatyka"/>
  </r>
  <r>
    <s v="3a"/>
    <n v="296"/>
    <n v="4"/>
    <d v="2009-02-14T00:00:00"/>
    <n v="5"/>
    <s v="wos"/>
  </r>
  <r>
    <s v="3a"/>
    <n v="299"/>
    <n v="1"/>
    <d v="2009-02-14T00:00:00"/>
    <n v="7"/>
    <s v="fizyka"/>
  </r>
  <r>
    <s v="3a"/>
    <n v="305"/>
    <n v="4"/>
    <d v="2009-02-14T00:00:00"/>
    <n v="2"/>
    <s v="angielski"/>
  </r>
  <r>
    <s v="3a"/>
    <n v="312"/>
    <n v="1"/>
    <d v="2009-02-14T00:00:00"/>
    <n v="6"/>
    <s v="matematyka"/>
  </r>
  <r>
    <s v="3b"/>
    <n v="317"/>
    <n v="1"/>
    <d v="2009-02-14T00:00:00"/>
    <n v="9"/>
    <s v="chemia"/>
  </r>
  <r>
    <s v="3b"/>
    <n v="319"/>
    <n v="5"/>
    <d v="2009-02-14T00:00:00"/>
    <n v="5"/>
    <s v="wos"/>
  </r>
  <r>
    <s v="3b"/>
    <n v="324"/>
    <n v="5"/>
    <d v="2009-02-14T00:00:00"/>
    <n v="5"/>
    <s v="wos"/>
  </r>
  <r>
    <s v="3b"/>
    <n v="329"/>
    <n v="2"/>
    <d v="2009-02-14T00:00:00"/>
    <n v="3"/>
    <s v="niemiecki"/>
  </r>
  <r>
    <s v="3b"/>
    <n v="335"/>
    <n v="3"/>
    <d v="2009-02-14T00:00:00"/>
    <n v="2"/>
    <s v="angielski"/>
  </r>
  <r>
    <s v="3c"/>
    <n v="345"/>
    <n v="3"/>
    <d v="2009-02-14T00:00:00"/>
    <n v="10"/>
    <s v="informatyka"/>
  </r>
  <r>
    <s v="3c"/>
    <n v="345"/>
    <n v="1"/>
    <d v="2009-02-14T00:00:00"/>
    <n v="2"/>
    <s v="angielski"/>
  </r>
  <r>
    <s v="3c"/>
    <n v="350"/>
    <n v="3"/>
    <d v="2009-02-14T00:00:00"/>
    <n v="4"/>
    <s v="historia"/>
  </r>
  <r>
    <s v="3c"/>
    <n v="350"/>
    <n v="5"/>
    <d v="2009-02-14T00:00:00"/>
    <n v="9"/>
    <s v="chemia"/>
  </r>
  <r>
    <s v="3c"/>
    <n v="359"/>
    <n v="1"/>
    <d v="2009-02-14T00:00:00"/>
    <n v="4"/>
    <s v="historia"/>
  </r>
  <r>
    <s v="3c"/>
    <n v="360"/>
    <n v="4"/>
    <d v="2009-02-14T00:00:00"/>
    <n v="9"/>
    <s v="chemia"/>
  </r>
  <r>
    <s v="3c"/>
    <n v="361"/>
    <n v="3"/>
    <d v="2009-02-14T00:00:00"/>
    <n v="2"/>
    <s v="angielski"/>
  </r>
  <r>
    <s v="3c"/>
    <n v="361"/>
    <n v="4"/>
    <d v="2009-02-14T00:00:00"/>
    <n v="8"/>
    <s v="geografia"/>
  </r>
  <r>
    <s v="3c"/>
    <n v="361"/>
    <n v="4"/>
    <d v="2009-02-14T00:00:00"/>
    <n v="6"/>
    <s v="matematyka"/>
  </r>
  <r>
    <s v="3c"/>
    <n v="361"/>
    <n v="3"/>
    <d v="2009-02-14T00:00:00"/>
    <n v="7"/>
    <s v="fizyka"/>
  </r>
  <r>
    <s v="3c"/>
    <n v="364"/>
    <n v="2"/>
    <d v="2009-02-14T00:00:00"/>
    <n v="4"/>
    <s v="historia"/>
  </r>
  <r>
    <s v="3d"/>
    <n v="366"/>
    <n v="4"/>
    <d v="2009-02-14T00:00:00"/>
    <n v="5"/>
    <s v="wos"/>
  </r>
  <r>
    <s v="3d"/>
    <n v="380"/>
    <n v="4"/>
    <d v="2009-02-14T00:00:00"/>
    <n v="2"/>
    <s v="angielski"/>
  </r>
  <r>
    <s v="3d"/>
    <n v="383"/>
    <n v="4"/>
    <d v="2009-02-14T00:00:00"/>
    <n v="1"/>
    <s v="polski"/>
  </r>
  <r>
    <s v="3d"/>
    <n v="385"/>
    <n v="2"/>
    <d v="2009-02-14T00:00:00"/>
    <n v="5"/>
    <s v="wos"/>
  </r>
  <r>
    <s v="3d"/>
    <n v="388"/>
    <n v="2"/>
    <d v="2009-02-14T00:00:00"/>
    <n v="3"/>
    <s v="niemiecki"/>
  </r>
  <r>
    <s v="3e"/>
    <n v="401"/>
    <n v="2"/>
    <d v="2009-02-14T00:00:00"/>
    <n v="3"/>
    <s v="niemiecki"/>
  </r>
  <r>
    <s v="1a"/>
    <n v="11"/>
    <n v="5"/>
    <d v="2009-02-15T00:00:00"/>
    <n v="3"/>
    <s v="niemiecki"/>
  </r>
  <r>
    <s v="1a"/>
    <n v="22"/>
    <n v="3"/>
    <d v="2009-02-15T00:00:00"/>
    <n v="10"/>
    <s v="informatyka"/>
  </r>
  <r>
    <s v="1a"/>
    <n v="25"/>
    <n v="2"/>
    <d v="2009-02-15T00:00:00"/>
    <n v="8"/>
    <s v="geografia"/>
  </r>
  <r>
    <s v="1b"/>
    <n v="31"/>
    <n v="4"/>
    <d v="2009-02-15T00:00:00"/>
    <n v="7"/>
    <s v="fizyka"/>
  </r>
  <r>
    <s v="1b"/>
    <n v="34"/>
    <n v="5"/>
    <d v="2009-02-15T00:00:00"/>
    <n v="5"/>
    <s v="wos"/>
  </r>
  <r>
    <s v="1b"/>
    <n v="39"/>
    <n v="5"/>
    <d v="2009-02-15T00:00:00"/>
    <n v="5"/>
    <s v="wos"/>
  </r>
  <r>
    <s v="1b"/>
    <n v="50"/>
    <n v="1"/>
    <d v="2009-02-15T00:00:00"/>
    <n v="8"/>
    <s v="geografia"/>
  </r>
  <r>
    <s v="1b"/>
    <n v="59"/>
    <n v="3"/>
    <d v="2009-02-15T00:00:00"/>
    <n v="2"/>
    <s v="angielski"/>
  </r>
  <r>
    <s v="1b"/>
    <n v="59"/>
    <n v="5"/>
    <d v="2009-02-15T00:00:00"/>
    <n v="3"/>
    <s v="niemiecki"/>
  </r>
  <r>
    <s v="1c"/>
    <n v="68"/>
    <n v="3"/>
    <d v="2009-02-15T00:00:00"/>
    <n v="10"/>
    <s v="informatyka"/>
  </r>
  <r>
    <s v="1c"/>
    <n v="80"/>
    <n v="2"/>
    <d v="2009-02-15T00:00:00"/>
    <n v="2"/>
    <s v="angielski"/>
  </r>
  <r>
    <s v="1c"/>
    <n v="84"/>
    <n v="3"/>
    <d v="2009-02-15T00:00:00"/>
    <n v="7"/>
    <s v="fizyka"/>
  </r>
  <r>
    <s v="1c"/>
    <n v="89"/>
    <n v="3"/>
    <d v="2009-02-15T00:00:00"/>
    <n v="6"/>
    <s v="matematyka"/>
  </r>
  <r>
    <s v="1e"/>
    <n v="117"/>
    <n v="4"/>
    <d v="2009-02-15T00:00:00"/>
    <n v="6"/>
    <s v="matematyka"/>
  </r>
  <r>
    <s v="1e"/>
    <n v="119"/>
    <n v="2"/>
    <d v="2009-02-15T00:00:00"/>
    <n v="9"/>
    <s v="chemia"/>
  </r>
  <r>
    <s v="1e"/>
    <n v="137"/>
    <n v="1"/>
    <d v="2009-02-15T00:00:00"/>
    <n v="2"/>
    <s v="angielski"/>
  </r>
  <r>
    <s v="2a"/>
    <n v="165"/>
    <n v="4"/>
    <d v="2009-02-15T00:00:00"/>
    <n v="6"/>
    <s v="matematyka"/>
  </r>
  <r>
    <s v="2b"/>
    <n v="192"/>
    <n v="1"/>
    <d v="2009-02-15T00:00:00"/>
    <n v="1"/>
    <s v="polski"/>
  </r>
  <r>
    <s v="2b"/>
    <n v="200"/>
    <n v="4"/>
    <d v="2009-02-15T00:00:00"/>
    <n v="6"/>
    <s v="matematyka"/>
  </r>
  <r>
    <s v="2c"/>
    <n v="209"/>
    <n v="4"/>
    <d v="2009-02-15T00:00:00"/>
    <n v="3"/>
    <s v="niemiecki"/>
  </r>
  <r>
    <s v="2c"/>
    <n v="211"/>
    <n v="2"/>
    <d v="2009-02-15T00:00:00"/>
    <n v="4"/>
    <s v="historia"/>
  </r>
  <r>
    <s v="2c"/>
    <n v="221"/>
    <n v="2"/>
    <d v="2009-02-15T00:00:00"/>
    <n v="2"/>
    <s v="angielski"/>
  </r>
  <r>
    <s v="2c"/>
    <n v="225"/>
    <n v="1"/>
    <d v="2009-02-15T00:00:00"/>
    <n v="1"/>
    <s v="polski"/>
  </r>
  <r>
    <s v="2c"/>
    <n v="226"/>
    <n v="4"/>
    <d v="2009-02-15T00:00:00"/>
    <n v="2"/>
    <s v="angielski"/>
  </r>
  <r>
    <s v="2d"/>
    <n v="241"/>
    <n v="2"/>
    <d v="2009-02-15T00:00:00"/>
    <n v="7"/>
    <s v="fizyka"/>
  </r>
  <r>
    <s v="3a"/>
    <n v="294"/>
    <n v="5"/>
    <d v="2009-02-15T00:00:00"/>
    <n v="3"/>
    <s v="niemiecki"/>
  </r>
  <r>
    <s v="3a"/>
    <n v="300"/>
    <n v="3"/>
    <d v="2009-02-15T00:00:00"/>
    <n v="10"/>
    <s v="informatyka"/>
  </r>
  <r>
    <s v="3a"/>
    <n v="301"/>
    <n v="2"/>
    <d v="2009-02-15T00:00:00"/>
    <n v="8"/>
    <s v="geografia"/>
  </r>
  <r>
    <s v="3a"/>
    <n v="303"/>
    <n v="4"/>
    <d v="2009-02-15T00:00:00"/>
    <n v="7"/>
    <s v="fizyka"/>
  </r>
  <r>
    <s v="3a"/>
    <n v="304"/>
    <n v="5"/>
    <d v="2009-02-15T00:00:00"/>
    <n v="5"/>
    <s v="wos"/>
  </r>
  <r>
    <s v="3a"/>
    <n v="307"/>
    <n v="5"/>
    <d v="2009-02-15T00:00:00"/>
    <n v="5"/>
    <s v="wos"/>
  </r>
  <r>
    <s v="3a"/>
    <n v="313"/>
    <n v="1"/>
    <d v="2009-02-15T00:00:00"/>
    <n v="8"/>
    <s v="geografia"/>
  </r>
  <r>
    <s v="3b"/>
    <n v="317"/>
    <n v="3"/>
    <d v="2009-02-15T00:00:00"/>
    <n v="2"/>
    <s v="angielski"/>
  </r>
  <r>
    <s v="3b"/>
    <n v="317"/>
    <n v="5"/>
    <d v="2009-02-15T00:00:00"/>
    <n v="3"/>
    <s v="niemiecki"/>
  </r>
  <r>
    <s v="3b"/>
    <n v="320"/>
    <n v="3"/>
    <d v="2009-02-15T00:00:00"/>
    <n v="10"/>
    <s v="informatyka"/>
  </r>
  <r>
    <s v="3b"/>
    <n v="325"/>
    <n v="2"/>
    <d v="2009-02-15T00:00:00"/>
    <n v="2"/>
    <s v="angielski"/>
  </r>
  <r>
    <s v="3b"/>
    <n v="327"/>
    <n v="3"/>
    <d v="2009-02-15T00:00:00"/>
    <n v="7"/>
    <s v="fizyka"/>
  </r>
  <r>
    <s v="3b"/>
    <n v="329"/>
    <n v="3"/>
    <d v="2009-02-15T00:00:00"/>
    <n v="6"/>
    <s v="matematyka"/>
  </r>
  <r>
    <s v="3c"/>
    <n v="341"/>
    <n v="4"/>
    <d v="2009-02-15T00:00:00"/>
    <n v="6"/>
    <s v="matematyka"/>
  </r>
  <r>
    <s v="3c"/>
    <n v="342"/>
    <n v="2"/>
    <d v="2009-02-15T00:00:00"/>
    <n v="9"/>
    <s v="chemia"/>
  </r>
  <r>
    <s v="3c"/>
    <n v="348"/>
    <n v="1"/>
    <d v="2009-02-15T00:00:00"/>
    <n v="2"/>
    <s v="angielski"/>
  </r>
  <r>
    <s v="3c"/>
    <n v="361"/>
    <n v="4"/>
    <d v="2009-02-15T00:00:00"/>
    <n v="6"/>
    <s v="matematyka"/>
  </r>
  <r>
    <s v="3d"/>
    <n v="372"/>
    <n v="1"/>
    <d v="2009-02-15T00:00:00"/>
    <n v="1"/>
    <s v="polski"/>
  </r>
  <r>
    <s v="3d"/>
    <n v="376"/>
    <n v="4"/>
    <d v="2009-02-15T00:00:00"/>
    <n v="6"/>
    <s v="matematyka"/>
  </r>
  <r>
    <s v="3d"/>
    <n v="380"/>
    <n v="4"/>
    <d v="2009-02-15T00:00:00"/>
    <n v="3"/>
    <s v="niemiecki"/>
  </r>
  <r>
    <s v="3d"/>
    <n v="380"/>
    <n v="2"/>
    <d v="2009-02-15T00:00:00"/>
    <n v="4"/>
    <s v="historia"/>
  </r>
  <r>
    <s v="3d"/>
    <n v="385"/>
    <n v="2"/>
    <d v="2009-02-15T00:00:00"/>
    <n v="2"/>
    <s v="angielski"/>
  </r>
  <r>
    <s v="3d"/>
    <n v="387"/>
    <n v="1"/>
    <d v="2009-02-15T00:00:00"/>
    <n v="1"/>
    <s v="polski"/>
  </r>
  <r>
    <s v="3d"/>
    <n v="387"/>
    <n v="4"/>
    <d v="2009-02-15T00:00:00"/>
    <n v="2"/>
    <s v="angielski"/>
  </r>
  <r>
    <s v="3e"/>
    <n v="394"/>
    <n v="2"/>
    <d v="2009-02-15T00:00:00"/>
    <n v="7"/>
    <s v="fizyka"/>
  </r>
  <r>
    <s v="1a"/>
    <n v="4"/>
    <n v="2"/>
    <d v="2009-02-16T00:00:00"/>
    <n v="4"/>
    <s v="historia"/>
  </r>
  <r>
    <s v="1a"/>
    <n v="9"/>
    <n v="4"/>
    <d v="2009-02-16T00:00:00"/>
    <n v="3"/>
    <s v="niemiecki"/>
  </r>
  <r>
    <s v="1a"/>
    <n v="13"/>
    <n v="3"/>
    <d v="2009-02-16T00:00:00"/>
    <n v="4"/>
    <s v="historia"/>
  </r>
  <r>
    <s v="1a"/>
    <n v="30"/>
    <n v="2"/>
    <d v="2009-02-16T00:00:00"/>
    <n v="9"/>
    <s v="chemia"/>
  </r>
  <r>
    <s v="1b"/>
    <n v="39"/>
    <n v="4"/>
    <d v="2009-02-16T00:00:00"/>
    <n v="6"/>
    <s v="matematyka"/>
  </r>
  <r>
    <s v="1b"/>
    <n v="50"/>
    <n v="3"/>
    <d v="2009-02-16T00:00:00"/>
    <n v="6"/>
    <s v="matematyka"/>
  </r>
  <r>
    <s v="1c"/>
    <n v="65"/>
    <n v="2"/>
    <d v="2009-02-16T00:00:00"/>
    <n v="10"/>
    <s v="informatyka"/>
  </r>
  <r>
    <s v="1c"/>
    <n v="86"/>
    <n v="5"/>
    <d v="2009-02-16T00:00:00"/>
    <n v="5"/>
    <s v="wos"/>
  </r>
  <r>
    <s v="1d"/>
    <n v="97"/>
    <n v="4"/>
    <d v="2009-02-16T00:00:00"/>
    <n v="5"/>
    <s v="wos"/>
  </r>
  <r>
    <s v="1d"/>
    <n v="102"/>
    <n v="5"/>
    <d v="2009-02-16T00:00:00"/>
    <n v="2"/>
    <s v="angielski"/>
  </r>
  <r>
    <s v="1d"/>
    <n v="105"/>
    <n v="4"/>
    <d v="2009-02-16T00:00:00"/>
    <n v="5"/>
    <s v="wos"/>
  </r>
  <r>
    <s v="1d"/>
    <n v="110"/>
    <n v="1"/>
    <d v="2009-02-16T00:00:00"/>
    <n v="4"/>
    <s v="historia"/>
  </r>
  <r>
    <s v="1d"/>
    <n v="110"/>
    <n v="4"/>
    <d v="2009-02-16T00:00:00"/>
    <n v="3"/>
    <s v="niemiecki"/>
  </r>
  <r>
    <s v="1e"/>
    <n v="125"/>
    <n v="4"/>
    <d v="2009-02-16T00:00:00"/>
    <n v="9"/>
    <s v="chemia"/>
  </r>
  <r>
    <s v="1e"/>
    <n v="130"/>
    <n v="5"/>
    <d v="2009-02-16T00:00:00"/>
    <n v="5"/>
    <s v="wos"/>
  </r>
  <r>
    <s v="1e"/>
    <n v="146"/>
    <n v="4"/>
    <d v="2009-02-16T00:00:00"/>
    <n v="4"/>
    <s v="historia"/>
  </r>
  <r>
    <s v="2b"/>
    <n v="182"/>
    <n v="1"/>
    <d v="2009-02-16T00:00:00"/>
    <n v="3"/>
    <s v="niemiecki"/>
  </r>
  <r>
    <s v="2c"/>
    <n v="209"/>
    <n v="5"/>
    <d v="2009-02-16T00:00:00"/>
    <n v="8"/>
    <s v="geografia"/>
  </r>
  <r>
    <s v="2c"/>
    <n v="216"/>
    <n v="2"/>
    <d v="2009-02-16T00:00:00"/>
    <n v="7"/>
    <s v="fizyka"/>
  </r>
  <r>
    <s v="2d"/>
    <n v="253"/>
    <n v="2"/>
    <d v="2009-02-16T00:00:00"/>
    <n v="5"/>
    <s v="wos"/>
  </r>
  <r>
    <s v="2d"/>
    <n v="264"/>
    <n v="4"/>
    <d v="2009-02-16T00:00:00"/>
    <n v="2"/>
    <s v="angielski"/>
  </r>
  <r>
    <s v="2e"/>
    <n v="273"/>
    <n v="3"/>
    <d v="2009-02-16T00:00:00"/>
    <n v="9"/>
    <s v="chemia"/>
  </r>
  <r>
    <s v="2e"/>
    <n v="281"/>
    <n v="2"/>
    <d v="2009-02-16T00:00:00"/>
    <n v="7"/>
    <s v="fizyka"/>
  </r>
  <r>
    <s v="3a"/>
    <n v="292"/>
    <n v="2"/>
    <d v="2009-02-16T00:00:00"/>
    <n v="4"/>
    <s v="historia"/>
  </r>
  <r>
    <s v="3a"/>
    <n v="293"/>
    <n v="4"/>
    <d v="2009-02-16T00:00:00"/>
    <n v="3"/>
    <s v="niemiecki"/>
  </r>
  <r>
    <s v="3a"/>
    <n v="295"/>
    <n v="3"/>
    <d v="2009-02-16T00:00:00"/>
    <n v="4"/>
    <s v="historia"/>
  </r>
  <r>
    <s v="3a"/>
    <n v="303"/>
    <n v="2"/>
    <d v="2009-02-16T00:00:00"/>
    <n v="9"/>
    <s v="chemia"/>
  </r>
  <r>
    <s v="3a"/>
    <n v="307"/>
    <n v="4"/>
    <d v="2009-02-16T00:00:00"/>
    <n v="6"/>
    <s v="matematyka"/>
  </r>
  <r>
    <s v="3a"/>
    <n v="313"/>
    <n v="3"/>
    <d v="2009-02-16T00:00:00"/>
    <n v="6"/>
    <s v="matematyka"/>
  </r>
  <r>
    <s v="3b"/>
    <n v="319"/>
    <n v="2"/>
    <d v="2009-02-16T00:00:00"/>
    <n v="10"/>
    <s v="informatyka"/>
  </r>
  <r>
    <s v="3b"/>
    <n v="328"/>
    <n v="5"/>
    <d v="2009-02-16T00:00:00"/>
    <n v="5"/>
    <s v="wos"/>
  </r>
  <r>
    <s v="3b"/>
    <n v="332"/>
    <n v="4"/>
    <d v="2009-02-16T00:00:00"/>
    <n v="5"/>
    <s v="wos"/>
  </r>
  <r>
    <s v="3b"/>
    <n v="335"/>
    <n v="5"/>
    <d v="2009-02-16T00:00:00"/>
    <n v="2"/>
    <s v="angielski"/>
  </r>
  <r>
    <s v="3b"/>
    <n v="336"/>
    <n v="4"/>
    <d v="2009-02-16T00:00:00"/>
    <n v="5"/>
    <s v="wos"/>
  </r>
  <r>
    <s v="3b"/>
    <n v="338"/>
    <n v="1"/>
    <d v="2009-02-16T00:00:00"/>
    <n v="4"/>
    <s v="historia"/>
  </r>
  <r>
    <s v="3b"/>
    <n v="338"/>
    <n v="4"/>
    <d v="2009-02-16T00:00:00"/>
    <n v="3"/>
    <s v="niemiecki"/>
  </r>
  <r>
    <s v="3c"/>
    <n v="344"/>
    <n v="4"/>
    <d v="2009-02-16T00:00:00"/>
    <n v="9"/>
    <s v="chemia"/>
  </r>
  <r>
    <s v="3c"/>
    <n v="345"/>
    <n v="5"/>
    <d v="2009-02-16T00:00:00"/>
    <n v="5"/>
    <s v="wos"/>
  </r>
  <r>
    <s v="3c"/>
    <n v="352"/>
    <n v="4"/>
    <d v="2009-02-16T00:00:00"/>
    <n v="4"/>
    <s v="historia"/>
  </r>
  <r>
    <s v="3d"/>
    <n v="368"/>
    <n v="1"/>
    <d v="2009-02-16T00:00:00"/>
    <n v="3"/>
    <s v="niemiecki"/>
  </r>
  <r>
    <s v="3d"/>
    <n v="380"/>
    <n v="5"/>
    <d v="2009-02-16T00:00:00"/>
    <n v="8"/>
    <s v="geografia"/>
  </r>
  <r>
    <s v="3d"/>
    <n v="383"/>
    <n v="2"/>
    <d v="2009-02-16T00:00:00"/>
    <n v="7"/>
    <s v="fizyka"/>
  </r>
  <r>
    <s v="3e"/>
    <n v="399"/>
    <n v="2"/>
    <d v="2009-02-16T00:00:00"/>
    <n v="5"/>
    <s v="wos"/>
  </r>
  <r>
    <s v="3e"/>
    <n v="403"/>
    <n v="4"/>
    <d v="2009-02-16T00:00:00"/>
    <n v="2"/>
    <s v="angielski"/>
  </r>
  <r>
    <s v="3e"/>
    <n v="407"/>
    <n v="3"/>
    <d v="2009-02-16T00:00:00"/>
    <n v="9"/>
    <s v="chemia"/>
  </r>
  <r>
    <s v="3e"/>
    <n v="410"/>
    <n v="2"/>
    <d v="2009-02-16T00:00:00"/>
    <n v="7"/>
    <s v="fizyka"/>
  </r>
  <r>
    <s v="1a"/>
    <n v="12"/>
    <n v="4"/>
    <d v="2009-02-17T00:00:00"/>
    <n v="4"/>
    <s v="historia"/>
  </r>
  <r>
    <s v="1a"/>
    <n v="16"/>
    <n v="2"/>
    <d v="2009-02-17T00:00:00"/>
    <n v="9"/>
    <s v="chemia"/>
  </r>
  <r>
    <s v="1a"/>
    <n v="18"/>
    <n v="1"/>
    <d v="2009-02-17T00:00:00"/>
    <n v="6"/>
    <s v="matematyka"/>
  </r>
  <r>
    <s v="1a"/>
    <n v="29"/>
    <n v="5"/>
    <d v="2009-02-17T00:00:00"/>
    <n v="10"/>
    <s v="informatyka"/>
  </r>
  <r>
    <s v="1b"/>
    <n v="33"/>
    <n v="3"/>
    <d v="2009-02-17T00:00:00"/>
    <n v="6"/>
    <s v="matematyka"/>
  </r>
  <r>
    <s v="1b"/>
    <n v="46"/>
    <n v="3"/>
    <d v="2009-02-17T00:00:00"/>
    <n v="4"/>
    <s v="historia"/>
  </r>
  <r>
    <s v="1b"/>
    <n v="54"/>
    <n v="3"/>
    <d v="2009-02-17T00:00:00"/>
    <n v="4"/>
    <s v="historia"/>
  </r>
  <r>
    <s v="1c"/>
    <n v="74"/>
    <n v="3"/>
    <d v="2009-02-17T00:00:00"/>
    <n v="8"/>
    <s v="geografia"/>
  </r>
  <r>
    <s v="1c"/>
    <n v="80"/>
    <n v="4"/>
    <d v="2009-02-17T00:00:00"/>
    <n v="7"/>
    <s v="fizyka"/>
  </r>
  <r>
    <s v="1c"/>
    <n v="84"/>
    <n v="4"/>
    <d v="2009-02-17T00:00:00"/>
    <n v="8"/>
    <s v="geografia"/>
  </r>
  <r>
    <s v="1c"/>
    <n v="89"/>
    <n v="4"/>
    <d v="2009-02-17T00:00:00"/>
    <n v="9"/>
    <s v="chemia"/>
  </r>
  <r>
    <s v="1d"/>
    <n v="91"/>
    <n v="2"/>
    <d v="2009-02-17T00:00:00"/>
    <n v="1"/>
    <s v="polski"/>
  </r>
  <r>
    <s v="1d"/>
    <n v="94"/>
    <n v="2"/>
    <d v="2009-02-17T00:00:00"/>
    <n v="6"/>
    <s v="matematyka"/>
  </r>
  <r>
    <s v="1d"/>
    <n v="99"/>
    <n v="4"/>
    <d v="2009-02-17T00:00:00"/>
    <n v="2"/>
    <s v="angielski"/>
  </r>
  <r>
    <s v="1e"/>
    <n v="118"/>
    <n v="4"/>
    <d v="2009-02-17T00:00:00"/>
    <n v="10"/>
    <s v="informatyka"/>
  </r>
  <r>
    <s v="1e"/>
    <n v="144"/>
    <n v="2"/>
    <d v="2009-02-17T00:00:00"/>
    <n v="4"/>
    <s v="historia"/>
  </r>
  <r>
    <s v="1e"/>
    <n v="148"/>
    <n v="3"/>
    <d v="2009-02-17T00:00:00"/>
    <n v="3"/>
    <s v="niemiecki"/>
  </r>
  <r>
    <s v="2a"/>
    <n v="155"/>
    <n v="4"/>
    <d v="2009-02-17T00:00:00"/>
    <n v="9"/>
    <s v="chemia"/>
  </r>
  <r>
    <s v="2a"/>
    <n v="161"/>
    <n v="5"/>
    <d v="2009-02-17T00:00:00"/>
    <n v="3"/>
    <s v="niemiecki"/>
  </r>
  <r>
    <s v="2b"/>
    <n v="181"/>
    <n v="1"/>
    <d v="2009-02-17T00:00:00"/>
    <n v="2"/>
    <s v="angielski"/>
  </r>
  <r>
    <s v="2c"/>
    <n v="209"/>
    <n v="1"/>
    <d v="2009-02-17T00:00:00"/>
    <n v="4"/>
    <s v="historia"/>
  </r>
  <r>
    <s v="2c"/>
    <n v="224"/>
    <n v="3"/>
    <d v="2009-02-17T00:00:00"/>
    <n v="6"/>
    <s v="matematyka"/>
  </r>
  <r>
    <s v="2d"/>
    <n v="239"/>
    <n v="5"/>
    <d v="2009-02-17T00:00:00"/>
    <n v="7"/>
    <s v="fizyka"/>
  </r>
  <r>
    <s v="2d"/>
    <n v="241"/>
    <n v="4"/>
    <d v="2009-02-17T00:00:00"/>
    <n v="6"/>
    <s v="matematyka"/>
  </r>
  <r>
    <s v="2d"/>
    <n v="258"/>
    <n v="5"/>
    <d v="2009-02-17T00:00:00"/>
    <n v="9"/>
    <s v="chemia"/>
  </r>
  <r>
    <s v="2d"/>
    <n v="260"/>
    <n v="2"/>
    <d v="2009-02-17T00:00:00"/>
    <n v="4"/>
    <s v="historia"/>
  </r>
  <r>
    <s v="2d"/>
    <n v="263"/>
    <n v="2"/>
    <d v="2009-02-17T00:00:00"/>
    <n v="7"/>
    <s v="fizyka"/>
  </r>
  <r>
    <s v="3a"/>
    <n v="295"/>
    <n v="4"/>
    <d v="2009-02-17T00:00:00"/>
    <n v="4"/>
    <s v="historia"/>
  </r>
  <r>
    <s v="3a"/>
    <n v="297"/>
    <n v="2"/>
    <d v="2009-02-17T00:00:00"/>
    <n v="9"/>
    <s v="chemia"/>
  </r>
  <r>
    <s v="3a"/>
    <n v="298"/>
    <n v="1"/>
    <d v="2009-02-17T00:00:00"/>
    <n v="6"/>
    <s v="matematyka"/>
  </r>
  <r>
    <s v="3a"/>
    <n v="302"/>
    <n v="5"/>
    <d v="2009-02-17T00:00:00"/>
    <n v="10"/>
    <s v="informatyka"/>
  </r>
  <r>
    <s v="3a"/>
    <n v="304"/>
    <n v="3"/>
    <d v="2009-02-17T00:00:00"/>
    <n v="6"/>
    <s v="matematyka"/>
  </r>
  <r>
    <s v="3a"/>
    <n v="311"/>
    <n v="3"/>
    <d v="2009-02-17T00:00:00"/>
    <n v="4"/>
    <s v="historia"/>
  </r>
  <r>
    <s v="3a"/>
    <n v="315"/>
    <n v="3"/>
    <d v="2009-02-17T00:00:00"/>
    <n v="4"/>
    <s v="historia"/>
  </r>
  <r>
    <s v="3b"/>
    <n v="323"/>
    <n v="3"/>
    <d v="2009-02-17T00:00:00"/>
    <n v="8"/>
    <s v="geografia"/>
  </r>
  <r>
    <s v="3b"/>
    <n v="325"/>
    <n v="4"/>
    <d v="2009-02-17T00:00:00"/>
    <n v="7"/>
    <s v="fizyka"/>
  </r>
  <r>
    <s v="3b"/>
    <n v="327"/>
    <n v="4"/>
    <d v="2009-02-17T00:00:00"/>
    <n v="8"/>
    <s v="geografia"/>
  </r>
  <r>
    <s v="3b"/>
    <n v="329"/>
    <n v="4"/>
    <d v="2009-02-17T00:00:00"/>
    <n v="9"/>
    <s v="chemia"/>
  </r>
  <r>
    <s v="3b"/>
    <n v="330"/>
    <n v="2"/>
    <d v="2009-02-17T00:00:00"/>
    <n v="1"/>
    <s v="polski"/>
  </r>
  <r>
    <s v="3b"/>
    <n v="331"/>
    <n v="2"/>
    <d v="2009-02-17T00:00:00"/>
    <n v="6"/>
    <s v="matematyka"/>
  </r>
  <r>
    <s v="3b"/>
    <n v="333"/>
    <n v="4"/>
    <d v="2009-02-17T00:00:00"/>
    <n v="2"/>
    <s v="angielski"/>
  </r>
  <r>
    <s v="3c"/>
    <n v="342"/>
    <n v="4"/>
    <d v="2009-02-17T00:00:00"/>
    <n v="10"/>
    <s v="informatyka"/>
  </r>
  <r>
    <s v="3c"/>
    <n v="351"/>
    <n v="2"/>
    <d v="2009-02-17T00:00:00"/>
    <n v="4"/>
    <s v="historia"/>
  </r>
  <r>
    <s v="3c"/>
    <n v="353"/>
    <n v="3"/>
    <d v="2009-02-17T00:00:00"/>
    <n v="3"/>
    <s v="niemiecki"/>
  </r>
  <r>
    <s v="3c"/>
    <n v="356"/>
    <n v="4"/>
    <d v="2009-02-17T00:00:00"/>
    <n v="9"/>
    <s v="chemia"/>
  </r>
  <r>
    <s v="3c"/>
    <n v="359"/>
    <n v="5"/>
    <d v="2009-02-17T00:00:00"/>
    <n v="3"/>
    <s v="niemiecki"/>
  </r>
  <r>
    <s v="3d"/>
    <n v="368"/>
    <n v="1"/>
    <d v="2009-02-17T00:00:00"/>
    <n v="2"/>
    <s v="angielski"/>
  </r>
  <r>
    <s v="3d"/>
    <n v="380"/>
    <n v="1"/>
    <d v="2009-02-17T00:00:00"/>
    <n v="4"/>
    <s v="historia"/>
  </r>
  <r>
    <s v="3d"/>
    <n v="386"/>
    <n v="3"/>
    <d v="2009-02-17T00:00:00"/>
    <n v="6"/>
    <s v="matematyka"/>
  </r>
  <r>
    <s v="3e"/>
    <n v="393"/>
    <n v="5"/>
    <d v="2009-02-17T00:00:00"/>
    <n v="7"/>
    <s v="fizyka"/>
  </r>
  <r>
    <s v="3e"/>
    <n v="394"/>
    <n v="4"/>
    <d v="2009-02-17T00:00:00"/>
    <n v="6"/>
    <s v="matematyka"/>
  </r>
  <r>
    <s v="3e"/>
    <n v="401"/>
    <n v="5"/>
    <d v="2009-02-17T00:00:00"/>
    <n v="9"/>
    <s v="chemia"/>
  </r>
  <r>
    <s v="3e"/>
    <n v="402"/>
    <n v="2"/>
    <d v="2009-02-17T00:00:00"/>
    <n v="4"/>
    <s v="historia"/>
  </r>
  <r>
    <s v="3e"/>
    <n v="403"/>
    <n v="2"/>
    <d v="2009-02-17T00:00:00"/>
    <n v="7"/>
    <s v="fizyka"/>
  </r>
  <r>
    <s v="1a"/>
    <n v="17"/>
    <n v="4"/>
    <d v="2009-02-18T00:00:00"/>
    <n v="1"/>
    <s v="polski"/>
  </r>
  <r>
    <s v="1a"/>
    <n v="19"/>
    <n v="4"/>
    <d v="2009-02-18T00:00:00"/>
    <n v="1"/>
    <s v="polski"/>
  </r>
  <r>
    <s v="1b"/>
    <n v="36"/>
    <n v="5"/>
    <d v="2009-02-18T00:00:00"/>
    <n v="1"/>
    <s v="polski"/>
  </r>
  <r>
    <s v="1b"/>
    <n v="47"/>
    <n v="1"/>
    <d v="2009-02-18T00:00:00"/>
    <n v="8"/>
    <s v="geografia"/>
  </r>
  <r>
    <s v="1b"/>
    <n v="52"/>
    <n v="2"/>
    <d v="2009-02-18T00:00:00"/>
    <n v="9"/>
    <s v="chemia"/>
  </r>
  <r>
    <s v="1c"/>
    <n v="71"/>
    <n v="3"/>
    <d v="2009-02-18T00:00:00"/>
    <n v="5"/>
    <s v="wos"/>
  </r>
  <r>
    <s v="1c"/>
    <n v="73"/>
    <n v="4"/>
    <d v="2009-02-18T00:00:00"/>
    <n v="6"/>
    <s v="matematyka"/>
  </r>
  <r>
    <s v="1c"/>
    <n v="75"/>
    <n v="3"/>
    <d v="2009-02-18T00:00:00"/>
    <n v="10"/>
    <s v="informatyka"/>
  </r>
  <r>
    <s v="1c"/>
    <n v="77"/>
    <n v="2"/>
    <d v="2009-02-18T00:00:00"/>
    <n v="1"/>
    <s v="polski"/>
  </r>
  <r>
    <s v="1d"/>
    <n v="111"/>
    <n v="3"/>
    <d v="2009-02-18T00:00:00"/>
    <n v="8"/>
    <s v="geografia"/>
  </r>
  <r>
    <s v="1d"/>
    <n v="113"/>
    <n v="1"/>
    <d v="2009-02-18T00:00:00"/>
    <n v="7"/>
    <s v="fizyka"/>
  </r>
  <r>
    <s v="1e"/>
    <n v="117"/>
    <n v="5"/>
    <d v="2009-02-18T00:00:00"/>
    <n v="3"/>
    <s v="niemiecki"/>
  </r>
  <r>
    <s v="1e"/>
    <n v="122"/>
    <n v="3"/>
    <d v="2009-02-18T00:00:00"/>
    <n v="3"/>
    <s v="niemiecki"/>
  </r>
  <r>
    <s v="1e"/>
    <n v="132"/>
    <n v="2"/>
    <d v="2009-02-18T00:00:00"/>
    <n v="9"/>
    <s v="chemia"/>
  </r>
  <r>
    <s v="1e"/>
    <n v="137"/>
    <n v="2"/>
    <d v="2009-02-18T00:00:00"/>
    <n v="6"/>
    <s v="matematyka"/>
  </r>
  <r>
    <s v="1e"/>
    <n v="147"/>
    <n v="4"/>
    <d v="2009-02-18T00:00:00"/>
    <n v="10"/>
    <s v="informatyka"/>
  </r>
  <r>
    <s v="2a"/>
    <n v="152"/>
    <n v="3"/>
    <d v="2009-02-18T00:00:00"/>
    <n v="3"/>
    <s v="niemiecki"/>
  </r>
  <r>
    <s v="2a"/>
    <n v="156"/>
    <n v="2"/>
    <d v="2009-02-18T00:00:00"/>
    <n v="3"/>
    <s v="niemiecki"/>
  </r>
  <r>
    <s v="2a"/>
    <n v="168"/>
    <n v="3"/>
    <d v="2009-02-18T00:00:00"/>
    <n v="10"/>
    <s v="informatyka"/>
  </r>
  <r>
    <s v="2a"/>
    <n v="169"/>
    <n v="5"/>
    <d v="2009-02-18T00:00:00"/>
    <n v="9"/>
    <s v="chemia"/>
  </r>
  <r>
    <s v="2a"/>
    <n v="179"/>
    <n v="3"/>
    <d v="2009-02-18T00:00:00"/>
    <n v="4"/>
    <s v="historia"/>
  </r>
  <r>
    <s v="2b"/>
    <n v="192"/>
    <n v="3"/>
    <d v="2009-02-18T00:00:00"/>
    <n v="9"/>
    <s v="chemia"/>
  </r>
  <r>
    <s v="2b"/>
    <n v="194"/>
    <n v="2"/>
    <d v="2009-02-18T00:00:00"/>
    <n v="9"/>
    <s v="chemia"/>
  </r>
  <r>
    <s v="2b"/>
    <n v="203"/>
    <n v="3"/>
    <d v="2009-02-18T00:00:00"/>
    <n v="10"/>
    <s v="informatyka"/>
  </r>
  <r>
    <s v="2c"/>
    <n v="223"/>
    <n v="2"/>
    <d v="2009-02-18T00:00:00"/>
    <n v="1"/>
    <s v="polski"/>
  </r>
  <r>
    <s v="2c"/>
    <n v="223"/>
    <n v="4"/>
    <d v="2009-02-18T00:00:00"/>
    <n v="9"/>
    <s v="chemia"/>
  </r>
  <r>
    <s v="2d"/>
    <n v="243"/>
    <n v="3"/>
    <d v="2009-02-18T00:00:00"/>
    <n v="7"/>
    <s v="fizyka"/>
  </r>
  <r>
    <s v="2d"/>
    <n v="243"/>
    <n v="5"/>
    <d v="2009-02-18T00:00:00"/>
    <n v="1"/>
    <s v="polski"/>
  </r>
  <r>
    <s v="2d"/>
    <n v="245"/>
    <n v="3"/>
    <d v="2009-02-18T00:00:00"/>
    <n v="6"/>
    <s v="matematyka"/>
  </r>
  <r>
    <s v="2d"/>
    <n v="248"/>
    <n v="4"/>
    <d v="2009-02-18T00:00:00"/>
    <n v="7"/>
    <s v="fizyka"/>
  </r>
  <r>
    <s v="2d"/>
    <n v="257"/>
    <n v="4"/>
    <d v="2009-02-18T00:00:00"/>
    <n v="7"/>
    <s v="fizyka"/>
  </r>
  <r>
    <s v="2d"/>
    <n v="268"/>
    <n v="3"/>
    <d v="2009-02-18T00:00:00"/>
    <n v="10"/>
    <s v="informatyka"/>
  </r>
  <r>
    <s v="2e"/>
    <n v="272"/>
    <n v="5"/>
    <d v="2009-02-18T00:00:00"/>
    <n v="4"/>
    <s v="historia"/>
  </r>
  <r>
    <s v="2e"/>
    <n v="285"/>
    <n v="2"/>
    <d v="2009-02-18T00:00:00"/>
    <n v="2"/>
    <s v="angielski"/>
  </r>
  <r>
    <s v="3a"/>
    <n v="297"/>
    <n v="4"/>
    <d v="2009-02-18T00:00:00"/>
    <n v="1"/>
    <s v="polski"/>
  </r>
  <r>
    <s v="3a"/>
    <n v="298"/>
    <n v="4"/>
    <d v="2009-02-18T00:00:00"/>
    <n v="1"/>
    <s v="polski"/>
  </r>
  <r>
    <s v="3a"/>
    <n v="305"/>
    <n v="5"/>
    <d v="2009-02-18T00:00:00"/>
    <n v="1"/>
    <s v="polski"/>
  </r>
  <r>
    <s v="3a"/>
    <n v="311"/>
    <n v="1"/>
    <d v="2009-02-18T00:00:00"/>
    <n v="8"/>
    <s v="geografia"/>
  </r>
  <r>
    <s v="3a"/>
    <n v="314"/>
    <n v="2"/>
    <d v="2009-02-18T00:00:00"/>
    <n v="9"/>
    <s v="chemia"/>
  </r>
  <r>
    <s v="3b"/>
    <n v="321"/>
    <n v="3"/>
    <d v="2009-02-18T00:00:00"/>
    <n v="5"/>
    <s v="wos"/>
  </r>
  <r>
    <s v="3b"/>
    <n v="322"/>
    <n v="4"/>
    <d v="2009-02-18T00:00:00"/>
    <n v="6"/>
    <s v="matematyka"/>
  </r>
  <r>
    <s v="3b"/>
    <n v="323"/>
    <n v="3"/>
    <d v="2009-02-18T00:00:00"/>
    <n v="10"/>
    <s v="informatyka"/>
  </r>
  <r>
    <s v="3b"/>
    <n v="324"/>
    <n v="2"/>
    <d v="2009-02-18T00:00:00"/>
    <n v="1"/>
    <s v="polski"/>
  </r>
  <r>
    <s v="3b"/>
    <n v="338"/>
    <n v="3"/>
    <d v="2009-02-18T00:00:00"/>
    <n v="8"/>
    <s v="geografia"/>
  </r>
  <r>
    <s v="3b"/>
    <n v="339"/>
    <n v="1"/>
    <d v="2009-02-18T00:00:00"/>
    <n v="7"/>
    <s v="fizyka"/>
  </r>
  <r>
    <s v="3c"/>
    <n v="341"/>
    <n v="5"/>
    <d v="2009-02-18T00:00:00"/>
    <n v="3"/>
    <s v="niemiecki"/>
  </r>
  <r>
    <s v="3c"/>
    <n v="343"/>
    <n v="3"/>
    <d v="2009-02-18T00:00:00"/>
    <n v="3"/>
    <s v="niemiecki"/>
  </r>
  <r>
    <s v="3c"/>
    <n v="347"/>
    <n v="2"/>
    <d v="2009-02-18T00:00:00"/>
    <n v="9"/>
    <s v="chemia"/>
  </r>
  <r>
    <s v="3c"/>
    <n v="348"/>
    <n v="2"/>
    <d v="2009-02-18T00:00:00"/>
    <n v="6"/>
    <s v="matematyka"/>
  </r>
  <r>
    <s v="3c"/>
    <n v="353"/>
    <n v="4"/>
    <d v="2009-02-18T00:00:00"/>
    <n v="10"/>
    <s v="informatyka"/>
  </r>
  <r>
    <s v="3c"/>
    <n v="355"/>
    <n v="3"/>
    <d v="2009-02-18T00:00:00"/>
    <n v="3"/>
    <s v="niemiecki"/>
  </r>
  <r>
    <s v="3c"/>
    <n v="356"/>
    <n v="2"/>
    <d v="2009-02-18T00:00:00"/>
    <n v="3"/>
    <s v="niemiecki"/>
  </r>
  <r>
    <s v="3c"/>
    <n v="362"/>
    <n v="3"/>
    <d v="2009-02-18T00:00:00"/>
    <n v="10"/>
    <s v="informatyka"/>
  </r>
  <r>
    <s v="3c"/>
    <n v="362"/>
    <n v="5"/>
    <d v="2009-02-18T00:00:00"/>
    <n v="9"/>
    <s v="chemia"/>
  </r>
  <r>
    <s v="3d"/>
    <n v="367"/>
    <n v="3"/>
    <d v="2009-02-18T00:00:00"/>
    <n v="4"/>
    <s v="historia"/>
  </r>
  <r>
    <s v="3d"/>
    <n v="372"/>
    <n v="3"/>
    <d v="2009-02-18T00:00:00"/>
    <n v="9"/>
    <s v="chemia"/>
  </r>
  <r>
    <s v="3d"/>
    <n v="373"/>
    <n v="2"/>
    <d v="2009-02-18T00:00:00"/>
    <n v="9"/>
    <s v="chemia"/>
  </r>
  <r>
    <s v="3d"/>
    <n v="377"/>
    <n v="3"/>
    <d v="2009-02-18T00:00:00"/>
    <n v="10"/>
    <s v="informatyka"/>
  </r>
  <r>
    <s v="3d"/>
    <n v="386"/>
    <n v="2"/>
    <d v="2009-02-18T00:00:00"/>
    <n v="1"/>
    <s v="polski"/>
  </r>
  <r>
    <s v="3d"/>
    <n v="386"/>
    <n v="4"/>
    <d v="2009-02-18T00:00:00"/>
    <n v="9"/>
    <s v="chemia"/>
  </r>
  <r>
    <s v="3e"/>
    <n v="394"/>
    <n v="3"/>
    <d v="2009-02-18T00:00:00"/>
    <n v="7"/>
    <s v="fizyka"/>
  </r>
  <r>
    <s v="3e"/>
    <n v="394"/>
    <n v="5"/>
    <d v="2009-02-18T00:00:00"/>
    <n v="1"/>
    <s v="polski"/>
  </r>
  <r>
    <s v="3e"/>
    <n v="395"/>
    <n v="3"/>
    <d v="2009-02-18T00:00:00"/>
    <n v="6"/>
    <s v="matematyka"/>
  </r>
  <r>
    <s v="3e"/>
    <n v="396"/>
    <n v="4"/>
    <d v="2009-02-18T00:00:00"/>
    <n v="7"/>
    <s v="fizyka"/>
  </r>
  <r>
    <s v="3e"/>
    <n v="400"/>
    <n v="4"/>
    <d v="2009-02-18T00:00:00"/>
    <n v="7"/>
    <s v="fizyka"/>
  </r>
  <r>
    <s v="3e"/>
    <n v="405"/>
    <n v="3"/>
    <d v="2009-02-18T00:00:00"/>
    <n v="10"/>
    <s v="informatyka"/>
  </r>
  <r>
    <s v="3e"/>
    <n v="406"/>
    <n v="5"/>
    <d v="2009-02-18T00:00:00"/>
    <n v="4"/>
    <s v="historia"/>
  </r>
  <r>
    <s v="3e"/>
    <n v="412"/>
    <n v="2"/>
    <d v="2009-02-18T00:00:00"/>
    <n v="2"/>
    <s v="angielski"/>
  </r>
  <r>
    <s v="1a"/>
    <n v="1"/>
    <n v="2"/>
    <d v="2009-02-19T00:00:00"/>
    <n v="8"/>
    <s v="geografia"/>
  </r>
  <r>
    <s v="1a"/>
    <n v="18"/>
    <n v="3"/>
    <d v="2009-02-19T00:00:00"/>
    <n v="2"/>
    <s v="angielski"/>
  </r>
  <r>
    <s v="1a"/>
    <n v="27"/>
    <n v="2"/>
    <d v="2009-02-19T00:00:00"/>
    <n v="6"/>
    <s v="matematyka"/>
  </r>
  <r>
    <s v="1b"/>
    <n v="56"/>
    <n v="3"/>
    <d v="2009-02-19T00:00:00"/>
    <n v="1"/>
    <s v="polski"/>
  </r>
  <r>
    <s v="1c"/>
    <n v="62"/>
    <n v="5"/>
    <d v="2009-02-19T00:00:00"/>
    <n v="2"/>
    <s v="angielski"/>
  </r>
  <r>
    <s v="1c"/>
    <n v="69"/>
    <n v="3"/>
    <d v="2009-02-19T00:00:00"/>
    <n v="8"/>
    <s v="geografia"/>
  </r>
  <r>
    <s v="1c"/>
    <n v="75"/>
    <n v="3"/>
    <d v="2009-02-19T00:00:00"/>
    <n v="4"/>
    <s v="historia"/>
  </r>
  <r>
    <s v="1d"/>
    <n v="97"/>
    <n v="3"/>
    <d v="2009-02-19T00:00:00"/>
    <n v="2"/>
    <s v="angielski"/>
  </r>
  <r>
    <s v="1d"/>
    <n v="104"/>
    <n v="1"/>
    <d v="2009-02-19T00:00:00"/>
    <n v="10"/>
    <s v="informatyka"/>
  </r>
  <r>
    <s v="1d"/>
    <n v="108"/>
    <n v="4"/>
    <d v="2009-02-19T00:00:00"/>
    <n v="5"/>
    <s v="wos"/>
  </r>
  <r>
    <s v="1d"/>
    <n v="114"/>
    <n v="2"/>
    <d v="2009-02-19T00:00:00"/>
    <n v="3"/>
    <s v="niemiecki"/>
  </r>
  <r>
    <s v="1e"/>
    <n v="117"/>
    <n v="4"/>
    <d v="2009-02-19T00:00:00"/>
    <n v="2"/>
    <s v="angielski"/>
  </r>
  <r>
    <s v="1e"/>
    <n v="136"/>
    <n v="5"/>
    <d v="2009-02-19T00:00:00"/>
    <n v="7"/>
    <s v="fizyka"/>
  </r>
  <r>
    <s v="2a"/>
    <n v="158"/>
    <n v="4"/>
    <d v="2009-02-19T00:00:00"/>
    <n v="8"/>
    <s v="geografia"/>
  </r>
  <r>
    <s v="2a"/>
    <n v="170"/>
    <n v="2"/>
    <d v="2009-02-19T00:00:00"/>
    <n v="6"/>
    <s v="matematyka"/>
  </r>
  <r>
    <s v="2a"/>
    <n v="177"/>
    <n v="3"/>
    <d v="2009-02-19T00:00:00"/>
    <n v="9"/>
    <s v="chemia"/>
  </r>
  <r>
    <s v="2b"/>
    <n v="183"/>
    <n v="3"/>
    <d v="2009-02-19T00:00:00"/>
    <n v="5"/>
    <s v="wos"/>
  </r>
  <r>
    <s v="2b"/>
    <n v="188"/>
    <n v="2"/>
    <d v="2009-02-19T00:00:00"/>
    <n v="10"/>
    <s v="informatyka"/>
  </r>
  <r>
    <s v="2c"/>
    <n v="210"/>
    <n v="3"/>
    <d v="2009-02-19T00:00:00"/>
    <n v="1"/>
    <s v="polski"/>
  </r>
  <r>
    <s v="2c"/>
    <n v="212"/>
    <n v="3"/>
    <d v="2009-02-19T00:00:00"/>
    <n v="6"/>
    <s v="matematyka"/>
  </r>
  <r>
    <s v="2c"/>
    <n v="219"/>
    <n v="2"/>
    <d v="2009-02-19T00:00:00"/>
    <n v="9"/>
    <s v="chemia"/>
  </r>
  <r>
    <s v="2c"/>
    <n v="229"/>
    <n v="2"/>
    <d v="2009-02-19T00:00:00"/>
    <n v="2"/>
    <s v="angielski"/>
  </r>
  <r>
    <s v="2d"/>
    <n v="252"/>
    <n v="2"/>
    <d v="2009-02-19T00:00:00"/>
    <n v="7"/>
    <s v="fizyka"/>
  </r>
  <r>
    <s v="2d"/>
    <n v="252"/>
    <n v="2"/>
    <d v="2009-02-19T00:00:00"/>
    <n v="5"/>
    <s v="wos"/>
  </r>
  <r>
    <s v="2e"/>
    <n v="289"/>
    <n v="3"/>
    <d v="2009-02-19T00:00:00"/>
    <n v="2"/>
    <s v="angielski"/>
  </r>
  <r>
    <s v="2e"/>
    <n v="290"/>
    <n v="3"/>
    <d v="2009-02-19T00:00:00"/>
    <n v="8"/>
    <s v="geografia"/>
  </r>
  <r>
    <s v="2e"/>
    <n v="290"/>
    <n v="2"/>
    <d v="2009-02-19T00:00:00"/>
    <n v="8"/>
    <s v="geografia"/>
  </r>
  <r>
    <s v="3a"/>
    <n v="298"/>
    <n v="3"/>
    <d v="2009-02-19T00:00:00"/>
    <n v="2"/>
    <s v="angielski"/>
  </r>
  <r>
    <s v="3a"/>
    <n v="302"/>
    <n v="2"/>
    <d v="2009-02-19T00:00:00"/>
    <n v="6"/>
    <s v="matematyka"/>
  </r>
  <r>
    <s v="3a"/>
    <n v="315"/>
    <n v="3"/>
    <d v="2009-02-19T00:00:00"/>
    <n v="1"/>
    <s v="polski"/>
  </r>
  <r>
    <s v="3b"/>
    <n v="318"/>
    <n v="5"/>
    <d v="2009-02-19T00:00:00"/>
    <n v="2"/>
    <s v="angielski"/>
  </r>
  <r>
    <s v="3b"/>
    <n v="321"/>
    <n v="3"/>
    <d v="2009-02-19T00:00:00"/>
    <n v="8"/>
    <s v="geografia"/>
  </r>
  <r>
    <s v="3b"/>
    <n v="323"/>
    <n v="3"/>
    <d v="2009-02-19T00:00:00"/>
    <n v="4"/>
    <s v="historia"/>
  </r>
  <r>
    <s v="3b"/>
    <n v="332"/>
    <n v="3"/>
    <d v="2009-02-19T00:00:00"/>
    <n v="2"/>
    <s v="angielski"/>
  </r>
  <r>
    <s v="3b"/>
    <n v="336"/>
    <n v="1"/>
    <d v="2009-02-19T00:00:00"/>
    <n v="10"/>
    <s v="informatyka"/>
  </r>
  <r>
    <s v="3b"/>
    <n v="337"/>
    <n v="4"/>
    <d v="2009-02-19T00:00:00"/>
    <n v="5"/>
    <s v="wos"/>
  </r>
  <r>
    <s v="3b"/>
    <n v="339"/>
    <n v="2"/>
    <d v="2009-02-19T00:00:00"/>
    <n v="3"/>
    <s v="niemiecki"/>
  </r>
  <r>
    <s v="3c"/>
    <n v="341"/>
    <n v="4"/>
    <d v="2009-02-19T00:00:00"/>
    <n v="2"/>
    <s v="angielski"/>
  </r>
  <r>
    <s v="3c"/>
    <n v="348"/>
    <n v="5"/>
    <d v="2009-02-19T00:00:00"/>
    <n v="7"/>
    <s v="fizyka"/>
  </r>
  <r>
    <s v="3c"/>
    <n v="357"/>
    <n v="4"/>
    <d v="2009-02-19T00:00:00"/>
    <n v="8"/>
    <s v="geografia"/>
  </r>
  <r>
    <s v="3c"/>
    <n v="363"/>
    <n v="2"/>
    <d v="2009-02-19T00:00:00"/>
    <n v="6"/>
    <s v="matematyka"/>
  </r>
  <r>
    <s v="3d"/>
    <n v="366"/>
    <n v="3"/>
    <d v="2009-02-19T00:00:00"/>
    <n v="9"/>
    <s v="chemia"/>
  </r>
  <r>
    <s v="3d"/>
    <n v="368"/>
    <n v="3"/>
    <d v="2009-02-19T00:00:00"/>
    <n v="5"/>
    <s v="wos"/>
  </r>
  <r>
    <s v="3d"/>
    <n v="370"/>
    <n v="2"/>
    <d v="2009-02-19T00:00:00"/>
    <n v="10"/>
    <s v="informatyka"/>
  </r>
  <r>
    <s v="3d"/>
    <n v="380"/>
    <n v="3"/>
    <d v="2009-02-19T00:00:00"/>
    <n v="1"/>
    <s v="polski"/>
  </r>
  <r>
    <s v="3d"/>
    <n v="381"/>
    <n v="3"/>
    <d v="2009-02-19T00:00:00"/>
    <n v="6"/>
    <s v="matematyka"/>
  </r>
  <r>
    <s v="3d"/>
    <n v="384"/>
    <n v="2"/>
    <d v="2009-02-19T00:00:00"/>
    <n v="9"/>
    <s v="chemia"/>
  </r>
  <r>
    <s v="3d"/>
    <n v="388"/>
    <n v="2"/>
    <d v="2009-02-19T00:00:00"/>
    <n v="2"/>
    <s v="angielski"/>
  </r>
  <r>
    <s v="3e"/>
    <n v="398"/>
    <n v="2"/>
    <d v="2009-02-19T00:00:00"/>
    <n v="7"/>
    <s v="fizyka"/>
  </r>
  <r>
    <s v="3e"/>
    <n v="398"/>
    <n v="2"/>
    <d v="2009-02-19T00:00:00"/>
    <n v="5"/>
    <s v="wos"/>
  </r>
  <r>
    <s v="3e"/>
    <n v="413"/>
    <n v="3"/>
    <d v="2009-02-19T00:00:00"/>
    <n v="2"/>
    <s v="angielski"/>
  </r>
  <r>
    <s v="3e"/>
    <n v="414"/>
    <n v="3"/>
    <d v="2009-02-19T00:00:00"/>
    <n v="8"/>
    <s v="geografia"/>
  </r>
  <r>
    <s v="1a"/>
    <n v="3"/>
    <n v="2"/>
    <d v="2009-02-20T00:00:00"/>
    <n v="3"/>
    <s v="niemiecki"/>
  </r>
  <r>
    <s v="1a"/>
    <n v="7"/>
    <n v="1"/>
    <d v="2009-02-20T00:00:00"/>
    <n v="9"/>
    <s v="chemia"/>
  </r>
  <r>
    <s v="1a"/>
    <n v="15"/>
    <n v="3"/>
    <d v="2009-02-20T00:00:00"/>
    <n v="5"/>
    <s v="wos"/>
  </r>
  <r>
    <s v="1a"/>
    <n v="17"/>
    <n v="4"/>
    <d v="2009-02-20T00:00:00"/>
    <n v="2"/>
    <s v="angielski"/>
  </r>
  <r>
    <s v="1a"/>
    <n v="20"/>
    <n v="5"/>
    <d v="2009-02-20T00:00:00"/>
    <n v="8"/>
    <s v="geografia"/>
  </r>
  <r>
    <s v="1b"/>
    <n v="52"/>
    <n v="4"/>
    <d v="2009-02-20T00:00:00"/>
    <n v="5"/>
    <s v="wos"/>
  </r>
  <r>
    <s v="1c"/>
    <n v="73"/>
    <n v="2"/>
    <d v="2009-02-20T00:00:00"/>
    <n v="1"/>
    <s v="polski"/>
  </r>
  <r>
    <s v="1c"/>
    <n v="78"/>
    <n v="2"/>
    <d v="2009-02-20T00:00:00"/>
    <n v="6"/>
    <s v="matematyka"/>
  </r>
  <r>
    <s v="1d"/>
    <n v="114"/>
    <n v="1"/>
    <d v="2009-02-20T00:00:00"/>
    <n v="9"/>
    <s v="chemia"/>
  </r>
  <r>
    <s v="1e"/>
    <n v="119"/>
    <n v="2"/>
    <d v="2009-02-20T00:00:00"/>
    <n v="3"/>
    <s v="niemiecki"/>
  </r>
  <r>
    <s v="1e"/>
    <n v="125"/>
    <n v="2"/>
    <d v="2009-02-20T00:00:00"/>
    <n v="8"/>
    <s v="geografia"/>
  </r>
  <r>
    <s v="1e"/>
    <n v="126"/>
    <n v="3"/>
    <d v="2009-02-20T00:00:00"/>
    <n v="7"/>
    <s v="fizyka"/>
  </r>
  <r>
    <s v="1e"/>
    <n v="128"/>
    <n v="2"/>
    <d v="2009-02-20T00:00:00"/>
    <n v="9"/>
    <s v="chemia"/>
  </r>
  <r>
    <s v="1e"/>
    <n v="143"/>
    <n v="4"/>
    <d v="2009-02-20T00:00:00"/>
    <n v="6"/>
    <s v="matematyka"/>
  </r>
  <r>
    <s v="1e"/>
    <n v="145"/>
    <n v="4"/>
    <d v="2009-02-20T00:00:00"/>
    <n v="7"/>
    <s v="fizyka"/>
  </r>
  <r>
    <s v="2a"/>
    <n v="150"/>
    <n v="4"/>
    <d v="2009-02-20T00:00:00"/>
    <n v="7"/>
    <s v="fizyka"/>
  </r>
  <r>
    <s v="2a"/>
    <n v="171"/>
    <n v="3"/>
    <d v="2009-02-20T00:00:00"/>
    <n v="2"/>
    <s v="angielski"/>
  </r>
  <r>
    <s v="2a"/>
    <n v="172"/>
    <n v="4"/>
    <d v="2009-02-20T00:00:00"/>
    <n v="3"/>
    <s v="niemiecki"/>
  </r>
  <r>
    <s v="2a"/>
    <n v="176"/>
    <n v="4"/>
    <d v="2009-02-20T00:00:00"/>
    <n v="3"/>
    <s v="niemiecki"/>
  </r>
  <r>
    <s v="2b"/>
    <n v="188"/>
    <n v="3"/>
    <d v="2009-02-20T00:00:00"/>
    <n v="3"/>
    <s v="niemiecki"/>
  </r>
  <r>
    <s v="2b"/>
    <n v="192"/>
    <n v="2"/>
    <d v="2009-02-20T00:00:00"/>
    <n v="6"/>
    <s v="matematyka"/>
  </r>
  <r>
    <s v="2b"/>
    <n v="200"/>
    <n v="4"/>
    <d v="2009-02-20T00:00:00"/>
    <n v="6"/>
    <s v="matematyka"/>
  </r>
  <r>
    <s v="2c"/>
    <n v="212"/>
    <n v="1"/>
    <d v="2009-02-20T00:00:00"/>
    <n v="7"/>
    <s v="fizyka"/>
  </r>
  <r>
    <s v="2c"/>
    <n v="222"/>
    <n v="3"/>
    <d v="2009-02-20T00:00:00"/>
    <n v="2"/>
    <s v="angielski"/>
  </r>
  <r>
    <s v="2c"/>
    <n v="229"/>
    <n v="2"/>
    <d v="2009-02-20T00:00:00"/>
    <n v="5"/>
    <s v="wos"/>
  </r>
  <r>
    <s v="2c"/>
    <n v="231"/>
    <n v="1"/>
    <d v="2009-02-20T00:00:00"/>
    <n v="8"/>
    <s v="geografia"/>
  </r>
  <r>
    <s v="2d"/>
    <n v="237"/>
    <n v="2"/>
    <d v="2009-02-20T00:00:00"/>
    <n v="8"/>
    <s v="geografia"/>
  </r>
  <r>
    <s v="2d"/>
    <n v="241"/>
    <n v="3"/>
    <d v="2009-02-20T00:00:00"/>
    <n v="3"/>
    <s v="niemiecki"/>
  </r>
  <r>
    <s v="2d"/>
    <n v="258"/>
    <n v="1"/>
    <d v="2009-02-20T00:00:00"/>
    <n v="8"/>
    <s v="geografia"/>
  </r>
  <r>
    <s v="2d"/>
    <n v="266"/>
    <n v="3"/>
    <d v="2009-02-20T00:00:00"/>
    <n v="7"/>
    <s v="fizyka"/>
  </r>
  <r>
    <s v="2d"/>
    <n v="269"/>
    <n v="1"/>
    <d v="2009-02-20T00:00:00"/>
    <n v="4"/>
    <s v="historia"/>
  </r>
  <r>
    <s v="2e"/>
    <n v="284"/>
    <n v="3"/>
    <d v="2009-02-20T00:00:00"/>
    <n v="10"/>
    <s v="informatyka"/>
  </r>
  <r>
    <s v="3a"/>
    <n v="291"/>
    <n v="2"/>
    <d v="2009-02-20T00:00:00"/>
    <n v="3"/>
    <s v="niemiecki"/>
  </r>
  <r>
    <s v="3a"/>
    <n v="293"/>
    <n v="1"/>
    <d v="2009-02-20T00:00:00"/>
    <n v="9"/>
    <s v="chemia"/>
  </r>
  <r>
    <s v="3a"/>
    <n v="296"/>
    <n v="3"/>
    <d v="2009-02-20T00:00:00"/>
    <n v="5"/>
    <s v="wos"/>
  </r>
  <r>
    <s v="3a"/>
    <n v="297"/>
    <n v="4"/>
    <d v="2009-02-20T00:00:00"/>
    <n v="2"/>
    <s v="angielski"/>
  </r>
  <r>
    <s v="3a"/>
    <n v="299"/>
    <n v="5"/>
    <d v="2009-02-20T00:00:00"/>
    <n v="8"/>
    <s v="geografia"/>
  </r>
  <r>
    <s v="3a"/>
    <n v="314"/>
    <n v="4"/>
    <d v="2009-02-20T00:00:00"/>
    <n v="5"/>
    <s v="wos"/>
  </r>
  <r>
    <s v="3b"/>
    <n v="322"/>
    <n v="2"/>
    <d v="2009-02-20T00:00:00"/>
    <n v="1"/>
    <s v="polski"/>
  </r>
  <r>
    <s v="3b"/>
    <n v="324"/>
    <n v="2"/>
    <d v="2009-02-20T00:00:00"/>
    <n v="6"/>
    <s v="matematyka"/>
  </r>
  <r>
    <s v="3b"/>
    <n v="339"/>
    <n v="1"/>
    <d v="2009-02-20T00:00:00"/>
    <n v="9"/>
    <s v="chemia"/>
  </r>
  <r>
    <s v="3c"/>
    <n v="342"/>
    <n v="2"/>
    <d v="2009-02-20T00:00:00"/>
    <n v="3"/>
    <s v="niemiecki"/>
  </r>
  <r>
    <s v="3c"/>
    <n v="344"/>
    <n v="2"/>
    <d v="2009-02-20T00:00:00"/>
    <n v="8"/>
    <s v="geografia"/>
  </r>
  <r>
    <s v="3c"/>
    <n v="344"/>
    <n v="3"/>
    <d v="2009-02-20T00:00:00"/>
    <n v="7"/>
    <s v="fizyka"/>
  </r>
  <r>
    <s v="3c"/>
    <n v="345"/>
    <n v="2"/>
    <d v="2009-02-20T00:00:00"/>
    <n v="9"/>
    <s v="chemia"/>
  </r>
  <r>
    <s v="3c"/>
    <n v="351"/>
    <n v="4"/>
    <d v="2009-02-20T00:00:00"/>
    <n v="6"/>
    <s v="matematyka"/>
  </r>
  <r>
    <s v="3c"/>
    <n v="352"/>
    <n v="4"/>
    <d v="2009-02-20T00:00:00"/>
    <n v="7"/>
    <s v="fizyka"/>
  </r>
  <r>
    <s v="3c"/>
    <n v="354"/>
    <n v="4"/>
    <d v="2009-02-20T00:00:00"/>
    <n v="7"/>
    <s v="fizyka"/>
  </r>
  <r>
    <s v="3c"/>
    <n v="363"/>
    <n v="3"/>
    <d v="2009-02-20T00:00:00"/>
    <n v="2"/>
    <s v="angielski"/>
  </r>
  <r>
    <s v="3c"/>
    <n v="364"/>
    <n v="4"/>
    <d v="2009-02-20T00:00:00"/>
    <n v="3"/>
    <s v="niemiecki"/>
  </r>
  <r>
    <s v="3c"/>
    <n v="365"/>
    <n v="4"/>
    <d v="2009-02-20T00:00:00"/>
    <n v="3"/>
    <s v="niemiecki"/>
  </r>
  <r>
    <s v="3d"/>
    <n v="370"/>
    <n v="3"/>
    <d v="2009-02-20T00:00:00"/>
    <n v="3"/>
    <s v="niemiecki"/>
  </r>
  <r>
    <s v="3d"/>
    <n v="372"/>
    <n v="2"/>
    <d v="2009-02-20T00:00:00"/>
    <n v="6"/>
    <s v="matematyka"/>
  </r>
  <r>
    <s v="3d"/>
    <n v="376"/>
    <n v="4"/>
    <d v="2009-02-20T00:00:00"/>
    <n v="6"/>
    <s v="matematyka"/>
  </r>
  <r>
    <s v="3d"/>
    <n v="381"/>
    <n v="1"/>
    <d v="2009-02-20T00:00:00"/>
    <n v="7"/>
    <s v="fizyka"/>
  </r>
  <r>
    <s v="3d"/>
    <n v="385"/>
    <n v="3"/>
    <d v="2009-02-20T00:00:00"/>
    <n v="2"/>
    <s v="angielski"/>
  </r>
  <r>
    <s v="3d"/>
    <n v="388"/>
    <n v="2"/>
    <d v="2009-02-20T00:00:00"/>
    <n v="5"/>
    <s v="wos"/>
  </r>
  <r>
    <s v="3d"/>
    <n v="389"/>
    <n v="1"/>
    <d v="2009-02-20T00:00:00"/>
    <n v="8"/>
    <s v="geografia"/>
  </r>
  <r>
    <s v="3e"/>
    <n v="392"/>
    <n v="2"/>
    <d v="2009-02-20T00:00:00"/>
    <n v="8"/>
    <s v="geografia"/>
  </r>
  <r>
    <s v="3e"/>
    <n v="394"/>
    <n v="3"/>
    <d v="2009-02-20T00:00:00"/>
    <n v="3"/>
    <s v="niemiecki"/>
  </r>
  <r>
    <s v="3e"/>
    <n v="401"/>
    <n v="1"/>
    <d v="2009-02-20T00:00:00"/>
    <n v="8"/>
    <s v="geografia"/>
  </r>
  <r>
    <s v="3e"/>
    <n v="404"/>
    <n v="3"/>
    <d v="2009-02-20T00:00:00"/>
    <n v="7"/>
    <s v="fizyka"/>
  </r>
  <r>
    <s v="3e"/>
    <n v="405"/>
    <n v="1"/>
    <d v="2009-02-20T00:00:00"/>
    <n v="4"/>
    <s v="historia"/>
  </r>
  <r>
    <s v="3e"/>
    <n v="411"/>
    <n v="3"/>
    <d v="2009-02-20T00:00:00"/>
    <n v="10"/>
    <s v="informatyka"/>
  </r>
  <r>
    <s v="1a"/>
    <n v="22"/>
    <n v="2"/>
    <d v="2009-02-21T00:00:00"/>
    <n v="4"/>
    <s v="historia"/>
  </r>
  <r>
    <s v="1b"/>
    <n v="38"/>
    <n v="1"/>
    <d v="2009-02-21T00:00:00"/>
    <n v="6"/>
    <s v="matematyka"/>
  </r>
  <r>
    <s v="1b"/>
    <n v="43"/>
    <n v="5"/>
    <d v="2009-02-21T00:00:00"/>
    <n v="4"/>
    <s v="historia"/>
  </r>
  <r>
    <s v="1b"/>
    <n v="46"/>
    <n v="2"/>
    <d v="2009-02-21T00:00:00"/>
    <n v="4"/>
    <s v="historia"/>
  </r>
  <r>
    <s v="1b"/>
    <n v="49"/>
    <n v="5"/>
    <d v="2009-02-21T00:00:00"/>
    <n v="5"/>
    <s v="wos"/>
  </r>
  <r>
    <s v="1b"/>
    <n v="50"/>
    <n v="5"/>
    <d v="2009-02-21T00:00:00"/>
    <n v="3"/>
    <s v="niemiecki"/>
  </r>
  <r>
    <s v="1c"/>
    <n v="64"/>
    <n v="3"/>
    <d v="2009-02-21T00:00:00"/>
    <n v="5"/>
    <s v="wos"/>
  </r>
  <r>
    <s v="1c"/>
    <n v="75"/>
    <n v="4"/>
    <d v="2009-02-21T00:00:00"/>
    <n v="9"/>
    <s v="chemia"/>
  </r>
  <r>
    <s v="1d"/>
    <n v="106"/>
    <n v="3"/>
    <d v="2009-02-21T00:00:00"/>
    <n v="8"/>
    <s v="geografia"/>
  </r>
  <r>
    <s v="1d"/>
    <n v="113"/>
    <n v="1"/>
    <d v="2009-02-21T00:00:00"/>
    <n v="3"/>
    <s v="niemiecki"/>
  </r>
  <r>
    <s v="1e"/>
    <n v="119"/>
    <n v="2"/>
    <d v="2009-02-21T00:00:00"/>
    <n v="7"/>
    <s v="fizyka"/>
  </r>
  <r>
    <s v="1e"/>
    <n v="124"/>
    <n v="4"/>
    <d v="2009-02-21T00:00:00"/>
    <n v="6"/>
    <s v="matematyka"/>
  </r>
  <r>
    <s v="2a"/>
    <n v="175"/>
    <n v="2"/>
    <d v="2009-02-21T00:00:00"/>
    <n v="9"/>
    <s v="chemia"/>
  </r>
  <r>
    <s v="2a"/>
    <n v="179"/>
    <n v="4"/>
    <d v="2009-02-21T00:00:00"/>
    <n v="10"/>
    <s v="informatyka"/>
  </r>
  <r>
    <s v="2b"/>
    <n v="184"/>
    <n v="3"/>
    <d v="2009-02-21T00:00:00"/>
    <n v="2"/>
    <s v="angielski"/>
  </r>
  <r>
    <s v="2b"/>
    <n v="189"/>
    <n v="3"/>
    <d v="2009-02-21T00:00:00"/>
    <n v="2"/>
    <s v="angielski"/>
  </r>
  <r>
    <s v="2b"/>
    <n v="192"/>
    <n v="5"/>
    <d v="2009-02-21T00:00:00"/>
    <n v="7"/>
    <s v="fizyka"/>
  </r>
  <r>
    <s v="2b"/>
    <n v="199"/>
    <n v="4"/>
    <d v="2009-02-21T00:00:00"/>
    <n v="2"/>
    <s v="angielski"/>
  </r>
  <r>
    <s v="2c"/>
    <n v="215"/>
    <n v="3"/>
    <d v="2009-02-21T00:00:00"/>
    <n v="4"/>
    <s v="historia"/>
  </r>
  <r>
    <s v="2c"/>
    <n v="227"/>
    <n v="4"/>
    <d v="2009-02-21T00:00:00"/>
    <n v="7"/>
    <s v="fizyka"/>
  </r>
  <r>
    <s v="2c"/>
    <n v="228"/>
    <n v="3"/>
    <d v="2009-02-21T00:00:00"/>
    <n v="1"/>
    <s v="polski"/>
  </r>
  <r>
    <s v="2d"/>
    <n v="237"/>
    <n v="2"/>
    <d v="2009-02-21T00:00:00"/>
    <n v="2"/>
    <s v="angielski"/>
  </r>
  <r>
    <s v="2e"/>
    <n v="270"/>
    <n v="2"/>
    <d v="2009-02-21T00:00:00"/>
    <n v="6"/>
    <s v="matematyka"/>
  </r>
  <r>
    <s v="2e"/>
    <n v="279"/>
    <n v="5"/>
    <d v="2009-02-21T00:00:00"/>
    <n v="5"/>
    <s v="wos"/>
  </r>
  <r>
    <s v="3a"/>
    <n v="300"/>
    <n v="2"/>
    <d v="2009-02-21T00:00:00"/>
    <n v="4"/>
    <s v="historia"/>
  </r>
  <r>
    <s v="3a"/>
    <n v="306"/>
    <n v="1"/>
    <d v="2009-02-21T00:00:00"/>
    <n v="6"/>
    <s v="matematyka"/>
  </r>
  <r>
    <s v="3a"/>
    <n v="309"/>
    <n v="5"/>
    <d v="2009-02-21T00:00:00"/>
    <n v="4"/>
    <s v="historia"/>
  </r>
  <r>
    <s v="3a"/>
    <n v="311"/>
    <n v="2"/>
    <d v="2009-02-21T00:00:00"/>
    <n v="4"/>
    <s v="historia"/>
  </r>
  <r>
    <s v="3a"/>
    <n v="312"/>
    <n v="5"/>
    <d v="2009-02-21T00:00:00"/>
    <n v="5"/>
    <s v="wos"/>
  </r>
  <r>
    <s v="3a"/>
    <n v="313"/>
    <n v="5"/>
    <d v="2009-02-21T00:00:00"/>
    <n v="3"/>
    <s v="niemiecki"/>
  </r>
  <r>
    <s v="3b"/>
    <n v="319"/>
    <n v="3"/>
    <d v="2009-02-21T00:00:00"/>
    <n v="5"/>
    <s v="wos"/>
  </r>
  <r>
    <s v="3b"/>
    <n v="323"/>
    <n v="4"/>
    <d v="2009-02-21T00:00:00"/>
    <n v="9"/>
    <s v="chemia"/>
  </r>
  <r>
    <s v="3b"/>
    <n v="336"/>
    <n v="3"/>
    <d v="2009-02-21T00:00:00"/>
    <n v="8"/>
    <s v="geografia"/>
  </r>
  <r>
    <s v="3b"/>
    <n v="339"/>
    <n v="1"/>
    <d v="2009-02-21T00:00:00"/>
    <n v="3"/>
    <s v="niemiecki"/>
  </r>
  <r>
    <s v="3c"/>
    <n v="342"/>
    <n v="2"/>
    <d v="2009-02-21T00:00:00"/>
    <n v="7"/>
    <s v="fizyka"/>
  </r>
  <r>
    <s v="3c"/>
    <n v="344"/>
    <n v="4"/>
    <d v="2009-02-21T00:00:00"/>
    <n v="6"/>
    <s v="matematyka"/>
  </r>
  <r>
    <s v="3c"/>
    <n v="365"/>
    <n v="2"/>
    <d v="2009-02-21T00:00:00"/>
    <n v="9"/>
    <s v="chemia"/>
  </r>
  <r>
    <s v="3d"/>
    <n v="367"/>
    <n v="4"/>
    <d v="2009-02-21T00:00:00"/>
    <n v="10"/>
    <s v="informatyka"/>
  </r>
  <r>
    <s v="3d"/>
    <n v="369"/>
    <n v="3"/>
    <d v="2009-02-21T00:00:00"/>
    <n v="2"/>
    <s v="angielski"/>
  </r>
  <r>
    <s v="3d"/>
    <n v="371"/>
    <n v="3"/>
    <d v="2009-02-21T00:00:00"/>
    <n v="2"/>
    <s v="angielski"/>
  </r>
  <r>
    <s v="3d"/>
    <n v="372"/>
    <n v="5"/>
    <d v="2009-02-21T00:00:00"/>
    <n v="7"/>
    <s v="fizyka"/>
  </r>
  <r>
    <s v="3d"/>
    <n v="375"/>
    <n v="4"/>
    <d v="2009-02-21T00:00:00"/>
    <n v="2"/>
    <s v="angielski"/>
  </r>
  <r>
    <s v="3d"/>
    <n v="382"/>
    <n v="3"/>
    <d v="2009-02-21T00:00:00"/>
    <n v="4"/>
    <s v="historia"/>
  </r>
  <r>
    <s v="3d"/>
    <n v="387"/>
    <n v="4"/>
    <d v="2009-02-21T00:00:00"/>
    <n v="7"/>
    <s v="fizyka"/>
  </r>
  <r>
    <s v="3d"/>
    <n v="388"/>
    <n v="3"/>
    <d v="2009-02-21T00:00:00"/>
    <n v="1"/>
    <s v="polski"/>
  </r>
  <r>
    <s v="3e"/>
    <n v="392"/>
    <n v="2"/>
    <d v="2009-02-21T00:00:00"/>
    <n v="2"/>
    <s v="angielski"/>
  </r>
  <r>
    <s v="3e"/>
    <n v="406"/>
    <n v="2"/>
    <d v="2009-02-21T00:00:00"/>
    <n v="6"/>
    <s v="matematyka"/>
  </r>
  <r>
    <s v="3e"/>
    <n v="409"/>
    <n v="5"/>
    <d v="2009-02-21T00:00:00"/>
    <n v="5"/>
    <s v="wos"/>
  </r>
  <r>
    <s v="1a"/>
    <n v="6"/>
    <n v="1"/>
    <d v="2009-02-22T00:00:00"/>
    <n v="1"/>
    <s v="polski"/>
  </r>
  <r>
    <s v="1a"/>
    <n v="24"/>
    <n v="1"/>
    <d v="2009-02-22T00:00:00"/>
    <n v="6"/>
    <s v="matematyka"/>
  </r>
  <r>
    <s v="1b"/>
    <n v="31"/>
    <n v="2"/>
    <d v="2009-02-22T00:00:00"/>
    <n v="9"/>
    <s v="chemia"/>
  </r>
  <r>
    <s v="1b"/>
    <n v="32"/>
    <n v="2"/>
    <d v="2009-02-22T00:00:00"/>
    <n v="4"/>
    <s v="historia"/>
  </r>
  <r>
    <s v="1b"/>
    <n v="37"/>
    <n v="3"/>
    <d v="2009-02-22T00:00:00"/>
    <n v="4"/>
    <s v="historia"/>
  </r>
  <r>
    <s v="1b"/>
    <n v="47"/>
    <n v="5"/>
    <d v="2009-02-22T00:00:00"/>
    <n v="4"/>
    <s v="historia"/>
  </r>
  <r>
    <s v="1c"/>
    <n v="61"/>
    <n v="4"/>
    <d v="2009-02-22T00:00:00"/>
    <n v="5"/>
    <s v="wos"/>
  </r>
  <r>
    <s v="1c"/>
    <n v="78"/>
    <n v="2"/>
    <d v="2009-02-22T00:00:00"/>
    <n v="9"/>
    <s v="chemia"/>
  </r>
  <r>
    <s v="1c"/>
    <n v="83"/>
    <n v="2"/>
    <d v="2009-02-22T00:00:00"/>
    <n v="2"/>
    <s v="angielski"/>
  </r>
  <r>
    <s v="1d"/>
    <n v="97"/>
    <n v="4"/>
    <d v="2009-02-22T00:00:00"/>
    <n v="2"/>
    <s v="angielski"/>
  </r>
  <r>
    <s v="1d"/>
    <n v="98"/>
    <n v="1"/>
    <d v="2009-02-22T00:00:00"/>
    <n v="9"/>
    <s v="chemia"/>
  </r>
  <r>
    <s v="1d"/>
    <n v="99"/>
    <n v="4"/>
    <d v="2009-02-22T00:00:00"/>
    <n v="2"/>
    <s v="angielski"/>
  </r>
  <r>
    <s v="1d"/>
    <n v="108"/>
    <n v="1"/>
    <d v="2009-02-22T00:00:00"/>
    <n v="9"/>
    <s v="chemia"/>
  </r>
  <r>
    <s v="1e"/>
    <n v="136"/>
    <n v="3"/>
    <d v="2009-02-22T00:00:00"/>
    <n v="2"/>
    <s v="angielski"/>
  </r>
  <r>
    <s v="2a"/>
    <n v="152"/>
    <n v="4"/>
    <d v="2009-02-22T00:00:00"/>
    <n v="4"/>
    <s v="historia"/>
  </r>
  <r>
    <s v="2c"/>
    <n v="211"/>
    <n v="3"/>
    <d v="2009-02-22T00:00:00"/>
    <n v="4"/>
    <s v="historia"/>
  </r>
  <r>
    <s v="2c"/>
    <n v="212"/>
    <n v="2"/>
    <d v="2009-02-22T00:00:00"/>
    <n v="8"/>
    <s v="geografia"/>
  </r>
  <r>
    <s v="2c"/>
    <n v="214"/>
    <n v="2"/>
    <d v="2009-02-22T00:00:00"/>
    <n v="3"/>
    <s v="niemiecki"/>
  </r>
  <r>
    <s v="2c"/>
    <n v="222"/>
    <n v="2"/>
    <d v="2009-02-22T00:00:00"/>
    <n v="1"/>
    <s v="polski"/>
  </r>
  <r>
    <s v="2d"/>
    <n v="240"/>
    <n v="4"/>
    <d v="2009-02-22T00:00:00"/>
    <n v="7"/>
    <s v="fizyka"/>
  </r>
  <r>
    <s v="2d"/>
    <n v="263"/>
    <n v="3"/>
    <d v="2009-02-22T00:00:00"/>
    <n v="7"/>
    <s v="fizyka"/>
  </r>
  <r>
    <s v="2e"/>
    <n v="274"/>
    <n v="4"/>
    <d v="2009-02-22T00:00:00"/>
    <n v="4"/>
    <s v="historia"/>
  </r>
  <r>
    <s v="2e"/>
    <n v="287"/>
    <n v="5"/>
    <d v="2009-02-22T00:00:00"/>
    <n v="8"/>
    <s v="geografia"/>
  </r>
  <r>
    <s v="2e"/>
    <n v="289"/>
    <n v="4"/>
    <d v="2009-02-22T00:00:00"/>
    <n v="5"/>
    <s v="wos"/>
  </r>
  <r>
    <s v="3a"/>
    <n v="292"/>
    <n v="1"/>
    <d v="2009-02-22T00:00:00"/>
    <n v="1"/>
    <s v="polski"/>
  </r>
  <r>
    <s v="3a"/>
    <n v="301"/>
    <n v="1"/>
    <d v="2009-02-22T00:00:00"/>
    <n v="6"/>
    <s v="matematyka"/>
  </r>
  <r>
    <s v="3a"/>
    <n v="303"/>
    <n v="2"/>
    <d v="2009-02-22T00:00:00"/>
    <n v="9"/>
    <s v="chemia"/>
  </r>
  <r>
    <s v="3a"/>
    <n v="304"/>
    <n v="2"/>
    <d v="2009-02-22T00:00:00"/>
    <n v="4"/>
    <s v="historia"/>
  </r>
  <r>
    <s v="3a"/>
    <n v="306"/>
    <n v="3"/>
    <d v="2009-02-22T00:00:00"/>
    <n v="4"/>
    <s v="historia"/>
  </r>
  <r>
    <s v="3a"/>
    <n v="311"/>
    <n v="5"/>
    <d v="2009-02-22T00:00:00"/>
    <n v="4"/>
    <s v="historia"/>
  </r>
  <r>
    <s v="3b"/>
    <n v="318"/>
    <n v="4"/>
    <d v="2009-02-22T00:00:00"/>
    <n v="5"/>
    <s v="wos"/>
  </r>
  <r>
    <s v="3b"/>
    <n v="324"/>
    <n v="2"/>
    <d v="2009-02-22T00:00:00"/>
    <n v="9"/>
    <s v="chemia"/>
  </r>
  <r>
    <s v="3b"/>
    <n v="326"/>
    <n v="2"/>
    <d v="2009-02-22T00:00:00"/>
    <n v="2"/>
    <s v="angielski"/>
  </r>
  <r>
    <s v="3b"/>
    <n v="332"/>
    <n v="4"/>
    <d v="2009-02-22T00:00:00"/>
    <n v="2"/>
    <s v="angielski"/>
  </r>
  <r>
    <s v="3b"/>
    <n v="333"/>
    <n v="1"/>
    <d v="2009-02-22T00:00:00"/>
    <n v="9"/>
    <s v="chemia"/>
  </r>
  <r>
    <s v="3b"/>
    <n v="333"/>
    <n v="4"/>
    <d v="2009-02-22T00:00:00"/>
    <n v="2"/>
    <s v="angielski"/>
  </r>
  <r>
    <s v="3b"/>
    <n v="337"/>
    <n v="1"/>
    <d v="2009-02-22T00:00:00"/>
    <n v="9"/>
    <s v="chemia"/>
  </r>
  <r>
    <s v="3c"/>
    <n v="348"/>
    <n v="3"/>
    <d v="2009-02-22T00:00:00"/>
    <n v="2"/>
    <s v="angielski"/>
  </r>
  <r>
    <s v="3c"/>
    <n v="355"/>
    <n v="4"/>
    <d v="2009-02-22T00:00:00"/>
    <n v="4"/>
    <s v="historia"/>
  </r>
  <r>
    <s v="3d"/>
    <n v="380"/>
    <n v="3"/>
    <d v="2009-02-22T00:00:00"/>
    <n v="4"/>
    <s v="historia"/>
  </r>
  <r>
    <s v="3d"/>
    <n v="381"/>
    <n v="2"/>
    <d v="2009-02-22T00:00:00"/>
    <n v="8"/>
    <s v="geografia"/>
  </r>
  <r>
    <s v="3d"/>
    <n v="382"/>
    <n v="2"/>
    <d v="2009-02-22T00:00:00"/>
    <n v="3"/>
    <s v="niemiecki"/>
  </r>
  <r>
    <s v="3d"/>
    <n v="385"/>
    <n v="2"/>
    <d v="2009-02-22T00:00:00"/>
    <n v="1"/>
    <s v="polski"/>
  </r>
  <r>
    <s v="3e"/>
    <n v="393"/>
    <n v="4"/>
    <d v="2009-02-22T00:00:00"/>
    <n v="7"/>
    <s v="fizyka"/>
  </r>
  <r>
    <s v="3e"/>
    <n v="403"/>
    <n v="3"/>
    <d v="2009-02-22T00:00:00"/>
    <n v="7"/>
    <s v="fizyka"/>
  </r>
  <r>
    <s v="3e"/>
    <n v="407"/>
    <n v="4"/>
    <d v="2009-02-22T00:00:00"/>
    <n v="4"/>
    <s v="historia"/>
  </r>
  <r>
    <s v="3e"/>
    <n v="413"/>
    <n v="5"/>
    <d v="2009-02-22T00:00:00"/>
    <n v="8"/>
    <s v="geografia"/>
  </r>
  <r>
    <s v="3e"/>
    <n v="413"/>
    <n v="4"/>
    <d v="2009-02-22T00:00:00"/>
    <n v="5"/>
    <s v="wos"/>
  </r>
  <r>
    <s v="1a"/>
    <n v="1"/>
    <n v="3"/>
    <d v="2009-02-23T00:00:00"/>
    <n v="6"/>
    <s v="matematyka"/>
  </r>
  <r>
    <s v="1a"/>
    <n v="7"/>
    <n v="1"/>
    <d v="2009-02-23T00:00:00"/>
    <n v="1"/>
    <s v="polski"/>
  </r>
  <r>
    <s v="1a"/>
    <n v="17"/>
    <n v="1"/>
    <d v="2009-02-23T00:00:00"/>
    <n v="8"/>
    <s v="geografia"/>
  </r>
  <r>
    <s v="1b"/>
    <n v="40"/>
    <n v="2"/>
    <d v="2009-02-23T00:00:00"/>
    <n v="1"/>
    <s v="polski"/>
  </r>
  <r>
    <s v="1b"/>
    <n v="43"/>
    <n v="4"/>
    <d v="2009-02-23T00:00:00"/>
    <n v="8"/>
    <s v="geografia"/>
  </r>
  <r>
    <s v="1b"/>
    <n v="46"/>
    <n v="4"/>
    <d v="2009-02-23T00:00:00"/>
    <n v="1"/>
    <s v="polski"/>
  </r>
  <r>
    <s v="1b"/>
    <n v="55"/>
    <n v="2"/>
    <d v="2009-02-23T00:00:00"/>
    <n v="4"/>
    <s v="historia"/>
  </r>
  <r>
    <s v="1c"/>
    <n v="66"/>
    <n v="5"/>
    <d v="2009-02-23T00:00:00"/>
    <n v="1"/>
    <s v="polski"/>
  </r>
  <r>
    <s v="1d"/>
    <n v="90"/>
    <n v="2"/>
    <d v="2009-02-23T00:00:00"/>
    <n v="6"/>
    <s v="matematyka"/>
  </r>
  <r>
    <s v="1d"/>
    <n v="98"/>
    <n v="4"/>
    <d v="2009-02-23T00:00:00"/>
    <n v="5"/>
    <s v="wos"/>
  </r>
  <r>
    <s v="1d"/>
    <n v="103"/>
    <n v="1"/>
    <d v="2009-02-23T00:00:00"/>
    <n v="10"/>
    <s v="informatyka"/>
  </r>
  <r>
    <s v="1d"/>
    <n v="116"/>
    <n v="1"/>
    <d v="2009-02-23T00:00:00"/>
    <n v="2"/>
    <s v="angielski"/>
  </r>
  <r>
    <s v="1e"/>
    <n v="118"/>
    <n v="1"/>
    <d v="2009-02-23T00:00:00"/>
    <n v="2"/>
    <s v="angielski"/>
  </r>
  <r>
    <s v="1e"/>
    <n v="128"/>
    <n v="5"/>
    <d v="2009-02-23T00:00:00"/>
    <n v="6"/>
    <s v="matematyka"/>
  </r>
  <r>
    <s v="1e"/>
    <n v="129"/>
    <n v="3"/>
    <d v="2009-02-23T00:00:00"/>
    <n v="10"/>
    <s v="informatyka"/>
  </r>
  <r>
    <s v="2a"/>
    <n v="154"/>
    <n v="5"/>
    <d v="2009-02-23T00:00:00"/>
    <n v="3"/>
    <s v="niemiecki"/>
  </r>
  <r>
    <s v="2a"/>
    <n v="154"/>
    <n v="3"/>
    <d v="2009-02-23T00:00:00"/>
    <n v="5"/>
    <s v="wos"/>
  </r>
  <r>
    <s v="2a"/>
    <n v="154"/>
    <n v="4"/>
    <d v="2009-02-23T00:00:00"/>
    <n v="3"/>
    <s v="niemiecki"/>
  </r>
  <r>
    <s v="2a"/>
    <n v="159"/>
    <n v="1"/>
    <d v="2009-02-23T00:00:00"/>
    <n v="4"/>
    <s v="historia"/>
  </r>
  <r>
    <s v="2b"/>
    <n v="187"/>
    <n v="2"/>
    <d v="2009-02-23T00:00:00"/>
    <n v="7"/>
    <s v="fizyka"/>
  </r>
  <r>
    <s v="2b"/>
    <n v="187"/>
    <n v="5"/>
    <d v="2009-02-23T00:00:00"/>
    <n v="6"/>
    <s v="matematyka"/>
  </r>
  <r>
    <s v="2b"/>
    <n v="190"/>
    <n v="4"/>
    <d v="2009-02-23T00:00:00"/>
    <n v="4"/>
    <s v="historia"/>
  </r>
  <r>
    <s v="2b"/>
    <n v="196"/>
    <n v="3"/>
    <d v="2009-02-23T00:00:00"/>
    <n v="5"/>
    <s v="wos"/>
  </r>
  <r>
    <s v="2c"/>
    <n v="214"/>
    <n v="3"/>
    <d v="2009-02-23T00:00:00"/>
    <n v="5"/>
    <s v="wos"/>
  </r>
  <r>
    <s v="2c"/>
    <n v="227"/>
    <n v="5"/>
    <d v="2009-02-23T00:00:00"/>
    <n v="9"/>
    <s v="chemia"/>
  </r>
  <r>
    <s v="2c"/>
    <n v="234"/>
    <n v="1"/>
    <d v="2009-02-23T00:00:00"/>
    <n v="4"/>
    <s v="historia"/>
  </r>
  <r>
    <s v="2c"/>
    <n v="234"/>
    <n v="2"/>
    <d v="2009-02-23T00:00:00"/>
    <n v="6"/>
    <s v="matematyka"/>
  </r>
  <r>
    <s v="2c"/>
    <n v="235"/>
    <n v="2"/>
    <d v="2009-02-23T00:00:00"/>
    <n v="7"/>
    <s v="fizyka"/>
  </r>
  <r>
    <s v="2d"/>
    <n v="241"/>
    <n v="4"/>
    <d v="2009-02-23T00:00:00"/>
    <n v="3"/>
    <s v="niemiecki"/>
  </r>
  <r>
    <s v="2d"/>
    <n v="248"/>
    <n v="1"/>
    <d v="2009-02-23T00:00:00"/>
    <n v="8"/>
    <s v="geografia"/>
  </r>
  <r>
    <s v="2d"/>
    <n v="250"/>
    <n v="2"/>
    <d v="2009-02-23T00:00:00"/>
    <n v="8"/>
    <s v="geografia"/>
  </r>
  <r>
    <s v="2d"/>
    <n v="257"/>
    <n v="3"/>
    <d v="2009-02-23T00:00:00"/>
    <n v="4"/>
    <s v="historia"/>
  </r>
  <r>
    <s v="2d"/>
    <n v="260"/>
    <n v="2"/>
    <d v="2009-02-23T00:00:00"/>
    <n v="7"/>
    <s v="fizyka"/>
  </r>
  <r>
    <s v="2d"/>
    <n v="266"/>
    <n v="3"/>
    <d v="2009-02-23T00:00:00"/>
    <n v="2"/>
    <s v="angielski"/>
  </r>
  <r>
    <s v="2d"/>
    <n v="266"/>
    <n v="4"/>
    <d v="2009-02-23T00:00:00"/>
    <n v="5"/>
    <s v="wos"/>
  </r>
  <r>
    <s v="2e"/>
    <n v="276"/>
    <n v="3"/>
    <d v="2009-02-23T00:00:00"/>
    <n v="1"/>
    <s v="polski"/>
  </r>
  <r>
    <s v="2e"/>
    <n v="276"/>
    <n v="1"/>
    <d v="2009-02-23T00:00:00"/>
    <n v="3"/>
    <s v="niemiecki"/>
  </r>
  <r>
    <s v="2e"/>
    <n v="282"/>
    <n v="3"/>
    <d v="2009-02-23T00:00:00"/>
    <n v="4"/>
    <s v="historia"/>
  </r>
  <r>
    <s v="2e"/>
    <n v="286"/>
    <n v="4"/>
    <d v="2009-02-23T00:00:00"/>
    <n v="3"/>
    <s v="niemiecki"/>
  </r>
  <r>
    <s v="2e"/>
    <n v="290"/>
    <n v="3"/>
    <d v="2009-02-23T00:00:00"/>
    <n v="6"/>
    <s v="matematyka"/>
  </r>
  <r>
    <s v="3a"/>
    <n v="293"/>
    <n v="1"/>
    <d v="2009-02-23T00:00:00"/>
    <n v="1"/>
    <s v="polski"/>
  </r>
  <r>
    <s v="3a"/>
    <n v="297"/>
    <n v="1"/>
    <d v="2009-02-23T00:00:00"/>
    <n v="8"/>
    <s v="geografia"/>
  </r>
  <r>
    <s v="3a"/>
    <n v="308"/>
    <n v="2"/>
    <d v="2009-02-23T00:00:00"/>
    <n v="1"/>
    <s v="polski"/>
  </r>
  <r>
    <s v="3a"/>
    <n v="309"/>
    <n v="4"/>
    <d v="2009-02-23T00:00:00"/>
    <n v="8"/>
    <s v="geografia"/>
  </r>
  <r>
    <s v="3a"/>
    <n v="311"/>
    <n v="4"/>
    <d v="2009-02-23T00:00:00"/>
    <n v="1"/>
    <s v="polski"/>
  </r>
  <r>
    <s v="3a"/>
    <n v="315"/>
    <n v="2"/>
    <d v="2009-02-23T00:00:00"/>
    <n v="4"/>
    <s v="historia"/>
  </r>
  <r>
    <s v="3b"/>
    <n v="319"/>
    <n v="5"/>
    <d v="2009-02-23T00:00:00"/>
    <n v="1"/>
    <s v="polski"/>
  </r>
  <r>
    <s v="3b"/>
    <n v="329"/>
    <n v="2"/>
    <d v="2009-02-23T00:00:00"/>
    <n v="6"/>
    <s v="matematyka"/>
  </r>
  <r>
    <s v="3b"/>
    <n v="333"/>
    <n v="4"/>
    <d v="2009-02-23T00:00:00"/>
    <n v="5"/>
    <s v="wos"/>
  </r>
  <r>
    <s v="3b"/>
    <n v="335"/>
    <n v="1"/>
    <d v="2009-02-23T00:00:00"/>
    <n v="10"/>
    <s v="informatyka"/>
  </r>
  <r>
    <s v="3b"/>
    <n v="340"/>
    <n v="1"/>
    <d v="2009-02-23T00:00:00"/>
    <n v="2"/>
    <s v="angielski"/>
  </r>
  <r>
    <s v="3c"/>
    <n v="342"/>
    <n v="1"/>
    <d v="2009-02-23T00:00:00"/>
    <n v="2"/>
    <s v="angielski"/>
  </r>
  <r>
    <s v="3c"/>
    <n v="345"/>
    <n v="5"/>
    <d v="2009-02-23T00:00:00"/>
    <n v="6"/>
    <s v="matematyka"/>
  </r>
  <r>
    <s v="3c"/>
    <n v="345"/>
    <n v="3"/>
    <d v="2009-02-23T00:00:00"/>
    <n v="10"/>
    <s v="informatyka"/>
  </r>
  <r>
    <s v="3c"/>
    <n v="356"/>
    <n v="5"/>
    <d v="2009-02-23T00:00:00"/>
    <n v="3"/>
    <s v="niemiecki"/>
  </r>
  <r>
    <s v="3c"/>
    <n v="356"/>
    <n v="3"/>
    <d v="2009-02-23T00:00:00"/>
    <n v="5"/>
    <s v="wos"/>
  </r>
  <r>
    <s v="3c"/>
    <n v="356"/>
    <n v="4"/>
    <d v="2009-02-23T00:00:00"/>
    <n v="3"/>
    <s v="niemiecki"/>
  </r>
  <r>
    <s v="3c"/>
    <n v="358"/>
    <n v="1"/>
    <d v="2009-02-23T00:00:00"/>
    <n v="4"/>
    <s v="historia"/>
  </r>
  <r>
    <s v="3d"/>
    <n v="370"/>
    <n v="2"/>
    <d v="2009-02-23T00:00:00"/>
    <n v="7"/>
    <s v="fizyka"/>
  </r>
  <r>
    <s v="3d"/>
    <n v="370"/>
    <n v="5"/>
    <d v="2009-02-23T00:00:00"/>
    <n v="6"/>
    <s v="matematyka"/>
  </r>
  <r>
    <s v="3d"/>
    <n v="371"/>
    <n v="4"/>
    <d v="2009-02-23T00:00:00"/>
    <n v="4"/>
    <s v="historia"/>
  </r>
  <r>
    <s v="3d"/>
    <n v="374"/>
    <n v="3"/>
    <d v="2009-02-23T00:00:00"/>
    <n v="5"/>
    <s v="wos"/>
  </r>
  <r>
    <s v="3d"/>
    <n v="382"/>
    <n v="3"/>
    <d v="2009-02-23T00:00:00"/>
    <n v="5"/>
    <s v="wos"/>
  </r>
  <r>
    <s v="3d"/>
    <n v="387"/>
    <n v="5"/>
    <d v="2009-02-23T00:00:00"/>
    <n v="9"/>
    <s v="chemia"/>
  </r>
  <r>
    <s v="3d"/>
    <n v="390"/>
    <n v="1"/>
    <d v="2009-02-23T00:00:00"/>
    <n v="4"/>
    <s v="historia"/>
  </r>
  <r>
    <s v="3d"/>
    <n v="390"/>
    <n v="2"/>
    <d v="2009-02-23T00:00:00"/>
    <n v="6"/>
    <s v="matematyka"/>
  </r>
  <r>
    <s v="3e"/>
    <n v="391"/>
    <n v="2"/>
    <d v="2009-02-23T00:00:00"/>
    <n v="7"/>
    <s v="fizyka"/>
  </r>
  <r>
    <s v="3e"/>
    <n v="394"/>
    <n v="4"/>
    <d v="2009-02-23T00:00:00"/>
    <n v="3"/>
    <s v="niemiecki"/>
  </r>
  <r>
    <s v="3e"/>
    <n v="396"/>
    <n v="1"/>
    <d v="2009-02-23T00:00:00"/>
    <n v="8"/>
    <s v="geografia"/>
  </r>
  <r>
    <s v="3e"/>
    <n v="397"/>
    <n v="2"/>
    <d v="2009-02-23T00:00:00"/>
    <n v="8"/>
    <s v="geografia"/>
  </r>
  <r>
    <s v="3e"/>
    <n v="400"/>
    <n v="3"/>
    <d v="2009-02-23T00:00:00"/>
    <n v="4"/>
    <s v="historia"/>
  </r>
  <r>
    <s v="3e"/>
    <n v="402"/>
    <n v="2"/>
    <d v="2009-02-23T00:00:00"/>
    <n v="7"/>
    <s v="fizyka"/>
  </r>
  <r>
    <s v="3e"/>
    <n v="404"/>
    <n v="3"/>
    <d v="2009-02-23T00:00:00"/>
    <n v="2"/>
    <s v="angielski"/>
  </r>
  <r>
    <s v="3e"/>
    <n v="404"/>
    <n v="4"/>
    <d v="2009-02-23T00:00:00"/>
    <n v="5"/>
    <s v="wos"/>
  </r>
  <r>
    <s v="3e"/>
    <n v="408"/>
    <n v="3"/>
    <d v="2009-02-23T00:00:00"/>
    <n v="1"/>
    <s v="polski"/>
  </r>
  <r>
    <s v="3e"/>
    <n v="408"/>
    <n v="1"/>
    <d v="2009-02-23T00:00:00"/>
    <n v="3"/>
    <s v="niemiecki"/>
  </r>
  <r>
    <s v="3e"/>
    <n v="411"/>
    <n v="3"/>
    <d v="2009-02-23T00:00:00"/>
    <n v="4"/>
    <s v="historia"/>
  </r>
  <r>
    <s v="3e"/>
    <n v="412"/>
    <n v="4"/>
    <d v="2009-02-23T00:00:00"/>
    <n v="3"/>
    <s v="niemiecki"/>
  </r>
  <r>
    <s v="1a"/>
    <n v="1"/>
    <n v="1"/>
    <d v="2009-02-24T00:00:00"/>
    <n v="6"/>
    <s v="matematyka"/>
  </r>
  <r>
    <s v="1a"/>
    <n v="5"/>
    <n v="2"/>
    <d v="2009-02-24T00:00:00"/>
    <n v="6"/>
    <s v="matematyka"/>
  </r>
  <r>
    <s v="1a"/>
    <n v="13"/>
    <n v="4"/>
    <d v="2009-02-24T00:00:00"/>
    <n v="5"/>
    <s v="wos"/>
  </r>
  <r>
    <s v="1a"/>
    <n v="22"/>
    <n v="4"/>
    <d v="2009-02-24T00:00:00"/>
    <n v="10"/>
    <s v="informatyka"/>
  </r>
  <r>
    <s v="1a"/>
    <n v="25"/>
    <n v="2"/>
    <d v="2009-02-24T00:00:00"/>
    <n v="3"/>
    <s v="niemiecki"/>
  </r>
  <r>
    <s v="1b"/>
    <n v="37"/>
    <n v="2"/>
    <d v="2009-02-24T00:00:00"/>
    <n v="1"/>
    <s v="polski"/>
  </r>
  <r>
    <s v="1b"/>
    <n v="44"/>
    <n v="2"/>
    <d v="2009-02-24T00:00:00"/>
    <n v="4"/>
    <s v="historia"/>
  </r>
  <r>
    <s v="1c"/>
    <n v="75"/>
    <n v="2"/>
    <d v="2009-02-24T00:00:00"/>
    <n v="8"/>
    <s v="geografia"/>
  </r>
  <r>
    <s v="1c"/>
    <n v="89"/>
    <n v="1"/>
    <d v="2009-02-24T00:00:00"/>
    <n v="7"/>
    <s v="fizyka"/>
  </r>
  <r>
    <s v="1d"/>
    <n v="103"/>
    <n v="4"/>
    <d v="2009-02-24T00:00:00"/>
    <n v="4"/>
    <s v="historia"/>
  </r>
  <r>
    <s v="1d"/>
    <n v="104"/>
    <n v="4"/>
    <d v="2009-02-24T00:00:00"/>
    <n v="7"/>
    <s v="fizyka"/>
  </r>
  <r>
    <s v="1d"/>
    <n v="108"/>
    <n v="2"/>
    <d v="2009-02-24T00:00:00"/>
    <n v="2"/>
    <s v="angielski"/>
  </r>
  <r>
    <s v="1d"/>
    <n v="110"/>
    <n v="5"/>
    <d v="2009-02-24T00:00:00"/>
    <n v="3"/>
    <s v="niemiecki"/>
  </r>
  <r>
    <s v="1d"/>
    <n v="110"/>
    <n v="2"/>
    <d v="2009-02-24T00:00:00"/>
    <n v="9"/>
    <s v="chemia"/>
  </r>
  <r>
    <s v="1e"/>
    <n v="127"/>
    <n v="1"/>
    <d v="2009-02-24T00:00:00"/>
    <n v="8"/>
    <s v="geografia"/>
  </r>
  <r>
    <s v="1e"/>
    <n v="139"/>
    <n v="3"/>
    <d v="2009-02-24T00:00:00"/>
    <n v="6"/>
    <s v="matematyka"/>
  </r>
  <r>
    <s v="1e"/>
    <n v="142"/>
    <n v="3"/>
    <d v="2009-02-24T00:00:00"/>
    <n v="2"/>
    <s v="angielski"/>
  </r>
  <r>
    <s v="1e"/>
    <n v="145"/>
    <n v="3"/>
    <d v="2009-02-24T00:00:00"/>
    <n v="5"/>
    <s v="wos"/>
  </r>
  <r>
    <s v="1e"/>
    <n v="147"/>
    <n v="3"/>
    <d v="2009-02-24T00:00:00"/>
    <n v="9"/>
    <s v="chemia"/>
  </r>
  <r>
    <s v="2a"/>
    <n v="153"/>
    <n v="3"/>
    <d v="2009-02-24T00:00:00"/>
    <n v="1"/>
    <s v="polski"/>
  </r>
  <r>
    <s v="2a"/>
    <n v="157"/>
    <n v="4"/>
    <d v="2009-02-24T00:00:00"/>
    <n v="5"/>
    <s v="wos"/>
  </r>
  <r>
    <s v="2a"/>
    <n v="162"/>
    <n v="2"/>
    <d v="2009-02-24T00:00:00"/>
    <n v="6"/>
    <s v="matematyka"/>
  </r>
  <r>
    <s v="2a"/>
    <n v="165"/>
    <n v="2"/>
    <d v="2009-02-24T00:00:00"/>
    <n v="5"/>
    <s v="wos"/>
  </r>
  <r>
    <s v="2a"/>
    <n v="171"/>
    <n v="5"/>
    <d v="2009-02-24T00:00:00"/>
    <n v="8"/>
    <s v="geografia"/>
  </r>
  <r>
    <s v="2a"/>
    <n v="172"/>
    <n v="2"/>
    <d v="2009-02-24T00:00:00"/>
    <n v="9"/>
    <s v="chemia"/>
  </r>
  <r>
    <s v="2b"/>
    <n v="183"/>
    <n v="5"/>
    <d v="2009-02-24T00:00:00"/>
    <n v="1"/>
    <s v="polski"/>
  </r>
  <r>
    <s v="2b"/>
    <n v="192"/>
    <n v="1"/>
    <d v="2009-02-24T00:00:00"/>
    <n v="6"/>
    <s v="matematyka"/>
  </r>
  <r>
    <s v="2c"/>
    <n v="226"/>
    <n v="3"/>
    <d v="2009-02-24T00:00:00"/>
    <n v="4"/>
    <s v="historia"/>
  </r>
  <r>
    <s v="2c"/>
    <n v="231"/>
    <n v="2"/>
    <d v="2009-02-24T00:00:00"/>
    <n v="5"/>
    <s v="wos"/>
  </r>
  <r>
    <s v="2c"/>
    <n v="234"/>
    <n v="4"/>
    <d v="2009-02-24T00:00:00"/>
    <n v="6"/>
    <s v="matematyka"/>
  </r>
  <r>
    <s v="2c"/>
    <n v="234"/>
    <n v="2"/>
    <d v="2009-02-24T00:00:00"/>
    <n v="4"/>
    <s v="historia"/>
  </r>
  <r>
    <s v="2c"/>
    <n v="236"/>
    <n v="1"/>
    <d v="2009-02-24T00:00:00"/>
    <n v="7"/>
    <s v="fizyka"/>
  </r>
  <r>
    <s v="2d"/>
    <n v="249"/>
    <n v="3"/>
    <d v="2009-02-24T00:00:00"/>
    <n v="9"/>
    <s v="chemia"/>
  </r>
  <r>
    <s v="2d"/>
    <n v="252"/>
    <n v="4"/>
    <d v="2009-02-24T00:00:00"/>
    <n v="3"/>
    <s v="niemiecki"/>
  </r>
  <r>
    <s v="2d"/>
    <n v="261"/>
    <n v="4"/>
    <d v="2009-02-24T00:00:00"/>
    <n v="1"/>
    <s v="polski"/>
  </r>
  <r>
    <s v="2e"/>
    <n v="271"/>
    <n v="2"/>
    <d v="2009-02-24T00:00:00"/>
    <n v="7"/>
    <s v="fizyka"/>
  </r>
  <r>
    <s v="2e"/>
    <n v="290"/>
    <n v="1"/>
    <d v="2009-02-24T00:00:00"/>
    <n v="6"/>
    <s v="matematyka"/>
  </r>
  <r>
    <s v="3a"/>
    <n v="292"/>
    <n v="2"/>
    <d v="2009-02-24T00:00:00"/>
    <n v="6"/>
    <s v="matematyka"/>
  </r>
  <r>
    <s v="3a"/>
    <n v="295"/>
    <n v="4"/>
    <d v="2009-02-24T00:00:00"/>
    <n v="5"/>
    <s v="wos"/>
  </r>
  <r>
    <s v="3a"/>
    <n v="300"/>
    <n v="4"/>
    <d v="2009-02-24T00:00:00"/>
    <n v="10"/>
    <s v="informatyka"/>
  </r>
  <r>
    <s v="3a"/>
    <n v="301"/>
    <n v="2"/>
    <d v="2009-02-24T00:00:00"/>
    <n v="3"/>
    <s v="niemiecki"/>
  </r>
  <r>
    <s v="3a"/>
    <n v="306"/>
    <n v="2"/>
    <d v="2009-02-24T00:00:00"/>
    <n v="1"/>
    <s v="polski"/>
  </r>
  <r>
    <s v="3a"/>
    <n v="310"/>
    <n v="2"/>
    <d v="2009-02-24T00:00:00"/>
    <n v="4"/>
    <s v="historia"/>
  </r>
  <r>
    <s v="3b"/>
    <n v="323"/>
    <n v="2"/>
    <d v="2009-02-24T00:00:00"/>
    <n v="8"/>
    <s v="geografia"/>
  </r>
  <r>
    <s v="3b"/>
    <n v="329"/>
    <n v="1"/>
    <d v="2009-02-24T00:00:00"/>
    <n v="7"/>
    <s v="fizyka"/>
  </r>
  <r>
    <s v="3b"/>
    <n v="335"/>
    <n v="4"/>
    <d v="2009-02-24T00:00:00"/>
    <n v="4"/>
    <s v="historia"/>
  </r>
  <r>
    <s v="3b"/>
    <n v="336"/>
    <n v="4"/>
    <d v="2009-02-24T00:00:00"/>
    <n v="7"/>
    <s v="fizyka"/>
  </r>
  <r>
    <s v="3b"/>
    <n v="337"/>
    <n v="2"/>
    <d v="2009-02-24T00:00:00"/>
    <n v="2"/>
    <s v="angielski"/>
  </r>
  <r>
    <s v="3b"/>
    <n v="338"/>
    <n v="5"/>
    <d v="2009-02-24T00:00:00"/>
    <n v="3"/>
    <s v="niemiecki"/>
  </r>
  <r>
    <s v="3b"/>
    <n v="338"/>
    <n v="2"/>
    <d v="2009-02-24T00:00:00"/>
    <n v="9"/>
    <s v="chemia"/>
  </r>
  <r>
    <s v="3c"/>
    <n v="345"/>
    <n v="1"/>
    <d v="2009-02-24T00:00:00"/>
    <n v="8"/>
    <s v="geografia"/>
  </r>
  <r>
    <s v="3c"/>
    <n v="349"/>
    <n v="3"/>
    <d v="2009-02-24T00:00:00"/>
    <n v="6"/>
    <s v="matematyka"/>
  </r>
  <r>
    <s v="3c"/>
    <n v="350"/>
    <n v="3"/>
    <d v="2009-02-24T00:00:00"/>
    <n v="2"/>
    <s v="angielski"/>
  </r>
  <r>
    <s v="3c"/>
    <n v="352"/>
    <n v="3"/>
    <d v="2009-02-24T00:00:00"/>
    <n v="5"/>
    <s v="wos"/>
  </r>
  <r>
    <s v="3c"/>
    <n v="353"/>
    <n v="3"/>
    <d v="2009-02-24T00:00:00"/>
    <n v="9"/>
    <s v="chemia"/>
  </r>
  <r>
    <s v="3c"/>
    <n v="355"/>
    <n v="3"/>
    <d v="2009-02-24T00:00:00"/>
    <n v="1"/>
    <s v="polski"/>
  </r>
  <r>
    <s v="3c"/>
    <n v="357"/>
    <n v="4"/>
    <d v="2009-02-24T00:00:00"/>
    <n v="5"/>
    <s v="wos"/>
  </r>
  <r>
    <s v="3c"/>
    <n v="359"/>
    <n v="2"/>
    <d v="2009-02-24T00:00:00"/>
    <n v="6"/>
    <s v="matematyka"/>
  </r>
  <r>
    <s v="3c"/>
    <n v="361"/>
    <n v="2"/>
    <d v="2009-02-24T00:00:00"/>
    <n v="5"/>
    <s v="wos"/>
  </r>
  <r>
    <s v="3c"/>
    <n v="363"/>
    <n v="5"/>
    <d v="2009-02-24T00:00:00"/>
    <n v="8"/>
    <s v="geografia"/>
  </r>
  <r>
    <s v="3c"/>
    <n v="364"/>
    <n v="2"/>
    <d v="2009-02-24T00:00:00"/>
    <n v="9"/>
    <s v="chemia"/>
  </r>
  <r>
    <s v="3d"/>
    <n v="368"/>
    <n v="5"/>
    <d v="2009-02-24T00:00:00"/>
    <n v="1"/>
    <s v="polski"/>
  </r>
  <r>
    <s v="3d"/>
    <n v="372"/>
    <n v="1"/>
    <d v="2009-02-24T00:00:00"/>
    <n v="6"/>
    <s v="matematyka"/>
  </r>
  <r>
    <s v="3d"/>
    <n v="387"/>
    <n v="3"/>
    <d v="2009-02-24T00:00:00"/>
    <n v="4"/>
    <s v="historia"/>
  </r>
  <r>
    <s v="3d"/>
    <n v="389"/>
    <n v="2"/>
    <d v="2009-02-24T00:00:00"/>
    <n v="5"/>
    <s v="wos"/>
  </r>
  <r>
    <s v="3d"/>
    <n v="390"/>
    <n v="4"/>
    <d v="2009-02-24T00:00:00"/>
    <n v="6"/>
    <s v="matematyka"/>
  </r>
  <r>
    <s v="3d"/>
    <n v="390"/>
    <n v="2"/>
    <d v="2009-02-24T00:00:00"/>
    <n v="4"/>
    <s v="historia"/>
  </r>
  <r>
    <s v="3e"/>
    <n v="392"/>
    <n v="1"/>
    <d v="2009-02-24T00:00:00"/>
    <n v="7"/>
    <s v="fizyka"/>
  </r>
  <r>
    <s v="3e"/>
    <n v="397"/>
    <n v="3"/>
    <d v="2009-02-24T00:00:00"/>
    <n v="9"/>
    <s v="chemia"/>
  </r>
  <r>
    <s v="3e"/>
    <n v="398"/>
    <n v="4"/>
    <d v="2009-02-24T00:00:00"/>
    <n v="3"/>
    <s v="niemiecki"/>
  </r>
  <r>
    <s v="3e"/>
    <n v="402"/>
    <n v="4"/>
    <d v="2009-02-24T00:00:00"/>
    <n v="1"/>
    <s v="polski"/>
  </r>
  <r>
    <s v="3e"/>
    <n v="406"/>
    <n v="2"/>
    <d v="2009-02-24T00:00:00"/>
    <n v="7"/>
    <s v="fizyka"/>
  </r>
  <r>
    <s v="1a"/>
    <n v="10"/>
    <n v="3"/>
    <d v="2009-02-25T00:00:00"/>
    <n v="5"/>
    <s v="wos"/>
  </r>
  <r>
    <s v="1a"/>
    <n v="17"/>
    <n v="2"/>
    <d v="2009-02-25T00:00:00"/>
    <n v="6"/>
    <s v="matematyka"/>
  </r>
  <r>
    <s v="1a"/>
    <n v="23"/>
    <n v="5"/>
    <d v="2009-02-25T00:00:00"/>
    <n v="5"/>
    <s v="wos"/>
  </r>
  <r>
    <s v="1a"/>
    <n v="30"/>
    <n v="1"/>
    <d v="2009-02-25T00:00:00"/>
    <n v="3"/>
    <s v="niemiecki"/>
  </r>
  <r>
    <s v="1b"/>
    <n v="34"/>
    <n v="2"/>
    <d v="2009-02-25T00:00:00"/>
    <n v="4"/>
    <s v="historia"/>
  </r>
  <r>
    <s v="1b"/>
    <n v="34"/>
    <n v="3"/>
    <d v="2009-02-25T00:00:00"/>
    <n v="5"/>
    <s v="wos"/>
  </r>
  <r>
    <s v="1b"/>
    <n v="44"/>
    <n v="3"/>
    <d v="2009-02-25T00:00:00"/>
    <n v="5"/>
    <s v="wos"/>
  </r>
  <r>
    <s v="1b"/>
    <n v="58"/>
    <n v="5"/>
    <d v="2009-02-25T00:00:00"/>
    <n v="9"/>
    <s v="chemia"/>
  </r>
  <r>
    <s v="1c"/>
    <n v="67"/>
    <n v="2"/>
    <d v="2009-02-25T00:00:00"/>
    <n v="7"/>
    <s v="fizyka"/>
  </r>
  <r>
    <s v="1c"/>
    <n v="68"/>
    <n v="2"/>
    <d v="2009-02-25T00:00:00"/>
    <n v="7"/>
    <s v="fizyka"/>
  </r>
  <r>
    <s v="1d"/>
    <n v="90"/>
    <n v="3"/>
    <d v="2009-02-25T00:00:00"/>
    <n v="5"/>
    <s v="wos"/>
  </r>
  <r>
    <s v="1d"/>
    <n v="95"/>
    <n v="5"/>
    <d v="2009-02-25T00:00:00"/>
    <n v="4"/>
    <s v="historia"/>
  </r>
  <r>
    <s v="1d"/>
    <n v="108"/>
    <n v="3"/>
    <d v="2009-02-25T00:00:00"/>
    <n v="3"/>
    <s v="niemiecki"/>
  </r>
  <r>
    <s v="1d"/>
    <n v="116"/>
    <n v="2"/>
    <d v="2009-02-25T00:00:00"/>
    <n v="3"/>
    <s v="niemiecki"/>
  </r>
  <r>
    <s v="1e"/>
    <n v="130"/>
    <n v="2"/>
    <d v="2009-02-25T00:00:00"/>
    <n v="7"/>
    <s v="fizyka"/>
  </r>
  <r>
    <s v="1e"/>
    <n v="142"/>
    <n v="4"/>
    <d v="2009-02-25T00:00:00"/>
    <n v="8"/>
    <s v="geografia"/>
  </r>
  <r>
    <s v="1e"/>
    <n v="145"/>
    <n v="2"/>
    <d v="2009-02-25T00:00:00"/>
    <n v="6"/>
    <s v="matematyka"/>
  </r>
  <r>
    <s v="2a"/>
    <n v="175"/>
    <n v="2"/>
    <d v="2009-02-25T00:00:00"/>
    <n v="6"/>
    <s v="matematyka"/>
  </r>
  <r>
    <s v="2b"/>
    <n v="184"/>
    <n v="1"/>
    <d v="2009-02-25T00:00:00"/>
    <n v="9"/>
    <s v="chemia"/>
  </r>
  <r>
    <s v="2b"/>
    <n v="185"/>
    <n v="1"/>
    <d v="2009-02-25T00:00:00"/>
    <n v="2"/>
    <s v="angielski"/>
  </r>
  <r>
    <s v="2b"/>
    <n v="189"/>
    <n v="2"/>
    <d v="2009-02-25T00:00:00"/>
    <n v="4"/>
    <s v="historia"/>
  </r>
  <r>
    <s v="2b"/>
    <n v="189"/>
    <n v="4"/>
    <d v="2009-02-25T00:00:00"/>
    <n v="3"/>
    <s v="niemiecki"/>
  </r>
  <r>
    <s v="2b"/>
    <n v="195"/>
    <n v="4"/>
    <d v="2009-02-25T00:00:00"/>
    <n v="6"/>
    <s v="matematyka"/>
  </r>
  <r>
    <s v="2b"/>
    <n v="196"/>
    <n v="5"/>
    <d v="2009-02-25T00:00:00"/>
    <n v="8"/>
    <s v="geografia"/>
  </r>
  <r>
    <s v="2b"/>
    <n v="197"/>
    <n v="3"/>
    <d v="2009-02-25T00:00:00"/>
    <n v="8"/>
    <s v="geografia"/>
  </r>
  <r>
    <s v="2b"/>
    <n v="202"/>
    <n v="4"/>
    <d v="2009-02-25T00:00:00"/>
    <n v="7"/>
    <s v="fizyka"/>
  </r>
  <r>
    <s v="2c"/>
    <n v="210"/>
    <n v="3"/>
    <d v="2009-02-25T00:00:00"/>
    <n v="8"/>
    <s v="geografia"/>
  </r>
  <r>
    <s v="2c"/>
    <n v="214"/>
    <n v="1"/>
    <d v="2009-02-25T00:00:00"/>
    <n v="9"/>
    <s v="chemia"/>
  </r>
  <r>
    <s v="2c"/>
    <n v="234"/>
    <n v="1"/>
    <d v="2009-02-25T00:00:00"/>
    <n v="3"/>
    <s v="niemiecki"/>
  </r>
  <r>
    <s v="2d"/>
    <n v="248"/>
    <n v="4"/>
    <d v="2009-02-25T00:00:00"/>
    <n v="2"/>
    <s v="angielski"/>
  </r>
  <r>
    <s v="2d"/>
    <n v="251"/>
    <n v="3"/>
    <d v="2009-02-25T00:00:00"/>
    <n v="7"/>
    <s v="fizyka"/>
  </r>
  <r>
    <s v="2d"/>
    <n v="256"/>
    <n v="1"/>
    <d v="2009-02-25T00:00:00"/>
    <n v="10"/>
    <s v="informatyka"/>
  </r>
  <r>
    <s v="2e"/>
    <n v="280"/>
    <n v="5"/>
    <d v="2009-02-25T00:00:00"/>
    <n v="5"/>
    <s v="wos"/>
  </r>
  <r>
    <s v="3a"/>
    <n v="294"/>
    <n v="3"/>
    <d v="2009-02-25T00:00:00"/>
    <n v="5"/>
    <s v="wos"/>
  </r>
  <r>
    <s v="3a"/>
    <n v="297"/>
    <n v="2"/>
    <d v="2009-02-25T00:00:00"/>
    <n v="6"/>
    <s v="matematyka"/>
  </r>
  <r>
    <s v="3a"/>
    <n v="300"/>
    <n v="5"/>
    <d v="2009-02-25T00:00:00"/>
    <n v="5"/>
    <s v="wos"/>
  </r>
  <r>
    <s v="3a"/>
    <n v="303"/>
    <n v="1"/>
    <d v="2009-02-25T00:00:00"/>
    <n v="3"/>
    <s v="niemiecki"/>
  </r>
  <r>
    <s v="3a"/>
    <n v="304"/>
    <n v="2"/>
    <d v="2009-02-25T00:00:00"/>
    <n v="4"/>
    <s v="historia"/>
  </r>
  <r>
    <s v="3a"/>
    <n v="305"/>
    <n v="3"/>
    <d v="2009-02-25T00:00:00"/>
    <n v="5"/>
    <s v="wos"/>
  </r>
  <r>
    <s v="3a"/>
    <n v="310"/>
    <n v="3"/>
    <d v="2009-02-25T00:00:00"/>
    <n v="5"/>
    <s v="wos"/>
  </r>
  <r>
    <s v="3b"/>
    <n v="316"/>
    <n v="5"/>
    <d v="2009-02-25T00:00:00"/>
    <n v="9"/>
    <s v="chemia"/>
  </r>
  <r>
    <s v="3b"/>
    <n v="320"/>
    <n v="2"/>
    <d v="2009-02-25T00:00:00"/>
    <n v="7"/>
    <s v="fizyka"/>
  </r>
  <r>
    <s v="3b"/>
    <n v="320"/>
    <n v="2"/>
    <d v="2009-02-25T00:00:00"/>
    <n v="7"/>
    <s v="fizyka"/>
  </r>
  <r>
    <s v="3b"/>
    <n v="329"/>
    <n v="3"/>
    <d v="2009-02-25T00:00:00"/>
    <n v="5"/>
    <s v="wos"/>
  </r>
  <r>
    <s v="3b"/>
    <n v="332"/>
    <n v="5"/>
    <d v="2009-02-25T00:00:00"/>
    <n v="4"/>
    <s v="historia"/>
  </r>
  <r>
    <s v="3b"/>
    <n v="337"/>
    <n v="3"/>
    <d v="2009-02-25T00:00:00"/>
    <n v="3"/>
    <s v="niemiecki"/>
  </r>
  <r>
    <s v="3b"/>
    <n v="340"/>
    <n v="2"/>
    <d v="2009-02-25T00:00:00"/>
    <n v="3"/>
    <s v="niemiecki"/>
  </r>
  <r>
    <s v="3c"/>
    <n v="346"/>
    <n v="2"/>
    <d v="2009-02-25T00:00:00"/>
    <n v="7"/>
    <s v="fizyka"/>
  </r>
  <r>
    <s v="3c"/>
    <n v="350"/>
    <n v="4"/>
    <d v="2009-02-25T00:00:00"/>
    <n v="8"/>
    <s v="geografia"/>
  </r>
  <r>
    <s v="3c"/>
    <n v="352"/>
    <n v="2"/>
    <d v="2009-02-25T00:00:00"/>
    <n v="6"/>
    <s v="matematyka"/>
  </r>
  <r>
    <s v="3c"/>
    <n v="365"/>
    <n v="2"/>
    <d v="2009-02-25T00:00:00"/>
    <n v="6"/>
    <s v="matematyka"/>
  </r>
  <r>
    <s v="3d"/>
    <n v="369"/>
    <n v="1"/>
    <d v="2009-02-25T00:00:00"/>
    <n v="9"/>
    <s v="chemia"/>
  </r>
  <r>
    <s v="3d"/>
    <n v="369"/>
    <n v="1"/>
    <d v="2009-02-25T00:00:00"/>
    <n v="2"/>
    <s v="angielski"/>
  </r>
  <r>
    <s v="3d"/>
    <n v="371"/>
    <n v="2"/>
    <d v="2009-02-25T00:00:00"/>
    <n v="4"/>
    <s v="historia"/>
  </r>
  <r>
    <s v="3d"/>
    <n v="371"/>
    <n v="4"/>
    <d v="2009-02-25T00:00:00"/>
    <n v="3"/>
    <s v="niemiecki"/>
  </r>
  <r>
    <s v="3d"/>
    <n v="373"/>
    <n v="4"/>
    <d v="2009-02-25T00:00:00"/>
    <n v="6"/>
    <s v="matematyka"/>
  </r>
  <r>
    <s v="3d"/>
    <n v="374"/>
    <n v="5"/>
    <d v="2009-02-25T00:00:00"/>
    <n v="8"/>
    <s v="geografia"/>
  </r>
  <r>
    <s v="3d"/>
    <n v="374"/>
    <n v="3"/>
    <d v="2009-02-25T00:00:00"/>
    <n v="8"/>
    <s v="geografia"/>
  </r>
  <r>
    <s v="3d"/>
    <n v="377"/>
    <n v="4"/>
    <d v="2009-02-25T00:00:00"/>
    <n v="7"/>
    <s v="fizyka"/>
  </r>
  <r>
    <s v="3d"/>
    <n v="380"/>
    <n v="3"/>
    <d v="2009-02-25T00:00:00"/>
    <n v="8"/>
    <s v="geografia"/>
  </r>
  <r>
    <s v="3d"/>
    <n v="382"/>
    <n v="1"/>
    <d v="2009-02-25T00:00:00"/>
    <n v="9"/>
    <s v="chemia"/>
  </r>
  <r>
    <s v="3d"/>
    <n v="390"/>
    <n v="1"/>
    <d v="2009-02-25T00:00:00"/>
    <n v="3"/>
    <s v="niemiecki"/>
  </r>
  <r>
    <s v="3e"/>
    <n v="396"/>
    <n v="4"/>
    <d v="2009-02-25T00:00:00"/>
    <n v="2"/>
    <s v="angielski"/>
  </r>
  <r>
    <s v="3e"/>
    <n v="398"/>
    <n v="3"/>
    <d v="2009-02-25T00:00:00"/>
    <n v="7"/>
    <s v="fizyka"/>
  </r>
  <r>
    <s v="3e"/>
    <n v="400"/>
    <n v="1"/>
    <d v="2009-02-25T00:00:00"/>
    <n v="10"/>
    <s v="informatyka"/>
  </r>
  <r>
    <s v="3e"/>
    <n v="410"/>
    <n v="5"/>
    <d v="2009-02-25T00:00:00"/>
    <n v="5"/>
    <s v="wos"/>
  </r>
  <r>
    <s v="1a"/>
    <n v="9"/>
    <n v="2"/>
    <d v="2009-02-26T00:00:00"/>
    <n v="2"/>
    <s v="angielski"/>
  </r>
  <r>
    <s v="1a"/>
    <n v="11"/>
    <n v="4"/>
    <d v="2009-02-26T00:00:00"/>
    <n v="4"/>
    <s v="historia"/>
  </r>
  <r>
    <s v="1a"/>
    <n v="17"/>
    <n v="5"/>
    <d v="2009-02-26T00:00:00"/>
    <n v="8"/>
    <s v="geografia"/>
  </r>
  <r>
    <s v="1a"/>
    <n v="19"/>
    <n v="2"/>
    <d v="2009-02-26T00:00:00"/>
    <n v="9"/>
    <s v="chemia"/>
  </r>
  <r>
    <s v="1a"/>
    <n v="20"/>
    <n v="3"/>
    <d v="2009-02-26T00:00:00"/>
    <n v="8"/>
    <s v="geografia"/>
  </r>
  <r>
    <s v="1a"/>
    <n v="29"/>
    <n v="4"/>
    <d v="2009-02-26T00:00:00"/>
    <n v="9"/>
    <s v="chemia"/>
  </r>
  <r>
    <s v="1b"/>
    <n v="35"/>
    <n v="4"/>
    <d v="2009-02-26T00:00:00"/>
    <n v="3"/>
    <s v="niemiecki"/>
  </r>
  <r>
    <s v="1b"/>
    <n v="46"/>
    <n v="3"/>
    <d v="2009-02-26T00:00:00"/>
    <n v="2"/>
    <s v="angielski"/>
  </r>
  <r>
    <s v="1b"/>
    <n v="54"/>
    <n v="3"/>
    <d v="2009-02-26T00:00:00"/>
    <n v="4"/>
    <s v="historia"/>
  </r>
  <r>
    <s v="1b"/>
    <n v="56"/>
    <n v="5"/>
    <d v="2009-02-26T00:00:00"/>
    <n v="3"/>
    <s v="niemiecki"/>
  </r>
  <r>
    <s v="1c"/>
    <n v="60"/>
    <n v="3"/>
    <d v="2009-02-26T00:00:00"/>
    <n v="7"/>
    <s v="fizyka"/>
  </r>
  <r>
    <s v="1c"/>
    <n v="66"/>
    <n v="3"/>
    <d v="2009-02-26T00:00:00"/>
    <n v="2"/>
    <s v="angielski"/>
  </r>
  <r>
    <s v="1c"/>
    <n v="74"/>
    <n v="3"/>
    <d v="2009-02-26T00:00:00"/>
    <n v="8"/>
    <s v="geografia"/>
  </r>
  <r>
    <s v="1c"/>
    <n v="76"/>
    <n v="4"/>
    <d v="2009-02-26T00:00:00"/>
    <n v="5"/>
    <s v="wos"/>
  </r>
  <r>
    <s v="1c"/>
    <n v="78"/>
    <n v="5"/>
    <d v="2009-02-26T00:00:00"/>
    <n v="8"/>
    <s v="geografia"/>
  </r>
  <r>
    <s v="1d"/>
    <n v="90"/>
    <n v="3"/>
    <d v="2009-02-26T00:00:00"/>
    <n v="5"/>
    <s v="wos"/>
  </r>
  <r>
    <s v="1d"/>
    <n v="95"/>
    <n v="2"/>
    <d v="2009-02-26T00:00:00"/>
    <n v="7"/>
    <s v="fizyka"/>
  </r>
  <r>
    <s v="1d"/>
    <n v="101"/>
    <n v="1"/>
    <d v="2009-02-26T00:00:00"/>
    <n v="8"/>
    <s v="geografia"/>
  </r>
  <r>
    <s v="1d"/>
    <n v="104"/>
    <n v="2"/>
    <d v="2009-02-26T00:00:00"/>
    <n v="4"/>
    <s v="historia"/>
  </r>
  <r>
    <s v="1e"/>
    <n v="132"/>
    <n v="4"/>
    <d v="2009-02-26T00:00:00"/>
    <n v="6"/>
    <s v="matematyka"/>
  </r>
  <r>
    <s v="1e"/>
    <n v="133"/>
    <n v="1"/>
    <d v="2009-02-26T00:00:00"/>
    <n v="1"/>
    <s v="polski"/>
  </r>
  <r>
    <s v="1e"/>
    <n v="141"/>
    <n v="3"/>
    <d v="2009-02-26T00:00:00"/>
    <n v="6"/>
    <s v="matematyka"/>
  </r>
  <r>
    <s v="1e"/>
    <n v="142"/>
    <n v="2"/>
    <d v="2009-02-26T00:00:00"/>
    <n v="2"/>
    <s v="angielski"/>
  </r>
  <r>
    <s v="2a"/>
    <n v="157"/>
    <n v="1"/>
    <d v="2009-02-26T00:00:00"/>
    <n v="6"/>
    <s v="matematyka"/>
  </r>
  <r>
    <s v="2a"/>
    <n v="158"/>
    <n v="4"/>
    <d v="2009-02-26T00:00:00"/>
    <n v="1"/>
    <s v="polski"/>
  </r>
  <r>
    <s v="2a"/>
    <n v="160"/>
    <n v="1"/>
    <d v="2009-02-26T00:00:00"/>
    <n v="10"/>
    <s v="informatyka"/>
  </r>
  <r>
    <s v="2a"/>
    <n v="164"/>
    <n v="2"/>
    <d v="2009-02-26T00:00:00"/>
    <n v="3"/>
    <s v="niemiecki"/>
  </r>
  <r>
    <s v="2b"/>
    <n v="182"/>
    <n v="5"/>
    <d v="2009-02-26T00:00:00"/>
    <n v="1"/>
    <s v="polski"/>
  </r>
  <r>
    <s v="2b"/>
    <n v="188"/>
    <n v="2"/>
    <d v="2009-02-26T00:00:00"/>
    <n v="6"/>
    <s v="matematyka"/>
  </r>
  <r>
    <s v="2b"/>
    <n v="189"/>
    <n v="2"/>
    <d v="2009-02-26T00:00:00"/>
    <n v="9"/>
    <s v="chemia"/>
  </r>
  <r>
    <s v="2c"/>
    <n v="211"/>
    <n v="4"/>
    <d v="2009-02-26T00:00:00"/>
    <n v="10"/>
    <s v="informatyka"/>
  </r>
  <r>
    <s v="2c"/>
    <n v="218"/>
    <n v="5"/>
    <d v="2009-02-26T00:00:00"/>
    <n v="8"/>
    <s v="geografia"/>
  </r>
  <r>
    <s v="2c"/>
    <n v="221"/>
    <n v="3"/>
    <d v="2009-02-26T00:00:00"/>
    <n v="8"/>
    <s v="geografia"/>
  </r>
  <r>
    <s v="2c"/>
    <n v="224"/>
    <n v="3"/>
    <d v="2009-02-26T00:00:00"/>
    <n v="8"/>
    <s v="geografia"/>
  </r>
  <r>
    <s v="2c"/>
    <n v="228"/>
    <n v="4"/>
    <d v="2009-02-26T00:00:00"/>
    <n v="1"/>
    <s v="polski"/>
  </r>
  <r>
    <s v="2c"/>
    <n v="234"/>
    <n v="3"/>
    <d v="2009-02-26T00:00:00"/>
    <n v="9"/>
    <s v="chemia"/>
  </r>
  <r>
    <s v="2d"/>
    <n v="242"/>
    <n v="1"/>
    <d v="2009-02-26T00:00:00"/>
    <n v="6"/>
    <s v="matematyka"/>
  </r>
  <r>
    <s v="2d"/>
    <n v="254"/>
    <n v="4"/>
    <d v="2009-02-26T00:00:00"/>
    <n v="5"/>
    <s v="wos"/>
  </r>
  <r>
    <s v="2d"/>
    <n v="260"/>
    <n v="2"/>
    <d v="2009-02-26T00:00:00"/>
    <n v="1"/>
    <s v="polski"/>
  </r>
  <r>
    <s v="2d"/>
    <n v="260"/>
    <n v="2"/>
    <d v="2009-02-26T00:00:00"/>
    <n v="8"/>
    <s v="geografia"/>
  </r>
  <r>
    <s v="2d"/>
    <n v="261"/>
    <n v="4"/>
    <d v="2009-02-26T00:00:00"/>
    <n v="3"/>
    <s v="niemiecki"/>
  </r>
  <r>
    <s v="2d"/>
    <n v="265"/>
    <n v="2"/>
    <d v="2009-02-26T00:00:00"/>
    <n v="6"/>
    <s v="matematyka"/>
  </r>
  <r>
    <s v="2d"/>
    <n v="266"/>
    <n v="1"/>
    <d v="2009-02-26T00:00:00"/>
    <n v="4"/>
    <s v="historia"/>
  </r>
  <r>
    <s v="2e"/>
    <n v="277"/>
    <n v="1"/>
    <d v="2009-02-26T00:00:00"/>
    <n v="3"/>
    <s v="niemiecki"/>
  </r>
  <r>
    <s v="3a"/>
    <n v="293"/>
    <n v="2"/>
    <d v="2009-02-26T00:00:00"/>
    <n v="2"/>
    <s v="angielski"/>
  </r>
  <r>
    <s v="3a"/>
    <n v="294"/>
    <n v="4"/>
    <d v="2009-02-26T00:00:00"/>
    <n v="4"/>
    <s v="historia"/>
  </r>
  <r>
    <s v="3a"/>
    <n v="297"/>
    <n v="5"/>
    <d v="2009-02-26T00:00:00"/>
    <n v="8"/>
    <s v="geografia"/>
  </r>
  <r>
    <s v="3a"/>
    <n v="298"/>
    <n v="2"/>
    <d v="2009-02-26T00:00:00"/>
    <n v="9"/>
    <s v="chemia"/>
  </r>
  <r>
    <s v="3a"/>
    <n v="299"/>
    <n v="3"/>
    <d v="2009-02-26T00:00:00"/>
    <n v="8"/>
    <s v="geografia"/>
  </r>
  <r>
    <s v="3a"/>
    <n v="302"/>
    <n v="4"/>
    <d v="2009-02-26T00:00:00"/>
    <n v="9"/>
    <s v="chemia"/>
  </r>
  <r>
    <s v="3a"/>
    <n v="305"/>
    <n v="4"/>
    <d v="2009-02-26T00:00:00"/>
    <n v="3"/>
    <s v="niemiecki"/>
  </r>
  <r>
    <s v="3a"/>
    <n v="311"/>
    <n v="3"/>
    <d v="2009-02-26T00:00:00"/>
    <n v="2"/>
    <s v="angielski"/>
  </r>
  <r>
    <s v="3a"/>
    <n v="315"/>
    <n v="3"/>
    <d v="2009-02-26T00:00:00"/>
    <n v="4"/>
    <s v="historia"/>
  </r>
  <r>
    <s v="3b"/>
    <n v="316"/>
    <n v="5"/>
    <d v="2009-02-26T00:00:00"/>
    <n v="3"/>
    <s v="niemiecki"/>
  </r>
  <r>
    <s v="3b"/>
    <n v="317"/>
    <n v="3"/>
    <d v="2009-02-26T00:00:00"/>
    <n v="7"/>
    <s v="fizyka"/>
  </r>
  <r>
    <s v="3b"/>
    <n v="319"/>
    <n v="3"/>
    <d v="2009-02-26T00:00:00"/>
    <n v="2"/>
    <s v="angielski"/>
  </r>
  <r>
    <s v="3b"/>
    <n v="323"/>
    <n v="3"/>
    <d v="2009-02-26T00:00:00"/>
    <n v="8"/>
    <s v="geografia"/>
  </r>
  <r>
    <s v="3b"/>
    <n v="324"/>
    <n v="4"/>
    <d v="2009-02-26T00:00:00"/>
    <n v="5"/>
    <s v="wos"/>
  </r>
  <r>
    <s v="3b"/>
    <n v="324"/>
    <n v="5"/>
    <d v="2009-02-26T00:00:00"/>
    <n v="8"/>
    <s v="geografia"/>
  </r>
  <r>
    <s v="3b"/>
    <n v="329"/>
    <n v="3"/>
    <d v="2009-02-26T00:00:00"/>
    <n v="5"/>
    <s v="wos"/>
  </r>
  <r>
    <s v="3b"/>
    <n v="332"/>
    <n v="2"/>
    <d v="2009-02-26T00:00:00"/>
    <n v="7"/>
    <s v="fizyka"/>
  </r>
  <r>
    <s v="3b"/>
    <n v="334"/>
    <n v="1"/>
    <d v="2009-02-26T00:00:00"/>
    <n v="8"/>
    <s v="geografia"/>
  </r>
  <r>
    <s v="3b"/>
    <n v="336"/>
    <n v="2"/>
    <d v="2009-02-26T00:00:00"/>
    <n v="4"/>
    <s v="historia"/>
  </r>
  <r>
    <s v="3c"/>
    <n v="347"/>
    <n v="4"/>
    <d v="2009-02-26T00:00:00"/>
    <n v="6"/>
    <s v="matematyka"/>
  </r>
  <r>
    <s v="3c"/>
    <n v="347"/>
    <n v="1"/>
    <d v="2009-02-26T00:00:00"/>
    <n v="1"/>
    <s v="polski"/>
  </r>
  <r>
    <s v="3c"/>
    <n v="350"/>
    <n v="3"/>
    <d v="2009-02-26T00:00:00"/>
    <n v="6"/>
    <s v="matematyka"/>
  </r>
  <r>
    <s v="3c"/>
    <n v="350"/>
    <n v="2"/>
    <d v="2009-02-26T00:00:00"/>
    <n v="2"/>
    <s v="angielski"/>
  </r>
  <r>
    <s v="3c"/>
    <n v="357"/>
    <n v="1"/>
    <d v="2009-02-26T00:00:00"/>
    <n v="6"/>
    <s v="matematyka"/>
  </r>
  <r>
    <s v="3c"/>
    <n v="357"/>
    <n v="4"/>
    <d v="2009-02-26T00:00:00"/>
    <n v="1"/>
    <s v="polski"/>
  </r>
  <r>
    <s v="3c"/>
    <n v="358"/>
    <n v="1"/>
    <d v="2009-02-26T00:00:00"/>
    <n v="10"/>
    <s v="informatyka"/>
  </r>
  <r>
    <s v="3c"/>
    <n v="360"/>
    <n v="2"/>
    <d v="2009-02-26T00:00:00"/>
    <n v="3"/>
    <s v="niemiecki"/>
  </r>
  <r>
    <s v="3d"/>
    <n v="368"/>
    <n v="5"/>
    <d v="2009-02-26T00:00:00"/>
    <n v="1"/>
    <s v="polski"/>
  </r>
  <r>
    <s v="3d"/>
    <n v="370"/>
    <n v="2"/>
    <d v="2009-02-26T00:00:00"/>
    <n v="6"/>
    <s v="matematyka"/>
  </r>
  <r>
    <s v="3d"/>
    <n v="371"/>
    <n v="2"/>
    <d v="2009-02-26T00:00:00"/>
    <n v="9"/>
    <s v="chemia"/>
  </r>
  <r>
    <s v="3d"/>
    <n v="380"/>
    <n v="4"/>
    <d v="2009-02-26T00:00:00"/>
    <n v="10"/>
    <s v="informatyka"/>
  </r>
  <r>
    <s v="3d"/>
    <n v="384"/>
    <n v="5"/>
    <d v="2009-02-26T00:00:00"/>
    <n v="8"/>
    <s v="geografia"/>
  </r>
  <r>
    <s v="3d"/>
    <n v="385"/>
    <n v="3"/>
    <d v="2009-02-26T00:00:00"/>
    <n v="8"/>
    <s v="geografia"/>
  </r>
  <r>
    <s v="3d"/>
    <n v="386"/>
    <n v="3"/>
    <d v="2009-02-26T00:00:00"/>
    <n v="8"/>
    <s v="geografia"/>
  </r>
  <r>
    <s v="3d"/>
    <n v="388"/>
    <n v="4"/>
    <d v="2009-02-26T00:00:00"/>
    <n v="1"/>
    <s v="polski"/>
  </r>
  <r>
    <s v="3d"/>
    <n v="390"/>
    <n v="3"/>
    <d v="2009-02-26T00:00:00"/>
    <n v="9"/>
    <s v="chemia"/>
  </r>
  <r>
    <s v="3e"/>
    <n v="394"/>
    <n v="1"/>
    <d v="2009-02-26T00:00:00"/>
    <n v="6"/>
    <s v="matematyka"/>
  </r>
  <r>
    <s v="3e"/>
    <n v="399"/>
    <n v="4"/>
    <d v="2009-02-26T00:00:00"/>
    <n v="5"/>
    <s v="wos"/>
  </r>
  <r>
    <s v="3e"/>
    <n v="402"/>
    <n v="2"/>
    <d v="2009-02-26T00:00:00"/>
    <n v="1"/>
    <s v="polski"/>
  </r>
  <r>
    <s v="3e"/>
    <n v="402"/>
    <n v="2"/>
    <d v="2009-02-26T00:00:00"/>
    <n v="8"/>
    <s v="geografia"/>
  </r>
  <r>
    <s v="3e"/>
    <n v="402"/>
    <n v="4"/>
    <d v="2009-02-26T00:00:00"/>
    <n v="3"/>
    <s v="niemiecki"/>
  </r>
  <r>
    <s v="3e"/>
    <n v="404"/>
    <n v="2"/>
    <d v="2009-02-26T00:00:00"/>
    <n v="6"/>
    <s v="matematyka"/>
  </r>
  <r>
    <s v="3e"/>
    <n v="404"/>
    <n v="1"/>
    <d v="2009-02-26T00:00:00"/>
    <n v="4"/>
    <s v="historia"/>
  </r>
  <r>
    <s v="3e"/>
    <n v="409"/>
    <n v="1"/>
    <d v="2009-02-26T00:00:00"/>
    <n v="3"/>
    <s v="niemiecki"/>
  </r>
  <r>
    <s v="1a"/>
    <n v="19"/>
    <n v="4"/>
    <d v="2009-02-27T00:00:00"/>
    <n v="8"/>
    <s v="geografia"/>
  </r>
  <r>
    <s v="1a"/>
    <n v="19"/>
    <n v="3"/>
    <d v="2009-02-27T00:00:00"/>
    <n v="8"/>
    <s v="geografia"/>
  </r>
  <r>
    <s v="1a"/>
    <n v="20"/>
    <n v="2"/>
    <d v="2009-02-27T00:00:00"/>
    <n v="8"/>
    <s v="geografia"/>
  </r>
  <r>
    <s v="1a"/>
    <n v="29"/>
    <n v="4"/>
    <d v="2009-02-27T00:00:00"/>
    <n v="10"/>
    <s v="informatyka"/>
  </r>
  <r>
    <s v="1b"/>
    <n v="31"/>
    <n v="3"/>
    <d v="2009-02-27T00:00:00"/>
    <n v="4"/>
    <s v="historia"/>
  </r>
  <r>
    <s v="1b"/>
    <n v="31"/>
    <n v="2"/>
    <d v="2009-02-27T00:00:00"/>
    <n v="7"/>
    <s v="fizyka"/>
  </r>
  <r>
    <s v="1b"/>
    <n v="33"/>
    <n v="3"/>
    <d v="2009-02-27T00:00:00"/>
    <n v="9"/>
    <s v="chemia"/>
  </r>
  <r>
    <s v="1b"/>
    <n v="34"/>
    <n v="4"/>
    <d v="2009-02-27T00:00:00"/>
    <n v="4"/>
    <s v="historia"/>
  </r>
  <r>
    <s v="1b"/>
    <n v="51"/>
    <n v="4"/>
    <d v="2009-02-27T00:00:00"/>
    <n v="9"/>
    <s v="chemia"/>
  </r>
  <r>
    <s v="1c"/>
    <n v="71"/>
    <n v="3"/>
    <d v="2009-02-27T00:00:00"/>
    <n v="6"/>
    <s v="matematyka"/>
  </r>
  <r>
    <s v="1c"/>
    <n v="72"/>
    <n v="3"/>
    <d v="2009-02-27T00:00:00"/>
    <n v="3"/>
    <s v="niemiecki"/>
  </r>
  <r>
    <s v="1c"/>
    <n v="75"/>
    <n v="5"/>
    <d v="2009-02-27T00:00:00"/>
    <n v="8"/>
    <s v="geografia"/>
  </r>
  <r>
    <s v="1c"/>
    <n v="83"/>
    <n v="3"/>
    <d v="2009-02-27T00:00:00"/>
    <n v="8"/>
    <s v="geografia"/>
  </r>
  <r>
    <s v="1d"/>
    <n v="99"/>
    <n v="3"/>
    <d v="2009-02-27T00:00:00"/>
    <n v="9"/>
    <s v="chemia"/>
  </r>
  <r>
    <s v="1d"/>
    <n v="107"/>
    <n v="3"/>
    <d v="2009-02-27T00:00:00"/>
    <n v="8"/>
    <s v="geografia"/>
  </r>
  <r>
    <s v="1d"/>
    <n v="111"/>
    <n v="4"/>
    <d v="2009-02-27T00:00:00"/>
    <n v="9"/>
    <s v="chemia"/>
  </r>
  <r>
    <s v="1e"/>
    <n v="117"/>
    <n v="1"/>
    <d v="2009-02-27T00:00:00"/>
    <n v="1"/>
    <s v="polski"/>
  </r>
  <r>
    <s v="1e"/>
    <n v="124"/>
    <n v="1"/>
    <d v="2009-02-27T00:00:00"/>
    <n v="9"/>
    <s v="chemia"/>
  </r>
  <r>
    <s v="1e"/>
    <n v="137"/>
    <n v="2"/>
    <d v="2009-02-27T00:00:00"/>
    <n v="4"/>
    <s v="historia"/>
  </r>
  <r>
    <s v="1e"/>
    <n v="138"/>
    <n v="5"/>
    <d v="2009-02-27T00:00:00"/>
    <n v="4"/>
    <s v="historia"/>
  </r>
  <r>
    <s v="1e"/>
    <n v="147"/>
    <n v="1"/>
    <d v="2009-02-27T00:00:00"/>
    <n v="2"/>
    <s v="angielski"/>
  </r>
  <r>
    <s v="1e"/>
    <n v="147"/>
    <n v="4"/>
    <d v="2009-02-27T00:00:00"/>
    <n v="1"/>
    <s v="polski"/>
  </r>
  <r>
    <s v="2a"/>
    <n v="152"/>
    <n v="2"/>
    <d v="2009-02-27T00:00:00"/>
    <n v="2"/>
    <s v="angielski"/>
  </r>
  <r>
    <s v="2a"/>
    <n v="152"/>
    <n v="4"/>
    <d v="2009-02-27T00:00:00"/>
    <n v="7"/>
    <s v="fizyka"/>
  </r>
  <r>
    <s v="2a"/>
    <n v="177"/>
    <n v="4"/>
    <d v="2009-02-27T00:00:00"/>
    <n v="9"/>
    <s v="chemia"/>
  </r>
  <r>
    <s v="2b"/>
    <n v="191"/>
    <n v="5"/>
    <d v="2009-02-27T00:00:00"/>
    <n v="7"/>
    <s v="fizyka"/>
  </r>
  <r>
    <s v="2b"/>
    <n v="203"/>
    <n v="4"/>
    <d v="2009-02-27T00:00:00"/>
    <n v="5"/>
    <s v="wos"/>
  </r>
  <r>
    <s v="2c"/>
    <n v="234"/>
    <n v="3"/>
    <d v="2009-02-27T00:00:00"/>
    <n v="8"/>
    <s v="geografia"/>
  </r>
  <r>
    <s v="2d"/>
    <n v="239"/>
    <n v="5"/>
    <d v="2009-02-27T00:00:00"/>
    <n v="4"/>
    <s v="historia"/>
  </r>
  <r>
    <s v="2d"/>
    <n v="239"/>
    <n v="2"/>
    <d v="2009-02-27T00:00:00"/>
    <n v="5"/>
    <s v="wos"/>
  </r>
  <r>
    <s v="2d"/>
    <n v="243"/>
    <n v="3"/>
    <d v="2009-02-27T00:00:00"/>
    <n v="6"/>
    <s v="matematyka"/>
  </r>
  <r>
    <s v="2d"/>
    <n v="262"/>
    <n v="2"/>
    <d v="2009-02-27T00:00:00"/>
    <n v="2"/>
    <s v="angielski"/>
  </r>
  <r>
    <s v="2d"/>
    <n v="264"/>
    <n v="2"/>
    <d v="2009-02-27T00:00:00"/>
    <n v="3"/>
    <s v="niemiecki"/>
  </r>
  <r>
    <s v="2d"/>
    <n v="267"/>
    <n v="2"/>
    <d v="2009-02-27T00:00:00"/>
    <n v="8"/>
    <s v="geografia"/>
  </r>
  <r>
    <s v="2e"/>
    <n v="279"/>
    <n v="5"/>
    <d v="2009-02-27T00:00:00"/>
    <n v="4"/>
    <s v="historia"/>
  </r>
  <r>
    <s v="2e"/>
    <n v="280"/>
    <n v="1"/>
    <d v="2009-02-27T00:00:00"/>
    <n v="4"/>
    <s v="historia"/>
  </r>
  <r>
    <s v="3a"/>
    <n v="298"/>
    <n v="4"/>
    <d v="2009-02-27T00:00:00"/>
    <n v="8"/>
    <s v="geografia"/>
  </r>
  <r>
    <s v="3a"/>
    <n v="298"/>
    <n v="3"/>
    <d v="2009-02-27T00:00:00"/>
    <n v="8"/>
    <s v="geografia"/>
  </r>
  <r>
    <s v="3a"/>
    <n v="299"/>
    <n v="2"/>
    <d v="2009-02-27T00:00:00"/>
    <n v="8"/>
    <s v="geografia"/>
  </r>
  <r>
    <s v="3a"/>
    <n v="302"/>
    <n v="4"/>
    <d v="2009-02-27T00:00:00"/>
    <n v="10"/>
    <s v="informatyka"/>
  </r>
  <r>
    <s v="3a"/>
    <n v="303"/>
    <n v="3"/>
    <d v="2009-02-27T00:00:00"/>
    <n v="4"/>
    <s v="historia"/>
  </r>
  <r>
    <s v="3a"/>
    <n v="303"/>
    <n v="2"/>
    <d v="2009-02-27T00:00:00"/>
    <n v="7"/>
    <s v="fizyka"/>
  </r>
  <r>
    <s v="3a"/>
    <n v="304"/>
    <n v="3"/>
    <d v="2009-02-27T00:00:00"/>
    <n v="9"/>
    <s v="chemia"/>
  </r>
  <r>
    <s v="3a"/>
    <n v="305"/>
    <n v="4"/>
    <d v="2009-02-27T00:00:00"/>
    <n v="4"/>
    <s v="historia"/>
  </r>
  <r>
    <s v="3a"/>
    <n v="313"/>
    <n v="4"/>
    <d v="2009-02-27T00:00:00"/>
    <n v="9"/>
    <s v="chemia"/>
  </r>
  <r>
    <s v="3b"/>
    <n v="321"/>
    <n v="3"/>
    <d v="2009-02-27T00:00:00"/>
    <n v="6"/>
    <s v="matematyka"/>
  </r>
  <r>
    <s v="3b"/>
    <n v="322"/>
    <n v="3"/>
    <d v="2009-02-27T00:00:00"/>
    <n v="3"/>
    <s v="niemiecki"/>
  </r>
  <r>
    <s v="3b"/>
    <n v="323"/>
    <n v="5"/>
    <d v="2009-02-27T00:00:00"/>
    <n v="8"/>
    <s v="geografia"/>
  </r>
  <r>
    <s v="3b"/>
    <n v="326"/>
    <n v="3"/>
    <d v="2009-02-27T00:00:00"/>
    <n v="8"/>
    <s v="geografia"/>
  </r>
  <r>
    <s v="3b"/>
    <n v="333"/>
    <n v="3"/>
    <d v="2009-02-27T00:00:00"/>
    <n v="9"/>
    <s v="chemia"/>
  </r>
  <r>
    <s v="3b"/>
    <n v="337"/>
    <n v="3"/>
    <d v="2009-02-27T00:00:00"/>
    <n v="8"/>
    <s v="geografia"/>
  </r>
  <r>
    <s v="3b"/>
    <n v="338"/>
    <n v="4"/>
    <d v="2009-02-27T00:00:00"/>
    <n v="9"/>
    <s v="chemia"/>
  </r>
  <r>
    <s v="3c"/>
    <n v="341"/>
    <n v="1"/>
    <d v="2009-02-27T00:00:00"/>
    <n v="1"/>
    <s v="polski"/>
  </r>
  <r>
    <s v="3c"/>
    <n v="344"/>
    <n v="1"/>
    <d v="2009-02-27T00:00:00"/>
    <n v="9"/>
    <s v="chemia"/>
  </r>
  <r>
    <s v="3c"/>
    <n v="348"/>
    <n v="2"/>
    <d v="2009-02-27T00:00:00"/>
    <n v="4"/>
    <s v="historia"/>
  </r>
  <r>
    <s v="3c"/>
    <n v="349"/>
    <n v="5"/>
    <d v="2009-02-27T00:00:00"/>
    <n v="4"/>
    <s v="historia"/>
  </r>
  <r>
    <s v="3c"/>
    <n v="353"/>
    <n v="1"/>
    <d v="2009-02-27T00:00:00"/>
    <n v="2"/>
    <s v="angielski"/>
  </r>
  <r>
    <s v="3c"/>
    <n v="353"/>
    <n v="4"/>
    <d v="2009-02-27T00:00:00"/>
    <n v="1"/>
    <s v="polski"/>
  </r>
  <r>
    <s v="3c"/>
    <n v="355"/>
    <n v="2"/>
    <d v="2009-02-27T00:00:00"/>
    <n v="2"/>
    <s v="angielski"/>
  </r>
  <r>
    <s v="3c"/>
    <n v="355"/>
    <n v="4"/>
    <d v="2009-02-27T00:00:00"/>
    <n v="7"/>
    <s v="fizyka"/>
  </r>
  <r>
    <s v="3d"/>
    <n v="366"/>
    <n v="4"/>
    <d v="2009-02-27T00:00:00"/>
    <n v="9"/>
    <s v="chemia"/>
  </r>
  <r>
    <s v="3d"/>
    <n v="372"/>
    <n v="5"/>
    <d v="2009-02-27T00:00:00"/>
    <n v="7"/>
    <s v="fizyka"/>
  </r>
  <r>
    <s v="3d"/>
    <n v="377"/>
    <n v="4"/>
    <d v="2009-02-27T00:00:00"/>
    <n v="5"/>
    <s v="wos"/>
  </r>
  <r>
    <s v="3d"/>
    <n v="390"/>
    <n v="3"/>
    <d v="2009-02-27T00:00:00"/>
    <n v="8"/>
    <s v="geografia"/>
  </r>
  <r>
    <s v="3e"/>
    <n v="393"/>
    <n v="5"/>
    <d v="2009-02-27T00:00:00"/>
    <n v="4"/>
    <s v="historia"/>
  </r>
  <r>
    <s v="3e"/>
    <n v="393"/>
    <n v="2"/>
    <d v="2009-02-27T00:00:00"/>
    <n v="5"/>
    <s v="wos"/>
  </r>
  <r>
    <s v="3e"/>
    <n v="394"/>
    <n v="3"/>
    <d v="2009-02-27T00:00:00"/>
    <n v="6"/>
    <s v="matematyka"/>
  </r>
  <r>
    <s v="3e"/>
    <n v="403"/>
    <n v="2"/>
    <d v="2009-02-27T00:00:00"/>
    <n v="2"/>
    <s v="angielski"/>
  </r>
  <r>
    <s v="3e"/>
    <n v="403"/>
    <n v="2"/>
    <d v="2009-02-27T00:00:00"/>
    <n v="3"/>
    <s v="niemiecki"/>
  </r>
  <r>
    <s v="3e"/>
    <n v="405"/>
    <n v="2"/>
    <d v="2009-02-27T00:00:00"/>
    <n v="8"/>
    <s v="geografia"/>
  </r>
  <r>
    <s v="3e"/>
    <n v="409"/>
    <n v="5"/>
    <d v="2009-02-27T00:00:00"/>
    <n v="4"/>
    <s v="historia"/>
  </r>
  <r>
    <s v="3e"/>
    <n v="410"/>
    <n v="1"/>
    <d v="2009-02-27T00:00:00"/>
    <n v="4"/>
    <s v="historia"/>
  </r>
  <r>
    <s v="1a"/>
    <n v="15"/>
    <n v="2"/>
    <d v="2009-02-28T00:00:00"/>
    <n v="9"/>
    <s v="chemia"/>
  </r>
  <r>
    <s v="1a"/>
    <n v="20"/>
    <n v="3"/>
    <d v="2009-02-28T00:00:00"/>
    <n v="9"/>
    <s v="chemia"/>
  </r>
  <r>
    <s v="1a"/>
    <n v="21"/>
    <n v="3"/>
    <d v="2009-02-28T00:00:00"/>
    <n v="5"/>
    <s v="wos"/>
  </r>
  <r>
    <s v="1a"/>
    <n v="24"/>
    <n v="2"/>
    <d v="2009-02-28T00:00:00"/>
    <n v="3"/>
    <s v="niemiecki"/>
  </r>
  <r>
    <s v="1c"/>
    <n v="66"/>
    <n v="3"/>
    <d v="2009-02-28T00:00:00"/>
    <n v="9"/>
    <s v="chemia"/>
  </r>
  <r>
    <s v="1c"/>
    <n v="67"/>
    <n v="4"/>
    <d v="2009-02-28T00:00:00"/>
    <n v="8"/>
    <s v="geografia"/>
  </r>
  <r>
    <s v="1c"/>
    <n v="77"/>
    <n v="5"/>
    <d v="2009-02-28T00:00:00"/>
    <n v="10"/>
    <s v="informatyka"/>
  </r>
  <r>
    <s v="1c"/>
    <n v="80"/>
    <n v="4"/>
    <d v="2009-02-28T00:00:00"/>
    <n v="9"/>
    <s v="chemia"/>
  </r>
  <r>
    <s v="1c"/>
    <n v="88"/>
    <n v="3"/>
    <d v="2009-02-28T00:00:00"/>
    <n v="7"/>
    <s v="fizyka"/>
  </r>
  <r>
    <s v="1d"/>
    <n v="115"/>
    <n v="4"/>
    <d v="2009-02-28T00:00:00"/>
    <n v="4"/>
    <s v="historia"/>
  </r>
  <r>
    <s v="1e"/>
    <n v="118"/>
    <n v="5"/>
    <d v="2009-02-28T00:00:00"/>
    <n v="8"/>
    <s v="geografia"/>
  </r>
  <r>
    <s v="1e"/>
    <n v="130"/>
    <n v="4"/>
    <d v="2009-02-28T00:00:00"/>
    <n v="7"/>
    <s v="fizyka"/>
  </r>
  <r>
    <s v="1e"/>
    <n v="139"/>
    <n v="1"/>
    <d v="2009-02-28T00:00:00"/>
    <n v="2"/>
    <s v="angielski"/>
  </r>
  <r>
    <s v="1e"/>
    <n v="145"/>
    <n v="1"/>
    <d v="2009-02-28T00:00:00"/>
    <n v="7"/>
    <s v="fizyka"/>
  </r>
  <r>
    <s v="2a"/>
    <n v="154"/>
    <n v="4"/>
    <d v="2009-02-28T00:00:00"/>
    <n v="6"/>
    <s v="matematyka"/>
  </r>
  <r>
    <s v="2a"/>
    <n v="157"/>
    <n v="4"/>
    <d v="2009-02-28T00:00:00"/>
    <n v="4"/>
    <s v="historia"/>
  </r>
  <r>
    <s v="2a"/>
    <n v="163"/>
    <n v="2"/>
    <d v="2009-02-28T00:00:00"/>
    <n v="9"/>
    <s v="chemia"/>
  </r>
  <r>
    <s v="2a"/>
    <n v="164"/>
    <n v="4"/>
    <d v="2009-02-28T00:00:00"/>
    <n v="2"/>
    <s v="angielski"/>
  </r>
  <r>
    <s v="2a"/>
    <n v="167"/>
    <n v="3"/>
    <d v="2009-02-28T00:00:00"/>
    <n v="6"/>
    <s v="matematyka"/>
  </r>
  <r>
    <s v="2a"/>
    <n v="168"/>
    <n v="3"/>
    <d v="2009-02-28T00:00:00"/>
    <n v="9"/>
    <s v="chemia"/>
  </r>
  <r>
    <s v="2b"/>
    <n v="180"/>
    <n v="5"/>
    <d v="2009-02-28T00:00:00"/>
    <n v="7"/>
    <s v="fizyka"/>
  </r>
  <r>
    <s v="2b"/>
    <n v="188"/>
    <n v="4"/>
    <d v="2009-02-28T00:00:00"/>
    <n v="2"/>
    <s v="angielski"/>
  </r>
  <r>
    <s v="2b"/>
    <n v="190"/>
    <n v="4"/>
    <d v="2009-02-28T00:00:00"/>
    <n v="8"/>
    <s v="geografia"/>
  </r>
  <r>
    <s v="2b"/>
    <n v="194"/>
    <n v="2"/>
    <d v="2009-02-28T00:00:00"/>
    <n v="2"/>
    <s v="angielski"/>
  </r>
  <r>
    <s v="2c"/>
    <n v="212"/>
    <n v="5"/>
    <d v="2009-02-28T00:00:00"/>
    <n v="4"/>
    <s v="historia"/>
  </r>
  <r>
    <s v="2c"/>
    <n v="222"/>
    <n v="2"/>
    <d v="2009-02-28T00:00:00"/>
    <n v="3"/>
    <s v="niemiecki"/>
  </r>
  <r>
    <s v="2c"/>
    <n v="224"/>
    <n v="3"/>
    <d v="2009-02-28T00:00:00"/>
    <n v="3"/>
    <s v="niemiecki"/>
  </r>
  <r>
    <s v="2c"/>
    <n v="226"/>
    <n v="1"/>
    <d v="2009-02-28T00:00:00"/>
    <n v="5"/>
    <s v="wos"/>
  </r>
  <r>
    <s v="2d"/>
    <n v="239"/>
    <n v="2"/>
    <d v="2009-02-28T00:00:00"/>
    <n v="5"/>
    <s v="wos"/>
  </r>
  <r>
    <s v="2d"/>
    <n v="260"/>
    <n v="4"/>
    <d v="2009-02-28T00:00:00"/>
    <n v="2"/>
    <s v="angielski"/>
  </r>
  <r>
    <s v="2d"/>
    <n v="260"/>
    <n v="5"/>
    <d v="2009-02-28T00:00:00"/>
    <n v="7"/>
    <s v="fizyka"/>
  </r>
  <r>
    <s v="2e"/>
    <n v="280"/>
    <n v="4"/>
    <d v="2009-02-28T00:00:00"/>
    <n v="4"/>
    <s v="historia"/>
  </r>
  <r>
    <s v="2e"/>
    <n v="284"/>
    <n v="1"/>
    <d v="2009-02-28T00:00:00"/>
    <n v="5"/>
    <s v="wos"/>
  </r>
  <r>
    <s v="3a"/>
    <n v="296"/>
    <n v="2"/>
    <d v="2009-02-28T00:00:00"/>
    <n v="9"/>
    <s v="chemia"/>
  </r>
  <r>
    <s v="3a"/>
    <n v="299"/>
    <n v="3"/>
    <d v="2009-02-28T00:00:00"/>
    <n v="9"/>
    <s v="chemia"/>
  </r>
  <r>
    <s v="3a"/>
    <n v="299"/>
    <n v="3"/>
    <d v="2009-02-28T00:00:00"/>
    <n v="5"/>
    <s v="wos"/>
  </r>
  <r>
    <s v="3a"/>
    <n v="301"/>
    <n v="2"/>
    <d v="2009-02-28T00:00:00"/>
    <n v="3"/>
    <s v="niemiecki"/>
  </r>
  <r>
    <s v="3b"/>
    <n v="319"/>
    <n v="3"/>
    <d v="2009-02-28T00:00:00"/>
    <n v="9"/>
    <s v="chemia"/>
  </r>
  <r>
    <s v="3b"/>
    <n v="320"/>
    <n v="4"/>
    <d v="2009-02-28T00:00:00"/>
    <n v="8"/>
    <s v="geografia"/>
  </r>
  <r>
    <s v="3b"/>
    <n v="324"/>
    <n v="5"/>
    <d v="2009-02-28T00:00:00"/>
    <n v="10"/>
    <s v="informatyka"/>
  </r>
  <r>
    <s v="3b"/>
    <n v="325"/>
    <n v="4"/>
    <d v="2009-02-28T00:00:00"/>
    <n v="9"/>
    <s v="chemia"/>
  </r>
  <r>
    <s v="3b"/>
    <n v="328"/>
    <n v="3"/>
    <d v="2009-02-28T00:00:00"/>
    <n v="7"/>
    <s v="fizyka"/>
  </r>
  <r>
    <s v="3b"/>
    <n v="340"/>
    <n v="4"/>
    <d v="2009-02-28T00:00:00"/>
    <n v="4"/>
    <s v="historia"/>
  </r>
  <r>
    <s v="3c"/>
    <n v="342"/>
    <n v="5"/>
    <d v="2009-02-28T00:00:00"/>
    <n v="8"/>
    <s v="geografia"/>
  </r>
  <r>
    <s v="3c"/>
    <n v="346"/>
    <n v="4"/>
    <d v="2009-02-28T00:00:00"/>
    <n v="7"/>
    <s v="fizyka"/>
  </r>
  <r>
    <s v="3c"/>
    <n v="349"/>
    <n v="1"/>
    <d v="2009-02-28T00:00:00"/>
    <n v="2"/>
    <s v="angielski"/>
  </r>
  <r>
    <s v="3c"/>
    <n v="352"/>
    <n v="1"/>
    <d v="2009-02-28T00:00:00"/>
    <n v="7"/>
    <s v="fizyka"/>
  </r>
  <r>
    <s v="3c"/>
    <n v="356"/>
    <n v="4"/>
    <d v="2009-02-28T00:00:00"/>
    <n v="6"/>
    <s v="matematyka"/>
  </r>
  <r>
    <s v="3c"/>
    <n v="357"/>
    <n v="4"/>
    <d v="2009-02-28T00:00:00"/>
    <n v="4"/>
    <s v="historia"/>
  </r>
  <r>
    <s v="3c"/>
    <n v="360"/>
    <n v="2"/>
    <d v="2009-02-28T00:00:00"/>
    <n v="9"/>
    <s v="chemia"/>
  </r>
  <r>
    <s v="3c"/>
    <n v="360"/>
    <n v="4"/>
    <d v="2009-02-28T00:00:00"/>
    <n v="2"/>
    <s v="angielski"/>
  </r>
  <r>
    <s v="3c"/>
    <n v="361"/>
    <n v="3"/>
    <d v="2009-02-28T00:00:00"/>
    <n v="6"/>
    <s v="matematyka"/>
  </r>
  <r>
    <s v="3c"/>
    <n v="362"/>
    <n v="3"/>
    <d v="2009-02-28T00:00:00"/>
    <n v="9"/>
    <s v="chemia"/>
  </r>
  <r>
    <s v="3d"/>
    <n v="367"/>
    <n v="5"/>
    <d v="2009-02-28T00:00:00"/>
    <n v="7"/>
    <s v="fizyka"/>
  </r>
  <r>
    <s v="3d"/>
    <n v="370"/>
    <n v="4"/>
    <d v="2009-02-28T00:00:00"/>
    <n v="2"/>
    <s v="angielski"/>
  </r>
  <r>
    <s v="3d"/>
    <n v="371"/>
    <n v="4"/>
    <d v="2009-02-28T00:00:00"/>
    <n v="8"/>
    <s v="geografia"/>
  </r>
  <r>
    <s v="3d"/>
    <n v="373"/>
    <n v="2"/>
    <d v="2009-02-28T00:00:00"/>
    <n v="2"/>
    <s v="angielski"/>
  </r>
  <r>
    <s v="3d"/>
    <n v="381"/>
    <n v="5"/>
    <d v="2009-02-28T00:00:00"/>
    <n v="4"/>
    <s v="historia"/>
  </r>
  <r>
    <s v="3d"/>
    <n v="385"/>
    <n v="2"/>
    <d v="2009-02-28T00:00:00"/>
    <n v="3"/>
    <s v="niemiecki"/>
  </r>
  <r>
    <s v="3d"/>
    <n v="386"/>
    <n v="3"/>
    <d v="2009-02-28T00:00:00"/>
    <n v="3"/>
    <s v="niemiecki"/>
  </r>
  <r>
    <s v="3d"/>
    <n v="387"/>
    <n v="1"/>
    <d v="2009-02-28T00:00:00"/>
    <n v="5"/>
    <s v="wos"/>
  </r>
  <r>
    <s v="3e"/>
    <n v="393"/>
    <n v="2"/>
    <d v="2009-02-28T00:00:00"/>
    <n v="5"/>
    <s v="wos"/>
  </r>
  <r>
    <s v="3e"/>
    <n v="402"/>
    <n v="4"/>
    <d v="2009-02-28T00:00:00"/>
    <n v="2"/>
    <s v="angielski"/>
  </r>
  <r>
    <s v="3e"/>
    <n v="402"/>
    <n v="5"/>
    <d v="2009-02-28T00:00:00"/>
    <n v="7"/>
    <s v="fizyka"/>
  </r>
  <r>
    <s v="3e"/>
    <n v="410"/>
    <n v="4"/>
    <d v="2009-02-28T00:00:00"/>
    <n v="4"/>
    <s v="historia"/>
  </r>
  <r>
    <s v="3e"/>
    <n v="411"/>
    <n v="1"/>
    <d v="2009-02-28T00:00:00"/>
    <n v="5"/>
    <s v="wos"/>
  </r>
  <r>
    <s v="1a"/>
    <n v="24"/>
    <n v="3"/>
    <d v="2009-03-01T00:00:00"/>
    <n v="8"/>
    <s v="geografia"/>
  </r>
  <r>
    <s v="1b"/>
    <n v="37"/>
    <n v="2"/>
    <d v="2009-03-01T00:00:00"/>
    <n v="5"/>
    <s v="wos"/>
  </r>
  <r>
    <s v="1b"/>
    <n v="54"/>
    <n v="4"/>
    <d v="2009-03-01T00:00:00"/>
    <n v="2"/>
    <s v="angielski"/>
  </r>
  <r>
    <s v="1c"/>
    <n v="60"/>
    <n v="4"/>
    <d v="2009-03-01T00:00:00"/>
    <n v="2"/>
    <s v="angielski"/>
  </r>
  <r>
    <s v="1c"/>
    <n v="84"/>
    <n v="2"/>
    <d v="2009-03-01T00:00:00"/>
    <n v="6"/>
    <s v="matematyka"/>
  </r>
  <r>
    <s v="1d"/>
    <n v="98"/>
    <n v="3"/>
    <d v="2009-03-01T00:00:00"/>
    <n v="3"/>
    <s v="niemiecki"/>
  </r>
  <r>
    <s v="1d"/>
    <n v="101"/>
    <n v="5"/>
    <d v="2009-03-01T00:00:00"/>
    <n v="8"/>
    <s v="geografia"/>
  </r>
  <r>
    <s v="1d"/>
    <n v="101"/>
    <n v="5"/>
    <d v="2009-03-01T00:00:00"/>
    <n v="5"/>
    <s v="wos"/>
  </r>
  <r>
    <s v="1d"/>
    <n v="115"/>
    <n v="3"/>
    <d v="2009-03-01T00:00:00"/>
    <n v="2"/>
    <s v="angielski"/>
  </r>
  <r>
    <s v="1e"/>
    <n v="120"/>
    <n v="1"/>
    <d v="2009-03-01T00:00:00"/>
    <n v="2"/>
    <s v="angielski"/>
  </r>
  <r>
    <s v="1e"/>
    <n v="122"/>
    <n v="3"/>
    <d v="2009-03-01T00:00:00"/>
    <n v="1"/>
    <s v="polski"/>
  </r>
  <r>
    <s v="1e"/>
    <n v="137"/>
    <n v="2"/>
    <d v="2009-03-01T00:00:00"/>
    <n v="9"/>
    <s v="chemia"/>
  </r>
  <r>
    <s v="2a"/>
    <n v="157"/>
    <n v="5"/>
    <d v="2009-03-01T00:00:00"/>
    <n v="8"/>
    <s v="geografia"/>
  </r>
  <r>
    <s v="2a"/>
    <n v="164"/>
    <n v="3"/>
    <d v="2009-03-01T00:00:00"/>
    <n v="4"/>
    <s v="historia"/>
  </r>
  <r>
    <s v="2a"/>
    <n v="173"/>
    <n v="3"/>
    <d v="2009-03-01T00:00:00"/>
    <n v="5"/>
    <s v="wos"/>
  </r>
  <r>
    <s v="2b"/>
    <n v="182"/>
    <n v="4"/>
    <d v="2009-03-01T00:00:00"/>
    <n v="2"/>
    <s v="angielski"/>
  </r>
  <r>
    <s v="2b"/>
    <n v="200"/>
    <n v="3"/>
    <d v="2009-03-01T00:00:00"/>
    <n v="5"/>
    <s v="wos"/>
  </r>
  <r>
    <s v="2b"/>
    <n v="203"/>
    <n v="5"/>
    <d v="2009-03-01T00:00:00"/>
    <n v="9"/>
    <s v="chemia"/>
  </r>
  <r>
    <s v="2b"/>
    <n v="205"/>
    <n v="1"/>
    <d v="2009-03-01T00:00:00"/>
    <n v="6"/>
    <s v="matematyka"/>
  </r>
  <r>
    <s v="2b"/>
    <n v="206"/>
    <n v="5"/>
    <d v="2009-03-01T00:00:00"/>
    <n v="4"/>
    <s v="historia"/>
  </r>
  <r>
    <s v="2c"/>
    <n v="216"/>
    <n v="5"/>
    <d v="2009-03-01T00:00:00"/>
    <n v="1"/>
    <s v="polski"/>
  </r>
  <r>
    <s v="2c"/>
    <n v="227"/>
    <n v="2"/>
    <d v="2009-03-01T00:00:00"/>
    <n v="3"/>
    <s v="niemiecki"/>
  </r>
  <r>
    <s v="2c"/>
    <n v="232"/>
    <n v="3"/>
    <d v="2009-03-01T00:00:00"/>
    <n v="10"/>
    <s v="informatyka"/>
  </r>
  <r>
    <s v="2c"/>
    <n v="235"/>
    <n v="2"/>
    <d v="2009-03-01T00:00:00"/>
    <n v="10"/>
    <s v="informatyka"/>
  </r>
  <r>
    <s v="2d"/>
    <n v="245"/>
    <n v="4"/>
    <d v="2009-03-01T00:00:00"/>
    <n v="3"/>
    <s v="niemiecki"/>
  </r>
  <r>
    <s v="2d"/>
    <n v="254"/>
    <n v="5"/>
    <d v="2009-03-01T00:00:00"/>
    <n v="1"/>
    <s v="polski"/>
  </r>
  <r>
    <s v="2d"/>
    <n v="259"/>
    <n v="5"/>
    <d v="2009-03-01T00:00:00"/>
    <n v="4"/>
    <s v="historia"/>
  </r>
  <r>
    <s v="2d"/>
    <n v="263"/>
    <n v="4"/>
    <d v="2009-03-01T00:00:00"/>
    <n v="3"/>
    <s v="niemiecki"/>
  </r>
  <r>
    <s v="2e"/>
    <n v="272"/>
    <n v="2"/>
    <d v="2009-03-01T00:00:00"/>
    <n v="7"/>
    <s v="fizyka"/>
  </r>
  <r>
    <s v="3a"/>
    <n v="301"/>
    <n v="3"/>
    <d v="2009-03-01T00:00:00"/>
    <n v="8"/>
    <s v="geografia"/>
  </r>
  <r>
    <s v="3a"/>
    <n v="306"/>
    <n v="2"/>
    <d v="2009-03-01T00:00:00"/>
    <n v="5"/>
    <s v="wos"/>
  </r>
  <r>
    <s v="3a"/>
    <n v="315"/>
    <n v="4"/>
    <d v="2009-03-01T00:00:00"/>
    <n v="2"/>
    <s v="angielski"/>
  </r>
  <r>
    <s v="3b"/>
    <n v="317"/>
    <n v="4"/>
    <d v="2009-03-01T00:00:00"/>
    <n v="2"/>
    <s v="angielski"/>
  </r>
  <r>
    <s v="3b"/>
    <n v="327"/>
    <n v="2"/>
    <d v="2009-03-01T00:00:00"/>
    <n v="6"/>
    <s v="matematyka"/>
  </r>
  <r>
    <s v="3b"/>
    <n v="333"/>
    <n v="3"/>
    <d v="2009-03-01T00:00:00"/>
    <n v="3"/>
    <s v="niemiecki"/>
  </r>
  <r>
    <s v="3b"/>
    <n v="334"/>
    <n v="5"/>
    <d v="2009-03-01T00:00:00"/>
    <n v="8"/>
    <s v="geografia"/>
  </r>
  <r>
    <s v="3b"/>
    <n v="334"/>
    <n v="5"/>
    <d v="2009-03-01T00:00:00"/>
    <n v="5"/>
    <s v="wos"/>
  </r>
  <r>
    <s v="3b"/>
    <n v="340"/>
    <n v="3"/>
    <d v="2009-03-01T00:00:00"/>
    <n v="2"/>
    <s v="angielski"/>
  </r>
  <r>
    <s v="3c"/>
    <n v="342"/>
    <n v="1"/>
    <d v="2009-03-01T00:00:00"/>
    <n v="2"/>
    <s v="angielski"/>
  </r>
  <r>
    <s v="3c"/>
    <n v="343"/>
    <n v="3"/>
    <d v="2009-03-01T00:00:00"/>
    <n v="1"/>
    <s v="polski"/>
  </r>
  <r>
    <s v="3c"/>
    <n v="348"/>
    <n v="2"/>
    <d v="2009-03-01T00:00:00"/>
    <n v="9"/>
    <s v="chemia"/>
  </r>
  <r>
    <s v="3c"/>
    <n v="357"/>
    <n v="5"/>
    <d v="2009-03-01T00:00:00"/>
    <n v="8"/>
    <s v="geografia"/>
  </r>
  <r>
    <s v="3c"/>
    <n v="360"/>
    <n v="3"/>
    <d v="2009-03-01T00:00:00"/>
    <n v="4"/>
    <s v="historia"/>
  </r>
  <r>
    <s v="3c"/>
    <n v="364"/>
    <n v="3"/>
    <d v="2009-03-01T00:00:00"/>
    <n v="5"/>
    <s v="wos"/>
  </r>
  <r>
    <s v="3d"/>
    <n v="368"/>
    <n v="4"/>
    <d v="2009-03-01T00:00:00"/>
    <n v="2"/>
    <s v="angielski"/>
  </r>
  <r>
    <s v="3d"/>
    <n v="376"/>
    <n v="3"/>
    <d v="2009-03-01T00:00:00"/>
    <n v="5"/>
    <s v="wos"/>
  </r>
  <r>
    <s v="3d"/>
    <n v="377"/>
    <n v="5"/>
    <d v="2009-03-01T00:00:00"/>
    <n v="9"/>
    <s v="chemia"/>
  </r>
  <r>
    <s v="3d"/>
    <n v="378"/>
    <n v="1"/>
    <d v="2009-03-01T00:00:00"/>
    <n v="6"/>
    <s v="matematyka"/>
  </r>
  <r>
    <s v="3d"/>
    <n v="378"/>
    <n v="5"/>
    <d v="2009-03-01T00:00:00"/>
    <n v="4"/>
    <s v="historia"/>
  </r>
  <r>
    <s v="3d"/>
    <n v="383"/>
    <n v="5"/>
    <d v="2009-03-01T00:00:00"/>
    <n v="1"/>
    <s v="polski"/>
  </r>
  <r>
    <s v="3d"/>
    <n v="387"/>
    <n v="2"/>
    <d v="2009-03-01T00:00:00"/>
    <n v="3"/>
    <s v="niemiecki"/>
  </r>
  <r>
    <s v="3d"/>
    <n v="390"/>
    <n v="3"/>
    <d v="2009-03-01T00:00:00"/>
    <n v="10"/>
    <s v="informatyka"/>
  </r>
  <r>
    <s v="3e"/>
    <n v="391"/>
    <n v="2"/>
    <d v="2009-03-01T00:00:00"/>
    <n v="10"/>
    <s v="informatyka"/>
  </r>
  <r>
    <s v="3e"/>
    <n v="395"/>
    <n v="4"/>
    <d v="2009-03-01T00:00:00"/>
    <n v="3"/>
    <s v="niemiecki"/>
  </r>
  <r>
    <s v="3e"/>
    <n v="399"/>
    <n v="5"/>
    <d v="2009-03-01T00:00:00"/>
    <n v="1"/>
    <s v="polski"/>
  </r>
  <r>
    <s v="3e"/>
    <n v="401"/>
    <n v="5"/>
    <d v="2009-03-01T00:00:00"/>
    <n v="4"/>
    <s v="historia"/>
  </r>
  <r>
    <s v="3e"/>
    <n v="403"/>
    <n v="4"/>
    <d v="2009-03-01T00:00:00"/>
    <n v="3"/>
    <s v="niemiecki"/>
  </r>
  <r>
    <s v="3e"/>
    <n v="406"/>
    <n v="2"/>
    <d v="2009-03-01T00:00:00"/>
    <n v="7"/>
    <s v="fizyka"/>
  </r>
  <r>
    <s v="1a"/>
    <n v="6"/>
    <n v="3"/>
    <d v="2009-03-02T00:00:00"/>
    <n v="2"/>
    <s v="angielski"/>
  </r>
  <r>
    <s v="1a"/>
    <n v="6"/>
    <n v="2"/>
    <d v="2009-03-02T00:00:00"/>
    <n v="5"/>
    <s v="wos"/>
  </r>
  <r>
    <s v="1a"/>
    <n v="18"/>
    <n v="5"/>
    <d v="2009-03-02T00:00:00"/>
    <n v="8"/>
    <s v="geografia"/>
  </r>
  <r>
    <s v="1a"/>
    <n v="20"/>
    <n v="3"/>
    <d v="2009-03-02T00:00:00"/>
    <n v="2"/>
    <s v="angielski"/>
  </r>
  <r>
    <s v="1b"/>
    <n v="32"/>
    <n v="2"/>
    <d v="2009-03-02T00:00:00"/>
    <n v="7"/>
    <s v="fizyka"/>
  </r>
  <r>
    <s v="1b"/>
    <n v="40"/>
    <n v="3"/>
    <d v="2009-03-02T00:00:00"/>
    <n v="8"/>
    <s v="geografia"/>
  </r>
  <r>
    <s v="1c"/>
    <n v="66"/>
    <n v="2"/>
    <d v="2009-03-02T00:00:00"/>
    <n v="7"/>
    <s v="fizyka"/>
  </r>
  <r>
    <s v="1c"/>
    <n v="82"/>
    <n v="4"/>
    <d v="2009-03-02T00:00:00"/>
    <n v="3"/>
    <s v="niemiecki"/>
  </r>
  <r>
    <s v="1c"/>
    <n v="87"/>
    <n v="5"/>
    <d v="2009-03-02T00:00:00"/>
    <n v="9"/>
    <s v="chemia"/>
  </r>
  <r>
    <s v="1d"/>
    <n v="96"/>
    <n v="2"/>
    <d v="2009-03-02T00:00:00"/>
    <n v="7"/>
    <s v="fizyka"/>
  </r>
  <r>
    <s v="1d"/>
    <n v="97"/>
    <n v="2"/>
    <d v="2009-03-02T00:00:00"/>
    <n v="9"/>
    <s v="chemia"/>
  </r>
  <r>
    <s v="1d"/>
    <n v="97"/>
    <n v="5"/>
    <d v="2009-03-02T00:00:00"/>
    <n v="1"/>
    <s v="polski"/>
  </r>
  <r>
    <s v="1d"/>
    <n v="98"/>
    <n v="4"/>
    <d v="2009-03-02T00:00:00"/>
    <n v="8"/>
    <s v="geografia"/>
  </r>
  <r>
    <s v="1d"/>
    <n v="100"/>
    <n v="2"/>
    <d v="2009-03-02T00:00:00"/>
    <n v="5"/>
    <s v="wos"/>
  </r>
  <r>
    <s v="1d"/>
    <n v="116"/>
    <n v="5"/>
    <d v="2009-03-02T00:00:00"/>
    <n v="5"/>
    <s v="wos"/>
  </r>
  <r>
    <s v="1e"/>
    <n v="129"/>
    <n v="1"/>
    <d v="2009-03-02T00:00:00"/>
    <n v="5"/>
    <s v="wos"/>
  </r>
  <r>
    <s v="1e"/>
    <n v="137"/>
    <n v="4"/>
    <d v="2009-03-02T00:00:00"/>
    <n v="2"/>
    <s v="angielski"/>
  </r>
  <r>
    <s v="1e"/>
    <n v="140"/>
    <n v="4"/>
    <d v="2009-03-02T00:00:00"/>
    <n v="1"/>
    <s v="polski"/>
  </r>
  <r>
    <s v="2a"/>
    <n v="154"/>
    <n v="2"/>
    <d v="2009-03-02T00:00:00"/>
    <n v="5"/>
    <s v="wos"/>
  </r>
  <r>
    <s v="2a"/>
    <n v="156"/>
    <n v="4"/>
    <d v="2009-03-02T00:00:00"/>
    <n v="5"/>
    <s v="wos"/>
  </r>
  <r>
    <s v="2a"/>
    <n v="159"/>
    <n v="2"/>
    <d v="2009-03-02T00:00:00"/>
    <n v="6"/>
    <s v="matematyka"/>
  </r>
  <r>
    <s v="2a"/>
    <n v="161"/>
    <n v="3"/>
    <d v="2009-03-02T00:00:00"/>
    <n v="5"/>
    <s v="wos"/>
  </r>
  <r>
    <s v="2a"/>
    <n v="167"/>
    <n v="4"/>
    <d v="2009-03-02T00:00:00"/>
    <n v="5"/>
    <s v="wos"/>
  </r>
  <r>
    <s v="2b"/>
    <n v="191"/>
    <n v="2"/>
    <d v="2009-03-02T00:00:00"/>
    <n v="4"/>
    <s v="historia"/>
  </r>
  <r>
    <s v="2b"/>
    <n v="195"/>
    <n v="4"/>
    <d v="2009-03-02T00:00:00"/>
    <n v="8"/>
    <s v="geografia"/>
  </r>
  <r>
    <s v="2c"/>
    <n v="236"/>
    <n v="2"/>
    <d v="2009-03-02T00:00:00"/>
    <n v="2"/>
    <s v="angielski"/>
  </r>
  <r>
    <s v="2d"/>
    <n v="239"/>
    <n v="3"/>
    <d v="2009-03-02T00:00:00"/>
    <n v="9"/>
    <s v="chemia"/>
  </r>
  <r>
    <s v="2d"/>
    <n v="243"/>
    <n v="5"/>
    <d v="2009-03-02T00:00:00"/>
    <n v="7"/>
    <s v="fizyka"/>
  </r>
  <r>
    <s v="2d"/>
    <n v="254"/>
    <n v="3"/>
    <d v="2009-03-02T00:00:00"/>
    <n v="8"/>
    <s v="geografia"/>
  </r>
  <r>
    <s v="2d"/>
    <n v="257"/>
    <n v="2"/>
    <d v="2009-03-02T00:00:00"/>
    <n v="6"/>
    <s v="matematyka"/>
  </r>
  <r>
    <s v="2d"/>
    <n v="266"/>
    <n v="3"/>
    <d v="2009-03-02T00:00:00"/>
    <n v="4"/>
    <s v="historia"/>
  </r>
  <r>
    <s v="2e"/>
    <n v="273"/>
    <n v="2"/>
    <d v="2009-03-02T00:00:00"/>
    <n v="9"/>
    <s v="chemia"/>
  </r>
  <r>
    <s v="2e"/>
    <n v="274"/>
    <n v="3"/>
    <d v="2009-03-02T00:00:00"/>
    <n v="8"/>
    <s v="geografia"/>
  </r>
  <r>
    <s v="2e"/>
    <n v="276"/>
    <n v="2"/>
    <d v="2009-03-02T00:00:00"/>
    <n v="8"/>
    <s v="geografia"/>
  </r>
  <r>
    <s v="2e"/>
    <n v="290"/>
    <n v="2"/>
    <d v="2009-03-02T00:00:00"/>
    <n v="7"/>
    <s v="fizyka"/>
  </r>
  <r>
    <s v="3a"/>
    <n v="292"/>
    <n v="3"/>
    <d v="2009-03-02T00:00:00"/>
    <n v="2"/>
    <s v="angielski"/>
  </r>
  <r>
    <s v="3a"/>
    <n v="292"/>
    <n v="2"/>
    <d v="2009-03-02T00:00:00"/>
    <n v="5"/>
    <s v="wos"/>
  </r>
  <r>
    <s v="3a"/>
    <n v="298"/>
    <n v="5"/>
    <d v="2009-03-02T00:00:00"/>
    <n v="8"/>
    <s v="geografia"/>
  </r>
  <r>
    <s v="3a"/>
    <n v="299"/>
    <n v="3"/>
    <d v="2009-03-02T00:00:00"/>
    <n v="2"/>
    <s v="angielski"/>
  </r>
  <r>
    <s v="3a"/>
    <n v="304"/>
    <n v="2"/>
    <d v="2009-03-02T00:00:00"/>
    <n v="7"/>
    <s v="fizyka"/>
  </r>
  <r>
    <s v="3a"/>
    <n v="308"/>
    <n v="3"/>
    <d v="2009-03-02T00:00:00"/>
    <n v="8"/>
    <s v="geografia"/>
  </r>
  <r>
    <s v="3b"/>
    <n v="319"/>
    <n v="2"/>
    <d v="2009-03-02T00:00:00"/>
    <n v="7"/>
    <s v="fizyka"/>
  </r>
  <r>
    <s v="3b"/>
    <n v="326"/>
    <n v="4"/>
    <d v="2009-03-02T00:00:00"/>
    <n v="3"/>
    <s v="niemiecki"/>
  </r>
  <r>
    <s v="3b"/>
    <n v="328"/>
    <n v="5"/>
    <d v="2009-03-02T00:00:00"/>
    <n v="9"/>
    <s v="chemia"/>
  </r>
  <r>
    <s v="3b"/>
    <n v="332"/>
    <n v="2"/>
    <d v="2009-03-02T00:00:00"/>
    <n v="7"/>
    <s v="fizyka"/>
  </r>
  <r>
    <s v="3b"/>
    <n v="332"/>
    <n v="2"/>
    <d v="2009-03-02T00:00:00"/>
    <n v="9"/>
    <s v="chemia"/>
  </r>
  <r>
    <s v="3b"/>
    <n v="332"/>
    <n v="5"/>
    <d v="2009-03-02T00:00:00"/>
    <n v="1"/>
    <s v="polski"/>
  </r>
  <r>
    <s v="3b"/>
    <n v="333"/>
    <n v="4"/>
    <d v="2009-03-02T00:00:00"/>
    <n v="8"/>
    <s v="geografia"/>
  </r>
  <r>
    <s v="3b"/>
    <n v="334"/>
    <n v="2"/>
    <d v="2009-03-02T00:00:00"/>
    <n v="5"/>
    <s v="wos"/>
  </r>
  <r>
    <s v="3b"/>
    <n v="340"/>
    <n v="5"/>
    <d v="2009-03-02T00:00:00"/>
    <n v="5"/>
    <s v="wos"/>
  </r>
  <r>
    <s v="3c"/>
    <n v="345"/>
    <n v="1"/>
    <d v="2009-03-02T00:00:00"/>
    <n v="5"/>
    <s v="wos"/>
  </r>
  <r>
    <s v="3c"/>
    <n v="348"/>
    <n v="4"/>
    <d v="2009-03-02T00:00:00"/>
    <n v="2"/>
    <s v="angielski"/>
  </r>
  <r>
    <s v="3c"/>
    <n v="350"/>
    <n v="4"/>
    <d v="2009-03-02T00:00:00"/>
    <n v="1"/>
    <s v="polski"/>
  </r>
  <r>
    <s v="3c"/>
    <n v="356"/>
    <n v="2"/>
    <d v="2009-03-02T00:00:00"/>
    <n v="5"/>
    <s v="wos"/>
  </r>
  <r>
    <s v="3c"/>
    <n v="356"/>
    <n v="4"/>
    <d v="2009-03-02T00:00:00"/>
    <n v="5"/>
    <s v="wos"/>
  </r>
  <r>
    <s v="3c"/>
    <n v="358"/>
    <n v="2"/>
    <d v="2009-03-02T00:00:00"/>
    <n v="6"/>
    <s v="matematyka"/>
  </r>
  <r>
    <s v="3c"/>
    <n v="359"/>
    <n v="3"/>
    <d v="2009-03-02T00:00:00"/>
    <n v="5"/>
    <s v="wos"/>
  </r>
  <r>
    <s v="3c"/>
    <n v="362"/>
    <n v="4"/>
    <d v="2009-03-02T00:00:00"/>
    <n v="5"/>
    <s v="wos"/>
  </r>
  <r>
    <s v="3d"/>
    <n v="372"/>
    <n v="2"/>
    <d v="2009-03-02T00:00:00"/>
    <n v="4"/>
    <s v="historia"/>
  </r>
  <r>
    <s v="3d"/>
    <n v="373"/>
    <n v="4"/>
    <d v="2009-03-02T00:00:00"/>
    <n v="8"/>
    <s v="geografia"/>
  </r>
  <r>
    <s v="3e"/>
    <n v="392"/>
    <n v="2"/>
    <d v="2009-03-02T00:00:00"/>
    <n v="2"/>
    <s v="angielski"/>
  </r>
  <r>
    <s v="3e"/>
    <n v="393"/>
    <n v="3"/>
    <d v="2009-03-02T00:00:00"/>
    <n v="9"/>
    <s v="chemia"/>
  </r>
  <r>
    <s v="3e"/>
    <n v="394"/>
    <n v="5"/>
    <d v="2009-03-02T00:00:00"/>
    <n v="7"/>
    <s v="fizyka"/>
  </r>
  <r>
    <s v="3e"/>
    <n v="399"/>
    <n v="3"/>
    <d v="2009-03-02T00:00:00"/>
    <n v="8"/>
    <s v="geografia"/>
  </r>
  <r>
    <s v="3e"/>
    <n v="400"/>
    <n v="2"/>
    <d v="2009-03-02T00:00:00"/>
    <n v="6"/>
    <s v="matematyka"/>
  </r>
  <r>
    <s v="3e"/>
    <n v="404"/>
    <n v="3"/>
    <d v="2009-03-02T00:00:00"/>
    <n v="4"/>
    <s v="historia"/>
  </r>
  <r>
    <s v="3e"/>
    <n v="407"/>
    <n v="2"/>
    <d v="2009-03-02T00:00:00"/>
    <n v="9"/>
    <s v="chemia"/>
  </r>
  <r>
    <s v="3e"/>
    <n v="407"/>
    <n v="3"/>
    <d v="2009-03-02T00:00:00"/>
    <n v="8"/>
    <s v="geografia"/>
  </r>
  <r>
    <s v="3e"/>
    <n v="408"/>
    <n v="2"/>
    <d v="2009-03-02T00:00:00"/>
    <n v="8"/>
    <s v="geografia"/>
  </r>
  <r>
    <s v="3e"/>
    <n v="414"/>
    <n v="2"/>
    <d v="2009-03-02T00:00:00"/>
    <n v="7"/>
    <s v="fizyka"/>
  </r>
  <r>
    <s v="1a"/>
    <n v="12"/>
    <n v="2"/>
    <d v="2009-03-03T00:00:00"/>
    <n v="6"/>
    <s v="matematyka"/>
  </r>
  <r>
    <s v="1a"/>
    <n v="13"/>
    <n v="4"/>
    <d v="2009-03-03T00:00:00"/>
    <n v="3"/>
    <s v="niemiecki"/>
  </r>
  <r>
    <s v="1a"/>
    <n v="17"/>
    <n v="2"/>
    <d v="2009-03-03T00:00:00"/>
    <n v="6"/>
    <s v="matematyka"/>
  </r>
  <r>
    <s v="1a"/>
    <n v="26"/>
    <n v="2"/>
    <d v="2009-03-03T00:00:00"/>
    <n v="5"/>
    <s v="wos"/>
  </r>
  <r>
    <s v="1b"/>
    <n v="33"/>
    <n v="4"/>
    <d v="2009-03-03T00:00:00"/>
    <n v="9"/>
    <s v="chemia"/>
  </r>
  <r>
    <s v="1b"/>
    <n v="34"/>
    <n v="2"/>
    <d v="2009-03-03T00:00:00"/>
    <n v="9"/>
    <s v="chemia"/>
  </r>
  <r>
    <s v="1b"/>
    <n v="37"/>
    <n v="5"/>
    <d v="2009-03-03T00:00:00"/>
    <n v="9"/>
    <s v="chemia"/>
  </r>
  <r>
    <s v="1b"/>
    <n v="42"/>
    <n v="1"/>
    <d v="2009-03-03T00:00:00"/>
    <n v="9"/>
    <s v="chemia"/>
  </r>
  <r>
    <s v="1b"/>
    <n v="50"/>
    <n v="2"/>
    <d v="2009-03-03T00:00:00"/>
    <n v="8"/>
    <s v="geografia"/>
  </r>
  <r>
    <s v="1b"/>
    <n v="50"/>
    <n v="2"/>
    <d v="2009-03-03T00:00:00"/>
    <n v="9"/>
    <s v="chemia"/>
  </r>
  <r>
    <s v="1c"/>
    <n v="64"/>
    <n v="4"/>
    <d v="2009-03-03T00:00:00"/>
    <n v="6"/>
    <s v="matematyka"/>
  </r>
  <r>
    <s v="1c"/>
    <n v="76"/>
    <n v="3"/>
    <d v="2009-03-03T00:00:00"/>
    <n v="4"/>
    <s v="historia"/>
  </r>
  <r>
    <s v="1c"/>
    <n v="86"/>
    <n v="1"/>
    <d v="2009-03-03T00:00:00"/>
    <n v="8"/>
    <s v="geografia"/>
  </r>
  <r>
    <s v="1d"/>
    <n v="92"/>
    <n v="1"/>
    <d v="2009-03-03T00:00:00"/>
    <n v="10"/>
    <s v="informatyka"/>
  </r>
  <r>
    <s v="1d"/>
    <n v="93"/>
    <n v="2"/>
    <d v="2009-03-03T00:00:00"/>
    <n v="5"/>
    <s v="wos"/>
  </r>
  <r>
    <s v="1d"/>
    <n v="100"/>
    <n v="2"/>
    <d v="2009-03-03T00:00:00"/>
    <n v="8"/>
    <s v="geografia"/>
  </r>
  <r>
    <s v="1e"/>
    <n v="117"/>
    <n v="2"/>
    <d v="2009-03-03T00:00:00"/>
    <n v="2"/>
    <s v="angielski"/>
  </r>
  <r>
    <s v="1e"/>
    <n v="120"/>
    <n v="4"/>
    <d v="2009-03-03T00:00:00"/>
    <n v="5"/>
    <s v="wos"/>
  </r>
  <r>
    <s v="1e"/>
    <n v="122"/>
    <n v="5"/>
    <d v="2009-03-03T00:00:00"/>
    <n v="5"/>
    <s v="wos"/>
  </r>
  <r>
    <s v="1e"/>
    <n v="123"/>
    <n v="4"/>
    <d v="2009-03-03T00:00:00"/>
    <n v="9"/>
    <s v="chemia"/>
  </r>
  <r>
    <s v="1e"/>
    <n v="132"/>
    <n v="5"/>
    <d v="2009-03-03T00:00:00"/>
    <n v="8"/>
    <s v="geografia"/>
  </r>
  <r>
    <s v="2a"/>
    <n v="151"/>
    <n v="3"/>
    <d v="2009-03-03T00:00:00"/>
    <n v="3"/>
    <s v="niemiecki"/>
  </r>
  <r>
    <s v="2a"/>
    <n v="154"/>
    <n v="2"/>
    <d v="2009-03-03T00:00:00"/>
    <n v="9"/>
    <s v="chemia"/>
  </r>
  <r>
    <s v="2a"/>
    <n v="164"/>
    <n v="5"/>
    <d v="2009-03-03T00:00:00"/>
    <n v="4"/>
    <s v="historia"/>
  </r>
  <r>
    <s v="2a"/>
    <n v="167"/>
    <n v="5"/>
    <d v="2009-03-03T00:00:00"/>
    <n v="2"/>
    <s v="angielski"/>
  </r>
  <r>
    <s v="2a"/>
    <n v="170"/>
    <n v="1"/>
    <d v="2009-03-03T00:00:00"/>
    <n v="7"/>
    <s v="fizyka"/>
  </r>
  <r>
    <s v="2a"/>
    <n v="175"/>
    <n v="5"/>
    <d v="2009-03-03T00:00:00"/>
    <n v="4"/>
    <s v="historia"/>
  </r>
  <r>
    <s v="2b"/>
    <n v="180"/>
    <n v="3"/>
    <d v="2009-03-03T00:00:00"/>
    <n v="3"/>
    <s v="niemiecki"/>
  </r>
  <r>
    <s v="2b"/>
    <n v="189"/>
    <n v="4"/>
    <d v="2009-03-03T00:00:00"/>
    <n v="3"/>
    <s v="niemiecki"/>
  </r>
  <r>
    <s v="2b"/>
    <n v="190"/>
    <n v="2"/>
    <d v="2009-03-03T00:00:00"/>
    <n v="3"/>
    <s v="niemiecki"/>
  </r>
  <r>
    <s v="2b"/>
    <n v="205"/>
    <n v="5"/>
    <d v="2009-03-03T00:00:00"/>
    <n v="2"/>
    <s v="angielski"/>
  </r>
  <r>
    <s v="2b"/>
    <n v="207"/>
    <n v="3"/>
    <d v="2009-03-03T00:00:00"/>
    <n v="10"/>
    <s v="informatyka"/>
  </r>
  <r>
    <s v="2c"/>
    <n v="210"/>
    <n v="2"/>
    <d v="2009-03-03T00:00:00"/>
    <n v="8"/>
    <s v="geografia"/>
  </r>
  <r>
    <s v="2c"/>
    <n v="211"/>
    <n v="1"/>
    <d v="2009-03-03T00:00:00"/>
    <n v="8"/>
    <s v="geografia"/>
  </r>
  <r>
    <s v="2c"/>
    <n v="211"/>
    <n v="3"/>
    <d v="2009-03-03T00:00:00"/>
    <n v="7"/>
    <s v="fizyka"/>
  </r>
  <r>
    <s v="2c"/>
    <n v="217"/>
    <n v="3"/>
    <d v="2009-03-03T00:00:00"/>
    <n v="7"/>
    <s v="fizyka"/>
  </r>
  <r>
    <s v="2c"/>
    <n v="221"/>
    <n v="2"/>
    <d v="2009-03-03T00:00:00"/>
    <n v="7"/>
    <s v="fizyka"/>
  </r>
  <r>
    <s v="2d"/>
    <n v="249"/>
    <n v="3"/>
    <d v="2009-03-03T00:00:00"/>
    <n v="7"/>
    <s v="fizyka"/>
  </r>
  <r>
    <s v="2d"/>
    <n v="269"/>
    <n v="2"/>
    <d v="2009-03-03T00:00:00"/>
    <n v="7"/>
    <s v="fizyka"/>
  </r>
  <r>
    <s v="2e"/>
    <n v="272"/>
    <n v="2"/>
    <d v="2009-03-03T00:00:00"/>
    <n v="7"/>
    <s v="fizyka"/>
  </r>
  <r>
    <s v="2e"/>
    <n v="277"/>
    <n v="1"/>
    <d v="2009-03-03T00:00:00"/>
    <n v="5"/>
    <s v="wos"/>
  </r>
  <r>
    <s v="2e"/>
    <n v="288"/>
    <n v="4"/>
    <d v="2009-03-03T00:00:00"/>
    <n v="6"/>
    <s v="matematyka"/>
  </r>
  <r>
    <s v="3a"/>
    <n v="295"/>
    <n v="2"/>
    <d v="2009-03-03T00:00:00"/>
    <n v="6"/>
    <s v="matematyka"/>
  </r>
  <r>
    <s v="3a"/>
    <n v="295"/>
    <n v="4"/>
    <d v="2009-03-03T00:00:00"/>
    <n v="3"/>
    <s v="niemiecki"/>
  </r>
  <r>
    <s v="3a"/>
    <n v="297"/>
    <n v="2"/>
    <d v="2009-03-03T00:00:00"/>
    <n v="6"/>
    <s v="matematyka"/>
  </r>
  <r>
    <s v="3a"/>
    <n v="302"/>
    <n v="2"/>
    <d v="2009-03-03T00:00:00"/>
    <n v="5"/>
    <s v="wos"/>
  </r>
  <r>
    <s v="3a"/>
    <n v="304"/>
    <n v="4"/>
    <d v="2009-03-03T00:00:00"/>
    <n v="9"/>
    <s v="chemia"/>
  </r>
  <r>
    <s v="3a"/>
    <n v="305"/>
    <n v="2"/>
    <d v="2009-03-03T00:00:00"/>
    <n v="9"/>
    <s v="chemia"/>
  </r>
  <r>
    <s v="3a"/>
    <n v="306"/>
    <n v="5"/>
    <d v="2009-03-03T00:00:00"/>
    <n v="9"/>
    <s v="chemia"/>
  </r>
  <r>
    <s v="3a"/>
    <n v="309"/>
    <n v="1"/>
    <d v="2009-03-03T00:00:00"/>
    <n v="9"/>
    <s v="chemia"/>
  </r>
  <r>
    <s v="3a"/>
    <n v="313"/>
    <n v="2"/>
    <d v="2009-03-03T00:00:00"/>
    <n v="8"/>
    <s v="geografia"/>
  </r>
  <r>
    <s v="3a"/>
    <n v="313"/>
    <n v="2"/>
    <d v="2009-03-03T00:00:00"/>
    <n v="9"/>
    <s v="chemia"/>
  </r>
  <r>
    <s v="3b"/>
    <n v="319"/>
    <n v="4"/>
    <d v="2009-03-03T00:00:00"/>
    <n v="6"/>
    <s v="matematyka"/>
  </r>
  <r>
    <s v="3b"/>
    <n v="324"/>
    <n v="3"/>
    <d v="2009-03-03T00:00:00"/>
    <n v="4"/>
    <s v="historia"/>
  </r>
  <r>
    <s v="3b"/>
    <n v="328"/>
    <n v="1"/>
    <d v="2009-03-03T00:00:00"/>
    <n v="8"/>
    <s v="geografia"/>
  </r>
  <r>
    <s v="3b"/>
    <n v="331"/>
    <n v="1"/>
    <d v="2009-03-03T00:00:00"/>
    <n v="10"/>
    <s v="informatyka"/>
  </r>
  <r>
    <s v="3b"/>
    <n v="331"/>
    <n v="2"/>
    <d v="2009-03-03T00:00:00"/>
    <n v="5"/>
    <s v="wos"/>
  </r>
  <r>
    <s v="3b"/>
    <n v="334"/>
    <n v="2"/>
    <d v="2009-03-03T00:00:00"/>
    <n v="8"/>
    <s v="geografia"/>
  </r>
  <r>
    <s v="3c"/>
    <n v="341"/>
    <n v="2"/>
    <d v="2009-03-03T00:00:00"/>
    <n v="2"/>
    <s v="angielski"/>
  </r>
  <r>
    <s v="3c"/>
    <n v="342"/>
    <n v="4"/>
    <d v="2009-03-03T00:00:00"/>
    <n v="5"/>
    <s v="wos"/>
  </r>
  <r>
    <s v="3c"/>
    <n v="343"/>
    <n v="5"/>
    <d v="2009-03-03T00:00:00"/>
    <n v="5"/>
    <s v="wos"/>
  </r>
  <r>
    <s v="3c"/>
    <n v="343"/>
    <n v="4"/>
    <d v="2009-03-03T00:00:00"/>
    <n v="9"/>
    <s v="chemia"/>
  </r>
  <r>
    <s v="3c"/>
    <n v="347"/>
    <n v="5"/>
    <d v="2009-03-03T00:00:00"/>
    <n v="8"/>
    <s v="geografia"/>
  </r>
  <r>
    <s v="3c"/>
    <n v="355"/>
    <n v="3"/>
    <d v="2009-03-03T00:00:00"/>
    <n v="3"/>
    <s v="niemiecki"/>
  </r>
  <r>
    <s v="3c"/>
    <n v="356"/>
    <n v="2"/>
    <d v="2009-03-03T00:00:00"/>
    <n v="9"/>
    <s v="chemia"/>
  </r>
  <r>
    <s v="3c"/>
    <n v="360"/>
    <n v="5"/>
    <d v="2009-03-03T00:00:00"/>
    <n v="4"/>
    <s v="historia"/>
  </r>
  <r>
    <s v="3c"/>
    <n v="362"/>
    <n v="5"/>
    <d v="2009-03-03T00:00:00"/>
    <n v="2"/>
    <s v="angielski"/>
  </r>
  <r>
    <s v="3c"/>
    <n v="363"/>
    <n v="1"/>
    <d v="2009-03-03T00:00:00"/>
    <n v="7"/>
    <s v="fizyka"/>
  </r>
  <r>
    <s v="3c"/>
    <n v="365"/>
    <n v="5"/>
    <d v="2009-03-03T00:00:00"/>
    <n v="4"/>
    <s v="historia"/>
  </r>
  <r>
    <s v="3d"/>
    <n v="367"/>
    <n v="3"/>
    <d v="2009-03-03T00:00:00"/>
    <n v="3"/>
    <s v="niemiecki"/>
  </r>
  <r>
    <s v="3d"/>
    <n v="371"/>
    <n v="4"/>
    <d v="2009-03-03T00:00:00"/>
    <n v="3"/>
    <s v="niemiecki"/>
  </r>
  <r>
    <s v="3d"/>
    <n v="371"/>
    <n v="2"/>
    <d v="2009-03-03T00:00:00"/>
    <n v="3"/>
    <s v="niemiecki"/>
  </r>
  <r>
    <s v="3d"/>
    <n v="378"/>
    <n v="5"/>
    <d v="2009-03-03T00:00:00"/>
    <n v="2"/>
    <s v="angielski"/>
  </r>
  <r>
    <s v="3d"/>
    <n v="379"/>
    <n v="3"/>
    <d v="2009-03-03T00:00:00"/>
    <n v="10"/>
    <s v="informatyka"/>
  </r>
  <r>
    <s v="3d"/>
    <n v="380"/>
    <n v="2"/>
    <d v="2009-03-03T00:00:00"/>
    <n v="8"/>
    <s v="geografia"/>
  </r>
  <r>
    <s v="3d"/>
    <n v="380"/>
    <n v="1"/>
    <d v="2009-03-03T00:00:00"/>
    <n v="8"/>
    <s v="geografia"/>
  </r>
  <r>
    <s v="3d"/>
    <n v="380"/>
    <n v="3"/>
    <d v="2009-03-03T00:00:00"/>
    <n v="7"/>
    <s v="fizyka"/>
  </r>
  <r>
    <s v="3d"/>
    <n v="384"/>
    <n v="3"/>
    <d v="2009-03-03T00:00:00"/>
    <n v="7"/>
    <s v="fizyka"/>
  </r>
  <r>
    <s v="3d"/>
    <n v="385"/>
    <n v="2"/>
    <d v="2009-03-03T00:00:00"/>
    <n v="7"/>
    <s v="fizyka"/>
  </r>
  <r>
    <s v="3e"/>
    <n v="397"/>
    <n v="3"/>
    <d v="2009-03-03T00:00:00"/>
    <n v="7"/>
    <s v="fizyka"/>
  </r>
  <r>
    <s v="3e"/>
    <n v="405"/>
    <n v="2"/>
    <d v="2009-03-03T00:00:00"/>
    <n v="7"/>
    <s v="fizyka"/>
  </r>
  <r>
    <s v="3e"/>
    <n v="406"/>
    <n v="2"/>
    <d v="2009-03-03T00:00:00"/>
    <n v="7"/>
    <s v="fizyka"/>
  </r>
  <r>
    <s v="3e"/>
    <n v="409"/>
    <n v="1"/>
    <d v="2009-03-03T00:00:00"/>
    <n v="5"/>
    <s v="wos"/>
  </r>
  <r>
    <s v="3e"/>
    <n v="413"/>
    <n v="4"/>
    <d v="2009-03-03T00:00:00"/>
    <n v="6"/>
    <s v="matematyka"/>
  </r>
  <r>
    <s v="1a"/>
    <n v="9"/>
    <n v="4"/>
    <d v="2009-03-04T00:00:00"/>
    <n v="7"/>
    <s v="fizyka"/>
  </r>
  <r>
    <s v="1a"/>
    <n v="10"/>
    <n v="3"/>
    <d v="2009-03-04T00:00:00"/>
    <n v="2"/>
    <s v="angielski"/>
  </r>
  <r>
    <s v="1a"/>
    <n v="11"/>
    <n v="3"/>
    <d v="2009-03-04T00:00:00"/>
    <n v="2"/>
    <s v="angielski"/>
  </r>
  <r>
    <s v="1a"/>
    <n v="19"/>
    <n v="3"/>
    <d v="2009-03-04T00:00:00"/>
    <n v="2"/>
    <s v="angielski"/>
  </r>
  <r>
    <s v="1a"/>
    <n v="30"/>
    <n v="1"/>
    <d v="2009-03-04T00:00:00"/>
    <n v="1"/>
    <s v="polski"/>
  </r>
  <r>
    <s v="1a"/>
    <n v="30"/>
    <n v="2"/>
    <d v="2009-03-04T00:00:00"/>
    <n v="10"/>
    <s v="informatyka"/>
  </r>
  <r>
    <s v="1b"/>
    <n v="44"/>
    <n v="4"/>
    <d v="2009-03-04T00:00:00"/>
    <n v="7"/>
    <s v="fizyka"/>
  </r>
  <r>
    <s v="1b"/>
    <n v="55"/>
    <n v="4"/>
    <d v="2009-03-04T00:00:00"/>
    <n v="9"/>
    <s v="chemia"/>
  </r>
  <r>
    <s v="1c"/>
    <n v="65"/>
    <n v="3"/>
    <d v="2009-03-04T00:00:00"/>
    <n v="8"/>
    <s v="geografia"/>
  </r>
  <r>
    <s v="1c"/>
    <n v="81"/>
    <n v="4"/>
    <d v="2009-03-04T00:00:00"/>
    <n v="6"/>
    <s v="matematyka"/>
  </r>
  <r>
    <s v="1d"/>
    <n v="92"/>
    <n v="4"/>
    <d v="2009-03-04T00:00:00"/>
    <n v="4"/>
    <s v="historia"/>
  </r>
  <r>
    <s v="1e"/>
    <n v="132"/>
    <n v="2"/>
    <d v="2009-03-04T00:00:00"/>
    <n v="7"/>
    <s v="fizyka"/>
  </r>
  <r>
    <s v="1e"/>
    <n v="137"/>
    <n v="4"/>
    <d v="2009-03-04T00:00:00"/>
    <n v="4"/>
    <s v="historia"/>
  </r>
  <r>
    <s v="1e"/>
    <n v="139"/>
    <n v="2"/>
    <d v="2009-03-04T00:00:00"/>
    <n v="9"/>
    <s v="chemia"/>
  </r>
  <r>
    <s v="1e"/>
    <n v="142"/>
    <n v="3"/>
    <d v="2009-03-04T00:00:00"/>
    <n v="8"/>
    <s v="geografia"/>
  </r>
  <r>
    <s v="2a"/>
    <n v="162"/>
    <n v="2"/>
    <d v="2009-03-04T00:00:00"/>
    <n v="2"/>
    <s v="angielski"/>
  </r>
  <r>
    <s v="2a"/>
    <n v="166"/>
    <n v="4"/>
    <d v="2009-03-04T00:00:00"/>
    <n v="8"/>
    <s v="geografia"/>
  </r>
  <r>
    <s v="2a"/>
    <n v="173"/>
    <n v="2"/>
    <d v="2009-03-04T00:00:00"/>
    <n v="6"/>
    <s v="matematyka"/>
  </r>
  <r>
    <s v="2b"/>
    <n v="183"/>
    <n v="2"/>
    <d v="2009-03-04T00:00:00"/>
    <n v="7"/>
    <s v="fizyka"/>
  </r>
  <r>
    <s v="2c"/>
    <n v="225"/>
    <n v="3"/>
    <d v="2009-03-04T00:00:00"/>
    <n v="4"/>
    <s v="historia"/>
  </r>
  <r>
    <s v="2d"/>
    <n v="242"/>
    <n v="3"/>
    <d v="2009-03-04T00:00:00"/>
    <n v="3"/>
    <s v="niemiecki"/>
  </r>
  <r>
    <s v="2d"/>
    <n v="242"/>
    <n v="5"/>
    <d v="2009-03-04T00:00:00"/>
    <n v="1"/>
    <s v="polski"/>
  </r>
  <r>
    <s v="2d"/>
    <n v="243"/>
    <n v="4"/>
    <d v="2009-03-04T00:00:00"/>
    <n v="6"/>
    <s v="matematyka"/>
  </r>
  <r>
    <s v="2d"/>
    <n v="246"/>
    <n v="3"/>
    <d v="2009-03-04T00:00:00"/>
    <n v="1"/>
    <s v="polski"/>
  </r>
  <r>
    <s v="2d"/>
    <n v="264"/>
    <n v="5"/>
    <d v="2009-03-04T00:00:00"/>
    <n v="7"/>
    <s v="fizyka"/>
  </r>
  <r>
    <s v="2d"/>
    <n v="267"/>
    <n v="2"/>
    <d v="2009-03-04T00:00:00"/>
    <n v="6"/>
    <s v="matematyka"/>
  </r>
  <r>
    <s v="2e"/>
    <n v="277"/>
    <n v="3"/>
    <d v="2009-03-04T00:00:00"/>
    <n v="3"/>
    <s v="niemiecki"/>
  </r>
  <r>
    <s v="3a"/>
    <n v="293"/>
    <n v="4"/>
    <d v="2009-03-04T00:00:00"/>
    <n v="7"/>
    <s v="fizyka"/>
  </r>
  <r>
    <s v="3a"/>
    <n v="294"/>
    <n v="3"/>
    <d v="2009-03-04T00:00:00"/>
    <n v="2"/>
    <s v="angielski"/>
  </r>
  <r>
    <s v="3a"/>
    <n v="294"/>
    <n v="3"/>
    <d v="2009-03-04T00:00:00"/>
    <n v="2"/>
    <s v="angielski"/>
  </r>
  <r>
    <s v="3a"/>
    <n v="298"/>
    <n v="3"/>
    <d v="2009-03-04T00:00:00"/>
    <n v="2"/>
    <s v="angielski"/>
  </r>
  <r>
    <s v="3a"/>
    <n v="303"/>
    <n v="1"/>
    <d v="2009-03-04T00:00:00"/>
    <n v="1"/>
    <s v="polski"/>
  </r>
  <r>
    <s v="3a"/>
    <n v="303"/>
    <n v="2"/>
    <d v="2009-03-04T00:00:00"/>
    <n v="10"/>
    <s v="informatyka"/>
  </r>
  <r>
    <s v="3a"/>
    <n v="310"/>
    <n v="4"/>
    <d v="2009-03-04T00:00:00"/>
    <n v="7"/>
    <s v="fizyka"/>
  </r>
  <r>
    <s v="3a"/>
    <n v="315"/>
    <n v="4"/>
    <d v="2009-03-04T00:00:00"/>
    <n v="9"/>
    <s v="chemia"/>
  </r>
  <r>
    <s v="3b"/>
    <n v="319"/>
    <n v="3"/>
    <d v="2009-03-04T00:00:00"/>
    <n v="8"/>
    <s v="geografia"/>
  </r>
  <r>
    <s v="3b"/>
    <n v="326"/>
    <n v="4"/>
    <d v="2009-03-04T00:00:00"/>
    <n v="6"/>
    <s v="matematyka"/>
  </r>
  <r>
    <s v="3b"/>
    <n v="331"/>
    <n v="4"/>
    <d v="2009-03-04T00:00:00"/>
    <n v="4"/>
    <s v="historia"/>
  </r>
  <r>
    <s v="3c"/>
    <n v="347"/>
    <n v="2"/>
    <d v="2009-03-04T00:00:00"/>
    <n v="7"/>
    <s v="fizyka"/>
  </r>
  <r>
    <s v="3c"/>
    <n v="348"/>
    <n v="4"/>
    <d v="2009-03-04T00:00:00"/>
    <n v="4"/>
    <s v="historia"/>
  </r>
  <r>
    <s v="3c"/>
    <n v="349"/>
    <n v="2"/>
    <d v="2009-03-04T00:00:00"/>
    <n v="9"/>
    <s v="chemia"/>
  </r>
  <r>
    <s v="3c"/>
    <n v="350"/>
    <n v="3"/>
    <d v="2009-03-04T00:00:00"/>
    <n v="8"/>
    <s v="geografia"/>
  </r>
  <r>
    <s v="3c"/>
    <n v="359"/>
    <n v="2"/>
    <d v="2009-03-04T00:00:00"/>
    <n v="2"/>
    <s v="angielski"/>
  </r>
  <r>
    <s v="3c"/>
    <n v="361"/>
    <n v="4"/>
    <d v="2009-03-04T00:00:00"/>
    <n v="8"/>
    <s v="geografia"/>
  </r>
  <r>
    <s v="3c"/>
    <n v="364"/>
    <n v="2"/>
    <d v="2009-03-04T00:00:00"/>
    <n v="6"/>
    <s v="matematyka"/>
  </r>
  <r>
    <s v="3d"/>
    <n v="368"/>
    <n v="2"/>
    <d v="2009-03-04T00:00:00"/>
    <n v="7"/>
    <s v="fizyka"/>
  </r>
  <r>
    <s v="3d"/>
    <n v="387"/>
    <n v="3"/>
    <d v="2009-03-04T00:00:00"/>
    <n v="4"/>
    <s v="historia"/>
  </r>
  <r>
    <s v="3e"/>
    <n v="394"/>
    <n v="3"/>
    <d v="2009-03-04T00:00:00"/>
    <n v="3"/>
    <s v="niemiecki"/>
  </r>
  <r>
    <s v="3e"/>
    <n v="394"/>
    <n v="5"/>
    <d v="2009-03-04T00:00:00"/>
    <n v="1"/>
    <s v="polski"/>
  </r>
  <r>
    <s v="3e"/>
    <n v="394"/>
    <n v="4"/>
    <d v="2009-03-04T00:00:00"/>
    <n v="6"/>
    <s v="matematyka"/>
  </r>
  <r>
    <s v="3e"/>
    <n v="396"/>
    <n v="3"/>
    <d v="2009-03-04T00:00:00"/>
    <n v="1"/>
    <s v="polski"/>
  </r>
  <r>
    <s v="3e"/>
    <n v="403"/>
    <n v="5"/>
    <d v="2009-03-04T00:00:00"/>
    <n v="7"/>
    <s v="fizyka"/>
  </r>
  <r>
    <s v="3e"/>
    <n v="405"/>
    <n v="2"/>
    <d v="2009-03-04T00:00:00"/>
    <n v="6"/>
    <s v="matematyka"/>
  </r>
  <r>
    <s v="3e"/>
    <n v="409"/>
    <n v="3"/>
    <d v="2009-03-04T00:00:00"/>
    <n v="3"/>
    <s v="niemiecki"/>
  </r>
  <r>
    <s v="1a"/>
    <n v="5"/>
    <n v="2"/>
    <d v="2009-03-05T00:00:00"/>
    <n v="9"/>
    <s v="chemia"/>
  </r>
  <r>
    <s v="1a"/>
    <n v="8"/>
    <n v="1"/>
    <d v="2009-03-05T00:00:00"/>
    <n v="10"/>
    <s v="informatyka"/>
  </r>
  <r>
    <s v="1a"/>
    <n v="11"/>
    <n v="3"/>
    <d v="2009-03-05T00:00:00"/>
    <n v="6"/>
    <s v="matematyka"/>
  </r>
  <r>
    <s v="1a"/>
    <n v="12"/>
    <n v="2"/>
    <d v="2009-03-05T00:00:00"/>
    <n v="4"/>
    <s v="historia"/>
  </r>
  <r>
    <s v="1a"/>
    <n v="20"/>
    <n v="2"/>
    <d v="2009-03-05T00:00:00"/>
    <n v="2"/>
    <s v="angielski"/>
  </r>
  <r>
    <s v="1a"/>
    <n v="30"/>
    <n v="5"/>
    <d v="2009-03-05T00:00:00"/>
    <n v="6"/>
    <s v="matematyka"/>
  </r>
  <r>
    <s v="1b"/>
    <n v="44"/>
    <n v="5"/>
    <d v="2009-03-05T00:00:00"/>
    <n v="5"/>
    <s v="wos"/>
  </r>
  <r>
    <s v="1b"/>
    <n v="52"/>
    <n v="2"/>
    <d v="2009-03-05T00:00:00"/>
    <n v="5"/>
    <s v="wos"/>
  </r>
  <r>
    <s v="1b"/>
    <n v="54"/>
    <n v="4"/>
    <d v="2009-03-05T00:00:00"/>
    <n v="5"/>
    <s v="wos"/>
  </r>
  <r>
    <s v="1b"/>
    <n v="56"/>
    <n v="3"/>
    <d v="2009-03-05T00:00:00"/>
    <n v="3"/>
    <s v="niemiecki"/>
  </r>
  <r>
    <s v="1b"/>
    <n v="56"/>
    <n v="4"/>
    <d v="2009-03-05T00:00:00"/>
    <n v="4"/>
    <s v="historia"/>
  </r>
  <r>
    <s v="1d"/>
    <n v="93"/>
    <n v="5"/>
    <d v="2009-03-05T00:00:00"/>
    <n v="4"/>
    <s v="historia"/>
  </r>
  <r>
    <s v="1d"/>
    <n v="101"/>
    <n v="5"/>
    <d v="2009-03-05T00:00:00"/>
    <n v="8"/>
    <s v="geografia"/>
  </r>
  <r>
    <s v="1d"/>
    <n v="105"/>
    <n v="2"/>
    <d v="2009-03-05T00:00:00"/>
    <n v="2"/>
    <s v="angielski"/>
  </r>
  <r>
    <s v="1d"/>
    <n v="113"/>
    <n v="3"/>
    <d v="2009-03-05T00:00:00"/>
    <n v="8"/>
    <s v="geografia"/>
  </r>
  <r>
    <s v="1d"/>
    <n v="114"/>
    <n v="2"/>
    <d v="2009-03-05T00:00:00"/>
    <n v="8"/>
    <s v="geografia"/>
  </r>
  <r>
    <s v="1d"/>
    <n v="116"/>
    <n v="2"/>
    <d v="2009-03-05T00:00:00"/>
    <n v="2"/>
    <s v="angielski"/>
  </r>
  <r>
    <s v="1e"/>
    <n v="117"/>
    <n v="1"/>
    <d v="2009-03-05T00:00:00"/>
    <n v="1"/>
    <s v="polski"/>
  </r>
  <r>
    <s v="1e"/>
    <n v="125"/>
    <n v="5"/>
    <d v="2009-03-05T00:00:00"/>
    <n v="7"/>
    <s v="fizyka"/>
  </r>
  <r>
    <s v="1e"/>
    <n v="135"/>
    <n v="5"/>
    <d v="2009-03-05T00:00:00"/>
    <n v="4"/>
    <s v="historia"/>
  </r>
  <r>
    <s v="1e"/>
    <n v="148"/>
    <n v="3"/>
    <d v="2009-03-05T00:00:00"/>
    <n v="9"/>
    <s v="chemia"/>
  </r>
  <r>
    <s v="1e"/>
    <n v="148"/>
    <n v="4"/>
    <d v="2009-03-05T00:00:00"/>
    <n v="4"/>
    <s v="historia"/>
  </r>
  <r>
    <s v="2a"/>
    <n v="158"/>
    <n v="4"/>
    <d v="2009-03-05T00:00:00"/>
    <n v="10"/>
    <s v="informatyka"/>
  </r>
  <r>
    <s v="2b"/>
    <n v="182"/>
    <n v="2"/>
    <d v="2009-03-05T00:00:00"/>
    <n v="9"/>
    <s v="chemia"/>
  </r>
  <r>
    <s v="2b"/>
    <n v="196"/>
    <n v="4"/>
    <d v="2009-03-05T00:00:00"/>
    <n v="9"/>
    <s v="chemia"/>
  </r>
  <r>
    <s v="2b"/>
    <n v="197"/>
    <n v="3"/>
    <d v="2009-03-05T00:00:00"/>
    <n v="8"/>
    <s v="geografia"/>
  </r>
  <r>
    <s v="2b"/>
    <n v="201"/>
    <n v="3"/>
    <d v="2009-03-05T00:00:00"/>
    <n v="4"/>
    <s v="historia"/>
  </r>
  <r>
    <s v="2b"/>
    <n v="205"/>
    <n v="5"/>
    <d v="2009-03-05T00:00:00"/>
    <n v="8"/>
    <s v="geografia"/>
  </r>
  <r>
    <s v="2c"/>
    <n v="209"/>
    <n v="4"/>
    <d v="2009-03-05T00:00:00"/>
    <n v="1"/>
    <s v="polski"/>
  </r>
  <r>
    <s v="2c"/>
    <n v="216"/>
    <n v="5"/>
    <d v="2009-03-05T00:00:00"/>
    <n v="4"/>
    <s v="historia"/>
  </r>
  <r>
    <s v="2c"/>
    <n v="225"/>
    <n v="5"/>
    <d v="2009-03-05T00:00:00"/>
    <n v="2"/>
    <s v="angielski"/>
  </r>
  <r>
    <s v="2c"/>
    <n v="234"/>
    <n v="1"/>
    <d v="2009-03-05T00:00:00"/>
    <n v="4"/>
    <s v="historia"/>
  </r>
  <r>
    <s v="2d"/>
    <n v="246"/>
    <n v="1"/>
    <d v="2009-03-05T00:00:00"/>
    <n v="6"/>
    <s v="matematyka"/>
  </r>
  <r>
    <s v="2d"/>
    <n v="263"/>
    <n v="4"/>
    <d v="2009-03-05T00:00:00"/>
    <n v="2"/>
    <s v="angielski"/>
  </r>
  <r>
    <s v="2e"/>
    <n v="274"/>
    <n v="4"/>
    <d v="2009-03-05T00:00:00"/>
    <n v="10"/>
    <s v="informatyka"/>
  </r>
  <r>
    <s v="2e"/>
    <n v="281"/>
    <n v="2"/>
    <d v="2009-03-05T00:00:00"/>
    <n v="4"/>
    <s v="historia"/>
  </r>
  <r>
    <s v="3a"/>
    <n v="292"/>
    <n v="2"/>
    <d v="2009-03-05T00:00:00"/>
    <n v="9"/>
    <s v="chemia"/>
  </r>
  <r>
    <s v="3a"/>
    <n v="293"/>
    <n v="1"/>
    <d v="2009-03-05T00:00:00"/>
    <n v="10"/>
    <s v="informatyka"/>
  </r>
  <r>
    <s v="3a"/>
    <n v="294"/>
    <n v="3"/>
    <d v="2009-03-05T00:00:00"/>
    <n v="6"/>
    <s v="matematyka"/>
  </r>
  <r>
    <s v="3a"/>
    <n v="295"/>
    <n v="2"/>
    <d v="2009-03-05T00:00:00"/>
    <n v="4"/>
    <s v="historia"/>
  </r>
  <r>
    <s v="3a"/>
    <n v="299"/>
    <n v="2"/>
    <d v="2009-03-05T00:00:00"/>
    <n v="2"/>
    <s v="angielski"/>
  </r>
  <r>
    <s v="3a"/>
    <n v="303"/>
    <n v="5"/>
    <d v="2009-03-05T00:00:00"/>
    <n v="6"/>
    <s v="matematyka"/>
  </r>
  <r>
    <s v="3a"/>
    <n v="310"/>
    <n v="5"/>
    <d v="2009-03-05T00:00:00"/>
    <n v="5"/>
    <s v="wos"/>
  </r>
  <r>
    <s v="3a"/>
    <n v="314"/>
    <n v="2"/>
    <d v="2009-03-05T00:00:00"/>
    <n v="5"/>
    <s v="wos"/>
  </r>
  <r>
    <s v="3a"/>
    <n v="315"/>
    <n v="4"/>
    <d v="2009-03-05T00:00:00"/>
    <n v="5"/>
    <s v="wos"/>
  </r>
  <r>
    <s v="3b"/>
    <n v="316"/>
    <n v="3"/>
    <d v="2009-03-05T00:00:00"/>
    <n v="3"/>
    <s v="niemiecki"/>
  </r>
  <r>
    <s v="3b"/>
    <n v="316"/>
    <n v="4"/>
    <d v="2009-03-05T00:00:00"/>
    <n v="4"/>
    <s v="historia"/>
  </r>
  <r>
    <s v="3b"/>
    <n v="331"/>
    <n v="5"/>
    <d v="2009-03-05T00:00:00"/>
    <n v="4"/>
    <s v="historia"/>
  </r>
  <r>
    <s v="3b"/>
    <n v="334"/>
    <n v="5"/>
    <d v="2009-03-05T00:00:00"/>
    <n v="8"/>
    <s v="geografia"/>
  </r>
  <r>
    <s v="3b"/>
    <n v="336"/>
    <n v="2"/>
    <d v="2009-03-05T00:00:00"/>
    <n v="2"/>
    <s v="angielski"/>
  </r>
  <r>
    <s v="3b"/>
    <n v="339"/>
    <n v="3"/>
    <d v="2009-03-05T00:00:00"/>
    <n v="8"/>
    <s v="geografia"/>
  </r>
  <r>
    <s v="3b"/>
    <n v="339"/>
    <n v="2"/>
    <d v="2009-03-05T00:00:00"/>
    <n v="8"/>
    <s v="geografia"/>
  </r>
  <r>
    <s v="3b"/>
    <n v="340"/>
    <n v="2"/>
    <d v="2009-03-05T00:00:00"/>
    <n v="2"/>
    <s v="angielski"/>
  </r>
  <r>
    <s v="3c"/>
    <n v="341"/>
    <n v="1"/>
    <d v="2009-03-05T00:00:00"/>
    <n v="1"/>
    <s v="polski"/>
  </r>
  <r>
    <s v="3c"/>
    <n v="344"/>
    <n v="5"/>
    <d v="2009-03-05T00:00:00"/>
    <n v="7"/>
    <s v="fizyka"/>
  </r>
  <r>
    <s v="3c"/>
    <n v="348"/>
    <n v="5"/>
    <d v="2009-03-05T00:00:00"/>
    <n v="4"/>
    <s v="historia"/>
  </r>
  <r>
    <s v="3c"/>
    <n v="353"/>
    <n v="3"/>
    <d v="2009-03-05T00:00:00"/>
    <n v="9"/>
    <s v="chemia"/>
  </r>
  <r>
    <s v="3c"/>
    <n v="353"/>
    <n v="4"/>
    <d v="2009-03-05T00:00:00"/>
    <n v="4"/>
    <s v="historia"/>
  </r>
  <r>
    <s v="3c"/>
    <n v="357"/>
    <n v="4"/>
    <d v="2009-03-05T00:00:00"/>
    <n v="10"/>
    <s v="informatyka"/>
  </r>
  <r>
    <s v="3d"/>
    <n v="368"/>
    <n v="2"/>
    <d v="2009-03-05T00:00:00"/>
    <n v="9"/>
    <s v="chemia"/>
  </r>
  <r>
    <s v="3d"/>
    <n v="374"/>
    <n v="4"/>
    <d v="2009-03-05T00:00:00"/>
    <n v="9"/>
    <s v="chemia"/>
  </r>
  <r>
    <s v="3d"/>
    <n v="374"/>
    <n v="3"/>
    <d v="2009-03-05T00:00:00"/>
    <n v="8"/>
    <s v="geografia"/>
  </r>
  <r>
    <s v="3d"/>
    <n v="376"/>
    <n v="3"/>
    <d v="2009-03-05T00:00:00"/>
    <n v="4"/>
    <s v="historia"/>
  </r>
  <r>
    <s v="3d"/>
    <n v="378"/>
    <n v="5"/>
    <d v="2009-03-05T00:00:00"/>
    <n v="8"/>
    <s v="geografia"/>
  </r>
  <r>
    <s v="3d"/>
    <n v="380"/>
    <n v="4"/>
    <d v="2009-03-05T00:00:00"/>
    <n v="1"/>
    <s v="polski"/>
  </r>
  <r>
    <s v="3d"/>
    <n v="383"/>
    <n v="5"/>
    <d v="2009-03-05T00:00:00"/>
    <n v="4"/>
    <s v="historia"/>
  </r>
  <r>
    <s v="3d"/>
    <n v="387"/>
    <n v="5"/>
    <d v="2009-03-05T00:00:00"/>
    <n v="2"/>
    <s v="angielski"/>
  </r>
  <r>
    <s v="3d"/>
    <n v="390"/>
    <n v="1"/>
    <d v="2009-03-05T00:00:00"/>
    <n v="4"/>
    <s v="historia"/>
  </r>
  <r>
    <s v="3e"/>
    <n v="396"/>
    <n v="1"/>
    <d v="2009-03-05T00:00:00"/>
    <n v="6"/>
    <s v="matematyka"/>
  </r>
  <r>
    <s v="3e"/>
    <n v="403"/>
    <n v="4"/>
    <d v="2009-03-05T00:00:00"/>
    <n v="2"/>
    <s v="angielski"/>
  </r>
  <r>
    <s v="3e"/>
    <n v="407"/>
    <n v="4"/>
    <d v="2009-03-05T00:00:00"/>
    <n v="10"/>
    <s v="informatyka"/>
  </r>
  <r>
    <s v="3e"/>
    <n v="410"/>
    <n v="2"/>
    <d v="2009-03-05T00:00:00"/>
    <n v="4"/>
    <s v="historia"/>
  </r>
  <r>
    <s v="1a"/>
    <n v="7"/>
    <n v="2"/>
    <d v="2009-03-06T00:00:00"/>
    <n v="10"/>
    <s v="informatyka"/>
  </r>
  <r>
    <s v="1a"/>
    <n v="10"/>
    <n v="1"/>
    <d v="2009-03-06T00:00:00"/>
    <n v="4"/>
    <s v="historia"/>
  </r>
  <r>
    <s v="1a"/>
    <n v="10"/>
    <n v="1"/>
    <d v="2009-03-06T00:00:00"/>
    <n v="5"/>
    <s v="wos"/>
  </r>
  <r>
    <s v="1a"/>
    <n v="11"/>
    <n v="4"/>
    <d v="2009-03-06T00:00:00"/>
    <n v="3"/>
    <s v="niemiecki"/>
  </r>
  <r>
    <s v="1a"/>
    <n v="12"/>
    <n v="3"/>
    <d v="2009-03-06T00:00:00"/>
    <n v="5"/>
    <s v="wos"/>
  </r>
  <r>
    <s v="1b"/>
    <n v="33"/>
    <n v="2"/>
    <d v="2009-03-06T00:00:00"/>
    <n v="6"/>
    <s v="matematyka"/>
  </r>
  <r>
    <s v="1b"/>
    <n v="49"/>
    <n v="4"/>
    <d v="2009-03-06T00:00:00"/>
    <n v="4"/>
    <s v="historia"/>
  </r>
  <r>
    <s v="1b"/>
    <n v="58"/>
    <n v="3"/>
    <d v="2009-03-06T00:00:00"/>
    <n v="1"/>
    <s v="polski"/>
  </r>
  <r>
    <s v="1c"/>
    <n v="74"/>
    <n v="3"/>
    <d v="2009-03-06T00:00:00"/>
    <n v="4"/>
    <s v="historia"/>
  </r>
  <r>
    <s v="1d"/>
    <n v="90"/>
    <n v="1"/>
    <d v="2009-03-06T00:00:00"/>
    <n v="8"/>
    <s v="geografia"/>
  </r>
  <r>
    <s v="1d"/>
    <n v="92"/>
    <n v="4"/>
    <d v="2009-03-06T00:00:00"/>
    <n v="3"/>
    <s v="niemiecki"/>
  </r>
  <r>
    <s v="1d"/>
    <n v="93"/>
    <n v="2"/>
    <d v="2009-03-06T00:00:00"/>
    <n v="9"/>
    <s v="chemia"/>
  </r>
  <r>
    <s v="1d"/>
    <n v="103"/>
    <n v="3"/>
    <d v="2009-03-06T00:00:00"/>
    <n v="2"/>
    <s v="angielski"/>
  </r>
  <r>
    <s v="1d"/>
    <n v="107"/>
    <n v="5"/>
    <d v="2009-03-06T00:00:00"/>
    <n v="6"/>
    <s v="matematyka"/>
  </r>
  <r>
    <s v="1e"/>
    <n v="132"/>
    <n v="4"/>
    <d v="2009-03-06T00:00:00"/>
    <n v="6"/>
    <s v="matematyka"/>
  </r>
  <r>
    <s v="2a"/>
    <n v="155"/>
    <n v="4"/>
    <d v="2009-03-06T00:00:00"/>
    <n v="8"/>
    <s v="geografia"/>
  </r>
  <r>
    <s v="2a"/>
    <n v="157"/>
    <n v="5"/>
    <d v="2009-03-06T00:00:00"/>
    <n v="9"/>
    <s v="chemia"/>
  </r>
  <r>
    <s v="2a"/>
    <n v="165"/>
    <n v="1"/>
    <d v="2009-03-06T00:00:00"/>
    <n v="3"/>
    <s v="niemiecki"/>
  </r>
  <r>
    <s v="2a"/>
    <n v="174"/>
    <n v="2"/>
    <d v="2009-03-06T00:00:00"/>
    <n v="3"/>
    <s v="niemiecki"/>
  </r>
  <r>
    <s v="2a"/>
    <n v="179"/>
    <n v="4"/>
    <d v="2009-03-06T00:00:00"/>
    <n v="9"/>
    <s v="chemia"/>
  </r>
  <r>
    <s v="2b"/>
    <n v="182"/>
    <n v="5"/>
    <d v="2009-03-06T00:00:00"/>
    <n v="4"/>
    <s v="historia"/>
  </r>
  <r>
    <s v="2b"/>
    <n v="194"/>
    <n v="4"/>
    <d v="2009-03-06T00:00:00"/>
    <n v="5"/>
    <s v="wos"/>
  </r>
  <r>
    <s v="2c"/>
    <n v="213"/>
    <n v="4"/>
    <d v="2009-03-06T00:00:00"/>
    <n v="6"/>
    <s v="matematyka"/>
  </r>
  <r>
    <s v="2c"/>
    <n v="219"/>
    <n v="3"/>
    <d v="2009-03-06T00:00:00"/>
    <n v="4"/>
    <s v="historia"/>
  </r>
  <r>
    <s v="2c"/>
    <n v="224"/>
    <n v="4"/>
    <d v="2009-03-06T00:00:00"/>
    <n v="5"/>
    <s v="wos"/>
  </r>
  <r>
    <s v="2c"/>
    <n v="231"/>
    <n v="3"/>
    <d v="2009-03-06T00:00:00"/>
    <n v="8"/>
    <s v="geografia"/>
  </r>
  <r>
    <s v="2d"/>
    <n v="254"/>
    <n v="4"/>
    <d v="2009-03-06T00:00:00"/>
    <n v="7"/>
    <s v="fizyka"/>
  </r>
  <r>
    <s v="2d"/>
    <n v="254"/>
    <n v="2"/>
    <d v="2009-03-06T00:00:00"/>
    <n v="5"/>
    <s v="wos"/>
  </r>
  <r>
    <s v="2d"/>
    <n v="261"/>
    <n v="3"/>
    <d v="2009-03-06T00:00:00"/>
    <n v="7"/>
    <s v="fizyka"/>
  </r>
  <r>
    <s v="2e"/>
    <n v="276"/>
    <n v="3"/>
    <d v="2009-03-06T00:00:00"/>
    <n v="4"/>
    <s v="historia"/>
  </r>
  <r>
    <s v="3a"/>
    <n v="293"/>
    <n v="2"/>
    <d v="2009-03-06T00:00:00"/>
    <n v="10"/>
    <s v="informatyka"/>
  </r>
  <r>
    <s v="3a"/>
    <n v="294"/>
    <n v="1"/>
    <d v="2009-03-06T00:00:00"/>
    <n v="4"/>
    <s v="historia"/>
  </r>
  <r>
    <s v="3a"/>
    <n v="294"/>
    <n v="1"/>
    <d v="2009-03-06T00:00:00"/>
    <n v="5"/>
    <s v="wos"/>
  </r>
  <r>
    <s v="3a"/>
    <n v="294"/>
    <n v="4"/>
    <d v="2009-03-06T00:00:00"/>
    <n v="3"/>
    <s v="niemiecki"/>
  </r>
  <r>
    <s v="3a"/>
    <n v="295"/>
    <n v="3"/>
    <d v="2009-03-06T00:00:00"/>
    <n v="5"/>
    <s v="wos"/>
  </r>
  <r>
    <s v="3a"/>
    <n v="304"/>
    <n v="2"/>
    <d v="2009-03-06T00:00:00"/>
    <n v="6"/>
    <s v="matematyka"/>
  </r>
  <r>
    <s v="3a"/>
    <n v="312"/>
    <n v="4"/>
    <d v="2009-03-06T00:00:00"/>
    <n v="4"/>
    <s v="historia"/>
  </r>
  <r>
    <s v="3b"/>
    <n v="316"/>
    <n v="3"/>
    <d v="2009-03-06T00:00:00"/>
    <n v="1"/>
    <s v="polski"/>
  </r>
  <r>
    <s v="3b"/>
    <n v="323"/>
    <n v="3"/>
    <d v="2009-03-06T00:00:00"/>
    <n v="4"/>
    <s v="historia"/>
  </r>
  <r>
    <s v="3b"/>
    <n v="329"/>
    <n v="1"/>
    <d v="2009-03-06T00:00:00"/>
    <n v="8"/>
    <s v="geografia"/>
  </r>
  <r>
    <s v="3b"/>
    <n v="331"/>
    <n v="4"/>
    <d v="2009-03-06T00:00:00"/>
    <n v="3"/>
    <s v="niemiecki"/>
  </r>
  <r>
    <s v="3b"/>
    <n v="331"/>
    <n v="2"/>
    <d v="2009-03-06T00:00:00"/>
    <n v="9"/>
    <s v="chemia"/>
  </r>
  <r>
    <s v="3b"/>
    <n v="335"/>
    <n v="3"/>
    <d v="2009-03-06T00:00:00"/>
    <n v="2"/>
    <s v="angielski"/>
  </r>
  <r>
    <s v="3b"/>
    <n v="337"/>
    <n v="5"/>
    <d v="2009-03-06T00:00:00"/>
    <n v="6"/>
    <s v="matematyka"/>
  </r>
  <r>
    <s v="3c"/>
    <n v="347"/>
    <n v="4"/>
    <d v="2009-03-06T00:00:00"/>
    <n v="6"/>
    <s v="matematyka"/>
  </r>
  <r>
    <s v="3c"/>
    <n v="356"/>
    <n v="4"/>
    <d v="2009-03-06T00:00:00"/>
    <n v="8"/>
    <s v="geografia"/>
  </r>
  <r>
    <s v="3c"/>
    <n v="357"/>
    <n v="5"/>
    <d v="2009-03-06T00:00:00"/>
    <n v="9"/>
    <s v="chemia"/>
  </r>
  <r>
    <s v="3c"/>
    <n v="361"/>
    <n v="1"/>
    <d v="2009-03-06T00:00:00"/>
    <n v="3"/>
    <s v="niemiecki"/>
  </r>
  <r>
    <s v="3c"/>
    <n v="364"/>
    <n v="2"/>
    <d v="2009-03-06T00:00:00"/>
    <n v="3"/>
    <s v="niemiecki"/>
  </r>
  <r>
    <s v="3d"/>
    <n v="367"/>
    <n v="4"/>
    <d v="2009-03-06T00:00:00"/>
    <n v="9"/>
    <s v="chemia"/>
  </r>
  <r>
    <s v="3d"/>
    <n v="368"/>
    <n v="5"/>
    <d v="2009-03-06T00:00:00"/>
    <n v="4"/>
    <s v="historia"/>
  </r>
  <r>
    <s v="3d"/>
    <n v="373"/>
    <n v="4"/>
    <d v="2009-03-06T00:00:00"/>
    <n v="5"/>
    <s v="wos"/>
  </r>
  <r>
    <s v="3d"/>
    <n v="382"/>
    <n v="4"/>
    <d v="2009-03-06T00:00:00"/>
    <n v="6"/>
    <s v="matematyka"/>
  </r>
  <r>
    <s v="3d"/>
    <n v="384"/>
    <n v="3"/>
    <d v="2009-03-06T00:00:00"/>
    <n v="4"/>
    <s v="historia"/>
  </r>
  <r>
    <s v="3d"/>
    <n v="386"/>
    <n v="4"/>
    <d v="2009-03-06T00:00:00"/>
    <n v="5"/>
    <s v="wos"/>
  </r>
  <r>
    <s v="3d"/>
    <n v="389"/>
    <n v="3"/>
    <d v="2009-03-06T00:00:00"/>
    <n v="8"/>
    <s v="geografia"/>
  </r>
  <r>
    <s v="3e"/>
    <n v="399"/>
    <n v="4"/>
    <d v="2009-03-06T00:00:00"/>
    <n v="7"/>
    <s v="fizyka"/>
  </r>
  <r>
    <s v="3e"/>
    <n v="399"/>
    <n v="2"/>
    <d v="2009-03-06T00:00:00"/>
    <n v="5"/>
    <s v="wos"/>
  </r>
  <r>
    <s v="3e"/>
    <n v="402"/>
    <n v="3"/>
    <d v="2009-03-06T00:00:00"/>
    <n v="7"/>
    <s v="fizyka"/>
  </r>
  <r>
    <s v="3e"/>
    <n v="408"/>
    <n v="3"/>
    <d v="2009-03-06T00:00:00"/>
    <n v="4"/>
    <s v="historia"/>
  </r>
  <r>
    <s v="1a"/>
    <n v="7"/>
    <n v="3"/>
    <d v="2009-03-07T00:00:00"/>
    <n v="5"/>
    <s v="wos"/>
  </r>
  <r>
    <s v="1a"/>
    <n v="16"/>
    <n v="1"/>
    <d v="2009-03-07T00:00:00"/>
    <n v="10"/>
    <s v="informatyka"/>
  </r>
  <r>
    <s v="1b"/>
    <n v="48"/>
    <n v="1"/>
    <d v="2009-03-07T00:00:00"/>
    <n v="5"/>
    <s v="wos"/>
  </r>
  <r>
    <s v="1b"/>
    <n v="50"/>
    <n v="4"/>
    <d v="2009-03-07T00:00:00"/>
    <n v="2"/>
    <s v="angielski"/>
  </r>
  <r>
    <s v="1b"/>
    <n v="57"/>
    <n v="3"/>
    <d v="2009-03-07T00:00:00"/>
    <n v="7"/>
    <s v="fizyka"/>
  </r>
  <r>
    <s v="1c"/>
    <n v="65"/>
    <n v="3"/>
    <d v="2009-03-07T00:00:00"/>
    <n v="5"/>
    <s v="wos"/>
  </r>
  <r>
    <s v="1c"/>
    <n v="72"/>
    <n v="4"/>
    <d v="2009-03-07T00:00:00"/>
    <n v="6"/>
    <s v="matematyka"/>
  </r>
  <r>
    <s v="1c"/>
    <n v="81"/>
    <n v="5"/>
    <d v="2009-03-07T00:00:00"/>
    <n v="7"/>
    <s v="fizyka"/>
  </r>
  <r>
    <s v="1c"/>
    <n v="84"/>
    <n v="2"/>
    <d v="2009-03-07T00:00:00"/>
    <n v="6"/>
    <s v="matematyka"/>
  </r>
  <r>
    <s v="1c"/>
    <n v="87"/>
    <n v="3"/>
    <d v="2009-03-07T00:00:00"/>
    <n v="4"/>
    <s v="historia"/>
  </r>
  <r>
    <s v="1d"/>
    <n v="97"/>
    <n v="4"/>
    <d v="2009-03-07T00:00:00"/>
    <n v="1"/>
    <s v="polski"/>
  </r>
  <r>
    <s v="1d"/>
    <n v="100"/>
    <n v="2"/>
    <d v="2009-03-07T00:00:00"/>
    <n v="3"/>
    <s v="niemiecki"/>
  </r>
  <r>
    <s v="1d"/>
    <n v="102"/>
    <n v="3"/>
    <d v="2009-03-07T00:00:00"/>
    <n v="9"/>
    <s v="chemia"/>
  </r>
  <r>
    <s v="1d"/>
    <n v="103"/>
    <n v="3"/>
    <d v="2009-03-07T00:00:00"/>
    <n v="6"/>
    <s v="matematyka"/>
  </r>
  <r>
    <s v="1d"/>
    <n v="109"/>
    <n v="2"/>
    <d v="2009-03-07T00:00:00"/>
    <n v="2"/>
    <s v="angielski"/>
  </r>
  <r>
    <s v="1d"/>
    <n v="115"/>
    <n v="4"/>
    <d v="2009-03-07T00:00:00"/>
    <n v="8"/>
    <s v="geografia"/>
  </r>
  <r>
    <s v="1e"/>
    <n v="129"/>
    <n v="3"/>
    <d v="2009-03-07T00:00:00"/>
    <n v="9"/>
    <s v="chemia"/>
  </r>
  <r>
    <s v="2a"/>
    <n v="153"/>
    <n v="5"/>
    <d v="2009-03-07T00:00:00"/>
    <n v="3"/>
    <s v="niemiecki"/>
  </r>
  <r>
    <s v="2a"/>
    <n v="154"/>
    <n v="3"/>
    <d v="2009-03-07T00:00:00"/>
    <n v="4"/>
    <s v="historia"/>
  </r>
  <r>
    <s v="2a"/>
    <n v="168"/>
    <n v="4"/>
    <d v="2009-03-07T00:00:00"/>
    <n v="3"/>
    <s v="niemiecki"/>
  </r>
  <r>
    <s v="2b"/>
    <n v="185"/>
    <n v="4"/>
    <d v="2009-03-07T00:00:00"/>
    <n v="10"/>
    <s v="informatyka"/>
  </r>
  <r>
    <s v="2b"/>
    <n v="191"/>
    <n v="5"/>
    <d v="2009-03-07T00:00:00"/>
    <n v="7"/>
    <s v="fizyka"/>
  </r>
  <r>
    <s v="2b"/>
    <n v="208"/>
    <n v="2"/>
    <d v="2009-03-07T00:00:00"/>
    <n v="8"/>
    <s v="geografia"/>
  </r>
  <r>
    <s v="2c"/>
    <n v="209"/>
    <n v="2"/>
    <d v="2009-03-07T00:00:00"/>
    <n v="9"/>
    <s v="chemia"/>
  </r>
  <r>
    <s v="2d"/>
    <n v="238"/>
    <n v="4"/>
    <d v="2009-03-07T00:00:00"/>
    <n v="8"/>
    <s v="geografia"/>
  </r>
  <r>
    <s v="2d"/>
    <n v="251"/>
    <n v="1"/>
    <d v="2009-03-07T00:00:00"/>
    <n v="9"/>
    <s v="chemia"/>
  </r>
  <r>
    <s v="2d"/>
    <n v="265"/>
    <n v="3"/>
    <d v="2009-03-07T00:00:00"/>
    <n v="8"/>
    <s v="geografia"/>
  </r>
  <r>
    <s v="2e"/>
    <n v="277"/>
    <n v="1"/>
    <d v="2009-03-07T00:00:00"/>
    <n v="4"/>
    <s v="historia"/>
  </r>
  <r>
    <s v="2e"/>
    <n v="281"/>
    <n v="2"/>
    <d v="2009-03-07T00:00:00"/>
    <n v="2"/>
    <s v="angielski"/>
  </r>
  <r>
    <s v="2e"/>
    <n v="289"/>
    <n v="5"/>
    <d v="2009-03-07T00:00:00"/>
    <n v="10"/>
    <s v="informatyka"/>
  </r>
  <r>
    <s v="3a"/>
    <n v="293"/>
    <n v="3"/>
    <d v="2009-03-07T00:00:00"/>
    <n v="5"/>
    <s v="wos"/>
  </r>
  <r>
    <s v="3a"/>
    <n v="297"/>
    <n v="1"/>
    <d v="2009-03-07T00:00:00"/>
    <n v="10"/>
    <s v="informatyka"/>
  </r>
  <r>
    <s v="3a"/>
    <n v="312"/>
    <n v="1"/>
    <d v="2009-03-07T00:00:00"/>
    <n v="5"/>
    <s v="wos"/>
  </r>
  <r>
    <s v="3a"/>
    <n v="313"/>
    <n v="4"/>
    <d v="2009-03-07T00:00:00"/>
    <n v="2"/>
    <s v="angielski"/>
  </r>
  <r>
    <s v="3b"/>
    <n v="316"/>
    <n v="3"/>
    <d v="2009-03-07T00:00:00"/>
    <n v="7"/>
    <s v="fizyka"/>
  </r>
  <r>
    <s v="3b"/>
    <n v="319"/>
    <n v="3"/>
    <d v="2009-03-07T00:00:00"/>
    <n v="5"/>
    <s v="wos"/>
  </r>
  <r>
    <s v="3b"/>
    <n v="322"/>
    <n v="4"/>
    <d v="2009-03-07T00:00:00"/>
    <n v="6"/>
    <s v="matematyka"/>
  </r>
  <r>
    <s v="3b"/>
    <n v="326"/>
    <n v="5"/>
    <d v="2009-03-07T00:00:00"/>
    <n v="7"/>
    <s v="fizyka"/>
  </r>
  <r>
    <s v="3b"/>
    <n v="327"/>
    <n v="2"/>
    <d v="2009-03-07T00:00:00"/>
    <n v="6"/>
    <s v="matematyka"/>
  </r>
  <r>
    <s v="3b"/>
    <n v="328"/>
    <n v="3"/>
    <d v="2009-03-07T00:00:00"/>
    <n v="4"/>
    <s v="historia"/>
  </r>
  <r>
    <s v="3b"/>
    <n v="332"/>
    <n v="4"/>
    <d v="2009-03-07T00:00:00"/>
    <n v="1"/>
    <s v="polski"/>
  </r>
  <r>
    <s v="3b"/>
    <n v="334"/>
    <n v="2"/>
    <d v="2009-03-07T00:00:00"/>
    <n v="3"/>
    <s v="niemiecki"/>
  </r>
  <r>
    <s v="3b"/>
    <n v="335"/>
    <n v="3"/>
    <d v="2009-03-07T00:00:00"/>
    <n v="9"/>
    <s v="chemia"/>
  </r>
  <r>
    <s v="3b"/>
    <n v="335"/>
    <n v="3"/>
    <d v="2009-03-07T00:00:00"/>
    <n v="6"/>
    <s v="matematyka"/>
  </r>
  <r>
    <s v="3b"/>
    <n v="338"/>
    <n v="2"/>
    <d v="2009-03-07T00:00:00"/>
    <n v="2"/>
    <s v="angielski"/>
  </r>
  <r>
    <s v="3b"/>
    <n v="340"/>
    <n v="4"/>
    <d v="2009-03-07T00:00:00"/>
    <n v="8"/>
    <s v="geografia"/>
  </r>
  <r>
    <s v="3c"/>
    <n v="345"/>
    <n v="3"/>
    <d v="2009-03-07T00:00:00"/>
    <n v="9"/>
    <s v="chemia"/>
  </r>
  <r>
    <s v="3c"/>
    <n v="355"/>
    <n v="5"/>
    <d v="2009-03-07T00:00:00"/>
    <n v="3"/>
    <s v="niemiecki"/>
  </r>
  <r>
    <s v="3c"/>
    <n v="356"/>
    <n v="3"/>
    <d v="2009-03-07T00:00:00"/>
    <n v="4"/>
    <s v="historia"/>
  </r>
  <r>
    <s v="3c"/>
    <n v="362"/>
    <n v="4"/>
    <d v="2009-03-07T00:00:00"/>
    <n v="3"/>
    <s v="niemiecki"/>
  </r>
  <r>
    <s v="3d"/>
    <n v="369"/>
    <n v="4"/>
    <d v="2009-03-07T00:00:00"/>
    <n v="10"/>
    <s v="informatyka"/>
  </r>
  <r>
    <s v="3d"/>
    <n v="372"/>
    <n v="5"/>
    <d v="2009-03-07T00:00:00"/>
    <n v="7"/>
    <s v="fizyka"/>
  </r>
  <r>
    <s v="3d"/>
    <n v="379"/>
    <n v="2"/>
    <d v="2009-03-07T00:00:00"/>
    <n v="8"/>
    <s v="geografia"/>
  </r>
  <r>
    <s v="3d"/>
    <n v="380"/>
    <n v="2"/>
    <d v="2009-03-07T00:00:00"/>
    <n v="9"/>
    <s v="chemia"/>
  </r>
  <r>
    <s v="3e"/>
    <n v="392"/>
    <n v="4"/>
    <d v="2009-03-07T00:00:00"/>
    <n v="8"/>
    <s v="geografia"/>
  </r>
  <r>
    <s v="3e"/>
    <n v="398"/>
    <n v="1"/>
    <d v="2009-03-07T00:00:00"/>
    <n v="9"/>
    <s v="chemia"/>
  </r>
  <r>
    <s v="3e"/>
    <n v="404"/>
    <n v="3"/>
    <d v="2009-03-07T00:00:00"/>
    <n v="8"/>
    <s v="geografia"/>
  </r>
  <r>
    <s v="3e"/>
    <n v="409"/>
    <n v="1"/>
    <d v="2009-03-07T00:00:00"/>
    <n v="4"/>
    <s v="historia"/>
  </r>
  <r>
    <s v="3e"/>
    <n v="410"/>
    <n v="2"/>
    <d v="2009-03-07T00:00:00"/>
    <n v="2"/>
    <s v="angielski"/>
  </r>
  <r>
    <s v="3e"/>
    <n v="413"/>
    <n v="5"/>
    <d v="2009-03-07T00:00:00"/>
    <n v="10"/>
    <s v="informatyka"/>
  </r>
  <r>
    <s v="1a"/>
    <n v="13"/>
    <n v="1"/>
    <d v="2009-03-08T00:00:00"/>
    <n v="6"/>
    <s v="matematyka"/>
  </r>
  <r>
    <s v="1a"/>
    <n v="26"/>
    <n v="2"/>
    <d v="2009-03-08T00:00:00"/>
    <n v="8"/>
    <s v="geografia"/>
  </r>
  <r>
    <s v="1b"/>
    <n v="56"/>
    <n v="4"/>
    <d v="2009-03-08T00:00:00"/>
    <n v="5"/>
    <s v="wos"/>
  </r>
  <r>
    <s v="1b"/>
    <n v="56"/>
    <n v="5"/>
    <d v="2009-03-08T00:00:00"/>
    <n v="7"/>
    <s v="fizyka"/>
  </r>
  <r>
    <s v="1c"/>
    <n v="85"/>
    <n v="3"/>
    <d v="2009-03-08T00:00:00"/>
    <n v="3"/>
    <s v="niemiecki"/>
  </r>
  <r>
    <s v="1d"/>
    <n v="92"/>
    <n v="4"/>
    <d v="2009-03-08T00:00:00"/>
    <n v="8"/>
    <s v="geografia"/>
  </r>
  <r>
    <s v="1d"/>
    <n v="97"/>
    <n v="2"/>
    <d v="2009-03-08T00:00:00"/>
    <n v="5"/>
    <s v="wos"/>
  </r>
  <r>
    <s v="1e"/>
    <n v="121"/>
    <n v="4"/>
    <d v="2009-03-08T00:00:00"/>
    <n v="4"/>
    <s v="historia"/>
  </r>
  <r>
    <s v="1e"/>
    <n v="128"/>
    <n v="2"/>
    <d v="2009-03-08T00:00:00"/>
    <n v="7"/>
    <s v="fizyka"/>
  </r>
  <r>
    <s v="1e"/>
    <n v="135"/>
    <n v="4"/>
    <d v="2009-03-08T00:00:00"/>
    <n v="1"/>
    <s v="polski"/>
  </r>
  <r>
    <s v="1e"/>
    <n v="145"/>
    <n v="5"/>
    <d v="2009-03-08T00:00:00"/>
    <n v="2"/>
    <s v="angielski"/>
  </r>
  <r>
    <s v="1e"/>
    <n v="148"/>
    <n v="4"/>
    <d v="2009-03-08T00:00:00"/>
    <n v="4"/>
    <s v="historia"/>
  </r>
  <r>
    <s v="2a"/>
    <n v="153"/>
    <n v="4"/>
    <d v="2009-03-08T00:00:00"/>
    <n v="4"/>
    <s v="historia"/>
  </r>
  <r>
    <s v="2a"/>
    <n v="161"/>
    <n v="3"/>
    <d v="2009-03-08T00:00:00"/>
    <n v="6"/>
    <s v="matematyka"/>
  </r>
  <r>
    <s v="2b"/>
    <n v="186"/>
    <n v="2"/>
    <d v="2009-03-08T00:00:00"/>
    <n v="9"/>
    <s v="chemia"/>
  </r>
  <r>
    <s v="2b"/>
    <n v="187"/>
    <n v="3"/>
    <d v="2009-03-08T00:00:00"/>
    <n v="9"/>
    <s v="chemia"/>
  </r>
  <r>
    <s v="2b"/>
    <n v="205"/>
    <n v="2"/>
    <d v="2009-03-08T00:00:00"/>
    <n v="3"/>
    <s v="niemiecki"/>
  </r>
  <r>
    <s v="2c"/>
    <n v="216"/>
    <n v="1"/>
    <d v="2009-03-08T00:00:00"/>
    <n v="10"/>
    <s v="informatyka"/>
  </r>
  <r>
    <s v="2c"/>
    <n v="236"/>
    <n v="4"/>
    <d v="2009-03-08T00:00:00"/>
    <n v="6"/>
    <s v="matematyka"/>
  </r>
  <r>
    <s v="2d"/>
    <n v="265"/>
    <n v="1"/>
    <d v="2009-03-08T00:00:00"/>
    <n v="8"/>
    <s v="geografia"/>
  </r>
  <r>
    <s v="2e"/>
    <n v="277"/>
    <n v="4"/>
    <d v="2009-03-08T00:00:00"/>
    <n v="6"/>
    <s v="matematyka"/>
  </r>
  <r>
    <s v="2e"/>
    <n v="289"/>
    <n v="2"/>
    <d v="2009-03-08T00:00:00"/>
    <n v="6"/>
    <s v="matematyka"/>
  </r>
  <r>
    <s v="3a"/>
    <n v="295"/>
    <n v="1"/>
    <d v="2009-03-08T00:00:00"/>
    <n v="6"/>
    <s v="matematyka"/>
  </r>
  <r>
    <s v="3a"/>
    <n v="302"/>
    <n v="2"/>
    <d v="2009-03-08T00:00:00"/>
    <n v="8"/>
    <s v="geografia"/>
  </r>
  <r>
    <s v="3b"/>
    <n v="316"/>
    <n v="4"/>
    <d v="2009-03-08T00:00:00"/>
    <n v="5"/>
    <s v="wos"/>
  </r>
  <r>
    <s v="3b"/>
    <n v="316"/>
    <n v="5"/>
    <d v="2009-03-08T00:00:00"/>
    <n v="7"/>
    <s v="fizyka"/>
  </r>
  <r>
    <s v="3b"/>
    <n v="327"/>
    <n v="3"/>
    <d v="2009-03-08T00:00:00"/>
    <n v="3"/>
    <s v="niemiecki"/>
  </r>
  <r>
    <s v="3b"/>
    <n v="331"/>
    <n v="4"/>
    <d v="2009-03-08T00:00:00"/>
    <n v="8"/>
    <s v="geografia"/>
  </r>
  <r>
    <s v="3b"/>
    <n v="332"/>
    <n v="2"/>
    <d v="2009-03-08T00:00:00"/>
    <n v="5"/>
    <s v="wos"/>
  </r>
  <r>
    <s v="3c"/>
    <n v="342"/>
    <n v="4"/>
    <d v="2009-03-08T00:00:00"/>
    <n v="4"/>
    <s v="historia"/>
  </r>
  <r>
    <s v="3c"/>
    <n v="345"/>
    <n v="2"/>
    <d v="2009-03-08T00:00:00"/>
    <n v="7"/>
    <s v="fizyka"/>
  </r>
  <r>
    <s v="3c"/>
    <n v="348"/>
    <n v="4"/>
    <d v="2009-03-08T00:00:00"/>
    <n v="1"/>
    <s v="polski"/>
  </r>
  <r>
    <s v="3c"/>
    <n v="352"/>
    <n v="5"/>
    <d v="2009-03-08T00:00:00"/>
    <n v="2"/>
    <s v="angielski"/>
  </r>
  <r>
    <s v="3c"/>
    <n v="353"/>
    <n v="4"/>
    <d v="2009-03-08T00:00:00"/>
    <n v="4"/>
    <s v="historia"/>
  </r>
  <r>
    <s v="3c"/>
    <n v="355"/>
    <n v="4"/>
    <d v="2009-03-08T00:00:00"/>
    <n v="4"/>
    <s v="historia"/>
  </r>
  <r>
    <s v="3c"/>
    <n v="359"/>
    <n v="3"/>
    <d v="2009-03-08T00:00:00"/>
    <n v="6"/>
    <s v="matematyka"/>
  </r>
  <r>
    <s v="3d"/>
    <n v="370"/>
    <n v="2"/>
    <d v="2009-03-08T00:00:00"/>
    <n v="9"/>
    <s v="chemia"/>
  </r>
  <r>
    <s v="3d"/>
    <n v="370"/>
    <n v="3"/>
    <d v="2009-03-08T00:00:00"/>
    <n v="9"/>
    <s v="chemia"/>
  </r>
  <r>
    <s v="3d"/>
    <n v="378"/>
    <n v="2"/>
    <d v="2009-03-08T00:00:00"/>
    <n v="3"/>
    <s v="niemiecki"/>
  </r>
  <r>
    <s v="3d"/>
    <n v="383"/>
    <n v="1"/>
    <d v="2009-03-08T00:00:00"/>
    <n v="10"/>
    <s v="informatyka"/>
  </r>
  <r>
    <s v="3e"/>
    <n v="392"/>
    <n v="4"/>
    <d v="2009-03-08T00:00:00"/>
    <n v="6"/>
    <s v="matematyka"/>
  </r>
  <r>
    <s v="3e"/>
    <n v="404"/>
    <n v="1"/>
    <d v="2009-03-08T00:00:00"/>
    <n v="8"/>
    <s v="geografia"/>
  </r>
  <r>
    <s v="3e"/>
    <n v="409"/>
    <n v="4"/>
    <d v="2009-03-08T00:00:00"/>
    <n v="6"/>
    <s v="matematyka"/>
  </r>
  <r>
    <s v="3e"/>
    <n v="413"/>
    <n v="2"/>
    <d v="2009-03-08T00:00:00"/>
    <n v="6"/>
    <s v="matematyka"/>
  </r>
  <r>
    <s v="1a"/>
    <n v="6"/>
    <n v="1"/>
    <d v="2009-03-09T00:00:00"/>
    <n v="8"/>
    <s v="geografia"/>
  </r>
  <r>
    <s v="1a"/>
    <n v="19"/>
    <n v="3"/>
    <d v="2009-03-09T00:00:00"/>
    <n v="7"/>
    <s v="fizyka"/>
  </r>
  <r>
    <s v="1a"/>
    <n v="23"/>
    <n v="3"/>
    <d v="2009-03-09T00:00:00"/>
    <n v="4"/>
    <s v="historia"/>
  </r>
  <r>
    <s v="1a"/>
    <n v="24"/>
    <n v="2"/>
    <d v="2009-03-09T00:00:00"/>
    <n v="3"/>
    <s v="niemiecki"/>
  </r>
  <r>
    <s v="1a"/>
    <n v="25"/>
    <n v="4"/>
    <d v="2009-03-09T00:00:00"/>
    <n v="7"/>
    <s v="fizyka"/>
  </r>
  <r>
    <s v="1a"/>
    <n v="27"/>
    <n v="1"/>
    <d v="2009-03-09T00:00:00"/>
    <n v="6"/>
    <s v="matematyka"/>
  </r>
  <r>
    <s v="1b"/>
    <n v="40"/>
    <n v="2"/>
    <d v="2009-03-09T00:00:00"/>
    <n v="5"/>
    <s v="wos"/>
  </r>
  <r>
    <s v="1c"/>
    <n v="77"/>
    <n v="4"/>
    <d v="2009-03-09T00:00:00"/>
    <n v="7"/>
    <s v="fizyka"/>
  </r>
  <r>
    <s v="1c"/>
    <n v="83"/>
    <n v="4"/>
    <d v="2009-03-09T00:00:00"/>
    <n v="9"/>
    <s v="chemia"/>
  </r>
  <r>
    <s v="1c"/>
    <n v="89"/>
    <n v="2"/>
    <d v="2009-03-09T00:00:00"/>
    <n v="9"/>
    <s v="chemia"/>
  </r>
  <r>
    <s v="1d"/>
    <n v="112"/>
    <n v="5"/>
    <d v="2009-03-09T00:00:00"/>
    <n v="4"/>
    <s v="historia"/>
  </r>
  <r>
    <s v="1e"/>
    <n v="117"/>
    <n v="2"/>
    <d v="2009-03-09T00:00:00"/>
    <n v="6"/>
    <s v="matematyka"/>
  </r>
  <r>
    <s v="1e"/>
    <n v="141"/>
    <n v="4"/>
    <d v="2009-03-09T00:00:00"/>
    <n v="5"/>
    <s v="wos"/>
  </r>
  <r>
    <s v="2a"/>
    <n v="153"/>
    <n v="4"/>
    <d v="2009-03-09T00:00:00"/>
    <n v="3"/>
    <s v="niemiecki"/>
  </r>
  <r>
    <s v="2a"/>
    <n v="158"/>
    <n v="3"/>
    <d v="2009-03-09T00:00:00"/>
    <n v="4"/>
    <s v="historia"/>
  </r>
  <r>
    <s v="2a"/>
    <n v="178"/>
    <n v="3"/>
    <d v="2009-03-09T00:00:00"/>
    <n v="4"/>
    <s v="historia"/>
  </r>
  <r>
    <s v="2b"/>
    <n v="186"/>
    <n v="2"/>
    <d v="2009-03-09T00:00:00"/>
    <n v="8"/>
    <s v="geografia"/>
  </r>
  <r>
    <s v="2b"/>
    <n v="187"/>
    <n v="2"/>
    <d v="2009-03-09T00:00:00"/>
    <n v="10"/>
    <s v="informatyka"/>
  </r>
  <r>
    <s v="2b"/>
    <n v="192"/>
    <n v="1"/>
    <d v="2009-03-09T00:00:00"/>
    <n v="8"/>
    <s v="geografia"/>
  </r>
  <r>
    <s v="2b"/>
    <n v="192"/>
    <n v="4"/>
    <d v="2009-03-09T00:00:00"/>
    <n v="4"/>
    <s v="historia"/>
  </r>
  <r>
    <s v="2c"/>
    <n v="228"/>
    <n v="1"/>
    <d v="2009-03-09T00:00:00"/>
    <n v="8"/>
    <s v="geografia"/>
  </r>
  <r>
    <s v="2c"/>
    <n v="228"/>
    <n v="3"/>
    <d v="2009-03-09T00:00:00"/>
    <n v="2"/>
    <s v="angielski"/>
  </r>
  <r>
    <s v="2d"/>
    <n v="239"/>
    <n v="2"/>
    <d v="2009-03-09T00:00:00"/>
    <n v="9"/>
    <s v="chemia"/>
  </r>
  <r>
    <s v="2d"/>
    <n v="259"/>
    <n v="3"/>
    <d v="2009-03-09T00:00:00"/>
    <n v="6"/>
    <s v="matematyka"/>
  </r>
  <r>
    <s v="2d"/>
    <n v="261"/>
    <n v="3"/>
    <d v="2009-03-09T00:00:00"/>
    <n v="9"/>
    <s v="chemia"/>
  </r>
  <r>
    <s v="2d"/>
    <n v="262"/>
    <n v="4"/>
    <d v="2009-03-09T00:00:00"/>
    <n v="2"/>
    <s v="angielski"/>
  </r>
  <r>
    <s v="2d"/>
    <n v="263"/>
    <n v="4"/>
    <d v="2009-03-09T00:00:00"/>
    <n v="7"/>
    <s v="fizyka"/>
  </r>
  <r>
    <s v="2d"/>
    <n v="265"/>
    <n v="3"/>
    <d v="2009-03-09T00:00:00"/>
    <n v="8"/>
    <s v="geografia"/>
  </r>
  <r>
    <s v="2e"/>
    <n v="290"/>
    <n v="5"/>
    <d v="2009-03-09T00:00:00"/>
    <n v="4"/>
    <s v="historia"/>
  </r>
  <r>
    <s v="3a"/>
    <n v="292"/>
    <n v="1"/>
    <d v="2009-03-09T00:00:00"/>
    <n v="8"/>
    <s v="geografia"/>
  </r>
  <r>
    <s v="3a"/>
    <n v="298"/>
    <n v="3"/>
    <d v="2009-03-09T00:00:00"/>
    <n v="7"/>
    <s v="fizyka"/>
  </r>
  <r>
    <s v="3a"/>
    <n v="300"/>
    <n v="3"/>
    <d v="2009-03-09T00:00:00"/>
    <n v="4"/>
    <s v="historia"/>
  </r>
  <r>
    <s v="3a"/>
    <n v="301"/>
    <n v="2"/>
    <d v="2009-03-09T00:00:00"/>
    <n v="3"/>
    <s v="niemiecki"/>
  </r>
  <r>
    <s v="3a"/>
    <n v="301"/>
    <n v="4"/>
    <d v="2009-03-09T00:00:00"/>
    <n v="7"/>
    <s v="fizyka"/>
  </r>
  <r>
    <s v="3a"/>
    <n v="302"/>
    <n v="1"/>
    <d v="2009-03-09T00:00:00"/>
    <n v="6"/>
    <s v="matematyka"/>
  </r>
  <r>
    <s v="3a"/>
    <n v="308"/>
    <n v="2"/>
    <d v="2009-03-09T00:00:00"/>
    <n v="5"/>
    <s v="wos"/>
  </r>
  <r>
    <s v="3b"/>
    <n v="324"/>
    <n v="4"/>
    <d v="2009-03-09T00:00:00"/>
    <n v="7"/>
    <s v="fizyka"/>
  </r>
  <r>
    <s v="3b"/>
    <n v="326"/>
    <n v="4"/>
    <d v="2009-03-09T00:00:00"/>
    <n v="9"/>
    <s v="chemia"/>
  </r>
  <r>
    <s v="3b"/>
    <n v="329"/>
    <n v="2"/>
    <d v="2009-03-09T00:00:00"/>
    <n v="9"/>
    <s v="chemia"/>
  </r>
  <r>
    <s v="3b"/>
    <n v="339"/>
    <n v="5"/>
    <d v="2009-03-09T00:00:00"/>
    <n v="4"/>
    <s v="historia"/>
  </r>
  <r>
    <s v="3c"/>
    <n v="341"/>
    <n v="2"/>
    <d v="2009-03-09T00:00:00"/>
    <n v="6"/>
    <s v="matematyka"/>
  </r>
  <r>
    <s v="3c"/>
    <n v="350"/>
    <n v="4"/>
    <d v="2009-03-09T00:00:00"/>
    <n v="5"/>
    <s v="wos"/>
  </r>
  <r>
    <s v="3c"/>
    <n v="355"/>
    <n v="4"/>
    <d v="2009-03-09T00:00:00"/>
    <n v="3"/>
    <s v="niemiecki"/>
  </r>
  <r>
    <s v="3c"/>
    <n v="357"/>
    <n v="3"/>
    <d v="2009-03-09T00:00:00"/>
    <n v="4"/>
    <s v="historia"/>
  </r>
  <r>
    <s v="3d"/>
    <n v="367"/>
    <n v="3"/>
    <d v="2009-03-09T00:00:00"/>
    <n v="4"/>
    <s v="historia"/>
  </r>
  <r>
    <s v="3d"/>
    <n v="370"/>
    <n v="2"/>
    <d v="2009-03-09T00:00:00"/>
    <n v="8"/>
    <s v="geografia"/>
  </r>
  <r>
    <s v="3d"/>
    <n v="370"/>
    <n v="2"/>
    <d v="2009-03-09T00:00:00"/>
    <n v="10"/>
    <s v="informatyka"/>
  </r>
  <r>
    <s v="3d"/>
    <n v="372"/>
    <n v="1"/>
    <d v="2009-03-09T00:00:00"/>
    <n v="8"/>
    <s v="geografia"/>
  </r>
  <r>
    <s v="3d"/>
    <n v="372"/>
    <n v="4"/>
    <d v="2009-03-09T00:00:00"/>
    <n v="4"/>
    <s v="historia"/>
  </r>
  <r>
    <s v="3d"/>
    <n v="388"/>
    <n v="1"/>
    <d v="2009-03-09T00:00:00"/>
    <n v="8"/>
    <s v="geografia"/>
  </r>
  <r>
    <s v="3d"/>
    <n v="388"/>
    <n v="3"/>
    <d v="2009-03-09T00:00:00"/>
    <n v="2"/>
    <s v="angielski"/>
  </r>
  <r>
    <s v="3e"/>
    <n v="393"/>
    <n v="2"/>
    <d v="2009-03-09T00:00:00"/>
    <n v="9"/>
    <s v="chemia"/>
  </r>
  <r>
    <s v="3e"/>
    <n v="401"/>
    <n v="3"/>
    <d v="2009-03-09T00:00:00"/>
    <n v="6"/>
    <s v="matematyka"/>
  </r>
  <r>
    <s v="3e"/>
    <n v="402"/>
    <n v="3"/>
    <d v="2009-03-09T00:00:00"/>
    <n v="9"/>
    <s v="chemia"/>
  </r>
  <r>
    <s v="3e"/>
    <n v="403"/>
    <n v="4"/>
    <d v="2009-03-09T00:00:00"/>
    <n v="2"/>
    <s v="angielski"/>
  </r>
  <r>
    <s v="3e"/>
    <n v="403"/>
    <n v="4"/>
    <d v="2009-03-09T00:00:00"/>
    <n v="7"/>
    <s v="fizyka"/>
  </r>
  <r>
    <s v="3e"/>
    <n v="404"/>
    <n v="3"/>
    <d v="2009-03-09T00:00:00"/>
    <n v="8"/>
    <s v="geografia"/>
  </r>
  <r>
    <s v="3e"/>
    <n v="414"/>
    <n v="5"/>
    <d v="2009-03-09T00:00:00"/>
    <n v="4"/>
    <s v="historia"/>
  </r>
  <r>
    <s v="1a"/>
    <n v="6"/>
    <n v="1"/>
    <d v="2009-03-10T00:00:00"/>
    <n v="9"/>
    <s v="chemia"/>
  </r>
  <r>
    <s v="1a"/>
    <n v="6"/>
    <n v="4"/>
    <d v="2009-03-10T00:00:00"/>
    <n v="5"/>
    <s v="wos"/>
  </r>
  <r>
    <s v="1a"/>
    <n v="20"/>
    <n v="4"/>
    <d v="2009-03-10T00:00:00"/>
    <n v="4"/>
    <s v="historia"/>
  </r>
  <r>
    <s v="1b"/>
    <n v="35"/>
    <n v="2"/>
    <d v="2009-03-10T00:00:00"/>
    <n v="1"/>
    <s v="polski"/>
  </r>
  <r>
    <s v="1b"/>
    <n v="56"/>
    <n v="5"/>
    <d v="2009-03-10T00:00:00"/>
    <n v="6"/>
    <s v="matematyka"/>
  </r>
  <r>
    <s v="1c"/>
    <n v="87"/>
    <n v="2"/>
    <d v="2009-03-10T00:00:00"/>
    <n v="8"/>
    <s v="geografia"/>
  </r>
  <r>
    <s v="1d"/>
    <n v="109"/>
    <n v="2"/>
    <d v="2009-03-10T00:00:00"/>
    <n v="1"/>
    <s v="polski"/>
  </r>
  <r>
    <s v="1d"/>
    <n v="112"/>
    <n v="4"/>
    <d v="2009-03-10T00:00:00"/>
    <n v="7"/>
    <s v="fizyka"/>
  </r>
  <r>
    <s v="1e"/>
    <n v="118"/>
    <n v="3"/>
    <d v="2009-03-10T00:00:00"/>
    <n v="5"/>
    <s v="wos"/>
  </r>
  <r>
    <s v="1e"/>
    <n v="131"/>
    <n v="1"/>
    <d v="2009-03-10T00:00:00"/>
    <n v="10"/>
    <s v="informatyka"/>
  </r>
  <r>
    <s v="1e"/>
    <n v="136"/>
    <n v="1"/>
    <d v="2009-03-10T00:00:00"/>
    <n v="2"/>
    <s v="angielski"/>
  </r>
  <r>
    <s v="2a"/>
    <n v="159"/>
    <n v="2"/>
    <d v="2009-03-10T00:00:00"/>
    <n v="3"/>
    <s v="niemiecki"/>
  </r>
  <r>
    <s v="2a"/>
    <n v="161"/>
    <n v="2"/>
    <d v="2009-03-10T00:00:00"/>
    <n v="3"/>
    <s v="niemiecki"/>
  </r>
  <r>
    <s v="2a"/>
    <n v="163"/>
    <n v="5"/>
    <d v="2009-03-10T00:00:00"/>
    <n v="9"/>
    <s v="chemia"/>
  </r>
  <r>
    <s v="2a"/>
    <n v="177"/>
    <n v="2"/>
    <d v="2009-03-10T00:00:00"/>
    <n v="8"/>
    <s v="geografia"/>
  </r>
  <r>
    <s v="2b"/>
    <n v="182"/>
    <n v="3"/>
    <d v="2009-03-10T00:00:00"/>
    <n v="5"/>
    <s v="wos"/>
  </r>
  <r>
    <s v="2b"/>
    <n v="183"/>
    <n v="3"/>
    <d v="2009-03-10T00:00:00"/>
    <n v="9"/>
    <s v="chemia"/>
  </r>
  <r>
    <s v="2b"/>
    <n v="188"/>
    <n v="5"/>
    <d v="2009-03-10T00:00:00"/>
    <n v="3"/>
    <s v="niemiecki"/>
  </r>
  <r>
    <s v="2b"/>
    <n v="195"/>
    <n v="4"/>
    <d v="2009-03-10T00:00:00"/>
    <n v="7"/>
    <s v="fizyka"/>
  </r>
  <r>
    <s v="2b"/>
    <n v="196"/>
    <n v="4"/>
    <d v="2009-03-10T00:00:00"/>
    <n v="7"/>
    <s v="fizyka"/>
  </r>
  <r>
    <s v="2c"/>
    <n v="215"/>
    <n v="3"/>
    <d v="2009-03-10T00:00:00"/>
    <n v="2"/>
    <s v="angielski"/>
  </r>
  <r>
    <s v="2c"/>
    <n v="218"/>
    <n v="4"/>
    <d v="2009-03-10T00:00:00"/>
    <n v="7"/>
    <s v="fizyka"/>
  </r>
  <r>
    <s v="2d"/>
    <n v="248"/>
    <n v="2"/>
    <d v="2009-03-10T00:00:00"/>
    <n v="5"/>
    <s v="wos"/>
  </r>
  <r>
    <s v="2d"/>
    <n v="251"/>
    <n v="3"/>
    <d v="2009-03-10T00:00:00"/>
    <n v="8"/>
    <s v="geografia"/>
  </r>
  <r>
    <s v="2d"/>
    <n v="257"/>
    <n v="1"/>
    <d v="2009-03-10T00:00:00"/>
    <n v="7"/>
    <s v="fizyka"/>
  </r>
  <r>
    <s v="2e"/>
    <n v="272"/>
    <n v="3"/>
    <d v="2009-03-10T00:00:00"/>
    <n v="7"/>
    <s v="fizyka"/>
  </r>
  <r>
    <s v="2e"/>
    <n v="289"/>
    <n v="4"/>
    <d v="2009-03-10T00:00:00"/>
    <n v="3"/>
    <s v="niemiecki"/>
  </r>
  <r>
    <s v="3a"/>
    <n v="292"/>
    <n v="1"/>
    <d v="2009-03-10T00:00:00"/>
    <n v="9"/>
    <s v="chemia"/>
  </r>
  <r>
    <s v="3a"/>
    <n v="292"/>
    <n v="4"/>
    <d v="2009-03-10T00:00:00"/>
    <n v="5"/>
    <s v="wos"/>
  </r>
  <r>
    <s v="3a"/>
    <n v="299"/>
    <n v="4"/>
    <d v="2009-03-10T00:00:00"/>
    <n v="4"/>
    <s v="historia"/>
  </r>
  <r>
    <s v="3a"/>
    <n v="305"/>
    <n v="2"/>
    <d v="2009-03-10T00:00:00"/>
    <n v="1"/>
    <s v="polski"/>
  </r>
  <r>
    <s v="3b"/>
    <n v="316"/>
    <n v="5"/>
    <d v="2009-03-10T00:00:00"/>
    <n v="6"/>
    <s v="matematyka"/>
  </r>
  <r>
    <s v="3b"/>
    <n v="328"/>
    <n v="2"/>
    <d v="2009-03-10T00:00:00"/>
    <n v="8"/>
    <s v="geografia"/>
  </r>
  <r>
    <s v="3b"/>
    <n v="338"/>
    <n v="2"/>
    <d v="2009-03-10T00:00:00"/>
    <n v="1"/>
    <s v="polski"/>
  </r>
  <r>
    <s v="3b"/>
    <n v="339"/>
    <n v="4"/>
    <d v="2009-03-10T00:00:00"/>
    <n v="7"/>
    <s v="fizyka"/>
  </r>
  <r>
    <s v="3c"/>
    <n v="342"/>
    <n v="3"/>
    <d v="2009-03-10T00:00:00"/>
    <n v="5"/>
    <s v="wos"/>
  </r>
  <r>
    <s v="3c"/>
    <n v="346"/>
    <n v="1"/>
    <d v="2009-03-10T00:00:00"/>
    <n v="10"/>
    <s v="informatyka"/>
  </r>
  <r>
    <s v="3c"/>
    <n v="348"/>
    <n v="1"/>
    <d v="2009-03-10T00:00:00"/>
    <n v="2"/>
    <s v="angielski"/>
  </r>
  <r>
    <s v="3c"/>
    <n v="358"/>
    <n v="2"/>
    <d v="2009-03-10T00:00:00"/>
    <n v="3"/>
    <s v="niemiecki"/>
  </r>
  <r>
    <s v="3c"/>
    <n v="359"/>
    <n v="2"/>
    <d v="2009-03-10T00:00:00"/>
    <n v="3"/>
    <s v="niemiecki"/>
  </r>
  <r>
    <s v="3c"/>
    <n v="360"/>
    <n v="5"/>
    <d v="2009-03-10T00:00:00"/>
    <n v="9"/>
    <s v="chemia"/>
  </r>
  <r>
    <s v="3d"/>
    <n v="366"/>
    <n v="2"/>
    <d v="2009-03-10T00:00:00"/>
    <n v="8"/>
    <s v="geografia"/>
  </r>
  <r>
    <s v="3d"/>
    <n v="368"/>
    <n v="3"/>
    <d v="2009-03-10T00:00:00"/>
    <n v="5"/>
    <s v="wos"/>
  </r>
  <r>
    <s v="3d"/>
    <n v="368"/>
    <n v="3"/>
    <d v="2009-03-10T00:00:00"/>
    <n v="9"/>
    <s v="chemia"/>
  </r>
  <r>
    <s v="3d"/>
    <n v="370"/>
    <n v="5"/>
    <d v="2009-03-10T00:00:00"/>
    <n v="3"/>
    <s v="niemiecki"/>
  </r>
  <r>
    <s v="3d"/>
    <n v="373"/>
    <n v="4"/>
    <d v="2009-03-10T00:00:00"/>
    <n v="7"/>
    <s v="fizyka"/>
  </r>
  <r>
    <s v="3d"/>
    <n v="374"/>
    <n v="4"/>
    <d v="2009-03-10T00:00:00"/>
    <n v="7"/>
    <s v="fizyka"/>
  </r>
  <r>
    <s v="3d"/>
    <n v="383"/>
    <n v="3"/>
    <d v="2009-03-10T00:00:00"/>
    <n v="2"/>
    <s v="angielski"/>
  </r>
  <r>
    <s v="3d"/>
    <n v="384"/>
    <n v="4"/>
    <d v="2009-03-10T00:00:00"/>
    <n v="7"/>
    <s v="fizyka"/>
  </r>
  <r>
    <s v="3e"/>
    <n v="396"/>
    <n v="2"/>
    <d v="2009-03-10T00:00:00"/>
    <n v="5"/>
    <s v="wos"/>
  </r>
  <r>
    <s v="3e"/>
    <n v="398"/>
    <n v="3"/>
    <d v="2009-03-10T00:00:00"/>
    <n v="8"/>
    <s v="geografia"/>
  </r>
  <r>
    <s v="3e"/>
    <n v="400"/>
    <n v="1"/>
    <d v="2009-03-10T00:00:00"/>
    <n v="7"/>
    <s v="fizyka"/>
  </r>
  <r>
    <s v="3e"/>
    <n v="406"/>
    <n v="3"/>
    <d v="2009-03-10T00:00:00"/>
    <n v="7"/>
    <s v="fizyka"/>
  </r>
  <r>
    <s v="3e"/>
    <n v="413"/>
    <n v="4"/>
    <d v="2009-03-10T00:00:00"/>
    <n v="3"/>
    <s v="niemiecki"/>
  </r>
  <r>
    <s v="1a"/>
    <n v="18"/>
    <n v="4"/>
    <d v="2009-03-11T00:00:00"/>
    <n v="7"/>
    <s v="fizyka"/>
  </r>
  <r>
    <s v="1a"/>
    <n v="28"/>
    <n v="3"/>
    <d v="2009-03-11T00:00:00"/>
    <n v="5"/>
    <s v="wos"/>
  </r>
  <r>
    <s v="1b"/>
    <n v="46"/>
    <n v="4"/>
    <d v="2009-03-11T00:00:00"/>
    <n v="8"/>
    <s v="geografia"/>
  </r>
  <r>
    <s v="1b"/>
    <n v="47"/>
    <n v="3"/>
    <d v="2009-03-11T00:00:00"/>
    <n v="4"/>
    <s v="historia"/>
  </r>
  <r>
    <s v="1b"/>
    <n v="57"/>
    <n v="2"/>
    <d v="2009-03-11T00:00:00"/>
    <n v="9"/>
    <s v="chemia"/>
  </r>
  <r>
    <s v="1c"/>
    <n v="69"/>
    <n v="4"/>
    <d v="2009-03-11T00:00:00"/>
    <n v="4"/>
    <s v="historia"/>
  </r>
  <r>
    <s v="1c"/>
    <n v="88"/>
    <n v="4"/>
    <d v="2009-03-11T00:00:00"/>
    <n v="10"/>
    <s v="informatyka"/>
  </r>
  <r>
    <s v="1d"/>
    <n v="105"/>
    <n v="5"/>
    <d v="2009-03-11T00:00:00"/>
    <n v="2"/>
    <s v="angielski"/>
  </r>
  <r>
    <s v="1d"/>
    <n v="111"/>
    <n v="3"/>
    <d v="2009-03-11T00:00:00"/>
    <n v="2"/>
    <s v="angielski"/>
  </r>
  <r>
    <s v="1d"/>
    <n v="113"/>
    <n v="3"/>
    <d v="2009-03-11T00:00:00"/>
    <n v="2"/>
    <s v="angielski"/>
  </r>
  <r>
    <s v="1e"/>
    <n v="123"/>
    <n v="5"/>
    <d v="2009-03-11T00:00:00"/>
    <n v="4"/>
    <s v="historia"/>
  </r>
  <r>
    <s v="1e"/>
    <n v="129"/>
    <n v="1"/>
    <d v="2009-03-11T00:00:00"/>
    <n v="3"/>
    <s v="niemiecki"/>
  </r>
  <r>
    <s v="1e"/>
    <n v="148"/>
    <n v="3"/>
    <d v="2009-03-11T00:00:00"/>
    <n v="8"/>
    <s v="geografia"/>
  </r>
  <r>
    <s v="2a"/>
    <n v="158"/>
    <n v="4"/>
    <d v="2009-03-11T00:00:00"/>
    <n v="6"/>
    <s v="matematyka"/>
  </r>
  <r>
    <s v="2a"/>
    <n v="171"/>
    <n v="1"/>
    <d v="2009-03-11T00:00:00"/>
    <n v="6"/>
    <s v="matematyka"/>
  </r>
  <r>
    <s v="2b"/>
    <n v="188"/>
    <n v="4"/>
    <d v="2009-03-11T00:00:00"/>
    <n v="9"/>
    <s v="chemia"/>
  </r>
  <r>
    <s v="2b"/>
    <n v="198"/>
    <n v="3"/>
    <d v="2009-03-11T00:00:00"/>
    <n v="3"/>
    <s v="niemiecki"/>
  </r>
  <r>
    <s v="2c"/>
    <n v="228"/>
    <n v="3"/>
    <d v="2009-03-11T00:00:00"/>
    <n v="6"/>
    <s v="matematyka"/>
  </r>
  <r>
    <s v="2c"/>
    <n v="235"/>
    <n v="2"/>
    <d v="2009-03-11T00:00:00"/>
    <n v="3"/>
    <s v="niemiecki"/>
  </r>
  <r>
    <s v="2d"/>
    <n v="248"/>
    <n v="3"/>
    <d v="2009-03-11T00:00:00"/>
    <n v="4"/>
    <s v="historia"/>
  </r>
  <r>
    <s v="2e"/>
    <n v="275"/>
    <n v="2"/>
    <d v="2009-03-11T00:00:00"/>
    <n v="8"/>
    <s v="geografia"/>
  </r>
  <r>
    <s v="2e"/>
    <n v="280"/>
    <n v="5"/>
    <d v="2009-03-11T00:00:00"/>
    <n v="2"/>
    <s v="angielski"/>
  </r>
  <r>
    <s v="2e"/>
    <n v="282"/>
    <n v="2"/>
    <d v="2009-03-11T00:00:00"/>
    <n v="8"/>
    <s v="geografia"/>
  </r>
  <r>
    <s v="2e"/>
    <n v="289"/>
    <n v="4"/>
    <d v="2009-03-11T00:00:00"/>
    <n v="8"/>
    <s v="geografia"/>
  </r>
  <r>
    <s v="3a"/>
    <n v="298"/>
    <n v="4"/>
    <d v="2009-03-11T00:00:00"/>
    <n v="7"/>
    <s v="fizyka"/>
  </r>
  <r>
    <s v="3a"/>
    <n v="302"/>
    <n v="3"/>
    <d v="2009-03-11T00:00:00"/>
    <n v="5"/>
    <s v="wos"/>
  </r>
  <r>
    <s v="3a"/>
    <n v="311"/>
    <n v="4"/>
    <d v="2009-03-11T00:00:00"/>
    <n v="8"/>
    <s v="geografia"/>
  </r>
  <r>
    <s v="3a"/>
    <n v="311"/>
    <n v="3"/>
    <d v="2009-03-11T00:00:00"/>
    <n v="4"/>
    <s v="historia"/>
  </r>
  <r>
    <s v="3b"/>
    <n v="316"/>
    <n v="2"/>
    <d v="2009-03-11T00:00:00"/>
    <n v="9"/>
    <s v="chemia"/>
  </r>
  <r>
    <s v="3b"/>
    <n v="321"/>
    <n v="4"/>
    <d v="2009-03-11T00:00:00"/>
    <n v="4"/>
    <s v="historia"/>
  </r>
  <r>
    <s v="3b"/>
    <n v="328"/>
    <n v="4"/>
    <d v="2009-03-11T00:00:00"/>
    <n v="10"/>
    <s v="informatyka"/>
  </r>
  <r>
    <s v="3b"/>
    <n v="336"/>
    <n v="5"/>
    <d v="2009-03-11T00:00:00"/>
    <n v="2"/>
    <s v="angielski"/>
  </r>
  <r>
    <s v="3b"/>
    <n v="338"/>
    <n v="3"/>
    <d v="2009-03-11T00:00:00"/>
    <n v="2"/>
    <s v="angielski"/>
  </r>
  <r>
    <s v="3b"/>
    <n v="339"/>
    <n v="3"/>
    <d v="2009-03-11T00:00:00"/>
    <n v="2"/>
    <s v="angielski"/>
  </r>
  <r>
    <s v="3c"/>
    <n v="343"/>
    <n v="5"/>
    <d v="2009-03-11T00:00:00"/>
    <n v="4"/>
    <s v="historia"/>
  </r>
  <r>
    <s v="3c"/>
    <n v="345"/>
    <n v="1"/>
    <d v="2009-03-11T00:00:00"/>
    <n v="3"/>
    <s v="niemiecki"/>
  </r>
  <r>
    <s v="3c"/>
    <n v="353"/>
    <n v="3"/>
    <d v="2009-03-11T00:00:00"/>
    <n v="8"/>
    <s v="geografia"/>
  </r>
  <r>
    <s v="3c"/>
    <n v="357"/>
    <n v="4"/>
    <d v="2009-03-11T00:00:00"/>
    <n v="6"/>
    <s v="matematyka"/>
  </r>
  <r>
    <s v="3c"/>
    <n v="363"/>
    <n v="1"/>
    <d v="2009-03-11T00:00:00"/>
    <n v="6"/>
    <s v="matematyka"/>
  </r>
  <r>
    <s v="3d"/>
    <n v="370"/>
    <n v="4"/>
    <d v="2009-03-11T00:00:00"/>
    <n v="9"/>
    <s v="chemia"/>
  </r>
  <r>
    <s v="3d"/>
    <n v="375"/>
    <n v="3"/>
    <d v="2009-03-11T00:00:00"/>
    <n v="3"/>
    <s v="niemiecki"/>
  </r>
  <r>
    <s v="3d"/>
    <n v="388"/>
    <n v="3"/>
    <d v="2009-03-11T00:00:00"/>
    <n v="6"/>
    <s v="matematyka"/>
  </r>
  <r>
    <s v="3e"/>
    <n v="391"/>
    <n v="2"/>
    <d v="2009-03-11T00:00:00"/>
    <n v="3"/>
    <s v="niemiecki"/>
  </r>
  <r>
    <s v="3e"/>
    <n v="396"/>
    <n v="3"/>
    <d v="2009-03-11T00:00:00"/>
    <n v="4"/>
    <s v="historia"/>
  </r>
  <r>
    <s v="3e"/>
    <n v="408"/>
    <n v="2"/>
    <d v="2009-03-11T00:00:00"/>
    <n v="8"/>
    <s v="geografia"/>
  </r>
  <r>
    <s v="3e"/>
    <n v="410"/>
    <n v="5"/>
    <d v="2009-03-11T00:00:00"/>
    <n v="2"/>
    <s v="angielski"/>
  </r>
  <r>
    <s v="3e"/>
    <n v="411"/>
    <n v="2"/>
    <d v="2009-03-11T00:00:00"/>
    <n v="8"/>
    <s v="geografia"/>
  </r>
  <r>
    <s v="3e"/>
    <n v="413"/>
    <n v="4"/>
    <d v="2009-03-11T00:00:00"/>
    <n v="8"/>
    <s v="geografia"/>
  </r>
  <r>
    <s v="1a"/>
    <n v="3"/>
    <n v="2"/>
    <d v="2009-03-12T00:00:00"/>
    <n v="8"/>
    <s v="geografia"/>
  </r>
  <r>
    <s v="1a"/>
    <n v="20"/>
    <n v="1"/>
    <d v="2009-03-12T00:00:00"/>
    <n v="2"/>
    <s v="angielski"/>
  </r>
  <r>
    <s v="1a"/>
    <n v="22"/>
    <n v="1"/>
    <d v="2009-03-12T00:00:00"/>
    <n v="9"/>
    <s v="chemia"/>
  </r>
  <r>
    <s v="1a"/>
    <n v="23"/>
    <n v="1"/>
    <d v="2009-03-12T00:00:00"/>
    <n v="9"/>
    <s v="chemia"/>
  </r>
  <r>
    <s v="1b"/>
    <n v="33"/>
    <n v="1"/>
    <d v="2009-03-12T00:00:00"/>
    <n v="8"/>
    <s v="geografia"/>
  </r>
  <r>
    <s v="1b"/>
    <n v="39"/>
    <n v="1"/>
    <d v="2009-03-12T00:00:00"/>
    <n v="7"/>
    <s v="fizyka"/>
  </r>
  <r>
    <s v="1b"/>
    <n v="46"/>
    <n v="1"/>
    <d v="2009-03-12T00:00:00"/>
    <n v="7"/>
    <s v="fizyka"/>
  </r>
  <r>
    <s v="1b"/>
    <n v="47"/>
    <n v="2"/>
    <d v="2009-03-12T00:00:00"/>
    <n v="3"/>
    <s v="niemiecki"/>
  </r>
  <r>
    <s v="1b"/>
    <n v="54"/>
    <n v="1"/>
    <d v="2009-03-12T00:00:00"/>
    <n v="2"/>
    <s v="angielski"/>
  </r>
  <r>
    <s v="1c"/>
    <n v="72"/>
    <n v="2"/>
    <d v="2009-03-12T00:00:00"/>
    <n v="5"/>
    <s v="wos"/>
  </r>
  <r>
    <s v="1c"/>
    <n v="74"/>
    <n v="3"/>
    <d v="2009-03-12T00:00:00"/>
    <n v="4"/>
    <s v="historia"/>
  </r>
  <r>
    <s v="1c"/>
    <n v="77"/>
    <n v="1"/>
    <d v="2009-03-12T00:00:00"/>
    <n v="1"/>
    <s v="polski"/>
  </r>
  <r>
    <s v="1c"/>
    <n v="88"/>
    <n v="5"/>
    <d v="2009-03-12T00:00:00"/>
    <n v="6"/>
    <s v="matematyka"/>
  </r>
  <r>
    <s v="1e"/>
    <n v="146"/>
    <n v="4"/>
    <d v="2009-03-12T00:00:00"/>
    <n v="5"/>
    <s v="wos"/>
  </r>
  <r>
    <s v="2a"/>
    <n v="163"/>
    <n v="2"/>
    <d v="2009-03-12T00:00:00"/>
    <n v="8"/>
    <s v="geografia"/>
  </r>
  <r>
    <s v="2a"/>
    <n v="170"/>
    <n v="2"/>
    <d v="2009-03-12T00:00:00"/>
    <n v="7"/>
    <s v="fizyka"/>
  </r>
  <r>
    <s v="2b"/>
    <n v="180"/>
    <n v="4"/>
    <d v="2009-03-12T00:00:00"/>
    <n v="4"/>
    <s v="historia"/>
  </r>
  <r>
    <s v="2b"/>
    <n v="198"/>
    <n v="4"/>
    <d v="2009-03-12T00:00:00"/>
    <n v="6"/>
    <s v="matematyka"/>
  </r>
  <r>
    <s v="2b"/>
    <n v="204"/>
    <n v="2"/>
    <d v="2009-03-12T00:00:00"/>
    <n v="4"/>
    <s v="historia"/>
  </r>
  <r>
    <s v="2c"/>
    <n v="212"/>
    <n v="1"/>
    <d v="2009-03-12T00:00:00"/>
    <n v="7"/>
    <s v="fizyka"/>
  </r>
  <r>
    <s v="2c"/>
    <n v="222"/>
    <n v="2"/>
    <d v="2009-03-12T00:00:00"/>
    <n v="3"/>
    <s v="niemiecki"/>
  </r>
  <r>
    <s v="2c"/>
    <n v="223"/>
    <n v="2"/>
    <d v="2009-03-12T00:00:00"/>
    <n v="3"/>
    <s v="niemiecki"/>
  </r>
  <r>
    <s v="2c"/>
    <n v="226"/>
    <n v="3"/>
    <d v="2009-03-12T00:00:00"/>
    <n v="3"/>
    <s v="niemiecki"/>
  </r>
  <r>
    <s v="2d"/>
    <n v="244"/>
    <n v="5"/>
    <d v="2009-03-12T00:00:00"/>
    <n v="10"/>
    <s v="informatyka"/>
  </r>
  <r>
    <s v="2d"/>
    <n v="247"/>
    <n v="2"/>
    <d v="2009-03-12T00:00:00"/>
    <n v="3"/>
    <s v="niemiecki"/>
  </r>
  <r>
    <s v="2e"/>
    <n v="270"/>
    <n v="5"/>
    <d v="2009-03-12T00:00:00"/>
    <n v="3"/>
    <s v="niemiecki"/>
  </r>
  <r>
    <s v="3a"/>
    <n v="291"/>
    <n v="2"/>
    <d v="2009-03-12T00:00:00"/>
    <n v="8"/>
    <s v="geografia"/>
  </r>
  <r>
    <s v="3a"/>
    <n v="299"/>
    <n v="1"/>
    <d v="2009-03-12T00:00:00"/>
    <n v="2"/>
    <s v="angielski"/>
  </r>
  <r>
    <s v="3a"/>
    <n v="300"/>
    <n v="1"/>
    <d v="2009-03-12T00:00:00"/>
    <n v="9"/>
    <s v="chemia"/>
  </r>
  <r>
    <s v="3a"/>
    <n v="300"/>
    <n v="1"/>
    <d v="2009-03-12T00:00:00"/>
    <n v="9"/>
    <s v="chemia"/>
  </r>
  <r>
    <s v="3a"/>
    <n v="304"/>
    <n v="1"/>
    <d v="2009-03-12T00:00:00"/>
    <n v="8"/>
    <s v="geografia"/>
  </r>
  <r>
    <s v="3a"/>
    <n v="307"/>
    <n v="1"/>
    <d v="2009-03-12T00:00:00"/>
    <n v="7"/>
    <s v="fizyka"/>
  </r>
  <r>
    <s v="3a"/>
    <n v="311"/>
    <n v="1"/>
    <d v="2009-03-12T00:00:00"/>
    <n v="7"/>
    <s v="fizyka"/>
  </r>
  <r>
    <s v="3a"/>
    <n v="311"/>
    <n v="2"/>
    <d v="2009-03-12T00:00:00"/>
    <n v="3"/>
    <s v="niemiecki"/>
  </r>
  <r>
    <s v="3a"/>
    <n v="315"/>
    <n v="1"/>
    <d v="2009-03-12T00:00:00"/>
    <n v="2"/>
    <s v="angielski"/>
  </r>
  <r>
    <s v="3b"/>
    <n v="322"/>
    <n v="2"/>
    <d v="2009-03-12T00:00:00"/>
    <n v="5"/>
    <s v="wos"/>
  </r>
  <r>
    <s v="3b"/>
    <n v="323"/>
    <n v="3"/>
    <d v="2009-03-12T00:00:00"/>
    <n v="4"/>
    <s v="historia"/>
  </r>
  <r>
    <s v="3b"/>
    <n v="324"/>
    <n v="1"/>
    <d v="2009-03-12T00:00:00"/>
    <n v="1"/>
    <s v="polski"/>
  </r>
  <r>
    <s v="3b"/>
    <n v="328"/>
    <n v="5"/>
    <d v="2009-03-12T00:00:00"/>
    <n v="6"/>
    <s v="matematyka"/>
  </r>
  <r>
    <s v="3c"/>
    <n v="352"/>
    <n v="4"/>
    <d v="2009-03-12T00:00:00"/>
    <n v="5"/>
    <s v="wos"/>
  </r>
  <r>
    <s v="3c"/>
    <n v="360"/>
    <n v="2"/>
    <d v="2009-03-12T00:00:00"/>
    <n v="8"/>
    <s v="geografia"/>
  </r>
  <r>
    <s v="3c"/>
    <n v="363"/>
    <n v="2"/>
    <d v="2009-03-12T00:00:00"/>
    <n v="7"/>
    <s v="fizyka"/>
  </r>
  <r>
    <s v="3d"/>
    <n v="367"/>
    <n v="4"/>
    <d v="2009-03-12T00:00:00"/>
    <n v="4"/>
    <s v="historia"/>
  </r>
  <r>
    <s v="3d"/>
    <n v="375"/>
    <n v="4"/>
    <d v="2009-03-12T00:00:00"/>
    <n v="6"/>
    <s v="matematyka"/>
  </r>
  <r>
    <s v="3d"/>
    <n v="377"/>
    <n v="2"/>
    <d v="2009-03-12T00:00:00"/>
    <n v="4"/>
    <s v="historia"/>
  </r>
  <r>
    <s v="3d"/>
    <n v="381"/>
    <n v="1"/>
    <d v="2009-03-12T00:00:00"/>
    <n v="7"/>
    <s v="fizyka"/>
  </r>
  <r>
    <s v="3d"/>
    <n v="385"/>
    <n v="2"/>
    <d v="2009-03-12T00:00:00"/>
    <n v="3"/>
    <s v="niemiecki"/>
  </r>
  <r>
    <s v="3d"/>
    <n v="386"/>
    <n v="2"/>
    <d v="2009-03-12T00:00:00"/>
    <n v="3"/>
    <s v="niemiecki"/>
  </r>
  <r>
    <s v="3d"/>
    <n v="387"/>
    <n v="3"/>
    <d v="2009-03-12T00:00:00"/>
    <n v="3"/>
    <s v="niemiecki"/>
  </r>
  <r>
    <s v="3e"/>
    <n v="395"/>
    <n v="5"/>
    <d v="2009-03-12T00:00:00"/>
    <n v="10"/>
    <s v="informatyka"/>
  </r>
  <r>
    <s v="3e"/>
    <n v="396"/>
    <n v="2"/>
    <d v="2009-03-12T00:00:00"/>
    <n v="3"/>
    <s v="niemiecki"/>
  </r>
  <r>
    <s v="3e"/>
    <n v="406"/>
    <n v="5"/>
    <d v="2009-03-12T00:00:00"/>
    <n v="3"/>
    <s v="niemiecki"/>
  </r>
  <r>
    <s v="1a"/>
    <n v="8"/>
    <n v="2"/>
    <d v="2009-03-13T00:00:00"/>
    <n v="10"/>
    <s v="informatyka"/>
  </r>
  <r>
    <s v="1a"/>
    <n v="9"/>
    <n v="2"/>
    <d v="2009-03-13T00:00:00"/>
    <n v="3"/>
    <s v="niemiecki"/>
  </r>
  <r>
    <s v="1a"/>
    <n v="12"/>
    <n v="3"/>
    <d v="2009-03-13T00:00:00"/>
    <n v="1"/>
    <s v="polski"/>
  </r>
  <r>
    <s v="1b"/>
    <n v="40"/>
    <n v="4"/>
    <d v="2009-03-13T00:00:00"/>
    <n v="5"/>
    <s v="wos"/>
  </r>
  <r>
    <s v="1b"/>
    <n v="42"/>
    <n v="3"/>
    <d v="2009-03-13T00:00:00"/>
    <n v="1"/>
    <s v="polski"/>
  </r>
  <r>
    <s v="1b"/>
    <n v="50"/>
    <n v="4"/>
    <d v="2009-03-13T00:00:00"/>
    <n v="6"/>
    <s v="matematyka"/>
  </r>
  <r>
    <s v="1b"/>
    <n v="54"/>
    <n v="3"/>
    <d v="2009-03-13T00:00:00"/>
    <n v="5"/>
    <s v="wos"/>
  </r>
  <r>
    <s v="1b"/>
    <n v="56"/>
    <n v="4"/>
    <d v="2009-03-13T00:00:00"/>
    <n v="1"/>
    <s v="polski"/>
  </r>
  <r>
    <s v="1c"/>
    <n v="89"/>
    <n v="3"/>
    <d v="2009-03-13T00:00:00"/>
    <n v="4"/>
    <s v="historia"/>
  </r>
  <r>
    <s v="1d"/>
    <n v="90"/>
    <n v="2"/>
    <d v="2009-03-13T00:00:00"/>
    <n v="4"/>
    <s v="historia"/>
  </r>
  <r>
    <s v="1d"/>
    <n v="105"/>
    <n v="2"/>
    <d v="2009-03-13T00:00:00"/>
    <n v="5"/>
    <s v="wos"/>
  </r>
  <r>
    <s v="1e"/>
    <n v="130"/>
    <n v="4"/>
    <d v="2009-03-13T00:00:00"/>
    <n v="4"/>
    <s v="historia"/>
  </r>
  <r>
    <s v="2a"/>
    <n v="160"/>
    <n v="1"/>
    <d v="2009-03-13T00:00:00"/>
    <n v="5"/>
    <s v="wos"/>
  </r>
  <r>
    <s v="2a"/>
    <n v="163"/>
    <n v="5"/>
    <d v="2009-03-13T00:00:00"/>
    <n v="7"/>
    <s v="fizyka"/>
  </r>
  <r>
    <s v="2b"/>
    <n v="180"/>
    <n v="3"/>
    <d v="2009-03-13T00:00:00"/>
    <n v="7"/>
    <s v="fizyka"/>
  </r>
  <r>
    <s v="2b"/>
    <n v="186"/>
    <n v="1"/>
    <d v="2009-03-13T00:00:00"/>
    <n v="7"/>
    <s v="fizyka"/>
  </r>
  <r>
    <s v="2b"/>
    <n v="191"/>
    <n v="1"/>
    <d v="2009-03-13T00:00:00"/>
    <n v="7"/>
    <s v="fizyka"/>
  </r>
  <r>
    <s v="2b"/>
    <n v="198"/>
    <n v="2"/>
    <d v="2009-03-13T00:00:00"/>
    <n v="7"/>
    <s v="fizyka"/>
  </r>
  <r>
    <s v="2c"/>
    <n v="214"/>
    <n v="1"/>
    <d v="2009-03-13T00:00:00"/>
    <n v="4"/>
    <s v="historia"/>
  </r>
  <r>
    <s v="2c"/>
    <n v="224"/>
    <n v="4"/>
    <d v="2009-03-13T00:00:00"/>
    <n v="4"/>
    <s v="historia"/>
  </r>
  <r>
    <s v="2c"/>
    <n v="224"/>
    <n v="1"/>
    <d v="2009-03-13T00:00:00"/>
    <n v="8"/>
    <s v="geografia"/>
  </r>
  <r>
    <s v="2c"/>
    <n v="226"/>
    <n v="3"/>
    <d v="2009-03-13T00:00:00"/>
    <n v="10"/>
    <s v="informatyka"/>
  </r>
  <r>
    <s v="2c"/>
    <n v="229"/>
    <n v="4"/>
    <d v="2009-03-13T00:00:00"/>
    <n v="9"/>
    <s v="chemia"/>
  </r>
  <r>
    <s v="2c"/>
    <n v="233"/>
    <n v="1"/>
    <d v="2009-03-13T00:00:00"/>
    <n v="6"/>
    <s v="matematyka"/>
  </r>
  <r>
    <s v="2d"/>
    <n v="238"/>
    <n v="2"/>
    <d v="2009-03-13T00:00:00"/>
    <n v="8"/>
    <s v="geografia"/>
  </r>
  <r>
    <s v="2d"/>
    <n v="252"/>
    <n v="3"/>
    <d v="2009-03-13T00:00:00"/>
    <n v="4"/>
    <s v="historia"/>
  </r>
  <r>
    <s v="2e"/>
    <n v="279"/>
    <n v="4"/>
    <d v="2009-03-13T00:00:00"/>
    <n v="9"/>
    <s v="chemia"/>
  </r>
  <r>
    <s v="2e"/>
    <n v="282"/>
    <n v="3"/>
    <d v="2009-03-13T00:00:00"/>
    <n v="3"/>
    <s v="niemiecki"/>
  </r>
  <r>
    <s v="2e"/>
    <n v="285"/>
    <n v="4"/>
    <d v="2009-03-13T00:00:00"/>
    <n v="8"/>
    <s v="geografia"/>
  </r>
  <r>
    <s v="2e"/>
    <n v="289"/>
    <n v="4"/>
    <d v="2009-03-13T00:00:00"/>
    <n v="7"/>
    <s v="fizyka"/>
  </r>
  <r>
    <s v="2e"/>
    <n v="290"/>
    <n v="2"/>
    <d v="2009-03-13T00:00:00"/>
    <n v="6"/>
    <s v="matematyka"/>
  </r>
  <r>
    <s v="3a"/>
    <n v="293"/>
    <n v="2"/>
    <d v="2009-03-13T00:00:00"/>
    <n v="10"/>
    <s v="informatyka"/>
  </r>
  <r>
    <s v="3a"/>
    <n v="293"/>
    <n v="2"/>
    <d v="2009-03-13T00:00:00"/>
    <n v="3"/>
    <s v="niemiecki"/>
  </r>
  <r>
    <s v="3a"/>
    <n v="295"/>
    <n v="3"/>
    <d v="2009-03-13T00:00:00"/>
    <n v="1"/>
    <s v="polski"/>
  </r>
  <r>
    <s v="3a"/>
    <n v="308"/>
    <n v="4"/>
    <d v="2009-03-13T00:00:00"/>
    <n v="5"/>
    <s v="wos"/>
  </r>
  <r>
    <s v="3a"/>
    <n v="309"/>
    <n v="3"/>
    <d v="2009-03-13T00:00:00"/>
    <n v="1"/>
    <s v="polski"/>
  </r>
  <r>
    <s v="3a"/>
    <n v="313"/>
    <n v="4"/>
    <d v="2009-03-13T00:00:00"/>
    <n v="6"/>
    <s v="matematyka"/>
  </r>
  <r>
    <s v="3a"/>
    <n v="315"/>
    <n v="3"/>
    <d v="2009-03-13T00:00:00"/>
    <n v="5"/>
    <s v="wos"/>
  </r>
  <r>
    <s v="3b"/>
    <n v="316"/>
    <n v="4"/>
    <d v="2009-03-13T00:00:00"/>
    <n v="1"/>
    <s v="polski"/>
  </r>
  <r>
    <s v="3b"/>
    <n v="329"/>
    <n v="3"/>
    <d v="2009-03-13T00:00:00"/>
    <n v="4"/>
    <s v="historia"/>
  </r>
  <r>
    <s v="3b"/>
    <n v="329"/>
    <n v="2"/>
    <d v="2009-03-13T00:00:00"/>
    <n v="4"/>
    <s v="historia"/>
  </r>
  <r>
    <s v="3b"/>
    <n v="336"/>
    <n v="2"/>
    <d v="2009-03-13T00:00:00"/>
    <n v="5"/>
    <s v="wos"/>
  </r>
  <r>
    <s v="3c"/>
    <n v="346"/>
    <n v="4"/>
    <d v="2009-03-13T00:00:00"/>
    <n v="4"/>
    <s v="historia"/>
  </r>
  <r>
    <s v="3c"/>
    <n v="358"/>
    <n v="1"/>
    <d v="2009-03-13T00:00:00"/>
    <n v="5"/>
    <s v="wos"/>
  </r>
  <r>
    <s v="3c"/>
    <n v="360"/>
    <n v="5"/>
    <d v="2009-03-13T00:00:00"/>
    <n v="7"/>
    <s v="fizyka"/>
  </r>
  <r>
    <s v="3d"/>
    <n v="367"/>
    <n v="3"/>
    <d v="2009-03-13T00:00:00"/>
    <n v="7"/>
    <s v="fizyka"/>
  </r>
  <r>
    <s v="3d"/>
    <n v="370"/>
    <n v="1"/>
    <d v="2009-03-13T00:00:00"/>
    <n v="7"/>
    <s v="fizyka"/>
  </r>
  <r>
    <s v="3d"/>
    <n v="372"/>
    <n v="1"/>
    <d v="2009-03-13T00:00:00"/>
    <n v="7"/>
    <s v="fizyka"/>
  </r>
  <r>
    <s v="3d"/>
    <n v="375"/>
    <n v="2"/>
    <d v="2009-03-13T00:00:00"/>
    <n v="7"/>
    <s v="fizyka"/>
  </r>
  <r>
    <s v="3d"/>
    <n v="382"/>
    <n v="1"/>
    <d v="2009-03-13T00:00:00"/>
    <n v="4"/>
    <s v="historia"/>
  </r>
  <r>
    <s v="3d"/>
    <n v="386"/>
    <n v="4"/>
    <d v="2009-03-13T00:00:00"/>
    <n v="4"/>
    <s v="historia"/>
  </r>
  <r>
    <s v="3d"/>
    <n v="386"/>
    <n v="1"/>
    <d v="2009-03-13T00:00:00"/>
    <n v="8"/>
    <s v="geografia"/>
  </r>
  <r>
    <s v="3d"/>
    <n v="387"/>
    <n v="3"/>
    <d v="2009-03-13T00:00:00"/>
    <n v="10"/>
    <s v="informatyka"/>
  </r>
  <r>
    <s v="3d"/>
    <n v="388"/>
    <n v="4"/>
    <d v="2009-03-13T00:00:00"/>
    <n v="9"/>
    <s v="chemia"/>
  </r>
  <r>
    <s v="3d"/>
    <n v="390"/>
    <n v="1"/>
    <d v="2009-03-13T00:00:00"/>
    <n v="6"/>
    <s v="matematyka"/>
  </r>
  <r>
    <s v="3e"/>
    <n v="392"/>
    <n v="2"/>
    <d v="2009-03-13T00:00:00"/>
    <n v="8"/>
    <s v="geografia"/>
  </r>
  <r>
    <s v="3e"/>
    <n v="398"/>
    <n v="3"/>
    <d v="2009-03-13T00:00:00"/>
    <n v="4"/>
    <s v="historia"/>
  </r>
  <r>
    <s v="3e"/>
    <n v="409"/>
    <n v="4"/>
    <d v="2009-03-13T00:00:00"/>
    <n v="9"/>
    <s v="chemia"/>
  </r>
  <r>
    <s v="3e"/>
    <n v="411"/>
    <n v="3"/>
    <d v="2009-03-13T00:00:00"/>
    <n v="3"/>
    <s v="niemiecki"/>
  </r>
  <r>
    <s v="3e"/>
    <n v="412"/>
    <n v="4"/>
    <d v="2009-03-13T00:00:00"/>
    <n v="8"/>
    <s v="geografia"/>
  </r>
  <r>
    <s v="3e"/>
    <n v="413"/>
    <n v="4"/>
    <d v="2009-03-13T00:00:00"/>
    <n v="7"/>
    <s v="fizyka"/>
  </r>
  <r>
    <s v="3e"/>
    <n v="414"/>
    <n v="2"/>
    <d v="2009-03-13T00:00:00"/>
    <n v="6"/>
    <s v="matematyka"/>
  </r>
  <r>
    <s v="1a"/>
    <n v="13"/>
    <n v="2"/>
    <d v="2009-03-14T00:00:00"/>
    <n v="2"/>
    <s v="angielski"/>
  </r>
  <r>
    <s v="1a"/>
    <n v="22"/>
    <n v="5"/>
    <d v="2009-03-14T00:00:00"/>
    <n v="6"/>
    <s v="matematyka"/>
  </r>
  <r>
    <s v="1b"/>
    <n v="40"/>
    <n v="2"/>
    <d v="2009-03-14T00:00:00"/>
    <n v="10"/>
    <s v="informatyka"/>
  </r>
  <r>
    <s v="1b"/>
    <n v="47"/>
    <n v="4"/>
    <d v="2009-03-14T00:00:00"/>
    <n v="2"/>
    <s v="angielski"/>
  </r>
  <r>
    <s v="1c"/>
    <n v="69"/>
    <n v="3"/>
    <d v="2009-03-14T00:00:00"/>
    <n v="10"/>
    <s v="informatyka"/>
  </r>
  <r>
    <s v="1c"/>
    <n v="76"/>
    <n v="4"/>
    <d v="2009-03-14T00:00:00"/>
    <n v="7"/>
    <s v="fizyka"/>
  </r>
  <r>
    <s v="1c"/>
    <n v="78"/>
    <n v="3"/>
    <d v="2009-03-14T00:00:00"/>
    <n v="5"/>
    <s v="wos"/>
  </r>
  <r>
    <s v="1d"/>
    <n v="95"/>
    <n v="3"/>
    <d v="2009-03-14T00:00:00"/>
    <n v="8"/>
    <s v="geografia"/>
  </r>
  <r>
    <s v="1d"/>
    <n v="107"/>
    <n v="5"/>
    <d v="2009-03-14T00:00:00"/>
    <n v="7"/>
    <s v="fizyka"/>
  </r>
  <r>
    <s v="1d"/>
    <n v="113"/>
    <n v="3"/>
    <d v="2009-03-14T00:00:00"/>
    <n v="9"/>
    <s v="chemia"/>
  </r>
  <r>
    <s v="1e"/>
    <n v="125"/>
    <n v="3"/>
    <d v="2009-03-14T00:00:00"/>
    <n v="5"/>
    <s v="wos"/>
  </r>
  <r>
    <s v="1e"/>
    <n v="131"/>
    <n v="5"/>
    <d v="2009-03-14T00:00:00"/>
    <n v="4"/>
    <s v="historia"/>
  </r>
  <r>
    <s v="1e"/>
    <n v="134"/>
    <n v="3"/>
    <d v="2009-03-14T00:00:00"/>
    <n v="5"/>
    <s v="wos"/>
  </r>
  <r>
    <s v="2a"/>
    <n v="156"/>
    <n v="5"/>
    <d v="2009-03-14T00:00:00"/>
    <n v="2"/>
    <s v="angielski"/>
  </r>
  <r>
    <s v="2a"/>
    <n v="165"/>
    <n v="1"/>
    <d v="2009-03-14T00:00:00"/>
    <n v="7"/>
    <s v="fizyka"/>
  </r>
  <r>
    <s v="2a"/>
    <n v="165"/>
    <n v="1"/>
    <d v="2009-03-14T00:00:00"/>
    <n v="3"/>
    <s v="niemiecki"/>
  </r>
  <r>
    <s v="2a"/>
    <n v="166"/>
    <n v="4"/>
    <d v="2009-03-14T00:00:00"/>
    <n v="7"/>
    <s v="fizyka"/>
  </r>
  <r>
    <s v="2a"/>
    <n v="167"/>
    <n v="5"/>
    <d v="2009-03-14T00:00:00"/>
    <n v="5"/>
    <s v="wos"/>
  </r>
  <r>
    <s v="2a"/>
    <n v="171"/>
    <n v="2"/>
    <d v="2009-03-14T00:00:00"/>
    <n v="5"/>
    <s v="wos"/>
  </r>
  <r>
    <s v="2b"/>
    <n v="183"/>
    <n v="4"/>
    <d v="2009-03-14T00:00:00"/>
    <n v="9"/>
    <s v="chemia"/>
  </r>
  <r>
    <s v="2b"/>
    <n v="192"/>
    <n v="2"/>
    <d v="2009-03-14T00:00:00"/>
    <n v="9"/>
    <s v="chemia"/>
  </r>
  <r>
    <s v="2b"/>
    <n v="193"/>
    <n v="4"/>
    <d v="2009-03-14T00:00:00"/>
    <n v="4"/>
    <s v="historia"/>
  </r>
  <r>
    <s v="2c"/>
    <n v="219"/>
    <n v="5"/>
    <d v="2009-03-14T00:00:00"/>
    <n v="2"/>
    <s v="angielski"/>
  </r>
  <r>
    <s v="2c"/>
    <n v="233"/>
    <n v="2"/>
    <d v="2009-03-14T00:00:00"/>
    <n v="3"/>
    <s v="niemiecki"/>
  </r>
  <r>
    <s v="2d"/>
    <n v="239"/>
    <n v="2"/>
    <d v="2009-03-14T00:00:00"/>
    <n v="6"/>
    <s v="matematyka"/>
  </r>
  <r>
    <s v="2d"/>
    <n v="247"/>
    <n v="3"/>
    <d v="2009-03-14T00:00:00"/>
    <n v="4"/>
    <s v="historia"/>
  </r>
  <r>
    <s v="2d"/>
    <n v="251"/>
    <n v="5"/>
    <d v="2009-03-14T00:00:00"/>
    <n v="8"/>
    <s v="geografia"/>
  </r>
  <r>
    <s v="2d"/>
    <n v="251"/>
    <n v="2"/>
    <d v="2009-03-14T00:00:00"/>
    <n v="3"/>
    <s v="niemiecki"/>
  </r>
  <r>
    <s v="2d"/>
    <n v="258"/>
    <n v="5"/>
    <d v="2009-03-14T00:00:00"/>
    <n v="4"/>
    <s v="historia"/>
  </r>
  <r>
    <s v="2d"/>
    <n v="258"/>
    <n v="1"/>
    <d v="2009-03-14T00:00:00"/>
    <n v="4"/>
    <s v="historia"/>
  </r>
  <r>
    <s v="2d"/>
    <n v="267"/>
    <n v="4"/>
    <d v="2009-03-14T00:00:00"/>
    <n v="6"/>
    <s v="matematyka"/>
  </r>
  <r>
    <s v="2e"/>
    <n v="272"/>
    <n v="4"/>
    <d v="2009-03-14T00:00:00"/>
    <n v="5"/>
    <s v="wos"/>
  </r>
  <r>
    <s v="2e"/>
    <n v="279"/>
    <n v="1"/>
    <d v="2009-03-14T00:00:00"/>
    <n v="3"/>
    <s v="niemiecki"/>
  </r>
  <r>
    <s v="3a"/>
    <n v="295"/>
    <n v="2"/>
    <d v="2009-03-14T00:00:00"/>
    <n v="2"/>
    <s v="angielski"/>
  </r>
  <r>
    <s v="3a"/>
    <n v="300"/>
    <n v="5"/>
    <d v="2009-03-14T00:00:00"/>
    <n v="6"/>
    <s v="matematyka"/>
  </r>
  <r>
    <s v="3a"/>
    <n v="308"/>
    <n v="2"/>
    <d v="2009-03-14T00:00:00"/>
    <n v="10"/>
    <s v="informatyka"/>
  </r>
  <r>
    <s v="3a"/>
    <n v="311"/>
    <n v="4"/>
    <d v="2009-03-14T00:00:00"/>
    <n v="2"/>
    <s v="angielski"/>
  </r>
  <r>
    <s v="3b"/>
    <n v="321"/>
    <n v="3"/>
    <d v="2009-03-14T00:00:00"/>
    <n v="10"/>
    <s v="informatyka"/>
  </r>
  <r>
    <s v="3b"/>
    <n v="324"/>
    <n v="4"/>
    <d v="2009-03-14T00:00:00"/>
    <n v="7"/>
    <s v="fizyka"/>
  </r>
  <r>
    <s v="3b"/>
    <n v="324"/>
    <n v="3"/>
    <d v="2009-03-14T00:00:00"/>
    <n v="5"/>
    <s v="wos"/>
  </r>
  <r>
    <s v="3b"/>
    <n v="332"/>
    <n v="3"/>
    <d v="2009-03-14T00:00:00"/>
    <n v="8"/>
    <s v="geografia"/>
  </r>
  <r>
    <s v="3b"/>
    <n v="337"/>
    <n v="5"/>
    <d v="2009-03-14T00:00:00"/>
    <n v="7"/>
    <s v="fizyka"/>
  </r>
  <r>
    <s v="3b"/>
    <n v="339"/>
    <n v="3"/>
    <d v="2009-03-14T00:00:00"/>
    <n v="9"/>
    <s v="chemia"/>
  </r>
  <r>
    <s v="3c"/>
    <n v="344"/>
    <n v="3"/>
    <d v="2009-03-14T00:00:00"/>
    <n v="5"/>
    <s v="wos"/>
  </r>
  <r>
    <s v="3c"/>
    <n v="346"/>
    <n v="5"/>
    <d v="2009-03-14T00:00:00"/>
    <n v="4"/>
    <s v="historia"/>
  </r>
  <r>
    <s v="3c"/>
    <n v="347"/>
    <n v="3"/>
    <d v="2009-03-14T00:00:00"/>
    <n v="5"/>
    <s v="wos"/>
  </r>
  <r>
    <s v="3c"/>
    <n v="356"/>
    <n v="5"/>
    <d v="2009-03-14T00:00:00"/>
    <n v="2"/>
    <s v="angielski"/>
  </r>
  <r>
    <s v="3c"/>
    <n v="361"/>
    <n v="1"/>
    <d v="2009-03-14T00:00:00"/>
    <n v="7"/>
    <s v="fizyka"/>
  </r>
  <r>
    <s v="3c"/>
    <n v="361"/>
    <n v="1"/>
    <d v="2009-03-14T00:00:00"/>
    <n v="3"/>
    <s v="niemiecki"/>
  </r>
  <r>
    <s v="3c"/>
    <n v="361"/>
    <n v="4"/>
    <d v="2009-03-14T00:00:00"/>
    <n v="7"/>
    <s v="fizyka"/>
  </r>
  <r>
    <s v="3c"/>
    <n v="362"/>
    <n v="5"/>
    <d v="2009-03-14T00:00:00"/>
    <n v="5"/>
    <s v="wos"/>
  </r>
  <r>
    <s v="3c"/>
    <n v="363"/>
    <n v="2"/>
    <d v="2009-03-14T00:00:00"/>
    <n v="5"/>
    <s v="wos"/>
  </r>
  <r>
    <s v="3d"/>
    <n v="368"/>
    <n v="4"/>
    <d v="2009-03-14T00:00:00"/>
    <n v="9"/>
    <s v="chemia"/>
  </r>
  <r>
    <s v="3d"/>
    <n v="372"/>
    <n v="2"/>
    <d v="2009-03-14T00:00:00"/>
    <n v="9"/>
    <s v="chemia"/>
  </r>
  <r>
    <s v="3d"/>
    <n v="373"/>
    <n v="4"/>
    <d v="2009-03-14T00:00:00"/>
    <n v="4"/>
    <s v="historia"/>
  </r>
  <r>
    <s v="3d"/>
    <n v="384"/>
    <n v="5"/>
    <d v="2009-03-14T00:00:00"/>
    <n v="2"/>
    <s v="angielski"/>
  </r>
  <r>
    <s v="3d"/>
    <n v="390"/>
    <n v="2"/>
    <d v="2009-03-14T00:00:00"/>
    <n v="3"/>
    <s v="niemiecki"/>
  </r>
  <r>
    <s v="3e"/>
    <n v="393"/>
    <n v="2"/>
    <d v="2009-03-14T00:00:00"/>
    <n v="6"/>
    <s v="matematyka"/>
  </r>
  <r>
    <s v="3e"/>
    <n v="396"/>
    <n v="3"/>
    <d v="2009-03-14T00:00:00"/>
    <n v="4"/>
    <s v="historia"/>
  </r>
  <r>
    <s v="3e"/>
    <n v="398"/>
    <n v="5"/>
    <d v="2009-03-14T00:00:00"/>
    <n v="8"/>
    <s v="geografia"/>
  </r>
  <r>
    <s v="3e"/>
    <n v="398"/>
    <n v="2"/>
    <d v="2009-03-14T00:00:00"/>
    <n v="3"/>
    <s v="niemiecki"/>
  </r>
  <r>
    <s v="3e"/>
    <n v="401"/>
    <n v="5"/>
    <d v="2009-03-14T00:00:00"/>
    <n v="4"/>
    <s v="historia"/>
  </r>
  <r>
    <s v="3e"/>
    <n v="401"/>
    <n v="1"/>
    <d v="2009-03-14T00:00:00"/>
    <n v="4"/>
    <s v="historia"/>
  </r>
  <r>
    <s v="3e"/>
    <n v="405"/>
    <n v="4"/>
    <d v="2009-03-14T00:00:00"/>
    <n v="6"/>
    <s v="matematyka"/>
  </r>
  <r>
    <s v="3e"/>
    <n v="406"/>
    <n v="4"/>
    <d v="2009-03-14T00:00:00"/>
    <n v="5"/>
    <s v="wos"/>
  </r>
  <r>
    <s v="3e"/>
    <n v="409"/>
    <n v="1"/>
    <d v="2009-03-14T00:00:00"/>
    <n v="3"/>
    <s v="niemiecki"/>
  </r>
  <r>
    <s v="1a"/>
    <n v="1"/>
    <n v="4"/>
    <d v="2009-03-15T00:00:00"/>
    <n v="6"/>
    <s v="matematyka"/>
  </r>
  <r>
    <s v="1a"/>
    <n v="4"/>
    <n v="2"/>
    <d v="2009-03-15T00:00:00"/>
    <n v="1"/>
    <s v="polski"/>
  </r>
  <r>
    <s v="1a"/>
    <n v="9"/>
    <n v="3"/>
    <d v="2009-03-15T00:00:00"/>
    <n v="9"/>
    <s v="chemia"/>
  </r>
  <r>
    <s v="1b"/>
    <n v="34"/>
    <n v="2"/>
    <d v="2009-03-15T00:00:00"/>
    <n v="5"/>
    <s v="wos"/>
  </r>
  <r>
    <s v="1b"/>
    <n v="39"/>
    <n v="4"/>
    <d v="2009-03-15T00:00:00"/>
    <n v="1"/>
    <s v="polski"/>
  </r>
  <r>
    <s v="1b"/>
    <n v="47"/>
    <n v="4"/>
    <d v="2009-03-15T00:00:00"/>
    <n v="8"/>
    <s v="geografia"/>
  </r>
  <r>
    <s v="1b"/>
    <n v="50"/>
    <n v="1"/>
    <d v="2009-03-15T00:00:00"/>
    <n v="10"/>
    <s v="informatyka"/>
  </r>
  <r>
    <s v="1c"/>
    <n v="66"/>
    <n v="5"/>
    <d v="2009-03-15T00:00:00"/>
    <n v="3"/>
    <s v="niemiecki"/>
  </r>
  <r>
    <s v="1c"/>
    <n v="69"/>
    <n v="3"/>
    <d v="2009-03-15T00:00:00"/>
    <n v="9"/>
    <s v="chemia"/>
  </r>
  <r>
    <s v="1d"/>
    <n v="94"/>
    <n v="2"/>
    <d v="2009-03-15T00:00:00"/>
    <n v="1"/>
    <s v="polski"/>
  </r>
  <r>
    <s v="1d"/>
    <n v="95"/>
    <n v="3"/>
    <d v="2009-03-15T00:00:00"/>
    <n v="2"/>
    <s v="angielski"/>
  </r>
  <r>
    <s v="1d"/>
    <n v="99"/>
    <n v="3"/>
    <d v="2009-03-15T00:00:00"/>
    <n v="9"/>
    <s v="chemia"/>
  </r>
  <r>
    <s v="1d"/>
    <n v="102"/>
    <n v="4"/>
    <d v="2009-03-15T00:00:00"/>
    <n v="5"/>
    <s v="wos"/>
  </r>
  <r>
    <s v="1d"/>
    <n v="106"/>
    <n v="5"/>
    <d v="2009-03-15T00:00:00"/>
    <n v="9"/>
    <s v="chemia"/>
  </r>
  <r>
    <s v="1d"/>
    <n v="110"/>
    <n v="5"/>
    <d v="2009-03-15T00:00:00"/>
    <n v="8"/>
    <s v="geografia"/>
  </r>
  <r>
    <s v="1e"/>
    <n v="127"/>
    <n v="2"/>
    <d v="2009-03-15T00:00:00"/>
    <n v="3"/>
    <s v="niemiecki"/>
  </r>
  <r>
    <s v="1e"/>
    <n v="141"/>
    <n v="4"/>
    <d v="2009-03-15T00:00:00"/>
    <n v="7"/>
    <s v="fizyka"/>
  </r>
  <r>
    <s v="1e"/>
    <n v="147"/>
    <n v="2"/>
    <d v="2009-03-15T00:00:00"/>
    <n v="2"/>
    <s v="angielski"/>
  </r>
  <r>
    <s v="2a"/>
    <n v="155"/>
    <n v="3"/>
    <d v="2009-03-15T00:00:00"/>
    <n v="6"/>
    <s v="matematyka"/>
  </r>
  <r>
    <s v="2a"/>
    <n v="166"/>
    <n v="4"/>
    <d v="2009-03-15T00:00:00"/>
    <n v="9"/>
    <s v="chemia"/>
  </r>
  <r>
    <s v="2a"/>
    <n v="167"/>
    <n v="4"/>
    <d v="2009-03-15T00:00:00"/>
    <n v="4"/>
    <s v="historia"/>
  </r>
  <r>
    <s v="2b"/>
    <n v="192"/>
    <n v="2"/>
    <d v="2009-03-15T00:00:00"/>
    <n v="8"/>
    <s v="geografia"/>
  </r>
  <r>
    <s v="2b"/>
    <n v="201"/>
    <n v="2"/>
    <d v="2009-03-15T00:00:00"/>
    <n v="1"/>
    <s v="polski"/>
  </r>
  <r>
    <s v="2b"/>
    <n v="204"/>
    <n v="3"/>
    <d v="2009-03-15T00:00:00"/>
    <n v="6"/>
    <s v="matematyka"/>
  </r>
  <r>
    <s v="2b"/>
    <n v="204"/>
    <n v="4"/>
    <d v="2009-03-15T00:00:00"/>
    <n v="3"/>
    <s v="niemiecki"/>
  </r>
  <r>
    <s v="2b"/>
    <n v="206"/>
    <n v="4"/>
    <d v="2009-03-15T00:00:00"/>
    <n v="6"/>
    <s v="matematyka"/>
  </r>
  <r>
    <s v="2c"/>
    <n v="228"/>
    <n v="2"/>
    <d v="2009-03-15T00:00:00"/>
    <n v="2"/>
    <s v="angielski"/>
  </r>
  <r>
    <s v="2c"/>
    <n v="230"/>
    <n v="3"/>
    <d v="2009-03-15T00:00:00"/>
    <n v="9"/>
    <s v="chemia"/>
  </r>
  <r>
    <s v="2d"/>
    <n v="237"/>
    <n v="4"/>
    <d v="2009-03-15T00:00:00"/>
    <n v="10"/>
    <s v="informatyka"/>
  </r>
  <r>
    <s v="2d"/>
    <n v="254"/>
    <n v="4"/>
    <d v="2009-03-15T00:00:00"/>
    <n v="2"/>
    <s v="angielski"/>
  </r>
  <r>
    <s v="2d"/>
    <n v="257"/>
    <n v="3"/>
    <d v="2009-03-15T00:00:00"/>
    <n v="5"/>
    <s v="wos"/>
  </r>
  <r>
    <s v="2d"/>
    <n v="266"/>
    <n v="3"/>
    <d v="2009-03-15T00:00:00"/>
    <n v="6"/>
    <s v="matematyka"/>
  </r>
  <r>
    <s v="2e"/>
    <n v="270"/>
    <n v="4"/>
    <d v="2009-03-15T00:00:00"/>
    <n v="7"/>
    <s v="fizyka"/>
  </r>
  <r>
    <s v="2e"/>
    <n v="279"/>
    <n v="2"/>
    <d v="2009-03-15T00:00:00"/>
    <n v="9"/>
    <s v="chemia"/>
  </r>
  <r>
    <s v="2e"/>
    <n v="290"/>
    <n v="1"/>
    <d v="2009-03-15T00:00:00"/>
    <n v="5"/>
    <s v="wos"/>
  </r>
  <r>
    <s v="2e"/>
    <n v="290"/>
    <n v="4"/>
    <d v="2009-03-15T00:00:00"/>
    <n v="6"/>
    <s v="matematyka"/>
  </r>
  <r>
    <s v="3a"/>
    <n v="292"/>
    <n v="2"/>
    <d v="2009-03-15T00:00:00"/>
    <n v="1"/>
    <s v="polski"/>
  </r>
  <r>
    <s v="3a"/>
    <n v="293"/>
    <n v="3"/>
    <d v="2009-03-15T00:00:00"/>
    <n v="9"/>
    <s v="chemia"/>
  </r>
  <r>
    <s v="3a"/>
    <n v="305"/>
    <n v="2"/>
    <d v="2009-03-15T00:00:00"/>
    <n v="5"/>
    <s v="wos"/>
  </r>
  <r>
    <s v="3a"/>
    <n v="307"/>
    <n v="4"/>
    <d v="2009-03-15T00:00:00"/>
    <n v="1"/>
    <s v="polski"/>
  </r>
  <r>
    <s v="3a"/>
    <n v="311"/>
    <n v="4"/>
    <d v="2009-03-15T00:00:00"/>
    <n v="8"/>
    <s v="geografia"/>
  </r>
  <r>
    <s v="3a"/>
    <n v="313"/>
    <n v="1"/>
    <d v="2009-03-15T00:00:00"/>
    <n v="10"/>
    <s v="informatyka"/>
  </r>
  <r>
    <s v="3b"/>
    <n v="319"/>
    <n v="5"/>
    <d v="2009-03-15T00:00:00"/>
    <n v="3"/>
    <s v="niemiecki"/>
  </r>
  <r>
    <s v="3b"/>
    <n v="321"/>
    <n v="3"/>
    <d v="2009-03-15T00:00:00"/>
    <n v="9"/>
    <s v="chemia"/>
  </r>
  <r>
    <s v="3b"/>
    <n v="331"/>
    <n v="2"/>
    <d v="2009-03-15T00:00:00"/>
    <n v="1"/>
    <s v="polski"/>
  </r>
  <r>
    <s v="3b"/>
    <n v="332"/>
    <n v="3"/>
    <d v="2009-03-15T00:00:00"/>
    <n v="2"/>
    <s v="angielski"/>
  </r>
  <r>
    <s v="3b"/>
    <n v="333"/>
    <n v="3"/>
    <d v="2009-03-15T00:00:00"/>
    <n v="9"/>
    <s v="chemia"/>
  </r>
  <r>
    <s v="3b"/>
    <n v="335"/>
    <n v="4"/>
    <d v="2009-03-15T00:00:00"/>
    <n v="5"/>
    <s v="wos"/>
  </r>
  <r>
    <s v="3b"/>
    <n v="336"/>
    <n v="5"/>
    <d v="2009-03-15T00:00:00"/>
    <n v="9"/>
    <s v="chemia"/>
  </r>
  <r>
    <s v="3b"/>
    <n v="338"/>
    <n v="5"/>
    <d v="2009-03-15T00:00:00"/>
    <n v="8"/>
    <s v="geografia"/>
  </r>
  <r>
    <s v="3c"/>
    <n v="345"/>
    <n v="2"/>
    <d v="2009-03-15T00:00:00"/>
    <n v="3"/>
    <s v="niemiecki"/>
  </r>
  <r>
    <s v="3c"/>
    <n v="350"/>
    <n v="4"/>
    <d v="2009-03-15T00:00:00"/>
    <n v="7"/>
    <s v="fizyka"/>
  </r>
  <r>
    <s v="3c"/>
    <n v="353"/>
    <n v="2"/>
    <d v="2009-03-15T00:00:00"/>
    <n v="2"/>
    <s v="angielski"/>
  </r>
  <r>
    <s v="3c"/>
    <n v="356"/>
    <n v="3"/>
    <d v="2009-03-15T00:00:00"/>
    <n v="6"/>
    <s v="matematyka"/>
  </r>
  <r>
    <s v="3c"/>
    <n v="361"/>
    <n v="4"/>
    <d v="2009-03-15T00:00:00"/>
    <n v="9"/>
    <s v="chemia"/>
  </r>
  <r>
    <s v="3c"/>
    <n v="362"/>
    <n v="4"/>
    <d v="2009-03-15T00:00:00"/>
    <n v="4"/>
    <s v="historia"/>
  </r>
  <r>
    <s v="3d"/>
    <n v="372"/>
    <n v="2"/>
    <d v="2009-03-15T00:00:00"/>
    <n v="8"/>
    <s v="geografia"/>
  </r>
  <r>
    <s v="3d"/>
    <n v="376"/>
    <n v="2"/>
    <d v="2009-03-15T00:00:00"/>
    <n v="1"/>
    <s v="polski"/>
  </r>
  <r>
    <s v="3d"/>
    <n v="377"/>
    <n v="3"/>
    <d v="2009-03-15T00:00:00"/>
    <n v="6"/>
    <s v="matematyka"/>
  </r>
  <r>
    <s v="3d"/>
    <n v="377"/>
    <n v="4"/>
    <d v="2009-03-15T00:00:00"/>
    <n v="3"/>
    <s v="niemiecki"/>
  </r>
  <r>
    <s v="3d"/>
    <n v="378"/>
    <n v="4"/>
    <d v="2009-03-15T00:00:00"/>
    <n v="6"/>
    <s v="matematyka"/>
  </r>
  <r>
    <s v="3d"/>
    <n v="388"/>
    <n v="2"/>
    <d v="2009-03-15T00:00:00"/>
    <n v="2"/>
    <s v="angielski"/>
  </r>
  <r>
    <s v="3d"/>
    <n v="389"/>
    <n v="3"/>
    <d v="2009-03-15T00:00:00"/>
    <n v="9"/>
    <s v="chemia"/>
  </r>
  <r>
    <s v="3e"/>
    <n v="392"/>
    <n v="4"/>
    <d v="2009-03-15T00:00:00"/>
    <n v="10"/>
    <s v="informatyka"/>
  </r>
  <r>
    <s v="3e"/>
    <n v="399"/>
    <n v="4"/>
    <d v="2009-03-15T00:00:00"/>
    <n v="2"/>
    <s v="angielski"/>
  </r>
  <r>
    <s v="3e"/>
    <n v="400"/>
    <n v="3"/>
    <d v="2009-03-15T00:00:00"/>
    <n v="5"/>
    <s v="wos"/>
  </r>
  <r>
    <s v="3e"/>
    <n v="404"/>
    <n v="3"/>
    <d v="2009-03-15T00:00:00"/>
    <n v="6"/>
    <s v="matematyka"/>
  </r>
  <r>
    <s v="3e"/>
    <n v="406"/>
    <n v="4"/>
    <d v="2009-03-15T00:00:00"/>
    <n v="7"/>
    <s v="fizyka"/>
  </r>
  <r>
    <s v="3e"/>
    <n v="409"/>
    <n v="2"/>
    <d v="2009-03-15T00:00:00"/>
    <n v="9"/>
    <s v="chemia"/>
  </r>
  <r>
    <s v="3e"/>
    <n v="414"/>
    <n v="1"/>
    <d v="2009-03-15T00:00:00"/>
    <n v="5"/>
    <s v="wos"/>
  </r>
  <r>
    <s v="1a"/>
    <n v="5"/>
    <n v="1"/>
    <d v="2009-03-16T00:00:00"/>
    <n v="10"/>
    <s v="informatyka"/>
  </r>
  <r>
    <s v="1a"/>
    <n v="8"/>
    <n v="3"/>
    <d v="2009-03-16T00:00:00"/>
    <n v="6"/>
    <s v="matematyka"/>
  </r>
  <r>
    <s v="1a"/>
    <n v="13"/>
    <n v="3"/>
    <d v="2009-03-16T00:00:00"/>
    <n v="3"/>
    <s v="niemiecki"/>
  </r>
  <r>
    <s v="1a"/>
    <n v="16"/>
    <n v="4"/>
    <d v="2009-03-16T00:00:00"/>
    <n v="3"/>
    <s v="niemiecki"/>
  </r>
  <r>
    <s v="1a"/>
    <n v="18"/>
    <n v="3"/>
    <d v="2009-03-16T00:00:00"/>
    <n v="2"/>
    <s v="angielski"/>
  </r>
  <r>
    <s v="1a"/>
    <n v="22"/>
    <n v="3"/>
    <d v="2009-03-16T00:00:00"/>
    <n v="9"/>
    <s v="chemia"/>
  </r>
  <r>
    <s v="1a"/>
    <n v="25"/>
    <n v="1"/>
    <d v="2009-03-16T00:00:00"/>
    <n v="8"/>
    <s v="geografia"/>
  </r>
  <r>
    <s v="1b"/>
    <n v="34"/>
    <n v="5"/>
    <d v="2009-03-16T00:00:00"/>
    <n v="1"/>
    <s v="polski"/>
  </r>
  <r>
    <s v="1b"/>
    <n v="43"/>
    <n v="4"/>
    <d v="2009-03-16T00:00:00"/>
    <n v="6"/>
    <s v="matematyka"/>
  </r>
  <r>
    <s v="1b"/>
    <n v="57"/>
    <n v="5"/>
    <d v="2009-03-16T00:00:00"/>
    <n v="7"/>
    <s v="fizyka"/>
  </r>
  <r>
    <s v="1c"/>
    <n v="60"/>
    <n v="1"/>
    <d v="2009-03-16T00:00:00"/>
    <n v="4"/>
    <s v="historia"/>
  </r>
  <r>
    <s v="1c"/>
    <n v="67"/>
    <n v="4"/>
    <d v="2009-03-16T00:00:00"/>
    <n v="4"/>
    <s v="historia"/>
  </r>
  <r>
    <s v="1d"/>
    <n v="100"/>
    <n v="2"/>
    <d v="2009-03-16T00:00:00"/>
    <n v="8"/>
    <s v="geografia"/>
  </r>
  <r>
    <s v="1d"/>
    <n v="100"/>
    <n v="2"/>
    <d v="2009-03-16T00:00:00"/>
    <n v="2"/>
    <s v="angielski"/>
  </r>
  <r>
    <s v="1d"/>
    <n v="116"/>
    <n v="4"/>
    <d v="2009-03-16T00:00:00"/>
    <n v="10"/>
    <s v="informatyka"/>
  </r>
  <r>
    <s v="1e"/>
    <n v="130"/>
    <n v="4"/>
    <d v="2009-03-16T00:00:00"/>
    <n v="9"/>
    <s v="chemia"/>
  </r>
  <r>
    <s v="1e"/>
    <n v="130"/>
    <n v="3"/>
    <d v="2009-03-16T00:00:00"/>
    <n v="6"/>
    <s v="matematyka"/>
  </r>
  <r>
    <s v="1e"/>
    <n v="132"/>
    <n v="5"/>
    <d v="2009-03-16T00:00:00"/>
    <n v="8"/>
    <s v="geografia"/>
  </r>
  <r>
    <s v="1e"/>
    <n v="134"/>
    <n v="2"/>
    <d v="2009-03-16T00:00:00"/>
    <n v="1"/>
    <s v="polski"/>
  </r>
  <r>
    <s v="1e"/>
    <n v="135"/>
    <n v="4"/>
    <d v="2009-03-16T00:00:00"/>
    <n v="1"/>
    <s v="polski"/>
  </r>
  <r>
    <s v="1e"/>
    <n v="144"/>
    <n v="4"/>
    <d v="2009-03-16T00:00:00"/>
    <n v="4"/>
    <s v="historia"/>
  </r>
  <r>
    <s v="1e"/>
    <n v="146"/>
    <n v="3"/>
    <d v="2009-03-16T00:00:00"/>
    <n v="4"/>
    <s v="historia"/>
  </r>
  <r>
    <s v="2a"/>
    <n v="151"/>
    <n v="5"/>
    <d v="2009-03-16T00:00:00"/>
    <n v="8"/>
    <s v="geografia"/>
  </r>
  <r>
    <s v="2a"/>
    <n v="152"/>
    <n v="2"/>
    <d v="2009-03-16T00:00:00"/>
    <n v="7"/>
    <s v="fizyka"/>
  </r>
  <r>
    <s v="2a"/>
    <n v="159"/>
    <n v="4"/>
    <d v="2009-03-16T00:00:00"/>
    <n v="2"/>
    <s v="angielski"/>
  </r>
  <r>
    <s v="2a"/>
    <n v="173"/>
    <n v="5"/>
    <d v="2009-03-16T00:00:00"/>
    <n v="2"/>
    <s v="angielski"/>
  </r>
  <r>
    <s v="2b"/>
    <n v="181"/>
    <n v="4"/>
    <d v="2009-03-16T00:00:00"/>
    <n v="8"/>
    <s v="geografia"/>
  </r>
  <r>
    <s v="2b"/>
    <n v="188"/>
    <n v="2"/>
    <d v="2009-03-16T00:00:00"/>
    <n v="1"/>
    <s v="polski"/>
  </r>
  <r>
    <s v="2c"/>
    <n v="211"/>
    <n v="3"/>
    <d v="2009-03-16T00:00:00"/>
    <n v="7"/>
    <s v="fizyka"/>
  </r>
  <r>
    <s v="2c"/>
    <n v="213"/>
    <n v="3"/>
    <d v="2009-03-16T00:00:00"/>
    <n v="6"/>
    <s v="matematyka"/>
  </r>
  <r>
    <s v="2c"/>
    <n v="223"/>
    <n v="3"/>
    <d v="2009-03-16T00:00:00"/>
    <n v="8"/>
    <s v="geografia"/>
  </r>
  <r>
    <s v="2c"/>
    <n v="225"/>
    <n v="4"/>
    <d v="2009-03-16T00:00:00"/>
    <n v="7"/>
    <s v="fizyka"/>
  </r>
  <r>
    <s v="2c"/>
    <n v="234"/>
    <n v="1"/>
    <d v="2009-03-16T00:00:00"/>
    <n v="9"/>
    <s v="chemia"/>
  </r>
  <r>
    <s v="2d"/>
    <n v="248"/>
    <n v="2"/>
    <d v="2009-03-16T00:00:00"/>
    <n v="4"/>
    <s v="historia"/>
  </r>
  <r>
    <s v="2e"/>
    <n v="279"/>
    <n v="1"/>
    <d v="2009-03-16T00:00:00"/>
    <n v="5"/>
    <s v="wos"/>
  </r>
  <r>
    <s v="3a"/>
    <n v="292"/>
    <n v="1"/>
    <d v="2009-03-16T00:00:00"/>
    <n v="10"/>
    <s v="informatyka"/>
  </r>
  <r>
    <s v="3a"/>
    <n v="293"/>
    <n v="3"/>
    <d v="2009-03-16T00:00:00"/>
    <n v="6"/>
    <s v="matematyka"/>
  </r>
  <r>
    <s v="3a"/>
    <n v="295"/>
    <n v="3"/>
    <d v="2009-03-16T00:00:00"/>
    <n v="3"/>
    <s v="niemiecki"/>
  </r>
  <r>
    <s v="3a"/>
    <n v="297"/>
    <n v="4"/>
    <d v="2009-03-16T00:00:00"/>
    <n v="3"/>
    <s v="niemiecki"/>
  </r>
  <r>
    <s v="3a"/>
    <n v="298"/>
    <n v="3"/>
    <d v="2009-03-16T00:00:00"/>
    <n v="2"/>
    <s v="angielski"/>
  </r>
  <r>
    <s v="3a"/>
    <n v="300"/>
    <n v="3"/>
    <d v="2009-03-16T00:00:00"/>
    <n v="9"/>
    <s v="chemia"/>
  </r>
  <r>
    <s v="3a"/>
    <n v="301"/>
    <n v="1"/>
    <d v="2009-03-16T00:00:00"/>
    <n v="8"/>
    <s v="geografia"/>
  </r>
  <r>
    <s v="3a"/>
    <n v="305"/>
    <n v="5"/>
    <d v="2009-03-16T00:00:00"/>
    <n v="1"/>
    <s v="polski"/>
  </r>
  <r>
    <s v="3a"/>
    <n v="309"/>
    <n v="4"/>
    <d v="2009-03-16T00:00:00"/>
    <n v="6"/>
    <s v="matematyka"/>
  </r>
  <r>
    <s v="3b"/>
    <n v="316"/>
    <n v="5"/>
    <d v="2009-03-16T00:00:00"/>
    <n v="7"/>
    <s v="fizyka"/>
  </r>
  <r>
    <s v="3b"/>
    <n v="317"/>
    <n v="1"/>
    <d v="2009-03-16T00:00:00"/>
    <n v="4"/>
    <s v="historia"/>
  </r>
  <r>
    <s v="3b"/>
    <n v="320"/>
    <n v="4"/>
    <d v="2009-03-16T00:00:00"/>
    <n v="4"/>
    <s v="historia"/>
  </r>
  <r>
    <s v="3b"/>
    <n v="334"/>
    <n v="2"/>
    <d v="2009-03-16T00:00:00"/>
    <n v="8"/>
    <s v="geografia"/>
  </r>
  <r>
    <s v="3b"/>
    <n v="334"/>
    <n v="2"/>
    <d v="2009-03-16T00:00:00"/>
    <n v="2"/>
    <s v="angielski"/>
  </r>
  <r>
    <s v="3c"/>
    <n v="341"/>
    <n v="4"/>
    <d v="2009-03-16T00:00:00"/>
    <n v="10"/>
    <s v="informatyka"/>
  </r>
  <r>
    <s v="3c"/>
    <n v="346"/>
    <n v="4"/>
    <d v="2009-03-16T00:00:00"/>
    <n v="9"/>
    <s v="chemia"/>
  </r>
  <r>
    <s v="3c"/>
    <n v="346"/>
    <n v="3"/>
    <d v="2009-03-16T00:00:00"/>
    <n v="6"/>
    <s v="matematyka"/>
  </r>
  <r>
    <s v="3c"/>
    <n v="347"/>
    <n v="5"/>
    <d v="2009-03-16T00:00:00"/>
    <n v="8"/>
    <s v="geografia"/>
  </r>
  <r>
    <s v="3c"/>
    <n v="347"/>
    <n v="2"/>
    <d v="2009-03-16T00:00:00"/>
    <n v="1"/>
    <s v="polski"/>
  </r>
  <r>
    <s v="3c"/>
    <n v="348"/>
    <n v="4"/>
    <d v="2009-03-16T00:00:00"/>
    <n v="1"/>
    <s v="polski"/>
  </r>
  <r>
    <s v="3c"/>
    <n v="351"/>
    <n v="4"/>
    <d v="2009-03-16T00:00:00"/>
    <n v="4"/>
    <s v="historia"/>
  </r>
  <r>
    <s v="3c"/>
    <n v="352"/>
    <n v="3"/>
    <d v="2009-03-16T00:00:00"/>
    <n v="4"/>
    <s v="historia"/>
  </r>
  <r>
    <s v="3c"/>
    <n v="355"/>
    <n v="5"/>
    <d v="2009-03-16T00:00:00"/>
    <n v="8"/>
    <s v="geografia"/>
  </r>
  <r>
    <s v="3c"/>
    <n v="355"/>
    <n v="2"/>
    <d v="2009-03-16T00:00:00"/>
    <n v="7"/>
    <s v="fizyka"/>
  </r>
  <r>
    <s v="3c"/>
    <n v="358"/>
    <n v="4"/>
    <d v="2009-03-16T00:00:00"/>
    <n v="2"/>
    <s v="angielski"/>
  </r>
  <r>
    <s v="3c"/>
    <n v="364"/>
    <n v="5"/>
    <d v="2009-03-16T00:00:00"/>
    <n v="2"/>
    <s v="angielski"/>
  </r>
  <r>
    <s v="3d"/>
    <n v="368"/>
    <n v="4"/>
    <d v="2009-03-16T00:00:00"/>
    <n v="8"/>
    <s v="geografia"/>
  </r>
  <r>
    <s v="3d"/>
    <n v="370"/>
    <n v="2"/>
    <d v="2009-03-16T00:00:00"/>
    <n v="1"/>
    <s v="polski"/>
  </r>
  <r>
    <s v="3d"/>
    <n v="380"/>
    <n v="3"/>
    <d v="2009-03-16T00:00:00"/>
    <n v="7"/>
    <s v="fizyka"/>
  </r>
  <r>
    <s v="3d"/>
    <n v="382"/>
    <n v="3"/>
    <d v="2009-03-16T00:00:00"/>
    <n v="6"/>
    <s v="matematyka"/>
  </r>
  <r>
    <s v="3d"/>
    <n v="386"/>
    <n v="3"/>
    <d v="2009-03-16T00:00:00"/>
    <n v="8"/>
    <s v="geografia"/>
  </r>
  <r>
    <s v="3d"/>
    <n v="387"/>
    <n v="4"/>
    <d v="2009-03-16T00:00:00"/>
    <n v="7"/>
    <s v="fizyka"/>
  </r>
  <r>
    <s v="3d"/>
    <n v="390"/>
    <n v="1"/>
    <d v="2009-03-16T00:00:00"/>
    <n v="9"/>
    <s v="chemia"/>
  </r>
  <r>
    <s v="3e"/>
    <n v="396"/>
    <n v="2"/>
    <d v="2009-03-16T00:00:00"/>
    <n v="4"/>
    <s v="historia"/>
  </r>
  <r>
    <s v="3e"/>
    <n v="409"/>
    <n v="1"/>
    <d v="2009-03-16T00:00:00"/>
    <n v="5"/>
    <s v="wos"/>
  </r>
  <r>
    <s v="1a"/>
    <n v="3"/>
    <n v="5"/>
    <d v="2009-03-17T00:00:00"/>
    <n v="7"/>
    <s v="fizyka"/>
  </r>
  <r>
    <s v="1a"/>
    <n v="6"/>
    <n v="3"/>
    <d v="2009-03-17T00:00:00"/>
    <n v="3"/>
    <s v="niemiecki"/>
  </r>
  <r>
    <s v="1a"/>
    <n v="10"/>
    <n v="3"/>
    <d v="2009-03-17T00:00:00"/>
    <n v="9"/>
    <s v="chemia"/>
  </r>
  <r>
    <s v="1a"/>
    <n v="19"/>
    <n v="2"/>
    <d v="2009-03-17T00:00:00"/>
    <n v="9"/>
    <s v="chemia"/>
  </r>
  <r>
    <s v="1a"/>
    <n v="25"/>
    <n v="2"/>
    <d v="2009-03-17T00:00:00"/>
    <n v="6"/>
    <s v="matematyka"/>
  </r>
  <r>
    <s v="1b"/>
    <n v="36"/>
    <n v="4"/>
    <d v="2009-03-17T00:00:00"/>
    <n v="3"/>
    <s v="niemiecki"/>
  </r>
  <r>
    <s v="1b"/>
    <n v="38"/>
    <n v="2"/>
    <d v="2009-03-17T00:00:00"/>
    <n v="6"/>
    <s v="matematyka"/>
  </r>
  <r>
    <s v="1b"/>
    <n v="41"/>
    <n v="1"/>
    <d v="2009-03-17T00:00:00"/>
    <n v="5"/>
    <s v="wos"/>
  </r>
  <r>
    <s v="1b"/>
    <n v="59"/>
    <n v="1"/>
    <d v="2009-03-17T00:00:00"/>
    <n v="9"/>
    <s v="chemia"/>
  </r>
  <r>
    <s v="1c"/>
    <n v="78"/>
    <n v="5"/>
    <d v="2009-03-17T00:00:00"/>
    <n v="9"/>
    <s v="chemia"/>
  </r>
  <r>
    <s v="1c"/>
    <n v="88"/>
    <n v="2"/>
    <d v="2009-03-17T00:00:00"/>
    <n v="2"/>
    <s v="angielski"/>
  </r>
  <r>
    <s v="1d"/>
    <n v="116"/>
    <n v="1"/>
    <d v="2009-03-17T00:00:00"/>
    <n v="8"/>
    <s v="geografia"/>
  </r>
  <r>
    <s v="1e"/>
    <n v="139"/>
    <n v="1"/>
    <d v="2009-03-17T00:00:00"/>
    <n v="5"/>
    <s v="wos"/>
  </r>
  <r>
    <s v="1e"/>
    <n v="148"/>
    <n v="4"/>
    <d v="2009-03-17T00:00:00"/>
    <n v="7"/>
    <s v="fizyka"/>
  </r>
  <r>
    <s v="2a"/>
    <n v="151"/>
    <n v="5"/>
    <d v="2009-03-17T00:00:00"/>
    <n v="9"/>
    <s v="chemia"/>
  </r>
  <r>
    <s v="2a"/>
    <n v="156"/>
    <n v="4"/>
    <d v="2009-03-17T00:00:00"/>
    <n v="7"/>
    <s v="fizyka"/>
  </r>
  <r>
    <s v="2a"/>
    <n v="157"/>
    <n v="2"/>
    <d v="2009-03-17T00:00:00"/>
    <n v="1"/>
    <s v="polski"/>
  </r>
  <r>
    <s v="2a"/>
    <n v="162"/>
    <n v="4"/>
    <d v="2009-03-17T00:00:00"/>
    <n v="8"/>
    <s v="geografia"/>
  </r>
  <r>
    <s v="2a"/>
    <n v="163"/>
    <n v="3"/>
    <d v="2009-03-17T00:00:00"/>
    <n v="4"/>
    <s v="historia"/>
  </r>
  <r>
    <s v="2a"/>
    <n v="176"/>
    <n v="3"/>
    <d v="2009-03-17T00:00:00"/>
    <n v="4"/>
    <s v="historia"/>
  </r>
  <r>
    <s v="2b"/>
    <n v="184"/>
    <n v="4"/>
    <d v="2009-03-17T00:00:00"/>
    <n v="4"/>
    <s v="historia"/>
  </r>
  <r>
    <s v="2b"/>
    <n v="185"/>
    <n v="2"/>
    <d v="2009-03-17T00:00:00"/>
    <n v="9"/>
    <s v="chemia"/>
  </r>
  <r>
    <s v="2b"/>
    <n v="196"/>
    <n v="1"/>
    <d v="2009-03-17T00:00:00"/>
    <n v="8"/>
    <s v="geografia"/>
  </r>
  <r>
    <s v="2b"/>
    <n v="199"/>
    <n v="5"/>
    <d v="2009-03-17T00:00:00"/>
    <n v="9"/>
    <s v="chemia"/>
  </r>
  <r>
    <s v="2c"/>
    <n v="227"/>
    <n v="5"/>
    <d v="2009-03-17T00:00:00"/>
    <n v="6"/>
    <s v="matematyka"/>
  </r>
  <r>
    <s v="2d"/>
    <n v="248"/>
    <n v="2"/>
    <d v="2009-03-17T00:00:00"/>
    <n v="8"/>
    <s v="geografia"/>
  </r>
  <r>
    <s v="3a"/>
    <n v="291"/>
    <n v="5"/>
    <d v="2009-03-17T00:00:00"/>
    <n v="7"/>
    <s v="fizyka"/>
  </r>
  <r>
    <s v="3a"/>
    <n v="292"/>
    <n v="3"/>
    <d v="2009-03-17T00:00:00"/>
    <n v="3"/>
    <s v="niemiecki"/>
  </r>
  <r>
    <s v="3a"/>
    <n v="294"/>
    <n v="3"/>
    <d v="2009-03-17T00:00:00"/>
    <n v="9"/>
    <s v="chemia"/>
  </r>
  <r>
    <s v="3a"/>
    <n v="298"/>
    <n v="2"/>
    <d v="2009-03-17T00:00:00"/>
    <n v="9"/>
    <s v="chemia"/>
  </r>
  <r>
    <s v="3a"/>
    <n v="301"/>
    <n v="2"/>
    <d v="2009-03-17T00:00:00"/>
    <n v="6"/>
    <s v="matematyka"/>
  </r>
  <r>
    <s v="3a"/>
    <n v="305"/>
    <n v="4"/>
    <d v="2009-03-17T00:00:00"/>
    <n v="3"/>
    <s v="niemiecki"/>
  </r>
  <r>
    <s v="3a"/>
    <n v="306"/>
    <n v="2"/>
    <d v="2009-03-17T00:00:00"/>
    <n v="6"/>
    <s v="matematyka"/>
  </r>
  <r>
    <s v="3a"/>
    <n v="308"/>
    <n v="1"/>
    <d v="2009-03-17T00:00:00"/>
    <n v="5"/>
    <s v="wos"/>
  </r>
  <r>
    <s v="3b"/>
    <n v="317"/>
    <n v="1"/>
    <d v="2009-03-17T00:00:00"/>
    <n v="9"/>
    <s v="chemia"/>
  </r>
  <r>
    <s v="3b"/>
    <n v="324"/>
    <n v="5"/>
    <d v="2009-03-17T00:00:00"/>
    <n v="9"/>
    <s v="chemia"/>
  </r>
  <r>
    <s v="3b"/>
    <n v="328"/>
    <n v="2"/>
    <d v="2009-03-17T00:00:00"/>
    <n v="2"/>
    <s v="angielski"/>
  </r>
  <r>
    <s v="3c"/>
    <n v="341"/>
    <n v="1"/>
    <d v="2009-03-17T00:00:00"/>
    <n v="8"/>
    <s v="geografia"/>
  </r>
  <r>
    <s v="3c"/>
    <n v="349"/>
    <n v="1"/>
    <d v="2009-03-17T00:00:00"/>
    <n v="5"/>
    <s v="wos"/>
  </r>
  <r>
    <s v="3c"/>
    <n v="353"/>
    <n v="4"/>
    <d v="2009-03-17T00:00:00"/>
    <n v="7"/>
    <s v="fizyka"/>
  </r>
  <r>
    <s v="3c"/>
    <n v="355"/>
    <n v="5"/>
    <d v="2009-03-17T00:00:00"/>
    <n v="9"/>
    <s v="chemia"/>
  </r>
  <r>
    <s v="3c"/>
    <n v="356"/>
    <n v="4"/>
    <d v="2009-03-17T00:00:00"/>
    <n v="7"/>
    <s v="fizyka"/>
  </r>
  <r>
    <s v="3c"/>
    <n v="357"/>
    <n v="2"/>
    <d v="2009-03-17T00:00:00"/>
    <n v="1"/>
    <s v="polski"/>
  </r>
  <r>
    <s v="3c"/>
    <n v="359"/>
    <n v="4"/>
    <d v="2009-03-17T00:00:00"/>
    <n v="8"/>
    <s v="geografia"/>
  </r>
  <r>
    <s v="3c"/>
    <n v="360"/>
    <n v="3"/>
    <d v="2009-03-17T00:00:00"/>
    <n v="4"/>
    <s v="historia"/>
  </r>
  <r>
    <s v="3d"/>
    <n v="366"/>
    <n v="3"/>
    <d v="2009-03-17T00:00:00"/>
    <n v="4"/>
    <s v="historia"/>
  </r>
  <r>
    <s v="3d"/>
    <n v="369"/>
    <n v="4"/>
    <d v="2009-03-17T00:00:00"/>
    <n v="4"/>
    <s v="historia"/>
  </r>
  <r>
    <s v="3d"/>
    <n v="369"/>
    <n v="2"/>
    <d v="2009-03-17T00:00:00"/>
    <n v="9"/>
    <s v="chemia"/>
  </r>
  <r>
    <s v="3d"/>
    <n v="374"/>
    <n v="1"/>
    <d v="2009-03-17T00:00:00"/>
    <n v="8"/>
    <s v="geografia"/>
  </r>
  <r>
    <s v="3d"/>
    <n v="375"/>
    <n v="5"/>
    <d v="2009-03-17T00:00:00"/>
    <n v="9"/>
    <s v="chemia"/>
  </r>
  <r>
    <s v="3d"/>
    <n v="387"/>
    <n v="5"/>
    <d v="2009-03-17T00:00:00"/>
    <n v="6"/>
    <s v="matematyka"/>
  </r>
  <r>
    <s v="3e"/>
    <n v="396"/>
    <n v="2"/>
    <d v="2009-03-17T00:00:00"/>
    <n v="8"/>
    <s v="geografia"/>
  </r>
  <r>
    <s v="1a"/>
    <n v="1"/>
    <n v="3"/>
    <d v="2009-03-18T00:00:00"/>
    <n v="9"/>
    <s v="chemia"/>
  </r>
  <r>
    <s v="1a"/>
    <n v="12"/>
    <n v="3"/>
    <d v="2009-03-18T00:00:00"/>
    <n v="3"/>
    <s v="niemiecki"/>
  </r>
  <r>
    <s v="1a"/>
    <n v="13"/>
    <n v="2"/>
    <d v="2009-03-18T00:00:00"/>
    <n v="2"/>
    <s v="angielski"/>
  </r>
  <r>
    <s v="1a"/>
    <n v="15"/>
    <n v="3"/>
    <d v="2009-03-18T00:00:00"/>
    <n v="2"/>
    <s v="angielski"/>
  </r>
  <r>
    <s v="1b"/>
    <n v="36"/>
    <n v="2"/>
    <d v="2009-03-18T00:00:00"/>
    <n v="4"/>
    <s v="historia"/>
  </r>
  <r>
    <s v="1b"/>
    <n v="52"/>
    <n v="5"/>
    <d v="2009-03-18T00:00:00"/>
    <n v="8"/>
    <s v="geografia"/>
  </r>
  <r>
    <s v="1c"/>
    <n v="66"/>
    <n v="5"/>
    <d v="2009-03-18T00:00:00"/>
    <n v="6"/>
    <s v="matematyka"/>
  </r>
  <r>
    <s v="1c"/>
    <n v="77"/>
    <n v="5"/>
    <d v="2009-03-18T00:00:00"/>
    <n v="8"/>
    <s v="geografia"/>
  </r>
  <r>
    <s v="1c"/>
    <n v="79"/>
    <n v="4"/>
    <d v="2009-03-18T00:00:00"/>
    <n v="7"/>
    <s v="fizyka"/>
  </r>
  <r>
    <s v="1c"/>
    <n v="87"/>
    <n v="1"/>
    <d v="2009-03-18T00:00:00"/>
    <n v="8"/>
    <s v="geografia"/>
  </r>
  <r>
    <s v="1d"/>
    <n v="94"/>
    <n v="3"/>
    <d v="2009-03-18T00:00:00"/>
    <n v="6"/>
    <s v="matematyka"/>
  </r>
  <r>
    <s v="1d"/>
    <n v="97"/>
    <n v="2"/>
    <d v="2009-03-18T00:00:00"/>
    <n v="5"/>
    <s v="wos"/>
  </r>
  <r>
    <s v="1d"/>
    <n v="101"/>
    <n v="2"/>
    <d v="2009-03-18T00:00:00"/>
    <n v="6"/>
    <s v="matematyka"/>
  </r>
  <r>
    <s v="1d"/>
    <n v="101"/>
    <n v="3"/>
    <d v="2009-03-18T00:00:00"/>
    <n v="4"/>
    <s v="historia"/>
  </r>
  <r>
    <s v="1d"/>
    <n v="109"/>
    <n v="3"/>
    <d v="2009-03-18T00:00:00"/>
    <n v="7"/>
    <s v="fizyka"/>
  </r>
  <r>
    <s v="1d"/>
    <n v="114"/>
    <n v="3"/>
    <d v="2009-03-18T00:00:00"/>
    <n v="7"/>
    <s v="fizyka"/>
  </r>
  <r>
    <s v="1d"/>
    <n v="114"/>
    <n v="1"/>
    <d v="2009-03-18T00:00:00"/>
    <n v="4"/>
    <s v="historia"/>
  </r>
  <r>
    <s v="1e"/>
    <n v="145"/>
    <n v="4"/>
    <d v="2009-03-18T00:00:00"/>
    <n v="10"/>
    <s v="informatyka"/>
  </r>
  <r>
    <s v="2a"/>
    <n v="151"/>
    <n v="4"/>
    <d v="2009-03-18T00:00:00"/>
    <n v="2"/>
    <s v="angielski"/>
  </r>
  <r>
    <s v="2a"/>
    <n v="166"/>
    <n v="2"/>
    <d v="2009-03-18T00:00:00"/>
    <n v="7"/>
    <s v="fizyka"/>
  </r>
  <r>
    <s v="2a"/>
    <n v="166"/>
    <n v="2"/>
    <d v="2009-03-18T00:00:00"/>
    <n v="2"/>
    <s v="angielski"/>
  </r>
  <r>
    <s v="2a"/>
    <n v="174"/>
    <n v="1"/>
    <d v="2009-03-18T00:00:00"/>
    <n v="5"/>
    <s v="wos"/>
  </r>
  <r>
    <s v="2a"/>
    <n v="175"/>
    <n v="5"/>
    <d v="2009-03-18T00:00:00"/>
    <n v="4"/>
    <s v="historia"/>
  </r>
  <r>
    <s v="2a"/>
    <n v="175"/>
    <n v="3"/>
    <d v="2009-03-18T00:00:00"/>
    <n v="4"/>
    <s v="historia"/>
  </r>
  <r>
    <s v="2b"/>
    <n v="188"/>
    <n v="2"/>
    <d v="2009-03-18T00:00:00"/>
    <n v="3"/>
    <s v="niemiecki"/>
  </r>
  <r>
    <s v="2b"/>
    <n v="205"/>
    <n v="4"/>
    <d v="2009-03-18T00:00:00"/>
    <n v="3"/>
    <s v="niemiecki"/>
  </r>
  <r>
    <s v="2c"/>
    <n v="217"/>
    <n v="3"/>
    <d v="2009-03-18T00:00:00"/>
    <n v="5"/>
    <s v="wos"/>
  </r>
  <r>
    <s v="2c"/>
    <n v="219"/>
    <n v="4"/>
    <d v="2009-03-18T00:00:00"/>
    <n v="3"/>
    <s v="niemiecki"/>
  </r>
  <r>
    <s v="2c"/>
    <n v="227"/>
    <n v="3"/>
    <d v="2009-03-18T00:00:00"/>
    <n v="1"/>
    <s v="polski"/>
  </r>
  <r>
    <s v="2c"/>
    <n v="228"/>
    <n v="2"/>
    <d v="2009-03-18T00:00:00"/>
    <n v="8"/>
    <s v="geografia"/>
  </r>
  <r>
    <s v="2c"/>
    <n v="230"/>
    <n v="3"/>
    <d v="2009-03-18T00:00:00"/>
    <n v="3"/>
    <s v="niemiecki"/>
  </r>
  <r>
    <s v="2c"/>
    <n v="230"/>
    <n v="4"/>
    <d v="2009-03-18T00:00:00"/>
    <n v="3"/>
    <s v="niemiecki"/>
  </r>
  <r>
    <s v="2c"/>
    <n v="230"/>
    <n v="1"/>
    <d v="2009-03-18T00:00:00"/>
    <n v="5"/>
    <s v="wos"/>
  </r>
  <r>
    <s v="2d"/>
    <n v="260"/>
    <n v="2"/>
    <d v="2009-03-18T00:00:00"/>
    <n v="5"/>
    <s v="wos"/>
  </r>
  <r>
    <s v="2d"/>
    <n v="263"/>
    <n v="3"/>
    <d v="2009-03-18T00:00:00"/>
    <n v="6"/>
    <s v="matematyka"/>
  </r>
  <r>
    <s v="2e"/>
    <n v="280"/>
    <n v="4"/>
    <d v="2009-03-18T00:00:00"/>
    <n v="5"/>
    <s v="wos"/>
  </r>
  <r>
    <s v="2e"/>
    <n v="290"/>
    <n v="3"/>
    <d v="2009-03-18T00:00:00"/>
    <n v="9"/>
    <s v="chemia"/>
  </r>
  <r>
    <s v="3a"/>
    <n v="295"/>
    <n v="3"/>
    <d v="2009-03-18T00:00:00"/>
    <n v="3"/>
    <s v="niemiecki"/>
  </r>
  <r>
    <s v="3a"/>
    <n v="295"/>
    <n v="2"/>
    <d v="2009-03-18T00:00:00"/>
    <n v="2"/>
    <s v="angielski"/>
  </r>
  <r>
    <s v="3a"/>
    <n v="296"/>
    <n v="3"/>
    <d v="2009-03-18T00:00:00"/>
    <n v="2"/>
    <s v="angielski"/>
  </r>
  <r>
    <s v="3a"/>
    <n v="305"/>
    <n v="2"/>
    <d v="2009-03-18T00:00:00"/>
    <n v="4"/>
    <s v="historia"/>
  </r>
  <r>
    <s v="3a"/>
    <n v="314"/>
    <n v="5"/>
    <d v="2009-03-18T00:00:00"/>
    <n v="8"/>
    <s v="geografia"/>
  </r>
  <r>
    <s v="3b"/>
    <n v="319"/>
    <n v="5"/>
    <d v="2009-03-18T00:00:00"/>
    <n v="6"/>
    <s v="matematyka"/>
  </r>
  <r>
    <s v="3b"/>
    <n v="324"/>
    <n v="5"/>
    <d v="2009-03-18T00:00:00"/>
    <n v="8"/>
    <s v="geografia"/>
  </r>
  <r>
    <s v="3b"/>
    <n v="325"/>
    <n v="4"/>
    <d v="2009-03-18T00:00:00"/>
    <n v="7"/>
    <s v="fizyka"/>
  </r>
  <r>
    <s v="3b"/>
    <n v="328"/>
    <n v="1"/>
    <d v="2009-03-18T00:00:00"/>
    <n v="8"/>
    <s v="geografia"/>
  </r>
  <r>
    <s v="3b"/>
    <n v="331"/>
    <n v="3"/>
    <d v="2009-03-18T00:00:00"/>
    <n v="6"/>
    <s v="matematyka"/>
  </r>
  <r>
    <s v="3b"/>
    <n v="332"/>
    <n v="2"/>
    <d v="2009-03-18T00:00:00"/>
    <n v="5"/>
    <s v="wos"/>
  </r>
  <r>
    <s v="3b"/>
    <n v="334"/>
    <n v="2"/>
    <d v="2009-03-18T00:00:00"/>
    <n v="6"/>
    <s v="matematyka"/>
  </r>
  <r>
    <s v="3b"/>
    <n v="334"/>
    <n v="3"/>
    <d v="2009-03-18T00:00:00"/>
    <n v="4"/>
    <s v="historia"/>
  </r>
  <r>
    <s v="3b"/>
    <n v="338"/>
    <n v="3"/>
    <d v="2009-03-18T00:00:00"/>
    <n v="7"/>
    <s v="fizyka"/>
  </r>
  <r>
    <s v="3b"/>
    <n v="339"/>
    <n v="3"/>
    <d v="2009-03-18T00:00:00"/>
    <n v="7"/>
    <s v="fizyka"/>
  </r>
  <r>
    <s v="3b"/>
    <n v="340"/>
    <n v="1"/>
    <d v="2009-03-18T00:00:00"/>
    <n v="4"/>
    <s v="historia"/>
  </r>
  <r>
    <s v="3c"/>
    <n v="352"/>
    <n v="4"/>
    <d v="2009-03-18T00:00:00"/>
    <n v="10"/>
    <s v="informatyka"/>
  </r>
  <r>
    <s v="3c"/>
    <n v="355"/>
    <n v="4"/>
    <d v="2009-03-18T00:00:00"/>
    <n v="2"/>
    <s v="angielski"/>
  </r>
  <r>
    <s v="3c"/>
    <n v="361"/>
    <n v="2"/>
    <d v="2009-03-18T00:00:00"/>
    <n v="7"/>
    <s v="fizyka"/>
  </r>
  <r>
    <s v="3c"/>
    <n v="361"/>
    <n v="2"/>
    <d v="2009-03-18T00:00:00"/>
    <n v="2"/>
    <s v="angielski"/>
  </r>
  <r>
    <s v="3c"/>
    <n v="364"/>
    <n v="1"/>
    <d v="2009-03-18T00:00:00"/>
    <n v="5"/>
    <s v="wos"/>
  </r>
  <r>
    <s v="3c"/>
    <n v="365"/>
    <n v="5"/>
    <d v="2009-03-18T00:00:00"/>
    <n v="4"/>
    <s v="historia"/>
  </r>
  <r>
    <s v="3c"/>
    <n v="365"/>
    <n v="3"/>
    <d v="2009-03-18T00:00:00"/>
    <n v="4"/>
    <s v="historia"/>
  </r>
  <r>
    <s v="3d"/>
    <n v="370"/>
    <n v="2"/>
    <d v="2009-03-18T00:00:00"/>
    <n v="3"/>
    <s v="niemiecki"/>
  </r>
  <r>
    <s v="3d"/>
    <n v="378"/>
    <n v="4"/>
    <d v="2009-03-18T00:00:00"/>
    <n v="3"/>
    <s v="niemiecki"/>
  </r>
  <r>
    <s v="3d"/>
    <n v="384"/>
    <n v="3"/>
    <d v="2009-03-18T00:00:00"/>
    <n v="5"/>
    <s v="wos"/>
  </r>
  <r>
    <s v="3d"/>
    <n v="384"/>
    <n v="4"/>
    <d v="2009-03-18T00:00:00"/>
    <n v="3"/>
    <s v="niemiecki"/>
  </r>
  <r>
    <s v="3d"/>
    <n v="387"/>
    <n v="3"/>
    <d v="2009-03-18T00:00:00"/>
    <n v="1"/>
    <s v="polski"/>
  </r>
  <r>
    <s v="3d"/>
    <n v="388"/>
    <n v="2"/>
    <d v="2009-03-18T00:00:00"/>
    <n v="8"/>
    <s v="geografia"/>
  </r>
  <r>
    <s v="3d"/>
    <n v="389"/>
    <n v="3"/>
    <d v="2009-03-18T00:00:00"/>
    <n v="3"/>
    <s v="niemiecki"/>
  </r>
  <r>
    <s v="3d"/>
    <n v="389"/>
    <n v="4"/>
    <d v="2009-03-18T00:00:00"/>
    <n v="3"/>
    <s v="niemiecki"/>
  </r>
  <r>
    <s v="3d"/>
    <n v="389"/>
    <n v="1"/>
    <d v="2009-03-18T00:00:00"/>
    <n v="5"/>
    <s v="wos"/>
  </r>
  <r>
    <s v="3e"/>
    <n v="402"/>
    <n v="2"/>
    <d v="2009-03-18T00:00:00"/>
    <n v="5"/>
    <s v="wos"/>
  </r>
  <r>
    <s v="3e"/>
    <n v="403"/>
    <n v="3"/>
    <d v="2009-03-18T00:00:00"/>
    <n v="6"/>
    <s v="matematyka"/>
  </r>
  <r>
    <s v="3e"/>
    <n v="410"/>
    <n v="4"/>
    <d v="2009-03-18T00:00:00"/>
    <n v="5"/>
    <s v="wos"/>
  </r>
  <r>
    <s v="1a"/>
    <n v="7"/>
    <n v="4"/>
    <d v="2009-03-19T00:00:00"/>
    <n v="4"/>
    <s v="historia"/>
  </r>
  <r>
    <s v="1a"/>
    <n v="14"/>
    <n v="4"/>
    <d v="2009-03-19T00:00:00"/>
    <n v="8"/>
    <s v="geografia"/>
  </r>
  <r>
    <s v="1a"/>
    <n v="14"/>
    <n v="5"/>
    <d v="2009-03-19T00:00:00"/>
    <n v="3"/>
    <s v="niemiecki"/>
  </r>
  <r>
    <s v="1a"/>
    <n v="24"/>
    <n v="3"/>
    <d v="2009-03-19T00:00:00"/>
    <n v="1"/>
    <s v="polski"/>
  </r>
  <r>
    <s v="1b"/>
    <n v="40"/>
    <n v="2"/>
    <d v="2009-03-19T00:00:00"/>
    <n v="1"/>
    <s v="polski"/>
  </r>
  <r>
    <s v="1c"/>
    <n v="79"/>
    <n v="1"/>
    <d v="2009-03-19T00:00:00"/>
    <n v="6"/>
    <s v="matematyka"/>
  </r>
  <r>
    <s v="1c"/>
    <n v="89"/>
    <n v="5"/>
    <d v="2009-03-19T00:00:00"/>
    <n v="8"/>
    <s v="geografia"/>
  </r>
  <r>
    <s v="1d"/>
    <n v="93"/>
    <n v="3"/>
    <d v="2009-03-19T00:00:00"/>
    <n v="2"/>
    <s v="angielski"/>
  </r>
  <r>
    <s v="1d"/>
    <n v="94"/>
    <n v="5"/>
    <d v="2009-03-19T00:00:00"/>
    <n v="1"/>
    <s v="polski"/>
  </r>
  <r>
    <s v="1e"/>
    <n v="117"/>
    <n v="3"/>
    <d v="2009-03-19T00:00:00"/>
    <n v="4"/>
    <s v="historia"/>
  </r>
  <r>
    <s v="1e"/>
    <n v="121"/>
    <n v="4"/>
    <d v="2009-03-19T00:00:00"/>
    <n v="9"/>
    <s v="chemia"/>
  </r>
  <r>
    <s v="1e"/>
    <n v="124"/>
    <n v="1"/>
    <d v="2009-03-19T00:00:00"/>
    <n v="8"/>
    <s v="geografia"/>
  </r>
  <r>
    <s v="1e"/>
    <n v="141"/>
    <n v="1"/>
    <d v="2009-03-19T00:00:00"/>
    <n v="3"/>
    <s v="niemiecki"/>
  </r>
  <r>
    <s v="1e"/>
    <n v="142"/>
    <n v="4"/>
    <d v="2009-03-19T00:00:00"/>
    <n v="10"/>
    <s v="informatyka"/>
  </r>
  <r>
    <s v="1e"/>
    <n v="143"/>
    <n v="4"/>
    <d v="2009-03-19T00:00:00"/>
    <n v="2"/>
    <s v="angielski"/>
  </r>
  <r>
    <s v="2a"/>
    <n v="166"/>
    <n v="2"/>
    <d v="2009-03-19T00:00:00"/>
    <n v="9"/>
    <s v="chemia"/>
  </r>
  <r>
    <s v="2c"/>
    <n v="217"/>
    <n v="5"/>
    <d v="2009-03-19T00:00:00"/>
    <n v="10"/>
    <s v="informatyka"/>
  </r>
  <r>
    <s v="2c"/>
    <n v="233"/>
    <n v="4"/>
    <d v="2009-03-19T00:00:00"/>
    <n v="5"/>
    <s v="wos"/>
  </r>
  <r>
    <s v="2c"/>
    <n v="234"/>
    <n v="3"/>
    <d v="2009-03-19T00:00:00"/>
    <n v="10"/>
    <s v="informatyka"/>
  </r>
  <r>
    <s v="2c"/>
    <n v="236"/>
    <n v="2"/>
    <d v="2009-03-19T00:00:00"/>
    <n v="10"/>
    <s v="informatyka"/>
  </r>
  <r>
    <s v="2d"/>
    <n v="243"/>
    <n v="3"/>
    <d v="2009-03-19T00:00:00"/>
    <n v="6"/>
    <s v="matematyka"/>
  </r>
  <r>
    <s v="2d"/>
    <n v="248"/>
    <n v="2"/>
    <d v="2009-03-19T00:00:00"/>
    <n v="8"/>
    <s v="geografia"/>
  </r>
  <r>
    <s v="2d"/>
    <n v="248"/>
    <n v="4"/>
    <d v="2009-03-19T00:00:00"/>
    <n v="9"/>
    <s v="chemia"/>
  </r>
  <r>
    <s v="2d"/>
    <n v="259"/>
    <n v="4"/>
    <d v="2009-03-19T00:00:00"/>
    <n v="7"/>
    <s v="fizyka"/>
  </r>
  <r>
    <s v="2e"/>
    <n v="284"/>
    <n v="5"/>
    <d v="2009-03-19T00:00:00"/>
    <n v="6"/>
    <s v="matematyka"/>
  </r>
  <r>
    <s v="3a"/>
    <n v="293"/>
    <n v="4"/>
    <d v="2009-03-19T00:00:00"/>
    <n v="4"/>
    <s v="historia"/>
  </r>
  <r>
    <s v="3a"/>
    <n v="296"/>
    <n v="4"/>
    <d v="2009-03-19T00:00:00"/>
    <n v="8"/>
    <s v="geografia"/>
  </r>
  <r>
    <s v="3a"/>
    <n v="296"/>
    <n v="5"/>
    <d v="2009-03-19T00:00:00"/>
    <n v="3"/>
    <s v="niemiecki"/>
  </r>
  <r>
    <s v="3a"/>
    <n v="301"/>
    <n v="3"/>
    <d v="2009-03-19T00:00:00"/>
    <n v="1"/>
    <s v="polski"/>
  </r>
  <r>
    <s v="3a"/>
    <n v="308"/>
    <n v="2"/>
    <d v="2009-03-19T00:00:00"/>
    <n v="1"/>
    <s v="polski"/>
  </r>
  <r>
    <s v="3b"/>
    <n v="325"/>
    <n v="1"/>
    <d v="2009-03-19T00:00:00"/>
    <n v="6"/>
    <s v="matematyka"/>
  </r>
  <r>
    <s v="3b"/>
    <n v="329"/>
    <n v="5"/>
    <d v="2009-03-19T00:00:00"/>
    <n v="8"/>
    <s v="geografia"/>
  </r>
  <r>
    <s v="3b"/>
    <n v="331"/>
    <n v="3"/>
    <d v="2009-03-19T00:00:00"/>
    <n v="2"/>
    <s v="angielski"/>
  </r>
  <r>
    <s v="3b"/>
    <n v="332"/>
    <n v="5"/>
    <d v="2009-03-19T00:00:00"/>
    <n v="1"/>
    <s v="polski"/>
  </r>
  <r>
    <s v="3c"/>
    <n v="341"/>
    <n v="3"/>
    <d v="2009-03-19T00:00:00"/>
    <n v="4"/>
    <s v="historia"/>
  </r>
  <r>
    <s v="3c"/>
    <n v="342"/>
    <n v="4"/>
    <d v="2009-03-19T00:00:00"/>
    <n v="9"/>
    <s v="chemia"/>
  </r>
  <r>
    <s v="3c"/>
    <n v="344"/>
    <n v="1"/>
    <d v="2009-03-19T00:00:00"/>
    <n v="8"/>
    <s v="geografia"/>
  </r>
  <r>
    <s v="3c"/>
    <n v="350"/>
    <n v="1"/>
    <d v="2009-03-19T00:00:00"/>
    <n v="3"/>
    <s v="niemiecki"/>
  </r>
  <r>
    <s v="3c"/>
    <n v="350"/>
    <n v="4"/>
    <d v="2009-03-19T00:00:00"/>
    <n v="10"/>
    <s v="informatyka"/>
  </r>
  <r>
    <s v="3c"/>
    <n v="351"/>
    <n v="4"/>
    <d v="2009-03-19T00:00:00"/>
    <n v="2"/>
    <s v="angielski"/>
  </r>
  <r>
    <s v="3c"/>
    <n v="361"/>
    <n v="2"/>
    <d v="2009-03-19T00:00:00"/>
    <n v="9"/>
    <s v="chemia"/>
  </r>
  <r>
    <s v="3d"/>
    <n v="384"/>
    <n v="5"/>
    <d v="2009-03-19T00:00:00"/>
    <n v="11"/>
    <s v="wf"/>
  </r>
  <r>
    <s v="3d"/>
    <n v="390"/>
    <n v="4"/>
    <d v="2009-03-19T00:00:00"/>
    <n v="5"/>
    <s v="wos"/>
  </r>
  <r>
    <s v="3d"/>
    <n v="390"/>
    <n v="3"/>
    <d v="2009-03-19T00:00:00"/>
    <n v="10"/>
    <s v="informatyka"/>
  </r>
  <r>
    <s v="3e"/>
    <n v="392"/>
    <n v="2"/>
    <d v="2009-03-19T00:00:00"/>
    <n v="10"/>
    <s v="informatyka"/>
  </r>
  <r>
    <s v="3e"/>
    <n v="394"/>
    <n v="3"/>
    <d v="2009-03-19T00:00:00"/>
    <n v="6"/>
    <s v="matematyka"/>
  </r>
  <r>
    <s v="3e"/>
    <n v="396"/>
    <n v="2"/>
    <d v="2009-03-19T00:00:00"/>
    <n v="8"/>
    <s v="geografia"/>
  </r>
  <r>
    <s v="3e"/>
    <n v="396"/>
    <n v="4"/>
    <d v="2009-03-19T00:00:00"/>
    <n v="9"/>
    <s v="chemia"/>
  </r>
  <r>
    <s v="3e"/>
    <n v="401"/>
    <n v="4"/>
    <d v="2009-03-19T00:00:00"/>
    <n v="7"/>
    <s v="fizyka"/>
  </r>
  <r>
    <s v="3e"/>
    <n v="411"/>
    <n v="5"/>
    <d v="2009-03-19T00:00:00"/>
    <n v="6"/>
    <s v="matematyka"/>
  </r>
  <r>
    <s v="1a"/>
    <n v="6"/>
    <n v="3"/>
    <d v="2009-03-20T00:00:00"/>
    <n v="4"/>
    <s v="historia"/>
  </r>
  <r>
    <s v="1a"/>
    <n v="15"/>
    <n v="2"/>
    <d v="2009-03-20T00:00:00"/>
    <n v="7"/>
    <s v="fizyka"/>
  </r>
  <r>
    <s v="1b"/>
    <n v="36"/>
    <n v="2"/>
    <d v="2009-03-20T00:00:00"/>
    <n v="5"/>
    <s v="wos"/>
  </r>
  <r>
    <s v="1b"/>
    <n v="40"/>
    <n v="4"/>
    <d v="2009-03-20T00:00:00"/>
    <n v="1"/>
    <s v="polski"/>
  </r>
  <r>
    <s v="1b"/>
    <n v="47"/>
    <n v="3"/>
    <d v="2009-03-20T00:00:00"/>
    <n v="5"/>
    <s v="wos"/>
  </r>
  <r>
    <s v="1b"/>
    <n v="47"/>
    <n v="5"/>
    <d v="2009-03-20T00:00:00"/>
    <n v="5"/>
    <s v="wos"/>
  </r>
  <r>
    <s v="1c"/>
    <n v="61"/>
    <n v="4"/>
    <d v="2009-03-20T00:00:00"/>
    <n v="4"/>
    <s v="historia"/>
  </r>
  <r>
    <s v="1c"/>
    <n v="65"/>
    <n v="4"/>
    <d v="2009-03-20T00:00:00"/>
    <n v="3"/>
    <s v="niemiecki"/>
  </r>
  <r>
    <s v="1c"/>
    <n v="71"/>
    <n v="2"/>
    <d v="2009-03-20T00:00:00"/>
    <n v="6"/>
    <s v="matematyka"/>
  </r>
  <r>
    <s v="1c"/>
    <n v="87"/>
    <n v="2"/>
    <d v="2009-03-20T00:00:00"/>
    <n v="6"/>
    <s v="matematyka"/>
  </r>
  <r>
    <s v="1c"/>
    <n v="88"/>
    <n v="2"/>
    <d v="2009-03-20T00:00:00"/>
    <n v="7"/>
    <s v="fizyka"/>
  </r>
  <r>
    <s v="1d"/>
    <n v="105"/>
    <n v="3"/>
    <d v="2009-03-20T00:00:00"/>
    <n v="4"/>
    <s v="historia"/>
  </r>
  <r>
    <s v="1d"/>
    <n v="106"/>
    <n v="5"/>
    <d v="2009-03-20T00:00:00"/>
    <n v="6"/>
    <s v="matematyka"/>
  </r>
  <r>
    <s v="1e"/>
    <n v="128"/>
    <n v="3"/>
    <d v="2009-03-20T00:00:00"/>
    <n v="6"/>
    <s v="matematyka"/>
  </r>
  <r>
    <s v="1e"/>
    <n v="130"/>
    <n v="1"/>
    <d v="2009-03-20T00:00:00"/>
    <n v="2"/>
    <s v="angielski"/>
  </r>
  <r>
    <s v="1e"/>
    <n v="137"/>
    <n v="4"/>
    <d v="2009-03-20T00:00:00"/>
    <n v="7"/>
    <s v="fizyka"/>
  </r>
  <r>
    <s v="1e"/>
    <n v="145"/>
    <n v="1"/>
    <d v="2009-03-20T00:00:00"/>
    <n v="4"/>
    <s v="historia"/>
  </r>
  <r>
    <s v="1e"/>
    <n v="148"/>
    <n v="3"/>
    <d v="2009-03-20T00:00:00"/>
    <n v="7"/>
    <s v="fizyka"/>
  </r>
  <r>
    <s v="2a"/>
    <n v="151"/>
    <n v="2"/>
    <d v="2009-03-20T00:00:00"/>
    <n v="7"/>
    <s v="fizyka"/>
  </r>
  <r>
    <s v="2a"/>
    <n v="154"/>
    <n v="5"/>
    <d v="2009-03-20T00:00:00"/>
    <n v="11"/>
    <s v="wf"/>
  </r>
  <r>
    <s v="2a"/>
    <n v="174"/>
    <n v="4"/>
    <d v="2009-03-20T00:00:00"/>
    <n v="3"/>
    <s v="niemiecki"/>
  </r>
  <r>
    <s v="2a"/>
    <n v="179"/>
    <n v="4"/>
    <d v="2009-03-20T00:00:00"/>
    <n v="9"/>
    <s v="chemia"/>
  </r>
  <r>
    <s v="2b"/>
    <n v="194"/>
    <n v="1"/>
    <d v="2009-03-20T00:00:00"/>
    <n v="2"/>
    <s v="angielski"/>
  </r>
  <r>
    <s v="2b"/>
    <n v="205"/>
    <n v="2"/>
    <d v="2009-03-20T00:00:00"/>
    <n v="2"/>
    <s v="angielski"/>
  </r>
  <r>
    <s v="2c"/>
    <n v="230"/>
    <n v="2"/>
    <d v="2009-03-20T00:00:00"/>
    <n v="7"/>
    <s v="fizyka"/>
  </r>
  <r>
    <s v="2d"/>
    <n v="247"/>
    <n v="2"/>
    <d v="2009-03-20T00:00:00"/>
    <n v="9"/>
    <s v="chemia"/>
  </r>
  <r>
    <s v="2d"/>
    <n v="255"/>
    <n v="2"/>
    <d v="2009-03-20T00:00:00"/>
    <n v="4"/>
    <s v="historia"/>
  </r>
  <r>
    <s v="2d"/>
    <n v="255"/>
    <n v="2"/>
    <d v="2009-03-20T00:00:00"/>
    <n v="2"/>
    <s v="angielski"/>
  </r>
  <r>
    <s v="2e"/>
    <n v="275"/>
    <n v="2"/>
    <d v="2009-03-20T00:00:00"/>
    <n v="3"/>
    <s v="niemiecki"/>
  </r>
  <r>
    <s v="2e"/>
    <n v="280"/>
    <n v="3"/>
    <d v="2009-03-20T00:00:00"/>
    <n v="9"/>
    <s v="chemia"/>
  </r>
  <r>
    <s v="3a"/>
    <n v="292"/>
    <n v="3"/>
    <d v="2009-03-20T00:00:00"/>
    <n v="4"/>
    <s v="historia"/>
  </r>
  <r>
    <s v="3a"/>
    <n v="296"/>
    <n v="2"/>
    <d v="2009-03-20T00:00:00"/>
    <n v="7"/>
    <s v="fizyka"/>
  </r>
  <r>
    <s v="3a"/>
    <n v="306"/>
    <n v="2"/>
    <d v="2009-03-20T00:00:00"/>
    <n v="5"/>
    <s v="wos"/>
  </r>
  <r>
    <s v="3a"/>
    <n v="308"/>
    <n v="4"/>
    <d v="2009-03-20T00:00:00"/>
    <n v="1"/>
    <s v="polski"/>
  </r>
  <r>
    <s v="3a"/>
    <n v="311"/>
    <n v="3"/>
    <d v="2009-03-20T00:00:00"/>
    <n v="5"/>
    <s v="wos"/>
  </r>
  <r>
    <s v="3a"/>
    <n v="311"/>
    <n v="5"/>
    <d v="2009-03-20T00:00:00"/>
    <n v="5"/>
    <s v="wos"/>
  </r>
  <r>
    <s v="3b"/>
    <n v="318"/>
    <n v="4"/>
    <d v="2009-03-20T00:00:00"/>
    <n v="4"/>
    <s v="historia"/>
  </r>
  <r>
    <s v="3b"/>
    <n v="319"/>
    <n v="4"/>
    <d v="2009-03-20T00:00:00"/>
    <n v="3"/>
    <s v="niemiecki"/>
  </r>
  <r>
    <s v="3b"/>
    <n v="321"/>
    <n v="2"/>
    <d v="2009-03-20T00:00:00"/>
    <n v="6"/>
    <s v="matematyka"/>
  </r>
  <r>
    <s v="3b"/>
    <n v="328"/>
    <n v="2"/>
    <d v="2009-03-20T00:00:00"/>
    <n v="6"/>
    <s v="matematyka"/>
  </r>
  <r>
    <s v="3b"/>
    <n v="328"/>
    <n v="2"/>
    <d v="2009-03-20T00:00:00"/>
    <n v="7"/>
    <s v="fizyka"/>
  </r>
  <r>
    <s v="3b"/>
    <n v="336"/>
    <n v="3"/>
    <d v="2009-03-20T00:00:00"/>
    <n v="4"/>
    <s v="historia"/>
  </r>
  <r>
    <s v="3b"/>
    <n v="337"/>
    <n v="5"/>
    <d v="2009-03-20T00:00:00"/>
    <n v="6"/>
    <s v="matematyka"/>
  </r>
  <r>
    <s v="3c"/>
    <n v="345"/>
    <n v="3"/>
    <d v="2009-03-20T00:00:00"/>
    <n v="6"/>
    <s v="matematyka"/>
  </r>
  <r>
    <s v="3c"/>
    <n v="346"/>
    <n v="1"/>
    <d v="2009-03-20T00:00:00"/>
    <n v="2"/>
    <s v="angielski"/>
  </r>
  <r>
    <s v="3c"/>
    <n v="348"/>
    <n v="4"/>
    <d v="2009-03-20T00:00:00"/>
    <n v="7"/>
    <s v="fizyka"/>
  </r>
  <r>
    <s v="3c"/>
    <n v="352"/>
    <n v="1"/>
    <d v="2009-03-20T00:00:00"/>
    <n v="4"/>
    <s v="historia"/>
  </r>
  <r>
    <s v="3c"/>
    <n v="353"/>
    <n v="3"/>
    <d v="2009-03-20T00:00:00"/>
    <n v="7"/>
    <s v="fizyka"/>
  </r>
  <r>
    <s v="3c"/>
    <n v="355"/>
    <n v="2"/>
    <d v="2009-03-20T00:00:00"/>
    <n v="7"/>
    <s v="fizyka"/>
  </r>
  <r>
    <s v="3c"/>
    <n v="356"/>
    <n v="5"/>
    <d v="2009-03-20T00:00:00"/>
    <n v="8"/>
    <s v="geografia"/>
  </r>
  <r>
    <s v="3c"/>
    <n v="364"/>
    <n v="4"/>
    <d v="2009-03-20T00:00:00"/>
    <n v="3"/>
    <s v="niemiecki"/>
  </r>
  <r>
    <s v="3d"/>
    <n v="367"/>
    <n v="4"/>
    <d v="2009-03-20T00:00:00"/>
    <n v="9"/>
    <s v="chemia"/>
  </r>
  <r>
    <s v="3d"/>
    <n v="373"/>
    <n v="1"/>
    <d v="2009-03-20T00:00:00"/>
    <n v="2"/>
    <s v="angielski"/>
  </r>
  <r>
    <s v="3d"/>
    <n v="378"/>
    <n v="2"/>
    <d v="2009-03-20T00:00:00"/>
    <n v="2"/>
    <s v="angielski"/>
  </r>
  <r>
    <s v="3d"/>
    <n v="389"/>
    <n v="2"/>
    <d v="2009-03-20T00:00:00"/>
    <n v="7"/>
    <s v="fizyka"/>
  </r>
  <r>
    <s v="3e"/>
    <n v="396"/>
    <n v="2"/>
    <d v="2009-03-20T00:00:00"/>
    <n v="9"/>
    <s v="chemia"/>
  </r>
  <r>
    <s v="3e"/>
    <n v="400"/>
    <n v="2"/>
    <d v="2009-03-20T00:00:00"/>
    <n v="4"/>
    <s v="historia"/>
  </r>
  <r>
    <s v="3e"/>
    <n v="400"/>
    <n v="2"/>
    <d v="2009-03-20T00:00:00"/>
    <n v="2"/>
    <s v="angielski"/>
  </r>
  <r>
    <s v="3e"/>
    <n v="408"/>
    <n v="2"/>
    <d v="2009-03-20T00:00:00"/>
    <n v="3"/>
    <s v="niemiecki"/>
  </r>
  <r>
    <s v="3e"/>
    <n v="410"/>
    <n v="3"/>
    <d v="2009-03-20T00:00:00"/>
    <n v="9"/>
    <s v="chemia"/>
  </r>
  <r>
    <s v="1a"/>
    <n v="2"/>
    <n v="4"/>
    <d v="2009-03-21T00:00:00"/>
    <n v="8"/>
    <s v="geografia"/>
  </r>
  <r>
    <s v="1a"/>
    <n v="6"/>
    <n v="2"/>
    <d v="2009-03-21T00:00:00"/>
    <n v="3"/>
    <s v="niemiecki"/>
  </r>
  <r>
    <s v="1a"/>
    <n v="9"/>
    <n v="2"/>
    <d v="2009-03-21T00:00:00"/>
    <n v="4"/>
    <s v="historia"/>
  </r>
  <r>
    <s v="1a"/>
    <n v="19"/>
    <n v="3"/>
    <d v="2009-03-21T00:00:00"/>
    <n v="8"/>
    <s v="geografia"/>
  </r>
  <r>
    <s v="1a"/>
    <n v="20"/>
    <n v="3"/>
    <d v="2009-03-21T00:00:00"/>
    <n v="7"/>
    <s v="fizyka"/>
  </r>
  <r>
    <s v="1b"/>
    <n v="40"/>
    <n v="2"/>
    <d v="2009-03-21T00:00:00"/>
    <n v="9"/>
    <s v="chemia"/>
  </r>
  <r>
    <s v="1b"/>
    <n v="50"/>
    <n v="3"/>
    <d v="2009-03-21T00:00:00"/>
    <n v="2"/>
    <s v="angielski"/>
  </r>
  <r>
    <s v="1c"/>
    <n v="71"/>
    <n v="2"/>
    <d v="2009-03-21T00:00:00"/>
    <n v="7"/>
    <s v="fizyka"/>
  </r>
  <r>
    <s v="1c"/>
    <n v="73"/>
    <n v="3"/>
    <d v="2009-03-21T00:00:00"/>
    <n v="1"/>
    <s v="polski"/>
  </r>
  <r>
    <s v="1c"/>
    <n v="78"/>
    <n v="4"/>
    <d v="2009-03-21T00:00:00"/>
    <n v="2"/>
    <s v="angielski"/>
  </r>
  <r>
    <s v="1d"/>
    <n v="90"/>
    <n v="1"/>
    <d v="2009-03-21T00:00:00"/>
    <n v="3"/>
    <s v="niemiecki"/>
  </r>
  <r>
    <s v="1d"/>
    <n v="98"/>
    <n v="1"/>
    <d v="2009-03-21T00:00:00"/>
    <n v="2"/>
    <s v="angielski"/>
  </r>
  <r>
    <s v="1d"/>
    <n v="102"/>
    <n v="1"/>
    <d v="2009-03-21T00:00:00"/>
    <n v="3"/>
    <s v="niemiecki"/>
  </r>
  <r>
    <s v="1d"/>
    <n v="116"/>
    <n v="4"/>
    <d v="2009-03-21T00:00:00"/>
    <n v="7"/>
    <s v="fizyka"/>
  </r>
  <r>
    <s v="1e"/>
    <n v="137"/>
    <n v="4"/>
    <d v="2009-03-21T00:00:00"/>
    <n v="2"/>
    <s v="angielski"/>
  </r>
  <r>
    <s v="1e"/>
    <n v="138"/>
    <n v="3"/>
    <d v="2009-03-21T00:00:00"/>
    <n v="6"/>
    <s v="matematyka"/>
  </r>
  <r>
    <s v="1e"/>
    <n v="148"/>
    <n v="3"/>
    <d v="2009-03-21T00:00:00"/>
    <n v="8"/>
    <s v="geografia"/>
  </r>
  <r>
    <s v="2a"/>
    <n v="149"/>
    <n v="2"/>
    <d v="2009-03-21T00:00:00"/>
    <n v="2"/>
    <s v="angielski"/>
  </r>
  <r>
    <s v="2a"/>
    <n v="151"/>
    <n v="4"/>
    <d v="2009-03-21T00:00:00"/>
    <n v="6"/>
    <s v="matematyka"/>
  </r>
  <r>
    <s v="2a"/>
    <n v="152"/>
    <n v="3"/>
    <d v="2009-03-21T00:00:00"/>
    <n v="4"/>
    <s v="historia"/>
  </r>
  <r>
    <s v="2a"/>
    <n v="158"/>
    <n v="2"/>
    <d v="2009-03-21T00:00:00"/>
    <n v="5"/>
    <s v="wos"/>
  </r>
  <r>
    <s v="2a"/>
    <n v="162"/>
    <n v="3"/>
    <d v="2009-03-21T00:00:00"/>
    <n v="1"/>
    <s v="polski"/>
  </r>
  <r>
    <s v="2b"/>
    <n v="183"/>
    <n v="1"/>
    <d v="2009-03-21T00:00:00"/>
    <n v="9"/>
    <s v="chemia"/>
  </r>
  <r>
    <s v="2b"/>
    <n v="187"/>
    <n v="2"/>
    <d v="2009-03-21T00:00:00"/>
    <n v="10"/>
    <s v="informatyka"/>
  </r>
  <r>
    <s v="2b"/>
    <n v="190"/>
    <n v="4"/>
    <d v="2009-03-21T00:00:00"/>
    <n v="2"/>
    <s v="angielski"/>
  </r>
  <r>
    <s v="2b"/>
    <n v="205"/>
    <n v="5"/>
    <d v="2009-03-21T00:00:00"/>
    <n v="3"/>
    <s v="niemiecki"/>
  </r>
  <r>
    <s v="2c"/>
    <n v="211"/>
    <n v="3"/>
    <d v="2009-03-21T00:00:00"/>
    <n v="9"/>
    <s v="chemia"/>
  </r>
  <r>
    <s v="2c"/>
    <n v="226"/>
    <n v="3"/>
    <d v="2009-03-21T00:00:00"/>
    <n v="7"/>
    <s v="fizyka"/>
  </r>
  <r>
    <s v="2c"/>
    <n v="228"/>
    <n v="1"/>
    <d v="2009-03-21T00:00:00"/>
    <n v="6"/>
    <s v="matematyka"/>
  </r>
  <r>
    <s v="2d"/>
    <n v="239"/>
    <n v="2"/>
    <d v="2009-03-21T00:00:00"/>
    <n v="6"/>
    <s v="matematyka"/>
  </r>
  <r>
    <s v="2d"/>
    <n v="242"/>
    <n v="4"/>
    <d v="2009-03-21T00:00:00"/>
    <n v="5"/>
    <s v="wos"/>
  </r>
  <r>
    <s v="2d"/>
    <n v="243"/>
    <n v="5"/>
    <d v="2009-03-21T00:00:00"/>
    <n v="5"/>
    <s v="wos"/>
  </r>
  <r>
    <s v="2d"/>
    <n v="246"/>
    <n v="2"/>
    <d v="2009-03-21T00:00:00"/>
    <n v="6"/>
    <s v="matematyka"/>
  </r>
  <r>
    <s v="2d"/>
    <n v="252"/>
    <n v="3"/>
    <d v="2009-03-21T00:00:00"/>
    <n v="9"/>
    <s v="chemia"/>
  </r>
  <r>
    <s v="2d"/>
    <n v="259"/>
    <n v="2"/>
    <d v="2009-03-21T00:00:00"/>
    <n v="7"/>
    <s v="fizyka"/>
  </r>
  <r>
    <s v="2d"/>
    <n v="259"/>
    <n v="3"/>
    <d v="2009-03-21T00:00:00"/>
    <n v="9"/>
    <s v="chemia"/>
  </r>
  <r>
    <s v="2e"/>
    <n v="270"/>
    <n v="3"/>
    <d v="2009-03-21T00:00:00"/>
    <n v="10"/>
    <s v="informatyka"/>
  </r>
  <r>
    <s v="3a"/>
    <n v="291"/>
    <n v="4"/>
    <d v="2009-03-21T00:00:00"/>
    <n v="8"/>
    <s v="geografia"/>
  </r>
  <r>
    <s v="3a"/>
    <n v="292"/>
    <n v="2"/>
    <d v="2009-03-21T00:00:00"/>
    <n v="3"/>
    <s v="niemiecki"/>
  </r>
  <r>
    <s v="3a"/>
    <n v="293"/>
    <n v="2"/>
    <d v="2009-03-21T00:00:00"/>
    <n v="4"/>
    <s v="historia"/>
  </r>
  <r>
    <s v="3a"/>
    <n v="298"/>
    <n v="3"/>
    <d v="2009-03-21T00:00:00"/>
    <n v="8"/>
    <s v="geografia"/>
  </r>
  <r>
    <s v="3a"/>
    <n v="299"/>
    <n v="3"/>
    <d v="2009-03-21T00:00:00"/>
    <n v="7"/>
    <s v="fizyka"/>
  </r>
  <r>
    <s v="3a"/>
    <n v="308"/>
    <n v="2"/>
    <d v="2009-03-21T00:00:00"/>
    <n v="9"/>
    <s v="chemia"/>
  </r>
  <r>
    <s v="3a"/>
    <n v="313"/>
    <n v="3"/>
    <d v="2009-03-21T00:00:00"/>
    <n v="2"/>
    <s v="angielski"/>
  </r>
  <r>
    <s v="3b"/>
    <n v="322"/>
    <n v="2"/>
    <d v="2009-03-21T00:00:00"/>
    <n v="7"/>
    <s v="fizyka"/>
  </r>
  <r>
    <s v="3b"/>
    <n v="322"/>
    <n v="3"/>
    <d v="2009-03-21T00:00:00"/>
    <n v="1"/>
    <s v="polski"/>
  </r>
  <r>
    <s v="3b"/>
    <n v="324"/>
    <n v="4"/>
    <d v="2009-03-21T00:00:00"/>
    <n v="2"/>
    <s v="angielski"/>
  </r>
  <r>
    <s v="3b"/>
    <n v="329"/>
    <n v="1"/>
    <d v="2009-03-21T00:00:00"/>
    <n v="3"/>
    <s v="niemiecki"/>
  </r>
  <r>
    <s v="3b"/>
    <n v="333"/>
    <n v="1"/>
    <d v="2009-03-21T00:00:00"/>
    <n v="2"/>
    <s v="angielski"/>
  </r>
  <r>
    <s v="3b"/>
    <n v="335"/>
    <n v="1"/>
    <d v="2009-03-21T00:00:00"/>
    <n v="3"/>
    <s v="niemiecki"/>
  </r>
  <r>
    <s v="3c"/>
    <n v="341"/>
    <n v="4"/>
    <d v="2009-03-21T00:00:00"/>
    <n v="7"/>
    <s v="fizyka"/>
  </r>
  <r>
    <s v="3c"/>
    <n v="349"/>
    <n v="4"/>
    <d v="2009-03-21T00:00:00"/>
    <n v="2"/>
    <s v="angielski"/>
  </r>
  <r>
    <s v="3c"/>
    <n v="349"/>
    <n v="3"/>
    <d v="2009-03-21T00:00:00"/>
    <n v="6"/>
    <s v="matematyka"/>
  </r>
  <r>
    <s v="3c"/>
    <n v="353"/>
    <n v="3"/>
    <d v="2009-03-21T00:00:00"/>
    <n v="8"/>
    <s v="geografia"/>
  </r>
  <r>
    <s v="3c"/>
    <n v="354"/>
    <n v="2"/>
    <d v="2009-03-21T00:00:00"/>
    <n v="2"/>
    <s v="angielski"/>
  </r>
  <r>
    <s v="3c"/>
    <n v="355"/>
    <n v="4"/>
    <d v="2009-03-21T00:00:00"/>
    <n v="6"/>
    <s v="matematyka"/>
  </r>
  <r>
    <s v="3c"/>
    <n v="355"/>
    <n v="3"/>
    <d v="2009-03-21T00:00:00"/>
    <n v="4"/>
    <s v="historia"/>
  </r>
  <r>
    <s v="3c"/>
    <n v="357"/>
    <n v="2"/>
    <d v="2009-03-21T00:00:00"/>
    <n v="5"/>
    <s v="wos"/>
  </r>
  <r>
    <s v="3c"/>
    <n v="359"/>
    <n v="3"/>
    <d v="2009-03-21T00:00:00"/>
    <n v="1"/>
    <s v="polski"/>
  </r>
  <r>
    <s v="3d"/>
    <n v="368"/>
    <n v="1"/>
    <d v="2009-03-21T00:00:00"/>
    <n v="9"/>
    <s v="chemia"/>
  </r>
  <r>
    <s v="3d"/>
    <n v="370"/>
    <n v="2"/>
    <d v="2009-03-21T00:00:00"/>
    <n v="10"/>
    <s v="informatyka"/>
  </r>
  <r>
    <s v="3d"/>
    <n v="371"/>
    <n v="4"/>
    <d v="2009-03-21T00:00:00"/>
    <n v="2"/>
    <s v="angielski"/>
  </r>
  <r>
    <s v="3d"/>
    <n v="378"/>
    <n v="5"/>
    <d v="2009-03-21T00:00:00"/>
    <n v="3"/>
    <s v="niemiecki"/>
  </r>
  <r>
    <s v="3d"/>
    <n v="381"/>
    <n v="3"/>
    <d v="2009-03-21T00:00:00"/>
    <n v="9"/>
    <s v="chemia"/>
  </r>
  <r>
    <s v="3d"/>
    <n v="387"/>
    <n v="3"/>
    <d v="2009-03-21T00:00:00"/>
    <n v="7"/>
    <s v="fizyka"/>
  </r>
  <r>
    <s v="3d"/>
    <n v="388"/>
    <n v="1"/>
    <d v="2009-03-21T00:00:00"/>
    <n v="6"/>
    <s v="matematyka"/>
  </r>
  <r>
    <s v="3e"/>
    <n v="393"/>
    <n v="2"/>
    <d v="2009-03-21T00:00:00"/>
    <n v="6"/>
    <s v="matematyka"/>
  </r>
  <r>
    <s v="3e"/>
    <n v="394"/>
    <n v="4"/>
    <d v="2009-03-21T00:00:00"/>
    <n v="5"/>
    <s v="wos"/>
  </r>
  <r>
    <s v="3e"/>
    <n v="394"/>
    <n v="5"/>
    <d v="2009-03-21T00:00:00"/>
    <n v="5"/>
    <s v="wos"/>
  </r>
  <r>
    <s v="3e"/>
    <n v="396"/>
    <n v="2"/>
    <d v="2009-03-21T00:00:00"/>
    <n v="6"/>
    <s v="matematyka"/>
  </r>
  <r>
    <s v="3e"/>
    <n v="398"/>
    <n v="3"/>
    <d v="2009-03-21T00:00:00"/>
    <n v="9"/>
    <s v="chemia"/>
  </r>
  <r>
    <s v="3e"/>
    <n v="401"/>
    <n v="2"/>
    <d v="2009-03-21T00:00:00"/>
    <n v="7"/>
    <s v="fizyka"/>
  </r>
  <r>
    <s v="3e"/>
    <n v="401"/>
    <n v="3"/>
    <d v="2009-03-21T00:00:00"/>
    <n v="9"/>
    <s v="chemia"/>
  </r>
  <r>
    <s v="3e"/>
    <n v="406"/>
    <n v="3"/>
    <d v="2009-03-21T00:00:00"/>
    <n v="10"/>
    <s v="informatyka"/>
  </r>
  <r>
    <s v="1a"/>
    <n v="9"/>
    <n v="5"/>
    <d v="2009-03-22T00:00:00"/>
    <n v="8"/>
    <s v="geografia"/>
  </r>
  <r>
    <s v="1a"/>
    <n v="10"/>
    <n v="4"/>
    <d v="2009-03-22T00:00:00"/>
    <n v="2"/>
    <s v="angielski"/>
  </r>
  <r>
    <s v="1a"/>
    <n v="19"/>
    <n v="2"/>
    <d v="2009-03-22T00:00:00"/>
    <n v="7"/>
    <s v="fizyka"/>
  </r>
  <r>
    <s v="1a"/>
    <n v="19"/>
    <n v="5"/>
    <d v="2009-03-22T00:00:00"/>
    <n v="4"/>
    <s v="historia"/>
  </r>
  <r>
    <s v="1b"/>
    <n v="48"/>
    <n v="5"/>
    <d v="2009-03-22T00:00:00"/>
    <n v="9"/>
    <s v="chemia"/>
  </r>
  <r>
    <s v="1b"/>
    <n v="55"/>
    <n v="4"/>
    <d v="2009-03-22T00:00:00"/>
    <n v="5"/>
    <s v="wos"/>
  </r>
  <r>
    <s v="1b"/>
    <n v="57"/>
    <n v="3"/>
    <d v="2009-03-22T00:00:00"/>
    <n v="5"/>
    <s v="wos"/>
  </r>
  <r>
    <s v="1b"/>
    <n v="59"/>
    <n v="3"/>
    <d v="2009-03-22T00:00:00"/>
    <n v="6"/>
    <s v="matematyka"/>
  </r>
  <r>
    <s v="1c"/>
    <n v="62"/>
    <n v="1"/>
    <d v="2009-03-22T00:00:00"/>
    <n v="3"/>
    <s v="niemiecki"/>
  </r>
  <r>
    <s v="1c"/>
    <n v="64"/>
    <n v="3"/>
    <d v="2009-03-22T00:00:00"/>
    <n v="8"/>
    <s v="geografia"/>
  </r>
  <r>
    <s v="1d"/>
    <n v="101"/>
    <n v="3"/>
    <d v="2009-03-22T00:00:00"/>
    <n v="10"/>
    <s v="informatyka"/>
  </r>
  <r>
    <s v="1d"/>
    <n v="111"/>
    <n v="2"/>
    <d v="2009-03-22T00:00:00"/>
    <n v="10"/>
    <s v="informatyka"/>
  </r>
  <r>
    <s v="1e"/>
    <n v="117"/>
    <n v="4"/>
    <d v="2009-03-22T00:00:00"/>
    <n v="8"/>
    <s v="geografia"/>
  </r>
  <r>
    <s v="1e"/>
    <n v="124"/>
    <n v="2"/>
    <d v="2009-03-22T00:00:00"/>
    <n v="3"/>
    <s v="niemiecki"/>
  </r>
  <r>
    <s v="1e"/>
    <n v="134"/>
    <n v="4"/>
    <d v="2009-03-22T00:00:00"/>
    <n v="8"/>
    <s v="geografia"/>
  </r>
  <r>
    <s v="1e"/>
    <n v="137"/>
    <n v="2"/>
    <d v="2009-03-22T00:00:00"/>
    <n v="9"/>
    <s v="chemia"/>
  </r>
  <r>
    <s v="1e"/>
    <n v="145"/>
    <n v="4"/>
    <d v="2009-03-22T00:00:00"/>
    <n v="1"/>
    <s v="polski"/>
  </r>
  <r>
    <s v="2a"/>
    <n v="158"/>
    <n v="2"/>
    <d v="2009-03-22T00:00:00"/>
    <n v="2"/>
    <s v="angielski"/>
  </r>
  <r>
    <s v="2a"/>
    <n v="159"/>
    <n v="4"/>
    <d v="2009-03-22T00:00:00"/>
    <n v="6"/>
    <s v="matematyka"/>
  </r>
  <r>
    <s v="2b"/>
    <n v="188"/>
    <n v="2"/>
    <d v="2009-03-22T00:00:00"/>
    <n v="1"/>
    <s v="polski"/>
  </r>
  <r>
    <s v="2b"/>
    <n v="192"/>
    <n v="2"/>
    <d v="2009-03-22T00:00:00"/>
    <n v="4"/>
    <s v="historia"/>
  </r>
  <r>
    <s v="2b"/>
    <n v="203"/>
    <n v="2"/>
    <d v="2009-03-22T00:00:00"/>
    <n v="7"/>
    <s v="fizyka"/>
  </r>
  <r>
    <s v="2c"/>
    <n v="212"/>
    <n v="4"/>
    <d v="2009-03-22T00:00:00"/>
    <n v="4"/>
    <s v="historia"/>
  </r>
  <r>
    <s v="2c"/>
    <n v="217"/>
    <n v="4"/>
    <d v="2009-03-22T00:00:00"/>
    <n v="7"/>
    <s v="fizyka"/>
  </r>
  <r>
    <s v="2c"/>
    <n v="227"/>
    <n v="5"/>
    <d v="2009-03-22T00:00:00"/>
    <n v="9"/>
    <s v="chemia"/>
  </r>
  <r>
    <s v="2d"/>
    <n v="241"/>
    <n v="1"/>
    <d v="2009-03-22T00:00:00"/>
    <n v="7"/>
    <s v="fizyka"/>
  </r>
  <r>
    <s v="2d"/>
    <n v="242"/>
    <n v="3"/>
    <d v="2009-03-22T00:00:00"/>
    <n v="3"/>
    <s v="niemiecki"/>
  </r>
  <r>
    <s v="2d"/>
    <n v="258"/>
    <n v="2"/>
    <d v="2009-03-22T00:00:00"/>
    <n v="2"/>
    <s v="angielski"/>
  </r>
  <r>
    <s v="2d"/>
    <n v="259"/>
    <n v="4"/>
    <d v="2009-03-22T00:00:00"/>
    <n v="3"/>
    <s v="niemiecki"/>
  </r>
  <r>
    <s v="2d"/>
    <n v="259"/>
    <n v="4"/>
    <d v="2009-03-22T00:00:00"/>
    <n v="6"/>
    <s v="matematyka"/>
  </r>
  <r>
    <s v="2d"/>
    <n v="263"/>
    <n v="1"/>
    <d v="2009-03-22T00:00:00"/>
    <n v="6"/>
    <s v="matematyka"/>
  </r>
  <r>
    <s v="3a"/>
    <n v="294"/>
    <n v="5"/>
    <d v="2009-03-22T00:00:00"/>
    <n v="8"/>
    <s v="geografia"/>
  </r>
  <r>
    <s v="3a"/>
    <n v="294"/>
    <n v="4"/>
    <d v="2009-03-22T00:00:00"/>
    <n v="2"/>
    <s v="angielski"/>
  </r>
  <r>
    <s v="3a"/>
    <n v="298"/>
    <n v="2"/>
    <d v="2009-03-22T00:00:00"/>
    <n v="7"/>
    <s v="fizyka"/>
  </r>
  <r>
    <s v="3a"/>
    <n v="298"/>
    <n v="5"/>
    <d v="2009-03-22T00:00:00"/>
    <n v="4"/>
    <s v="historia"/>
  </r>
  <r>
    <s v="3a"/>
    <n v="312"/>
    <n v="5"/>
    <d v="2009-03-22T00:00:00"/>
    <n v="9"/>
    <s v="chemia"/>
  </r>
  <r>
    <s v="3a"/>
    <n v="315"/>
    <n v="4"/>
    <d v="2009-03-22T00:00:00"/>
    <n v="5"/>
    <s v="wos"/>
  </r>
  <r>
    <s v="3b"/>
    <n v="316"/>
    <n v="3"/>
    <d v="2009-03-22T00:00:00"/>
    <n v="5"/>
    <s v="wos"/>
  </r>
  <r>
    <s v="3b"/>
    <n v="317"/>
    <n v="3"/>
    <d v="2009-03-22T00:00:00"/>
    <n v="6"/>
    <s v="matematyka"/>
  </r>
  <r>
    <s v="3b"/>
    <n v="318"/>
    <n v="1"/>
    <d v="2009-03-22T00:00:00"/>
    <n v="3"/>
    <s v="niemiecki"/>
  </r>
  <r>
    <s v="3b"/>
    <n v="319"/>
    <n v="3"/>
    <d v="2009-03-22T00:00:00"/>
    <n v="8"/>
    <s v="geografia"/>
  </r>
  <r>
    <s v="3b"/>
    <n v="334"/>
    <n v="3"/>
    <d v="2009-03-22T00:00:00"/>
    <n v="10"/>
    <s v="informatyka"/>
  </r>
  <r>
    <s v="3b"/>
    <n v="338"/>
    <n v="2"/>
    <d v="2009-03-22T00:00:00"/>
    <n v="10"/>
    <s v="informatyka"/>
  </r>
  <r>
    <s v="3c"/>
    <n v="341"/>
    <n v="4"/>
    <d v="2009-03-22T00:00:00"/>
    <n v="8"/>
    <s v="geografia"/>
  </r>
  <r>
    <s v="3c"/>
    <n v="344"/>
    <n v="2"/>
    <d v="2009-03-22T00:00:00"/>
    <n v="3"/>
    <s v="niemiecki"/>
  </r>
  <r>
    <s v="3c"/>
    <n v="347"/>
    <n v="4"/>
    <d v="2009-03-22T00:00:00"/>
    <n v="8"/>
    <s v="geografia"/>
  </r>
  <r>
    <s v="3c"/>
    <n v="349"/>
    <n v="2"/>
    <d v="2009-03-22T00:00:00"/>
    <n v="9"/>
    <s v="chemia"/>
  </r>
  <r>
    <s v="3c"/>
    <n v="352"/>
    <n v="4"/>
    <d v="2009-03-22T00:00:00"/>
    <n v="1"/>
    <s v="polski"/>
  </r>
  <r>
    <s v="3c"/>
    <n v="357"/>
    <n v="2"/>
    <d v="2009-03-22T00:00:00"/>
    <n v="2"/>
    <s v="angielski"/>
  </r>
  <r>
    <s v="3c"/>
    <n v="358"/>
    <n v="4"/>
    <d v="2009-03-22T00:00:00"/>
    <n v="6"/>
    <s v="matematyka"/>
  </r>
  <r>
    <s v="3d"/>
    <n v="371"/>
    <n v="2"/>
    <d v="2009-03-22T00:00:00"/>
    <n v="1"/>
    <s v="polski"/>
  </r>
  <r>
    <s v="3d"/>
    <n v="372"/>
    <n v="2"/>
    <d v="2009-03-22T00:00:00"/>
    <n v="4"/>
    <s v="historia"/>
  </r>
  <r>
    <s v="3d"/>
    <n v="377"/>
    <n v="2"/>
    <d v="2009-03-22T00:00:00"/>
    <n v="7"/>
    <s v="fizyka"/>
  </r>
  <r>
    <s v="3d"/>
    <n v="381"/>
    <n v="4"/>
    <d v="2009-03-22T00:00:00"/>
    <n v="4"/>
    <s v="historia"/>
  </r>
  <r>
    <s v="3d"/>
    <n v="384"/>
    <n v="4"/>
    <d v="2009-03-22T00:00:00"/>
    <n v="7"/>
    <s v="fizyka"/>
  </r>
  <r>
    <s v="3d"/>
    <n v="387"/>
    <n v="5"/>
    <d v="2009-03-22T00:00:00"/>
    <n v="9"/>
    <s v="chemia"/>
  </r>
  <r>
    <s v="3e"/>
    <n v="394"/>
    <n v="1"/>
    <d v="2009-03-22T00:00:00"/>
    <n v="7"/>
    <s v="fizyka"/>
  </r>
  <r>
    <s v="3e"/>
    <n v="394"/>
    <n v="3"/>
    <d v="2009-03-22T00:00:00"/>
    <n v="3"/>
    <s v="niemiecki"/>
  </r>
  <r>
    <s v="3e"/>
    <n v="401"/>
    <n v="2"/>
    <d v="2009-03-22T00:00:00"/>
    <n v="2"/>
    <s v="angielski"/>
  </r>
  <r>
    <s v="3e"/>
    <n v="401"/>
    <n v="4"/>
    <d v="2009-03-22T00:00:00"/>
    <n v="3"/>
    <s v="niemiecki"/>
  </r>
  <r>
    <s v="3e"/>
    <n v="401"/>
    <n v="4"/>
    <d v="2009-03-22T00:00:00"/>
    <n v="6"/>
    <s v="matematyka"/>
  </r>
  <r>
    <s v="3e"/>
    <n v="403"/>
    <n v="1"/>
    <d v="2009-03-22T00:00:00"/>
    <n v="6"/>
    <s v="matematyka"/>
  </r>
  <r>
    <s v="1a"/>
    <n v="8"/>
    <n v="5"/>
    <d v="2009-03-23T00:00:00"/>
    <n v="6"/>
    <s v="matematyka"/>
  </r>
  <r>
    <s v="1a"/>
    <n v="22"/>
    <n v="4"/>
    <d v="2009-03-23T00:00:00"/>
    <n v="8"/>
    <s v="geografia"/>
  </r>
  <r>
    <s v="1b"/>
    <n v="47"/>
    <n v="1"/>
    <d v="2009-03-23T00:00:00"/>
    <n v="5"/>
    <s v="wos"/>
  </r>
  <r>
    <s v="1c"/>
    <n v="63"/>
    <n v="3"/>
    <d v="2009-03-23T00:00:00"/>
    <n v="8"/>
    <s v="geografia"/>
  </r>
  <r>
    <s v="1c"/>
    <n v="66"/>
    <n v="3"/>
    <d v="2009-03-23T00:00:00"/>
    <n v="10"/>
    <s v="informatyka"/>
  </r>
  <r>
    <s v="1c"/>
    <n v="81"/>
    <n v="4"/>
    <d v="2009-03-23T00:00:00"/>
    <n v="2"/>
    <s v="angielski"/>
  </r>
  <r>
    <s v="1c"/>
    <n v="84"/>
    <n v="5"/>
    <d v="2009-03-23T00:00:00"/>
    <n v="6"/>
    <s v="matematyka"/>
  </r>
  <r>
    <s v="1c"/>
    <n v="85"/>
    <n v="5"/>
    <d v="2009-03-23T00:00:00"/>
    <n v="10"/>
    <s v="informatyka"/>
  </r>
  <r>
    <s v="1d"/>
    <n v="106"/>
    <n v="2"/>
    <d v="2009-03-23T00:00:00"/>
    <n v="2"/>
    <s v="angielski"/>
  </r>
  <r>
    <s v="1d"/>
    <n v="112"/>
    <n v="4"/>
    <d v="2009-03-23T00:00:00"/>
    <n v="9"/>
    <s v="chemia"/>
  </r>
  <r>
    <s v="1e"/>
    <n v="125"/>
    <n v="2"/>
    <d v="2009-03-23T00:00:00"/>
    <n v="7"/>
    <s v="fizyka"/>
  </r>
  <r>
    <s v="2a"/>
    <n v="159"/>
    <n v="3"/>
    <d v="2009-03-23T00:00:00"/>
    <n v="2"/>
    <s v="angielski"/>
  </r>
  <r>
    <s v="2a"/>
    <n v="169"/>
    <n v="1"/>
    <d v="2009-03-23T00:00:00"/>
    <n v="9"/>
    <s v="chemia"/>
  </r>
  <r>
    <s v="2a"/>
    <n v="176"/>
    <n v="5"/>
    <d v="2009-03-23T00:00:00"/>
    <n v="8"/>
    <s v="geografia"/>
  </r>
  <r>
    <s v="2a"/>
    <n v="178"/>
    <n v="4"/>
    <d v="2009-03-23T00:00:00"/>
    <n v="2"/>
    <s v="angielski"/>
  </r>
  <r>
    <s v="2b"/>
    <n v="189"/>
    <n v="2"/>
    <d v="2009-03-23T00:00:00"/>
    <n v="10"/>
    <s v="informatyka"/>
  </r>
  <r>
    <s v="2b"/>
    <n v="195"/>
    <n v="4"/>
    <d v="2009-03-23T00:00:00"/>
    <n v="9"/>
    <s v="chemia"/>
  </r>
  <r>
    <s v="2b"/>
    <n v="196"/>
    <n v="4"/>
    <d v="2009-03-23T00:00:00"/>
    <n v="2"/>
    <s v="angielski"/>
  </r>
  <r>
    <s v="2b"/>
    <n v="202"/>
    <n v="3"/>
    <d v="2009-03-23T00:00:00"/>
    <n v="9"/>
    <s v="chemia"/>
  </r>
  <r>
    <s v="2c"/>
    <n v="235"/>
    <n v="4"/>
    <d v="2009-03-23T00:00:00"/>
    <n v="3"/>
    <s v="niemiecki"/>
  </r>
  <r>
    <s v="2d"/>
    <n v="237"/>
    <n v="4"/>
    <d v="2009-03-23T00:00:00"/>
    <n v="3"/>
    <s v="niemiecki"/>
  </r>
  <r>
    <s v="2d"/>
    <n v="242"/>
    <n v="3"/>
    <d v="2009-03-23T00:00:00"/>
    <n v="1"/>
    <s v="polski"/>
  </r>
  <r>
    <s v="2d"/>
    <n v="248"/>
    <n v="2"/>
    <d v="2009-03-23T00:00:00"/>
    <n v="3"/>
    <s v="niemiecki"/>
  </r>
  <r>
    <s v="2d"/>
    <n v="262"/>
    <n v="1"/>
    <d v="2009-03-23T00:00:00"/>
    <n v="8"/>
    <s v="geografia"/>
  </r>
  <r>
    <s v="2e"/>
    <n v="285"/>
    <n v="4"/>
    <d v="2009-03-23T00:00:00"/>
    <n v="4"/>
    <s v="historia"/>
  </r>
  <r>
    <s v="3a"/>
    <n v="293"/>
    <n v="5"/>
    <d v="2009-03-23T00:00:00"/>
    <n v="6"/>
    <s v="matematyka"/>
  </r>
  <r>
    <s v="3a"/>
    <n v="300"/>
    <n v="4"/>
    <d v="2009-03-23T00:00:00"/>
    <n v="8"/>
    <s v="geografia"/>
  </r>
  <r>
    <s v="3a"/>
    <n v="311"/>
    <n v="1"/>
    <d v="2009-03-23T00:00:00"/>
    <n v="5"/>
    <s v="wos"/>
  </r>
  <r>
    <s v="3b"/>
    <n v="318"/>
    <n v="3"/>
    <d v="2009-03-23T00:00:00"/>
    <n v="8"/>
    <s v="geografia"/>
  </r>
  <r>
    <s v="3b"/>
    <n v="319"/>
    <n v="3"/>
    <d v="2009-03-23T00:00:00"/>
    <n v="10"/>
    <s v="informatyka"/>
  </r>
  <r>
    <s v="3b"/>
    <n v="326"/>
    <n v="4"/>
    <d v="2009-03-23T00:00:00"/>
    <n v="2"/>
    <s v="angielski"/>
  </r>
  <r>
    <s v="3b"/>
    <n v="327"/>
    <n v="5"/>
    <d v="2009-03-23T00:00:00"/>
    <n v="6"/>
    <s v="matematyka"/>
  </r>
  <r>
    <s v="3b"/>
    <n v="327"/>
    <n v="5"/>
    <d v="2009-03-23T00:00:00"/>
    <n v="10"/>
    <s v="informatyka"/>
  </r>
  <r>
    <s v="3b"/>
    <n v="337"/>
    <n v="2"/>
    <d v="2009-03-23T00:00:00"/>
    <n v="2"/>
    <s v="angielski"/>
  </r>
  <r>
    <s v="3b"/>
    <n v="339"/>
    <n v="4"/>
    <d v="2009-03-23T00:00:00"/>
    <n v="9"/>
    <s v="chemia"/>
  </r>
  <r>
    <s v="3c"/>
    <n v="344"/>
    <n v="2"/>
    <d v="2009-03-23T00:00:00"/>
    <n v="7"/>
    <s v="fizyka"/>
  </r>
  <r>
    <s v="3c"/>
    <n v="358"/>
    <n v="3"/>
    <d v="2009-03-23T00:00:00"/>
    <n v="2"/>
    <s v="angielski"/>
  </r>
  <r>
    <s v="3c"/>
    <n v="362"/>
    <n v="1"/>
    <d v="2009-03-23T00:00:00"/>
    <n v="9"/>
    <s v="chemia"/>
  </r>
  <r>
    <s v="3d"/>
    <n v="366"/>
    <n v="5"/>
    <d v="2009-03-23T00:00:00"/>
    <n v="8"/>
    <s v="geografia"/>
  </r>
  <r>
    <s v="3d"/>
    <n v="367"/>
    <n v="4"/>
    <d v="2009-03-23T00:00:00"/>
    <n v="2"/>
    <s v="angielski"/>
  </r>
  <r>
    <s v="3d"/>
    <n v="371"/>
    <n v="2"/>
    <d v="2009-03-23T00:00:00"/>
    <n v="10"/>
    <s v="informatyka"/>
  </r>
  <r>
    <s v="3d"/>
    <n v="373"/>
    <n v="4"/>
    <d v="2009-03-23T00:00:00"/>
    <n v="9"/>
    <s v="chemia"/>
  </r>
  <r>
    <s v="3d"/>
    <n v="374"/>
    <n v="4"/>
    <d v="2009-03-23T00:00:00"/>
    <n v="2"/>
    <s v="angielski"/>
  </r>
  <r>
    <s v="3d"/>
    <n v="377"/>
    <n v="3"/>
    <d v="2009-03-23T00:00:00"/>
    <n v="9"/>
    <s v="chemia"/>
  </r>
  <r>
    <s v="3e"/>
    <n v="391"/>
    <n v="4"/>
    <d v="2009-03-23T00:00:00"/>
    <n v="3"/>
    <s v="niemiecki"/>
  </r>
  <r>
    <s v="3e"/>
    <n v="392"/>
    <n v="4"/>
    <d v="2009-03-23T00:00:00"/>
    <n v="3"/>
    <s v="niemiecki"/>
  </r>
  <r>
    <s v="3e"/>
    <n v="394"/>
    <n v="3"/>
    <d v="2009-03-23T00:00:00"/>
    <n v="1"/>
    <s v="polski"/>
  </r>
  <r>
    <s v="3e"/>
    <n v="396"/>
    <n v="2"/>
    <d v="2009-03-23T00:00:00"/>
    <n v="3"/>
    <s v="niemiecki"/>
  </r>
  <r>
    <s v="3e"/>
    <n v="403"/>
    <n v="1"/>
    <d v="2009-03-23T00:00:00"/>
    <n v="8"/>
    <s v="geografia"/>
  </r>
  <r>
    <s v="3e"/>
    <n v="412"/>
    <n v="4"/>
    <d v="2009-03-23T00:00:00"/>
    <n v="4"/>
    <s v="historia"/>
  </r>
  <r>
    <s v="1a"/>
    <n v="10"/>
    <n v="4"/>
    <d v="2009-03-24T00:00:00"/>
    <n v="8"/>
    <s v="geografia"/>
  </r>
  <r>
    <s v="1b"/>
    <n v="33"/>
    <n v="4"/>
    <d v="2009-03-24T00:00:00"/>
    <n v="7"/>
    <s v="fizyka"/>
  </r>
  <r>
    <s v="1b"/>
    <n v="34"/>
    <n v="1"/>
    <d v="2009-03-24T00:00:00"/>
    <n v="7"/>
    <s v="fizyka"/>
  </r>
  <r>
    <s v="1b"/>
    <n v="44"/>
    <n v="5"/>
    <d v="2009-03-24T00:00:00"/>
    <n v="5"/>
    <s v="wos"/>
  </r>
  <r>
    <s v="1b"/>
    <n v="51"/>
    <n v="2"/>
    <d v="2009-03-24T00:00:00"/>
    <n v="1"/>
    <s v="polski"/>
  </r>
  <r>
    <s v="1b"/>
    <n v="59"/>
    <n v="3"/>
    <d v="2009-03-24T00:00:00"/>
    <n v="6"/>
    <s v="matematyka"/>
  </r>
  <r>
    <s v="1c"/>
    <n v="65"/>
    <n v="5"/>
    <d v="2009-03-24T00:00:00"/>
    <n v="2"/>
    <s v="angielski"/>
  </r>
  <r>
    <s v="1c"/>
    <n v="75"/>
    <n v="2"/>
    <d v="2009-03-24T00:00:00"/>
    <n v="7"/>
    <s v="fizyka"/>
  </r>
  <r>
    <s v="1d"/>
    <n v="95"/>
    <n v="5"/>
    <d v="2009-03-24T00:00:00"/>
    <n v="9"/>
    <s v="chemia"/>
  </r>
  <r>
    <s v="1d"/>
    <n v="98"/>
    <n v="5"/>
    <d v="2009-03-24T00:00:00"/>
    <n v="2"/>
    <s v="angielski"/>
  </r>
  <r>
    <s v="1d"/>
    <n v="99"/>
    <n v="1"/>
    <d v="2009-03-24T00:00:00"/>
    <n v="4"/>
    <s v="historia"/>
  </r>
  <r>
    <s v="1d"/>
    <n v="102"/>
    <n v="4"/>
    <d v="2009-03-24T00:00:00"/>
    <n v="2"/>
    <s v="angielski"/>
  </r>
  <r>
    <s v="1d"/>
    <n v="110"/>
    <n v="3"/>
    <d v="2009-03-24T00:00:00"/>
    <n v="1"/>
    <s v="polski"/>
  </r>
  <r>
    <s v="1d"/>
    <n v="115"/>
    <n v="1"/>
    <d v="2009-03-24T00:00:00"/>
    <n v="4"/>
    <s v="historia"/>
  </r>
  <r>
    <s v="1e"/>
    <n v="121"/>
    <n v="2"/>
    <d v="2009-03-24T00:00:00"/>
    <n v="4"/>
    <s v="historia"/>
  </r>
  <r>
    <s v="1e"/>
    <n v="147"/>
    <n v="1"/>
    <d v="2009-03-24T00:00:00"/>
    <n v="7"/>
    <s v="fizyka"/>
  </r>
  <r>
    <s v="2a"/>
    <n v="154"/>
    <n v="1"/>
    <d v="2009-03-24T00:00:00"/>
    <n v="4"/>
    <s v="historia"/>
  </r>
  <r>
    <s v="2a"/>
    <n v="155"/>
    <n v="1"/>
    <d v="2009-03-24T00:00:00"/>
    <n v="5"/>
    <s v="wos"/>
  </r>
  <r>
    <s v="2a"/>
    <n v="160"/>
    <n v="3"/>
    <d v="2009-03-24T00:00:00"/>
    <n v="5"/>
    <s v="wos"/>
  </r>
  <r>
    <s v="2a"/>
    <n v="174"/>
    <n v="5"/>
    <d v="2009-03-24T00:00:00"/>
    <n v="8"/>
    <s v="geografia"/>
  </r>
  <r>
    <s v="2a"/>
    <n v="179"/>
    <n v="2"/>
    <d v="2009-03-24T00:00:00"/>
    <n v="10"/>
    <s v="informatyka"/>
  </r>
  <r>
    <s v="2a"/>
    <n v="179"/>
    <n v="3"/>
    <d v="2009-03-24T00:00:00"/>
    <n v="7"/>
    <s v="fizyka"/>
  </r>
  <r>
    <s v="2b"/>
    <n v="185"/>
    <n v="2"/>
    <d v="2009-03-24T00:00:00"/>
    <n v="7"/>
    <s v="fizyka"/>
  </r>
  <r>
    <s v="2b"/>
    <n v="189"/>
    <n v="4"/>
    <d v="2009-03-24T00:00:00"/>
    <n v="4"/>
    <s v="historia"/>
  </r>
  <r>
    <s v="2b"/>
    <n v="197"/>
    <n v="4"/>
    <d v="2009-03-24T00:00:00"/>
    <n v="1"/>
    <s v="polski"/>
  </r>
  <r>
    <s v="2b"/>
    <n v="201"/>
    <n v="1"/>
    <d v="2009-03-24T00:00:00"/>
    <n v="4"/>
    <s v="historia"/>
  </r>
  <r>
    <s v="2c"/>
    <n v="215"/>
    <n v="2"/>
    <d v="2009-03-24T00:00:00"/>
    <n v="10"/>
    <s v="informatyka"/>
  </r>
  <r>
    <s v="2c"/>
    <n v="221"/>
    <n v="3"/>
    <d v="2009-03-24T00:00:00"/>
    <n v="4"/>
    <s v="historia"/>
  </r>
  <r>
    <s v="2c"/>
    <n v="226"/>
    <n v="4"/>
    <d v="2009-03-24T00:00:00"/>
    <n v="9"/>
    <s v="chemia"/>
  </r>
  <r>
    <s v="2c"/>
    <n v="232"/>
    <n v="3"/>
    <d v="2009-03-24T00:00:00"/>
    <n v="3"/>
    <s v="niemiecki"/>
  </r>
  <r>
    <s v="2c"/>
    <n v="235"/>
    <n v="3"/>
    <d v="2009-03-24T00:00:00"/>
    <n v="10"/>
    <s v="informatyka"/>
  </r>
  <r>
    <s v="2d"/>
    <n v="239"/>
    <n v="1"/>
    <d v="2009-03-24T00:00:00"/>
    <n v="9"/>
    <s v="chemia"/>
  </r>
  <r>
    <s v="2d"/>
    <n v="241"/>
    <n v="2"/>
    <d v="2009-03-24T00:00:00"/>
    <n v="5"/>
    <s v="wos"/>
  </r>
  <r>
    <s v="2d"/>
    <n v="242"/>
    <n v="5"/>
    <d v="2009-03-24T00:00:00"/>
    <n v="7"/>
    <s v="fizyka"/>
  </r>
  <r>
    <s v="2d"/>
    <n v="246"/>
    <n v="5"/>
    <d v="2009-03-24T00:00:00"/>
    <n v="9"/>
    <s v="chemia"/>
  </r>
  <r>
    <s v="2d"/>
    <n v="258"/>
    <n v="4"/>
    <d v="2009-03-24T00:00:00"/>
    <n v="8"/>
    <s v="geografia"/>
  </r>
  <r>
    <s v="2e"/>
    <n v="287"/>
    <n v="4"/>
    <d v="2009-03-24T00:00:00"/>
    <n v="2"/>
    <s v="angielski"/>
  </r>
  <r>
    <s v="2e"/>
    <n v="289"/>
    <n v="1"/>
    <d v="2009-03-24T00:00:00"/>
    <n v="6"/>
    <s v="matematyka"/>
  </r>
  <r>
    <s v="3a"/>
    <n v="294"/>
    <n v="4"/>
    <d v="2009-03-24T00:00:00"/>
    <n v="8"/>
    <s v="geografia"/>
  </r>
  <r>
    <s v="3a"/>
    <n v="304"/>
    <n v="4"/>
    <d v="2009-03-24T00:00:00"/>
    <n v="7"/>
    <s v="fizyka"/>
  </r>
  <r>
    <s v="3a"/>
    <n v="305"/>
    <n v="1"/>
    <d v="2009-03-24T00:00:00"/>
    <n v="7"/>
    <s v="fizyka"/>
  </r>
  <r>
    <s v="3a"/>
    <n v="310"/>
    <n v="5"/>
    <d v="2009-03-24T00:00:00"/>
    <n v="5"/>
    <s v="wos"/>
  </r>
  <r>
    <s v="3a"/>
    <n v="313"/>
    <n v="2"/>
    <d v="2009-03-24T00:00:00"/>
    <n v="1"/>
    <s v="polski"/>
  </r>
  <r>
    <s v="3b"/>
    <n v="317"/>
    <n v="3"/>
    <d v="2009-03-24T00:00:00"/>
    <n v="6"/>
    <s v="matematyka"/>
  </r>
  <r>
    <s v="3b"/>
    <n v="319"/>
    <n v="5"/>
    <d v="2009-03-24T00:00:00"/>
    <n v="2"/>
    <s v="angielski"/>
  </r>
  <r>
    <s v="3b"/>
    <n v="323"/>
    <n v="2"/>
    <d v="2009-03-24T00:00:00"/>
    <n v="7"/>
    <s v="fizyka"/>
  </r>
  <r>
    <s v="3b"/>
    <n v="332"/>
    <n v="5"/>
    <d v="2009-03-24T00:00:00"/>
    <n v="9"/>
    <s v="chemia"/>
  </r>
  <r>
    <s v="3b"/>
    <n v="333"/>
    <n v="5"/>
    <d v="2009-03-24T00:00:00"/>
    <n v="2"/>
    <s v="angielski"/>
  </r>
  <r>
    <s v="3b"/>
    <n v="333"/>
    <n v="1"/>
    <d v="2009-03-24T00:00:00"/>
    <n v="4"/>
    <s v="historia"/>
  </r>
  <r>
    <s v="3b"/>
    <n v="335"/>
    <n v="4"/>
    <d v="2009-03-24T00:00:00"/>
    <n v="2"/>
    <s v="angielski"/>
  </r>
  <r>
    <s v="3b"/>
    <n v="338"/>
    <n v="3"/>
    <d v="2009-03-24T00:00:00"/>
    <n v="1"/>
    <s v="polski"/>
  </r>
  <r>
    <s v="3b"/>
    <n v="340"/>
    <n v="1"/>
    <d v="2009-03-24T00:00:00"/>
    <n v="4"/>
    <s v="historia"/>
  </r>
  <r>
    <s v="3c"/>
    <n v="343"/>
    <n v="2"/>
    <d v="2009-03-24T00:00:00"/>
    <n v="4"/>
    <s v="historia"/>
  </r>
  <r>
    <s v="3c"/>
    <n v="353"/>
    <n v="1"/>
    <d v="2009-03-24T00:00:00"/>
    <n v="7"/>
    <s v="fizyka"/>
  </r>
  <r>
    <s v="3c"/>
    <n v="356"/>
    <n v="1"/>
    <d v="2009-03-24T00:00:00"/>
    <n v="4"/>
    <s v="historia"/>
  </r>
  <r>
    <s v="3c"/>
    <n v="356"/>
    <n v="1"/>
    <d v="2009-03-24T00:00:00"/>
    <n v="5"/>
    <s v="wos"/>
  </r>
  <r>
    <s v="3c"/>
    <n v="358"/>
    <n v="3"/>
    <d v="2009-03-24T00:00:00"/>
    <n v="5"/>
    <s v="wos"/>
  </r>
  <r>
    <s v="3c"/>
    <n v="364"/>
    <n v="5"/>
    <d v="2009-03-24T00:00:00"/>
    <n v="8"/>
    <s v="geografia"/>
  </r>
  <r>
    <s v="3d"/>
    <n v="367"/>
    <n v="2"/>
    <d v="2009-03-24T00:00:00"/>
    <n v="10"/>
    <s v="informatyka"/>
  </r>
  <r>
    <s v="3d"/>
    <n v="367"/>
    <n v="3"/>
    <d v="2009-03-24T00:00:00"/>
    <n v="7"/>
    <s v="fizyka"/>
  </r>
  <r>
    <s v="3d"/>
    <n v="369"/>
    <n v="2"/>
    <d v="2009-03-24T00:00:00"/>
    <n v="7"/>
    <s v="fizyka"/>
  </r>
  <r>
    <s v="3d"/>
    <n v="371"/>
    <n v="4"/>
    <d v="2009-03-24T00:00:00"/>
    <n v="4"/>
    <s v="historia"/>
  </r>
  <r>
    <s v="3d"/>
    <n v="374"/>
    <n v="4"/>
    <d v="2009-03-24T00:00:00"/>
    <n v="1"/>
    <s v="polski"/>
  </r>
  <r>
    <s v="3d"/>
    <n v="376"/>
    <n v="1"/>
    <d v="2009-03-24T00:00:00"/>
    <n v="4"/>
    <s v="historia"/>
  </r>
  <r>
    <s v="3d"/>
    <n v="383"/>
    <n v="2"/>
    <d v="2009-03-24T00:00:00"/>
    <n v="10"/>
    <s v="informatyka"/>
  </r>
  <r>
    <s v="3d"/>
    <n v="385"/>
    <n v="3"/>
    <d v="2009-03-24T00:00:00"/>
    <n v="4"/>
    <s v="historia"/>
  </r>
  <r>
    <s v="3d"/>
    <n v="387"/>
    <n v="4"/>
    <d v="2009-03-24T00:00:00"/>
    <n v="9"/>
    <s v="chemia"/>
  </r>
  <r>
    <s v="3d"/>
    <n v="390"/>
    <n v="3"/>
    <d v="2009-03-24T00:00:00"/>
    <n v="3"/>
    <s v="niemiecki"/>
  </r>
  <r>
    <s v="3e"/>
    <n v="391"/>
    <n v="3"/>
    <d v="2009-03-24T00:00:00"/>
    <n v="10"/>
    <s v="informatyka"/>
  </r>
  <r>
    <s v="3e"/>
    <n v="393"/>
    <n v="1"/>
    <d v="2009-03-24T00:00:00"/>
    <n v="9"/>
    <s v="chemia"/>
  </r>
  <r>
    <s v="3e"/>
    <n v="394"/>
    <n v="2"/>
    <d v="2009-03-24T00:00:00"/>
    <n v="5"/>
    <s v="wos"/>
  </r>
  <r>
    <s v="3e"/>
    <n v="394"/>
    <n v="5"/>
    <d v="2009-03-24T00:00:00"/>
    <n v="7"/>
    <s v="fizyka"/>
  </r>
  <r>
    <s v="3e"/>
    <n v="396"/>
    <n v="5"/>
    <d v="2009-03-24T00:00:00"/>
    <n v="9"/>
    <s v="chemia"/>
  </r>
  <r>
    <s v="3e"/>
    <n v="401"/>
    <n v="4"/>
    <d v="2009-03-24T00:00:00"/>
    <n v="8"/>
    <s v="geografia"/>
  </r>
  <r>
    <s v="3e"/>
    <n v="413"/>
    <n v="4"/>
    <d v="2009-03-24T00:00:00"/>
    <n v="2"/>
    <s v="angielski"/>
  </r>
  <r>
    <s v="3e"/>
    <n v="413"/>
    <n v="1"/>
    <d v="2009-03-24T00:00:00"/>
    <n v="6"/>
    <s v="matematyka"/>
  </r>
  <r>
    <s v="1a"/>
    <n v="10"/>
    <n v="1"/>
    <d v="2009-03-25T00:00:00"/>
    <n v="4"/>
    <s v="historia"/>
  </r>
  <r>
    <s v="1a"/>
    <n v="13"/>
    <n v="1"/>
    <d v="2009-03-25T00:00:00"/>
    <n v="7"/>
    <s v="fizyka"/>
  </r>
  <r>
    <s v="1a"/>
    <n v="16"/>
    <n v="4"/>
    <d v="2009-03-25T00:00:00"/>
    <n v="10"/>
    <s v="informatyka"/>
  </r>
  <r>
    <s v="1a"/>
    <n v="19"/>
    <n v="5"/>
    <d v="2009-03-25T00:00:00"/>
    <n v="10"/>
    <s v="informatyka"/>
  </r>
  <r>
    <s v="1a"/>
    <n v="22"/>
    <n v="2"/>
    <d v="2009-03-25T00:00:00"/>
    <n v="5"/>
    <s v="wos"/>
  </r>
  <r>
    <s v="1a"/>
    <n v="25"/>
    <n v="1"/>
    <d v="2009-03-25T00:00:00"/>
    <n v="3"/>
    <s v="niemiecki"/>
  </r>
  <r>
    <s v="1a"/>
    <n v="30"/>
    <n v="4"/>
    <d v="2009-03-25T00:00:00"/>
    <n v="4"/>
    <s v="historia"/>
  </r>
  <r>
    <s v="1b"/>
    <n v="32"/>
    <n v="1"/>
    <d v="2009-03-25T00:00:00"/>
    <n v="5"/>
    <s v="wos"/>
  </r>
  <r>
    <s v="1b"/>
    <n v="48"/>
    <n v="2"/>
    <d v="2009-03-25T00:00:00"/>
    <n v="8"/>
    <s v="geografia"/>
  </r>
  <r>
    <s v="1b"/>
    <n v="54"/>
    <n v="3"/>
    <d v="2009-03-25T00:00:00"/>
    <n v="6"/>
    <s v="matematyka"/>
  </r>
  <r>
    <s v="1b"/>
    <n v="59"/>
    <n v="3"/>
    <d v="2009-03-25T00:00:00"/>
    <n v="3"/>
    <s v="niemiecki"/>
  </r>
  <r>
    <s v="1c"/>
    <n v="71"/>
    <n v="4"/>
    <d v="2009-03-25T00:00:00"/>
    <n v="5"/>
    <s v="wos"/>
  </r>
  <r>
    <s v="1c"/>
    <n v="72"/>
    <n v="5"/>
    <d v="2009-03-25T00:00:00"/>
    <n v="8"/>
    <s v="geografia"/>
  </r>
  <r>
    <s v="1c"/>
    <n v="83"/>
    <n v="2"/>
    <d v="2009-03-25T00:00:00"/>
    <n v="6"/>
    <s v="matematyka"/>
  </r>
  <r>
    <s v="1d"/>
    <n v="92"/>
    <n v="3"/>
    <d v="2009-03-25T00:00:00"/>
    <n v="2"/>
    <s v="angielski"/>
  </r>
  <r>
    <s v="1d"/>
    <n v="113"/>
    <n v="3"/>
    <d v="2009-03-25T00:00:00"/>
    <n v="9"/>
    <s v="chemia"/>
  </r>
  <r>
    <s v="1e"/>
    <n v="118"/>
    <n v="3"/>
    <d v="2009-03-25T00:00:00"/>
    <n v="10"/>
    <s v="informatyka"/>
  </r>
  <r>
    <s v="1e"/>
    <n v="126"/>
    <n v="3"/>
    <d v="2009-03-25T00:00:00"/>
    <n v="6"/>
    <s v="matematyka"/>
  </r>
  <r>
    <s v="1e"/>
    <n v="130"/>
    <n v="4"/>
    <d v="2009-03-25T00:00:00"/>
    <n v="6"/>
    <s v="matematyka"/>
  </r>
  <r>
    <s v="1e"/>
    <n v="140"/>
    <n v="3"/>
    <d v="2009-03-25T00:00:00"/>
    <n v="4"/>
    <s v="historia"/>
  </r>
  <r>
    <s v="1e"/>
    <n v="146"/>
    <n v="4"/>
    <d v="2009-03-25T00:00:00"/>
    <n v="2"/>
    <s v="angielski"/>
  </r>
  <r>
    <s v="1e"/>
    <n v="146"/>
    <n v="2"/>
    <d v="2009-03-25T00:00:00"/>
    <n v="3"/>
    <s v="niemiecki"/>
  </r>
  <r>
    <s v="2a"/>
    <n v="159"/>
    <n v="2"/>
    <d v="2009-03-25T00:00:00"/>
    <n v="4"/>
    <s v="historia"/>
  </r>
  <r>
    <s v="2a"/>
    <n v="175"/>
    <n v="4"/>
    <d v="2009-03-25T00:00:00"/>
    <n v="8"/>
    <s v="geografia"/>
  </r>
  <r>
    <s v="2b"/>
    <n v="197"/>
    <n v="2"/>
    <d v="2009-03-25T00:00:00"/>
    <n v="7"/>
    <s v="fizyka"/>
  </r>
  <r>
    <s v="2c"/>
    <n v="227"/>
    <n v="5"/>
    <d v="2009-03-25T00:00:00"/>
    <n v="1"/>
    <s v="polski"/>
  </r>
  <r>
    <s v="2c"/>
    <n v="231"/>
    <n v="4"/>
    <d v="2009-03-25T00:00:00"/>
    <n v="9"/>
    <s v="chemia"/>
  </r>
  <r>
    <s v="2c"/>
    <n v="235"/>
    <n v="5"/>
    <d v="2009-03-25T00:00:00"/>
    <n v="5"/>
    <s v="wos"/>
  </r>
  <r>
    <s v="2d"/>
    <n v="247"/>
    <n v="4"/>
    <d v="2009-03-25T00:00:00"/>
    <n v="9"/>
    <s v="chemia"/>
  </r>
  <r>
    <s v="2d"/>
    <n v="259"/>
    <n v="2"/>
    <d v="2009-03-25T00:00:00"/>
    <n v="9"/>
    <s v="chemia"/>
  </r>
  <r>
    <s v="2d"/>
    <n v="266"/>
    <n v="2"/>
    <d v="2009-03-25T00:00:00"/>
    <n v="7"/>
    <s v="fizyka"/>
  </r>
  <r>
    <s v="2d"/>
    <n v="266"/>
    <n v="2"/>
    <d v="2009-03-25T00:00:00"/>
    <n v="8"/>
    <s v="geografia"/>
  </r>
  <r>
    <s v="2d"/>
    <n v="266"/>
    <n v="2"/>
    <d v="2009-03-25T00:00:00"/>
    <n v="5"/>
    <s v="wos"/>
  </r>
  <r>
    <s v="2e"/>
    <n v="270"/>
    <n v="1"/>
    <d v="2009-03-25T00:00:00"/>
    <n v="6"/>
    <s v="matematyka"/>
  </r>
  <r>
    <s v="2e"/>
    <n v="272"/>
    <n v="4"/>
    <d v="2009-03-25T00:00:00"/>
    <n v="8"/>
    <s v="geografia"/>
  </r>
  <r>
    <s v="2e"/>
    <n v="280"/>
    <n v="2"/>
    <d v="2009-03-25T00:00:00"/>
    <n v="7"/>
    <s v="fizyka"/>
  </r>
  <r>
    <s v="3a"/>
    <n v="294"/>
    <n v="1"/>
    <d v="2009-03-25T00:00:00"/>
    <n v="4"/>
    <s v="historia"/>
  </r>
  <r>
    <s v="3a"/>
    <n v="295"/>
    <n v="1"/>
    <d v="2009-03-25T00:00:00"/>
    <n v="7"/>
    <s v="fizyka"/>
  </r>
  <r>
    <s v="3a"/>
    <n v="297"/>
    <n v="4"/>
    <d v="2009-03-25T00:00:00"/>
    <n v="10"/>
    <s v="informatyka"/>
  </r>
  <r>
    <s v="3a"/>
    <n v="298"/>
    <n v="5"/>
    <d v="2009-03-25T00:00:00"/>
    <n v="10"/>
    <s v="informatyka"/>
  </r>
  <r>
    <s v="3a"/>
    <n v="300"/>
    <n v="2"/>
    <d v="2009-03-25T00:00:00"/>
    <n v="5"/>
    <s v="wos"/>
  </r>
  <r>
    <s v="3a"/>
    <n v="301"/>
    <n v="1"/>
    <d v="2009-03-25T00:00:00"/>
    <n v="3"/>
    <s v="niemiecki"/>
  </r>
  <r>
    <s v="3a"/>
    <n v="303"/>
    <n v="4"/>
    <d v="2009-03-25T00:00:00"/>
    <n v="4"/>
    <s v="historia"/>
  </r>
  <r>
    <s v="3a"/>
    <n v="304"/>
    <n v="1"/>
    <d v="2009-03-25T00:00:00"/>
    <n v="5"/>
    <s v="wos"/>
  </r>
  <r>
    <s v="3a"/>
    <n v="312"/>
    <n v="2"/>
    <d v="2009-03-25T00:00:00"/>
    <n v="8"/>
    <s v="geografia"/>
  </r>
  <r>
    <s v="3a"/>
    <n v="315"/>
    <n v="3"/>
    <d v="2009-03-25T00:00:00"/>
    <n v="6"/>
    <s v="matematyka"/>
  </r>
  <r>
    <s v="3b"/>
    <n v="317"/>
    <n v="3"/>
    <d v="2009-03-25T00:00:00"/>
    <n v="3"/>
    <s v="niemiecki"/>
  </r>
  <r>
    <s v="3b"/>
    <n v="322"/>
    <n v="4"/>
    <d v="2009-03-25T00:00:00"/>
    <n v="5"/>
    <s v="wos"/>
  </r>
  <r>
    <s v="3b"/>
    <n v="322"/>
    <n v="5"/>
    <d v="2009-03-25T00:00:00"/>
    <n v="8"/>
    <s v="geografia"/>
  </r>
  <r>
    <s v="3b"/>
    <n v="326"/>
    <n v="2"/>
    <d v="2009-03-25T00:00:00"/>
    <n v="6"/>
    <s v="matematyka"/>
  </r>
  <r>
    <s v="3b"/>
    <n v="331"/>
    <n v="3"/>
    <d v="2009-03-25T00:00:00"/>
    <n v="2"/>
    <s v="angielski"/>
  </r>
  <r>
    <s v="3b"/>
    <n v="339"/>
    <n v="3"/>
    <d v="2009-03-25T00:00:00"/>
    <n v="9"/>
    <s v="chemia"/>
  </r>
  <r>
    <s v="3c"/>
    <n v="342"/>
    <n v="3"/>
    <d v="2009-03-25T00:00:00"/>
    <n v="10"/>
    <s v="informatyka"/>
  </r>
  <r>
    <s v="3c"/>
    <n v="344"/>
    <n v="3"/>
    <d v="2009-03-25T00:00:00"/>
    <n v="6"/>
    <s v="matematyka"/>
  </r>
  <r>
    <s v="3c"/>
    <n v="346"/>
    <n v="4"/>
    <d v="2009-03-25T00:00:00"/>
    <n v="6"/>
    <s v="matematyka"/>
  </r>
  <r>
    <s v="3c"/>
    <n v="350"/>
    <n v="3"/>
    <d v="2009-03-25T00:00:00"/>
    <n v="4"/>
    <s v="historia"/>
  </r>
  <r>
    <s v="3c"/>
    <n v="352"/>
    <n v="4"/>
    <d v="2009-03-25T00:00:00"/>
    <n v="2"/>
    <s v="angielski"/>
  </r>
  <r>
    <s v="3c"/>
    <n v="352"/>
    <n v="2"/>
    <d v="2009-03-25T00:00:00"/>
    <n v="3"/>
    <s v="niemiecki"/>
  </r>
  <r>
    <s v="3c"/>
    <n v="358"/>
    <n v="2"/>
    <d v="2009-03-25T00:00:00"/>
    <n v="4"/>
    <s v="historia"/>
  </r>
  <r>
    <s v="3c"/>
    <n v="365"/>
    <n v="4"/>
    <d v="2009-03-25T00:00:00"/>
    <n v="8"/>
    <s v="geografia"/>
  </r>
  <r>
    <s v="3d"/>
    <n v="374"/>
    <n v="2"/>
    <d v="2009-03-25T00:00:00"/>
    <n v="7"/>
    <s v="fizyka"/>
  </r>
  <r>
    <s v="3d"/>
    <n v="388"/>
    <n v="5"/>
    <d v="2009-03-25T00:00:00"/>
    <n v="1"/>
    <s v="polski"/>
  </r>
  <r>
    <s v="3d"/>
    <n v="389"/>
    <n v="4"/>
    <d v="2009-03-25T00:00:00"/>
    <n v="9"/>
    <s v="chemia"/>
  </r>
  <r>
    <s v="3e"/>
    <n v="391"/>
    <n v="5"/>
    <d v="2009-03-25T00:00:00"/>
    <n v="5"/>
    <s v="wos"/>
  </r>
  <r>
    <s v="3e"/>
    <n v="396"/>
    <n v="4"/>
    <d v="2009-03-25T00:00:00"/>
    <n v="9"/>
    <s v="chemia"/>
  </r>
  <r>
    <s v="3e"/>
    <n v="401"/>
    <n v="2"/>
    <d v="2009-03-25T00:00:00"/>
    <n v="9"/>
    <s v="chemia"/>
  </r>
  <r>
    <s v="3e"/>
    <n v="404"/>
    <n v="2"/>
    <d v="2009-03-25T00:00:00"/>
    <n v="7"/>
    <s v="fizyka"/>
  </r>
  <r>
    <s v="3e"/>
    <n v="404"/>
    <n v="2"/>
    <d v="2009-03-25T00:00:00"/>
    <n v="8"/>
    <s v="geografia"/>
  </r>
  <r>
    <s v="3e"/>
    <n v="404"/>
    <n v="2"/>
    <d v="2009-03-25T00:00:00"/>
    <n v="5"/>
    <s v="wos"/>
  </r>
  <r>
    <s v="3e"/>
    <n v="406"/>
    <n v="1"/>
    <d v="2009-03-25T00:00:00"/>
    <n v="6"/>
    <s v="matematyka"/>
  </r>
  <r>
    <s v="3e"/>
    <n v="407"/>
    <n v="4"/>
    <d v="2009-03-25T00:00:00"/>
    <n v="8"/>
    <s v="geografia"/>
  </r>
  <r>
    <s v="3e"/>
    <n v="410"/>
    <n v="2"/>
    <d v="2009-03-25T00:00:00"/>
    <n v="7"/>
    <s v="fizyka"/>
  </r>
  <r>
    <s v="1a"/>
    <n v="6"/>
    <n v="2"/>
    <d v="2009-03-26T00:00:00"/>
    <n v="7"/>
    <s v="fizyka"/>
  </r>
  <r>
    <s v="1a"/>
    <n v="14"/>
    <n v="4"/>
    <d v="2009-03-26T00:00:00"/>
    <n v="2"/>
    <s v="angielski"/>
  </r>
  <r>
    <s v="1a"/>
    <n v="22"/>
    <n v="3"/>
    <d v="2009-03-26T00:00:00"/>
    <n v="7"/>
    <s v="fizyka"/>
  </r>
  <r>
    <s v="1b"/>
    <n v="40"/>
    <n v="1"/>
    <d v="2009-03-26T00:00:00"/>
    <n v="5"/>
    <s v="wos"/>
  </r>
  <r>
    <s v="1b"/>
    <n v="43"/>
    <n v="2"/>
    <d v="2009-03-26T00:00:00"/>
    <n v="5"/>
    <s v="wos"/>
  </r>
  <r>
    <s v="1b"/>
    <n v="47"/>
    <n v="3"/>
    <d v="2009-03-26T00:00:00"/>
    <n v="9"/>
    <s v="chemia"/>
  </r>
  <r>
    <s v="1b"/>
    <n v="47"/>
    <n v="2"/>
    <d v="2009-03-26T00:00:00"/>
    <n v="9"/>
    <s v="chemia"/>
  </r>
  <r>
    <s v="1c"/>
    <n v="61"/>
    <n v="3"/>
    <d v="2009-03-26T00:00:00"/>
    <n v="6"/>
    <s v="matematyka"/>
  </r>
  <r>
    <s v="1c"/>
    <n v="72"/>
    <n v="3"/>
    <d v="2009-03-26T00:00:00"/>
    <n v="6"/>
    <s v="matematyka"/>
  </r>
  <r>
    <s v="1c"/>
    <n v="76"/>
    <n v="3"/>
    <d v="2009-03-26T00:00:00"/>
    <n v="9"/>
    <s v="chemia"/>
  </r>
  <r>
    <s v="1c"/>
    <n v="88"/>
    <n v="4"/>
    <d v="2009-03-26T00:00:00"/>
    <n v="3"/>
    <s v="niemiecki"/>
  </r>
  <r>
    <s v="1d"/>
    <n v="91"/>
    <n v="2"/>
    <d v="2009-03-26T00:00:00"/>
    <n v="6"/>
    <s v="matematyka"/>
  </r>
  <r>
    <s v="1d"/>
    <n v="95"/>
    <n v="1"/>
    <d v="2009-03-26T00:00:00"/>
    <n v="7"/>
    <s v="fizyka"/>
  </r>
  <r>
    <s v="1d"/>
    <n v="109"/>
    <n v="4"/>
    <d v="2009-03-26T00:00:00"/>
    <n v="8"/>
    <s v="geografia"/>
  </r>
  <r>
    <s v="1d"/>
    <n v="114"/>
    <n v="3"/>
    <d v="2009-03-26T00:00:00"/>
    <n v="8"/>
    <s v="geografia"/>
  </r>
  <r>
    <s v="1e"/>
    <n v="118"/>
    <n v="4"/>
    <d v="2009-03-26T00:00:00"/>
    <n v="1"/>
    <s v="polski"/>
  </r>
  <r>
    <s v="1e"/>
    <n v="126"/>
    <n v="5"/>
    <d v="2009-03-26T00:00:00"/>
    <n v="7"/>
    <s v="fizyka"/>
  </r>
  <r>
    <s v="1e"/>
    <n v="129"/>
    <n v="4"/>
    <d v="2009-03-26T00:00:00"/>
    <n v="5"/>
    <s v="wos"/>
  </r>
  <r>
    <s v="1e"/>
    <n v="131"/>
    <n v="1"/>
    <d v="2009-03-26T00:00:00"/>
    <n v="7"/>
    <s v="fizyka"/>
  </r>
  <r>
    <s v="1e"/>
    <n v="134"/>
    <n v="4"/>
    <d v="2009-03-26T00:00:00"/>
    <n v="3"/>
    <s v="niemiecki"/>
  </r>
  <r>
    <s v="1e"/>
    <n v="140"/>
    <n v="3"/>
    <d v="2009-03-26T00:00:00"/>
    <n v="5"/>
    <s v="wos"/>
  </r>
  <r>
    <s v="2a"/>
    <n v="155"/>
    <n v="3"/>
    <d v="2009-03-26T00:00:00"/>
    <n v="8"/>
    <s v="geografia"/>
  </r>
  <r>
    <s v="2a"/>
    <n v="171"/>
    <n v="3"/>
    <d v="2009-03-26T00:00:00"/>
    <n v="10"/>
    <s v="informatyka"/>
  </r>
  <r>
    <s v="2b"/>
    <n v="181"/>
    <n v="2"/>
    <d v="2009-03-26T00:00:00"/>
    <n v="9"/>
    <s v="chemia"/>
  </r>
  <r>
    <s v="2b"/>
    <n v="193"/>
    <n v="2"/>
    <d v="2009-03-26T00:00:00"/>
    <n v="8"/>
    <s v="geografia"/>
  </r>
  <r>
    <s v="2b"/>
    <n v="198"/>
    <n v="2"/>
    <d v="2009-03-26T00:00:00"/>
    <n v="2"/>
    <s v="angielski"/>
  </r>
  <r>
    <s v="2b"/>
    <n v="201"/>
    <n v="2"/>
    <d v="2009-03-26T00:00:00"/>
    <n v="7"/>
    <s v="fizyka"/>
  </r>
  <r>
    <s v="2b"/>
    <n v="201"/>
    <n v="1"/>
    <d v="2009-03-26T00:00:00"/>
    <n v="2"/>
    <s v="angielski"/>
  </r>
  <r>
    <s v="2b"/>
    <n v="207"/>
    <n v="3"/>
    <d v="2009-03-26T00:00:00"/>
    <n v="6"/>
    <s v="matematyka"/>
  </r>
  <r>
    <s v="2c"/>
    <n v="211"/>
    <n v="3"/>
    <d v="2009-03-26T00:00:00"/>
    <n v="2"/>
    <s v="angielski"/>
  </r>
  <r>
    <s v="2c"/>
    <n v="213"/>
    <n v="2"/>
    <d v="2009-03-26T00:00:00"/>
    <n v="6"/>
    <s v="matematyka"/>
  </r>
  <r>
    <s v="2c"/>
    <n v="226"/>
    <n v="3"/>
    <d v="2009-03-26T00:00:00"/>
    <n v="1"/>
    <s v="polski"/>
  </r>
  <r>
    <s v="2d"/>
    <n v="255"/>
    <n v="4"/>
    <d v="2009-03-26T00:00:00"/>
    <n v="1"/>
    <s v="polski"/>
  </r>
  <r>
    <s v="2e"/>
    <n v="280"/>
    <n v="3"/>
    <d v="2009-03-26T00:00:00"/>
    <n v="6"/>
    <s v="matematyka"/>
  </r>
  <r>
    <s v="3a"/>
    <n v="293"/>
    <n v="2"/>
    <d v="2009-03-26T00:00:00"/>
    <n v="7"/>
    <s v="fizyka"/>
  </r>
  <r>
    <s v="3a"/>
    <n v="296"/>
    <n v="4"/>
    <d v="2009-03-26T00:00:00"/>
    <n v="2"/>
    <s v="angielski"/>
  </r>
  <r>
    <s v="3a"/>
    <n v="300"/>
    <n v="3"/>
    <d v="2009-03-26T00:00:00"/>
    <n v="7"/>
    <s v="fizyka"/>
  </r>
  <r>
    <s v="3a"/>
    <n v="308"/>
    <n v="1"/>
    <d v="2009-03-26T00:00:00"/>
    <n v="5"/>
    <s v="wos"/>
  </r>
  <r>
    <s v="3a"/>
    <n v="309"/>
    <n v="2"/>
    <d v="2009-03-26T00:00:00"/>
    <n v="5"/>
    <s v="wos"/>
  </r>
  <r>
    <s v="3a"/>
    <n v="311"/>
    <n v="3"/>
    <d v="2009-03-26T00:00:00"/>
    <n v="9"/>
    <s v="chemia"/>
  </r>
  <r>
    <s v="3a"/>
    <n v="311"/>
    <n v="2"/>
    <d v="2009-03-26T00:00:00"/>
    <n v="9"/>
    <s v="chemia"/>
  </r>
  <r>
    <s v="3b"/>
    <n v="318"/>
    <n v="3"/>
    <d v="2009-03-26T00:00:00"/>
    <n v="6"/>
    <s v="matematyka"/>
  </r>
  <r>
    <s v="3b"/>
    <n v="322"/>
    <n v="3"/>
    <d v="2009-03-26T00:00:00"/>
    <n v="6"/>
    <s v="matematyka"/>
  </r>
  <r>
    <s v="3b"/>
    <n v="324"/>
    <n v="3"/>
    <d v="2009-03-26T00:00:00"/>
    <n v="9"/>
    <s v="chemia"/>
  </r>
  <r>
    <s v="3b"/>
    <n v="328"/>
    <n v="4"/>
    <d v="2009-03-26T00:00:00"/>
    <n v="3"/>
    <s v="niemiecki"/>
  </r>
  <r>
    <s v="3b"/>
    <n v="330"/>
    <n v="2"/>
    <d v="2009-03-26T00:00:00"/>
    <n v="6"/>
    <s v="matematyka"/>
  </r>
  <r>
    <s v="3b"/>
    <n v="332"/>
    <n v="1"/>
    <d v="2009-03-26T00:00:00"/>
    <n v="7"/>
    <s v="fizyka"/>
  </r>
  <r>
    <s v="3b"/>
    <n v="338"/>
    <n v="4"/>
    <d v="2009-03-26T00:00:00"/>
    <n v="8"/>
    <s v="geografia"/>
  </r>
  <r>
    <s v="3b"/>
    <n v="340"/>
    <n v="3"/>
    <d v="2009-03-26T00:00:00"/>
    <n v="8"/>
    <s v="geografia"/>
  </r>
  <r>
    <s v="3c"/>
    <n v="342"/>
    <n v="4"/>
    <d v="2009-03-26T00:00:00"/>
    <n v="1"/>
    <s v="polski"/>
  </r>
  <r>
    <s v="3c"/>
    <n v="344"/>
    <n v="5"/>
    <d v="2009-03-26T00:00:00"/>
    <n v="7"/>
    <s v="fizyka"/>
  </r>
  <r>
    <s v="3c"/>
    <n v="345"/>
    <n v="4"/>
    <d v="2009-03-26T00:00:00"/>
    <n v="5"/>
    <s v="wos"/>
  </r>
  <r>
    <s v="3c"/>
    <n v="346"/>
    <n v="1"/>
    <d v="2009-03-26T00:00:00"/>
    <n v="7"/>
    <s v="fizyka"/>
  </r>
  <r>
    <s v="3c"/>
    <n v="347"/>
    <n v="4"/>
    <d v="2009-03-26T00:00:00"/>
    <n v="3"/>
    <s v="niemiecki"/>
  </r>
  <r>
    <s v="3c"/>
    <n v="350"/>
    <n v="3"/>
    <d v="2009-03-26T00:00:00"/>
    <n v="5"/>
    <s v="wos"/>
  </r>
  <r>
    <s v="3c"/>
    <n v="356"/>
    <n v="3"/>
    <d v="2009-03-26T00:00:00"/>
    <n v="8"/>
    <s v="geografia"/>
  </r>
  <r>
    <s v="3c"/>
    <n v="363"/>
    <n v="3"/>
    <d v="2009-03-26T00:00:00"/>
    <n v="10"/>
    <s v="informatyka"/>
  </r>
  <r>
    <s v="3d"/>
    <n v="368"/>
    <n v="2"/>
    <d v="2009-03-26T00:00:00"/>
    <n v="9"/>
    <s v="chemia"/>
  </r>
  <r>
    <s v="3d"/>
    <n v="373"/>
    <n v="2"/>
    <d v="2009-03-26T00:00:00"/>
    <n v="8"/>
    <s v="geografia"/>
  </r>
  <r>
    <s v="3d"/>
    <n v="375"/>
    <n v="2"/>
    <d v="2009-03-26T00:00:00"/>
    <n v="2"/>
    <s v="angielski"/>
  </r>
  <r>
    <s v="3d"/>
    <n v="376"/>
    <n v="2"/>
    <d v="2009-03-26T00:00:00"/>
    <n v="7"/>
    <s v="fizyka"/>
  </r>
  <r>
    <s v="3d"/>
    <n v="376"/>
    <n v="1"/>
    <d v="2009-03-26T00:00:00"/>
    <n v="2"/>
    <s v="angielski"/>
  </r>
  <r>
    <s v="3d"/>
    <n v="379"/>
    <n v="3"/>
    <d v="2009-03-26T00:00:00"/>
    <n v="6"/>
    <s v="matematyka"/>
  </r>
  <r>
    <s v="3d"/>
    <n v="381"/>
    <n v="3"/>
    <d v="2009-03-26T00:00:00"/>
    <n v="2"/>
    <s v="angielski"/>
  </r>
  <r>
    <s v="3d"/>
    <n v="382"/>
    <n v="2"/>
    <d v="2009-03-26T00:00:00"/>
    <n v="6"/>
    <s v="matematyka"/>
  </r>
  <r>
    <s v="3d"/>
    <n v="387"/>
    <n v="3"/>
    <d v="2009-03-26T00:00:00"/>
    <n v="1"/>
    <s v="polski"/>
  </r>
  <r>
    <s v="3e"/>
    <n v="400"/>
    <n v="4"/>
    <d v="2009-03-26T00:00:00"/>
    <n v="1"/>
    <s v="polski"/>
  </r>
  <r>
    <s v="3e"/>
    <n v="410"/>
    <n v="3"/>
    <d v="2009-03-26T00:00:00"/>
    <n v="6"/>
    <s v="matematyka"/>
  </r>
  <r>
    <s v="1a"/>
    <n v="13"/>
    <n v="5"/>
    <d v="2009-03-27T00:00:00"/>
    <n v="3"/>
    <s v="niemiecki"/>
  </r>
  <r>
    <s v="1a"/>
    <n v="18"/>
    <n v="2"/>
    <d v="2009-03-27T00:00:00"/>
    <n v="2"/>
    <s v="angielski"/>
  </r>
  <r>
    <s v="1a"/>
    <n v="19"/>
    <n v="4"/>
    <d v="2009-03-27T00:00:00"/>
    <n v="8"/>
    <s v="geografia"/>
  </r>
  <r>
    <s v="1a"/>
    <n v="24"/>
    <n v="3"/>
    <d v="2009-03-27T00:00:00"/>
    <n v="6"/>
    <s v="matematyka"/>
  </r>
  <r>
    <s v="1a"/>
    <n v="25"/>
    <n v="1"/>
    <d v="2009-03-27T00:00:00"/>
    <n v="9"/>
    <s v="chemia"/>
  </r>
  <r>
    <s v="1b"/>
    <n v="49"/>
    <n v="4"/>
    <d v="2009-03-27T00:00:00"/>
    <n v="5"/>
    <s v="wos"/>
  </r>
  <r>
    <s v="1b"/>
    <n v="53"/>
    <n v="2"/>
    <d v="2009-03-27T00:00:00"/>
    <n v="9"/>
    <s v="chemia"/>
  </r>
  <r>
    <s v="1b"/>
    <n v="56"/>
    <n v="5"/>
    <d v="2009-03-27T00:00:00"/>
    <n v="7"/>
    <s v="fizyka"/>
  </r>
  <r>
    <s v="1c"/>
    <n v="82"/>
    <n v="2"/>
    <d v="2009-03-27T00:00:00"/>
    <n v="3"/>
    <s v="niemiecki"/>
  </r>
  <r>
    <s v="1d"/>
    <n v="91"/>
    <n v="2"/>
    <d v="2009-03-27T00:00:00"/>
    <n v="8"/>
    <s v="geografia"/>
  </r>
  <r>
    <s v="1d"/>
    <n v="92"/>
    <n v="2"/>
    <d v="2009-03-27T00:00:00"/>
    <n v="7"/>
    <s v="fizyka"/>
  </r>
  <r>
    <s v="1d"/>
    <n v="97"/>
    <n v="2"/>
    <d v="2009-03-27T00:00:00"/>
    <n v="6"/>
    <s v="matematyka"/>
  </r>
  <r>
    <s v="1d"/>
    <n v="109"/>
    <n v="4"/>
    <d v="2009-03-27T00:00:00"/>
    <n v="7"/>
    <s v="fizyka"/>
  </r>
  <r>
    <s v="1d"/>
    <n v="111"/>
    <n v="1"/>
    <d v="2009-03-27T00:00:00"/>
    <n v="3"/>
    <s v="niemiecki"/>
  </r>
  <r>
    <s v="1d"/>
    <n v="115"/>
    <n v="3"/>
    <d v="2009-03-27T00:00:00"/>
    <n v="1"/>
    <s v="polski"/>
  </r>
  <r>
    <s v="2a"/>
    <n v="151"/>
    <n v="4"/>
    <d v="2009-03-27T00:00:00"/>
    <n v="3"/>
    <s v="niemiecki"/>
  </r>
  <r>
    <s v="2a"/>
    <n v="153"/>
    <n v="2"/>
    <d v="2009-03-27T00:00:00"/>
    <n v="7"/>
    <s v="fizyka"/>
  </r>
  <r>
    <s v="2a"/>
    <n v="154"/>
    <n v="2"/>
    <d v="2009-03-27T00:00:00"/>
    <n v="10"/>
    <s v="informatyka"/>
  </r>
  <r>
    <s v="2a"/>
    <n v="167"/>
    <n v="3"/>
    <d v="2009-03-27T00:00:00"/>
    <n v="4"/>
    <s v="historia"/>
  </r>
  <r>
    <s v="2a"/>
    <n v="173"/>
    <n v="5"/>
    <d v="2009-03-27T00:00:00"/>
    <n v="3"/>
    <s v="niemiecki"/>
  </r>
  <r>
    <s v="2a"/>
    <n v="176"/>
    <n v="4"/>
    <d v="2009-03-27T00:00:00"/>
    <n v="5"/>
    <s v="wos"/>
  </r>
  <r>
    <s v="2b"/>
    <n v="187"/>
    <n v="3"/>
    <d v="2009-03-27T00:00:00"/>
    <n v="3"/>
    <s v="niemiecki"/>
  </r>
  <r>
    <s v="2b"/>
    <n v="189"/>
    <n v="2"/>
    <d v="2009-03-27T00:00:00"/>
    <n v="9"/>
    <s v="chemia"/>
  </r>
  <r>
    <s v="2b"/>
    <n v="189"/>
    <n v="2"/>
    <d v="2009-03-27T00:00:00"/>
    <n v="4"/>
    <s v="historia"/>
  </r>
  <r>
    <s v="2b"/>
    <n v="195"/>
    <n v="3"/>
    <d v="2009-03-27T00:00:00"/>
    <n v="3"/>
    <s v="niemiecki"/>
  </r>
  <r>
    <s v="2c"/>
    <n v="211"/>
    <n v="2"/>
    <d v="2009-03-27T00:00:00"/>
    <n v="9"/>
    <s v="chemia"/>
  </r>
  <r>
    <s v="2c"/>
    <n v="216"/>
    <n v="2"/>
    <d v="2009-03-27T00:00:00"/>
    <n v="1"/>
    <s v="polski"/>
  </r>
  <r>
    <s v="2c"/>
    <n v="217"/>
    <n v="2"/>
    <d v="2009-03-27T00:00:00"/>
    <n v="4"/>
    <s v="historia"/>
  </r>
  <r>
    <s v="2c"/>
    <n v="221"/>
    <n v="4"/>
    <d v="2009-03-27T00:00:00"/>
    <n v="2"/>
    <s v="angielski"/>
  </r>
  <r>
    <s v="2c"/>
    <n v="235"/>
    <n v="5"/>
    <d v="2009-03-27T00:00:00"/>
    <n v="3"/>
    <s v="niemiecki"/>
  </r>
  <r>
    <s v="2d"/>
    <n v="237"/>
    <n v="5"/>
    <d v="2009-03-27T00:00:00"/>
    <n v="3"/>
    <s v="niemiecki"/>
  </r>
  <r>
    <s v="2d"/>
    <n v="241"/>
    <n v="3"/>
    <d v="2009-03-27T00:00:00"/>
    <n v="3"/>
    <s v="niemiecki"/>
  </r>
  <r>
    <s v="2d"/>
    <n v="248"/>
    <n v="2"/>
    <d v="2009-03-27T00:00:00"/>
    <n v="1"/>
    <s v="polski"/>
  </r>
  <r>
    <s v="2d"/>
    <n v="252"/>
    <n v="2"/>
    <d v="2009-03-27T00:00:00"/>
    <n v="3"/>
    <s v="niemiecki"/>
  </r>
  <r>
    <s v="2d"/>
    <n v="258"/>
    <n v="5"/>
    <d v="2009-03-27T00:00:00"/>
    <n v="8"/>
    <s v="geografia"/>
  </r>
  <r>
    <s v="2d"/>
    <n v="266"/>
    <n v="2"/>
    <d v="2009-03-27T00:00:00"/>
    <n v="5"/>
    <s v="wos"/>
  </r>
  <r>
    <s v="2d"/>
    <n v="266"/>
    <n v="4"/>
    <d v="2009-03-27T00:00:00"/>
    <n v="3"/>
    <s v="niemiecki"/>
  </r>
  <r>
    <s v="2e"/>
    <n v="276"/>
    <n v="2"/>
    <d v="2009-03-27T00:00:00"/>
    <n v="2"/>
    <s v="angielski"/>
  </r>
  <r>
    <s v="2e"/>
    <n v="277"/>
    <n v="2"/>
    <d v="2009-03-27T00:00:00"/>
    <n v="5"/>
    <s v="wos"/>
  </r>
  <r>
    <s v="2e"/>
    <n v="279"/>
    <n v="1"/>
    <d v="2009-03-27T00:00:00"/>
    <n v="3"/>
    <s v="niemiecki"/>
  </r>
  <r>
    <s v="2e"/>
    <n v="286"/>
    <n v="1"/>
    <d v="2009-03-27T00:00:00"/>
    <n v="2"/>
    <s v="angielski"/>
  </r>
  <r>
    <s v="3a"/>
    <n v="295"/>
    <n v="5"/>
    <d v="2009-03-27T00:00:00"/>
    <n v="3"/>
    <s v="niemiecki"/>
  </r>
  <r>
    <s v="3a"/>
    <n v="298"/>
    <n v="2"/>
    <d v="2009-03-27T00:00:00"/>
    <n v="2"/>
    <s v="angielski"/>
  </r>
  <r>
    <s v="3a"/>
    <n v="298"/>
    <n v="4"/>
    <d v="2009-03-27T00:00:00"/>
    <n v="8"/>
    <s v="geografia"/>
  </r>
  <r>
    <s v="3a"/>
    <n v="301"/>
    <n v="3"/>
    <d v="2009-03-27T00:00:00"/>
    <n v="6"/>
    <s v="matematyka"/>
  </r>
  <r>
    <s v="3a"/>
    <n v="301"/>
    <n v="1"/>
    <d v="2009-03-27T00:00:00"/>
    <n v="9"/>
    <s v="chemia"/>
  </r>
  <r>
    <s v="3a"/>
    <n v="312"/>
    <n v="4"/>
    <d v="2009-03-27T00:00:00"/>
    <n v="5"/>
    <s v="wos"/>
  </r>
  <r>
    <s v="3a"/>
    <n v="314"/>
    <n v="2"/>
    <d v="2009-03-27T00:00:00"/>
    <n v="9"/>
    <s v="chemia"/>
  </r>
  <r>
    <s v="3b"/>
    <n v="316"/>
    <n v="5"/>
    <d v="2009-03-27T00:00:00"/>
    <n v="7"/>
    <s v="fizyka"/>
  </r>
  <r>
    <s v="3b"/>
    <n v="326"/>
    <n v="2"/>
    <d v="2009-03-27T00:00:00"/>
    <n v="3"/>
    <s v="niemiecki"/>
  </r>
  <r>
    <s v="3b"/>
    <n v="330"/>
    <n v="2"/>
    <d v="2009-03-27T00:00:00"/>
    <n v="8"/>
    <s v="geografia"/>
  </r>
  <r>
    <s v="3b"/>
    <n v="331"/>
    <n v="2"/>
    <d v="2009-03-27T00:00:00"/>
    <n v="7"/>
    <s v="fizyka"/>
  </r>
  <r>
    <s v="3b"/>
    <n v="332"/>
    <n v="2"/>
    <d v="2009-03-27T00:00:00"/>
    <n v="6"/>
    <s v="matematyka"/>
  </r>
  <r>
    <s v="3b"/>
    <n v="338"/>
    <n v="4"/>
    <d v="2009-03-27T00:00:00"/>
    <n v="7"/>
    <s v="fizyka"/>
  </r>
  <r>
    <s v="3b"/>
    <n v="338"/>
    <n v="1"/>
    <d v="2009-03-27T00:00:00"/>
    <n v="3"/>
    <s v="niemiecki"/>
  </r>
  <r>
    <s v="3b"/>
    <n v="340"/>
    <n v="3"/>
    <d v="2009-03-27T00:00:00"/>
    <n v="1"/>
    <s v="polski"/>
  </r>
  <r>
    <s v="3c"/>
    <n v="355"/>
    <n v="4"/>
    <d v="2009-03-27T00:00:00"/>
    <n v="3"/>
    <s v="niemiecki"/>
  </r>
  <r>
    <s v="3c"/>
    <n v="355"/>
    <n v="2"/>
    <d v="2009-03-27T00:00:00"/>
    <n v="7"/>
    <s v="fizyka"/>
  </r>
  <r>
    <s v="3c"/>
    <n v="356"/>
    <n v="2"/>
    <d v="2009-03-27T00:00:00"/>
    <n v="10"/>
    <s v="informatyka"/>
  </r>
  <r>
    <s v="3c"/>
    <n v="362"/>
    <n v="3"/>
    <d v="2009-03-27T00:00:00"/>
    <n v="4"/>
    <s v="historia"/>
  </r>
  <r>
    <s v="3c"/>
    <n v="364"/>
    <n v="5"/>
    <d v="2009-03-27T00:00:00"/>
    <n v="3"/>
    <s v="niemiecki"/>
  </r>
  <r>
    <s v="3d"/>
    <n v="366"/>
    <n v="4"/>
    <d v="2009-03-27T00:00:00"/>
    <n v="5"/>
    <s v="wos"/>
  </r>
  <r>
    <s v="3d"/>
    <n v="370"/>
    <n v="3"/>
    <d v="2009-03-27T00:00:00"/>
    <n v="3"/>
    <s v="niemiecki"/>
  </r>
  <r>
    <s v="3d"/>
    <n v="371"/>
    <n v="2"/>
    <d v="2009-03-27T00:00:00"/>
    <n v="9"/>
    <s v="chemia"/>
  </r>
  <r>
    <s v="3d"/>
    <n v="371"/>
    <n v="2"/>
    <d v="2009-03-27T00:00:00"/>
    <n v="4"/>
    <s v="historia"/>
  </r>
  <r>
    <s v="3d"/>
    <n v="374"/>
    <n v="3"/>
    <d v="2009-03-27T00:00:00"/>
    <n v="3"/>
    <s v="niemiecki"/>
  </r>
  <r>
    <s v="3d"/>
    <n v="381"/>
    <n v="2"/>
    <d v="2009-03-27T00:00:00"/>
    <n v="9"/>
    <s v="chemia"/>
  </r>
  <r>
    <s v="3d"/>
    <n v="383"/>
    <n v="2"/>
    <d v="2009-03-27T00:00:00"/>
    <n v="1"/>
    <s v="polski"/>
  </r>
  <r>
    <s v="3d"/>
    <n v="384"/>
    <n v="2"/>
    <d v="2009-03-27T00:00:00"/>
    <n v="4"/>
    <s v="historia"/>
  </r>
  <r>
    <s v="3d"/>
    <n v="385"/>
    <n v="4"/>
    <d v="2009-03-27T00:00:00"/>
    <n v="2"/>
    <s v="angielski"/>
  </r>
  <r>
    <s v="3e"/>
    <n v="391"/>
    <n v="5"/>
    <d v="2009-03-27T00:00:00"/>
    <n v="3"/>
    <s v="niemiecki"/>
  </r>
  <r>
    <s v="3e"/>
    <n v="392"/>
    <n v="5"/>
    <d v="2009-03-27T00:00:00"/>
    <n v="3"/>
    <s v="niemiecki"/>
  </r>
  <r>
    <s v="3e"/>
    <n v="394"/>
    <n v="3"/>
    <d v="2009-03-27T00:00:00"/>
    <n v="3"/>
    <s v="niemiecki"/>
  </r>
  <r>
    <s v="3e"/>
    <n v="396"/>
    <n v="2"/>
    <d v="2009-03-27T00:00:00"/>
    <n v="1"/>
    <s v="polski"/>
  </r>
  <r>
    <s v="3e"/>
    <n v="399"/>
    <n v="2"/>
    <d v="2009-03-27T00:00:00"/>
    <n v="3"/>
    <s v="niemiecki"/>
  </r>
  <r>
    <s v="3e"/>
    <n v="401"/>
    <n v="5"/>
    <d v="2009-03-27T00:00:00"/>
    <n v="8"/>
    <s v="geografia"/>
  </r>
  <r>
    <s v="3e"/>
    <n v="404"/>
    <n v="2"/>
    <d v="2009-03-27T00:00:00"/>
    <n v="5"/>
    <s v="wos"/>
  </r>
  <r>
    <s v="3e"/>
    <n v="404"/>
    <n v="4"/>
    <d v="2009-03-27T00:00:00"/>
    <n v="3"/>
    <s v="niemiecki"/>
  </r>
  <r>
    <s v="3e"/>
    <n v="408"/>
    <n v="2"/>
    <d v="2009-03-27T00:00:00"/>
    <n v="2"/>
    <s v="angielski"/>
  </r>
  <r>
    <s v="3e"/>
    <n v="409"/>
    <n v="2"/>
    <d v="2009-03-27T00:00:00"/>
    <n v="5"/>
    <s v="wos"/>
  </r>
  <r>
    <s v="3e"/>
    <n v="409"/>
    <n v="1"/>
    <d v="2009-03-27T00:00:00"/>
    <n v="3"/>
    <s v="niemiecki"/>
  </r>
  <r>
    <s v="3e"/>
    <n v="412"/>
    <n v="1"/>
    <d v="2009-03-27T00:00:00"/>
    <n v="2"/>
    <s v="angielski"/>
  </r>
  <r>
    <s v="1a"/>
    <n v="1"/>
    <n v="5"/>
    <d v="2009-03-28T00:00:00"/>
    <n v="9"/>
    <s v="chemia"/>
  </r>
  <r>
    <s v="1a"/>
    <n v="7"/>
    <n v="4"/>
    <d v="2009-03-28T00:00:00"/>
    <n v="5"/>
    <s v="wos"/>
  </r>
  <r>
    <s v="1a"/>
    <n v="15"/>
    <n v="1"/>
    <d v="2009-03-28T00:00:00"/>
    <n v="6"/>
    <s v="matematyka"/>
  </r>
  <r>
    <s v="1b"/>
    <n v="34"/>
    <n v="2"/>
    <d v="2009-03-28T00:00:00"/>
    <n v="4"/>
    <s v="historia"/>
  </r>
  <r>
    <s v="1b"/>
    <n v="35"/>
    <n v="2"/>
    <d v="2009-03-28T00:00:00"/>
    <n v="4"/>
    <s v="historia"/>
  </r>
  <r>
    <s v="1b"/>
    <n v="42"/>
    <n v="2"/>
    <d v="2009-03-28T00:00:00"/>
    <n v="10"/>
    <s v="informatyka"/>
  </r>
  <r>
    <s v="1b"/>
    <n v="43"/>
    <n v="5"/>
    <d v="2009-03-28T00:00:00"/>
    <n v="5"/>
    <s v="wos"/>
  </r>
  <r>
    <s v="1c"/>
    <n v="66"/>
    <n v="3"/>
    <d v="2009-03-28T00:00:00"/>
    <n v="6"/>
    <s v="matematyka"/>
  </r>
  <r>
    <s v="1c"/>
    <n v="78"/>
    <n v="4"/>
    <d v="2009-03-28T00:00:00"/>
    <n v="6"/>
    <s v="matematyka"/>
  </r>
  <r>
    <s v="1c"/>
    <n v="78"/>
    <n v="3"/>
    <d v="2009-03-28T00:00:00"/>
    <n v="2"/>
    <s v="angielski"/>
  </r>
  <r>
    <s v="1c"/>
    <n v="81"/>
    <n v="1"/>
    <d v="2009-03-28T00:00:00"/>
    <n v="6"/>
    <s v="matematyka"/>
  </r>
  <r>
    <s v="1c"/>
    <n v="84"/>
    <n v="2"/>
    <d v="2009-03-28T00:00:00"/>
    <n v="6"/>
    <s v="matematyka"/>
  </r>
  <r>
    <s v="1c"/>
    <n v="89"/>
    <n v="2"/>
    <d v="2009-03-28T00:00:00"/>
    <n v="1"/>
    <s v="polski"/>
  </r>
  <r>
    <s v="1c"/>
    <n v="89"/>
    <n v="1"/>
    <d v="2009-03-28T00:00:00"/>
    <n v="9"/>
    <s v="chemia"/>
  </r>
  <r>
    <s v="1d"/>
    <n v="101"/>
    <n v="4"/>
    <d v="2009-03-28T00:00:00"/>
    <n v="5"/>
    <s v="wos"/>
  </r>
  <r>
    <s v="1d"/>
    <n v="111"/>
    <n v="4"/>
    <d v="2009-03-28T00:00:00"/>
    <n v="9"/>
    <s v="chemia"/>
  </r>
  <r>
    <s v="1d"/>
    <n v="116"/>
    <n v="4"/>
    <d v="2009-03-28T00:00:00"/>
    <n v="5"/>
    <s v="wos"/>
  </r>
  <r>
    <s v="1e"/>
    <n v="122"/>
    <n v="1"/>
    <d v="2009-03-28T00:00:00"/>
    <n v="3"/>
    <s v="niemiecki"/>
  </r>
  <r>
    <s v="1e"/>
    <n v="133"/>
    <n v="4"/>
    <d v="2009-03-28T00:00:00"/>
    <n v="5"/>
    <s v="wos"/>
  </r>
  <r>
    <s v="1e"/>
    <n v="133"/>
    <n v="5"/>
    <d v="2009-03-28T00:00:00"/>
    <n v="10"/>
    <s v="informatyka"/>
  </r>
  <r>
    <s v="1e"/>
    <n v="134"/>
    <n v="2"/>
    <d v="2009-03-28T00:00:00"/>
    <n v="10"/>
    <s v="informatyka"/>
  </r>
  <r>
    <s v="1e"/>
    <n v="138"/>
    <n v="4"/>
    <d v="2009-03-28T00:00:00"/>
    <n v="4"/>
    <s v="historia"/>
  </r>
  <r>
    <s v="1e"/>
    <n v="146"/>
    <n v="2"/>
    <d v="2009-03-28T00:00:00"/>
    <n v="8"/>
    <s v="geografia"/>
  </r>
  <r>
    <s v="1e"/>
    <n v="148"/>
    <n v="1"/>
    <d v="2009-03-28T00:00:00"/>
    <n v="9"/>
    <s v="chemia"/>
  </r>
  <r>
    <s v="2a"/>
    <n v="160"/>
    <n v="3"/>
    <d v="2009-03-28T00:00:00"/>
    <n v="5"/>
    <s v="wos"/>
  </r>
  <r>
    <s v="2a"/>
    <n v="165"/>
    <n v="2"/>
    <d v="2009-03-28T00:00:00"/>
    <n v="10"/>
    <s v="informatyka"/>
  </r>
  <r>
    <s v="2a"/>
    <n v="165"/>
    <n v="3"/>
    <d v="2009-03-28T00:00:00"/>
    <n v="9"/>
    <s v="chemia"/>
  </r>
  <r>
    <s v="2a"/>
    <n v="170"/>
    <n v="2"/>
    <d v="2009-03-28T00:00:00"/>
    <n v="7"/>
    <s v="fizyka"/>
  </r>
  <r>
    <s v="2b"/>
    <n v="197"/>
    <n v="4"/>
    <d v="2009-03-28T00:00:00"/>
    <n v="6"/>
    <s v="matematyka"/>
  </r>
  <r>
    <s v="2b"/>
    <n v="204"/>
    <n v="1"/>
    <d v="2009-03-28T00:00:00"/>
    <n v="8"/>
    <s v="geografia"/>
  </r>
  <r>
    <s v="2c"/>
    <n v="210"/>
    <n v="3"/>
    <d v="2009-03-28T00:00:00"/>
    <n v="4"/>
    <s v="historia"/>
  </r>
  <r>
    <s v="2c"/>
    <n v="214"/>
    <n v="3"/>
    <d v="2009-03-28T00:00:00"/>
    <n v="4"/>
    <s v="historia"/>
  </r>
  <r>
    <s v="2d"/>
    <n v="244"/>
    <n v="3"/>
    <d v="2009-03-28T00:00:00"/>
    <n v="3"/>
    <s v="niemiecki"/>
  </r>
  <r>
    <s v="2d"/>
    <n v="252"/>
    <n v="4"/>
    <d v="2009-03-28T00:00:00"/>
    <n v="4"/>
    <s v="historia"/>
  </r>
  <r>
    <s v="2d"/>
    <n v="260"/>
    <n v="4"/>
    <d v="2009-03-28T00:00:00"/>
    <n v="8"/>
    <s v="geografia"/>
  </r>
  <r>
    <s v="2d"/>
    <n v="266"/>
    <n v="1"/>
    <d v="2009-03-28T00:00:00"/>
    <n v="6"/>
    <s v="matematyka"/>
  </r>
  <r>
    <s v="2e"/>
    <n v="280"/>
    <n v="4"/>
    <d v="2009-03-28T00:00:00"/>
    <n v="8"/>
    <s v="geografia"/>
  </r>
  <r>
    <s v="2e"/>
    <n v="290"/>
    <n v="5"/>
    <d v="2009-03-28T00:00:00"/>
    <n v="9"/>
    <s v="chemia"/>
  </r>
  <r>
    <s v="3a"/>
    <n v="293"/>
    <n v="4"/>
    <d v="2009-03-28T00:00:00"/>
    <n v="5"/>
    <s v="wos"/>
  </r>
  <r>
    <s v="3a"/>
    <n v="296"/>
    <n v="1"/>
    <d v="2009-03-28T00:00:00"/>
    <n v="6"/>
    <s v="matematyka"/>
  </r>
  <r>
    <s v="3a"/>
    <n v="305"/>
    <n v="2"/>
    <d v="2009-03-28T00:00:00"/>
    <n v="4"/>
    <s v="historia"/>
  </r>
  <r>
    <s v="3a"/>
    <n v="305"/>
    <n v="2"/>
    <d v="2009-03-28T00:00:00"/>
    <n v="4"/>
    <s v="historia"/>
  </r>
  <r>
    <s v="3a"/>
    <n v="309"/>
    <n v="2"/>
    <d v="2009-03-28T00:00:00"/>
    <n v="10"/>
    <s v="informatyka"/>
  </r>
  <r>
    <s v="3a"/>
    <n v="309"/>
    <n v="5"/>
    <d v="2009-03-28T00:00:00"/>
    <n v="5"/>
    <s v="wos"/>
  </r>
  <r>
    <s v="3b"/>
    <n v="319"/>
    <n v="3"/>
    <d v="2009-03-28T00:00:00"/>
    <n v="6"/>
    <s v="matematyka"/>
  </r>
  <r>
    <s v="3b"/>
    <n v="324"/>
    <n v="4"/>
    <d v="2009-03-28T00:00:00"/>
    <n v="6"/>
    <s v="matematyka"/>
  </r>
  <r>
    <s v="3b"/>
    <n v="324"/>
    <n v="3"/>
    <d v="2009-03-28T00:00:00"/>
    <n v="2"/>
    <s v="angielski"/>
  </r>
  <r>
    <s v="3b"/>
    <n v="326"/>
    <n v="1"/>
    <d v="2009-03-28T00:00:00"/>
    <n v="6"/>
    <s v="matematyka"/>
  </r>
  <r>
    <s v="3b"/>
    <n v="327"/>
    <n v="2"/>
    <d v="2009-03-28T00:00:00"/>
    <n v="6"/>
    <s v="matematyka"/>
  </r>
  <r>
    <s v="3b"/>
    <n v="329"/>
    <n v="2"/>
    <d v="2009-03-28T00:00:00"/>
    <n v="1"/>
    <s v="polski"/>
  </r>
  <r>
    <s v="3b"/>
    <n v="329"/>
    <n v="1"/>
    <d v="2009-03-28T00:00:00"/>
    <n v="9"/>
    <s v="chemia"/>
  </r>
  <r>
    <s v="3b"/>
    <n v="334"/>
    <n v="4"/>
    <d v="2009-03-28T00:00:00"/>
    <n v="5"/>
    <s v="wos"/>
  </r>
  <r>
    <s v="3b"/>
    <n v="338"/>
    <n v="4"/>
    <d v="2009-03-28T00:00:00"/>
    <n v="9"/>
    <s v="chemia"/>
  </r>
  <r>
    <s v="3c"/>
    <n v="341"/>
    <n v="4"/>
    <d v="2009-03-28T00:00:00"/>
    <n v="5"/>
    <s v="wos"/>
  </r>
  <r>
    <s v="3c"/>
    <n v="343"/>
    <n v="1"/>
    <d v="2009-03-28T00:00:00"/>
    <n v="3"/>
    <s v="niemiecki"/>
  </r>
  <r>
    <s v="3c"/>
    <n v="347"/>
    <n v="4"/>
    <d v="2009-03-28T00:00:00"/>
    <n v="5"/>
    <s v="wos"/>
  </r>
  <r>
    <s v="3c"/>
    <n v="347"/>
    <n v="5"/>
    <d v="2009-03-28T00:00:00"/>
    <n v="10"/>
    <s v="informatyka"/>
  </r>
  <r>
    <s v="3c"/>
    <n v="347"/>
    <n v="2"/>
    <d v="2009-03-28T00:00:00"/>
    <n v="10"/>
    <s v="informatyka"/>
  </r>
  <r>
    <s v="3c"/>
    <n v="349"/>
    <n v="4"/>
    <d v="2009-03-28T00:00:00"/>
    <n v="4"/>
    <s v="historia"/>
  </r>
  <r>
    <s v="3c"/>
    <n v="352"/>
    <n v="2"/>
    <d v="2009-03-28T00:00:00"/>
    <n v="8"/>
    <s v="geografia"/>
  </r>
  <r>
    <s v="3c"/>
    <n v="353"/>
    <n v="1"/>
    <d v="2009-03-28T00:00:00"/>
    <n v="9"/>
    <s v="chemia"/>
  </r>
  <r>
    <s v="3c"/>
    <n v="358"/>
    <n v="3"/>
    <d v="2009-03-28T00:00:00"/>
    <n v="5"/>
    <s v="wos"/>
  </r>
  <r>
    <s v="3c"/>
    <n v="361"/>
    <n v="2"/>
    <d v="2009-03-28T00:00:00"/>
    <n v="10"/>
    <s v="informatyka"/>
  </r>
  <r>
    <s v="3c"/>
    <n v="361"/>
    <n v="3"/>
    <d v="2009-03-28T00:00:00"/>
    <n v="9"/>
    <s v="chemia"/>
  </r>
  <r>
    <s v="3c"/>
    <n v="363"/>
    <n v="2"/>
    <d v="2009-03-28T00:00:00"/>
    <n v="7"/>
    <s v="fizyka"/>
  </r>
  <r>
    <s v="3d"/>
    <n v="374"/>
    <n v="4"/>
    <d v="2009-03-28T00:00:00"/>
    <n v="6"/>
    <s v="matematyka"/>
  </r>
  <r>
    <s v="3d"/>
    <n v="377"/>
    <n v="1"/>
    <d v="2009-03-28T00:00:00"/>
    <n v="8"/>
    <s v="geografia"/>
  </r>
  <r>
    <s v="3d"/>
    <n v="380"/>
    <n v="3"/>
    <d v="2009-03-28T00:00:00"/>
    <n v="4"/>
    <s v="historia"/>
  </r>
  <r>
    <s v="3d"/>
    <n v="382"/>
    <n v="3"/>
    <d v="2009-03-28T00:00:00"/>
    <n v="4"/>
    <s v="historia"/>
  </r>
  <r>
    <s v="3e"/>
    <n v="395"/>
    <n v="3"/>
    <d v="2009-03-28T00:00:00"/>
    <n v="3"/>
    <s v="niemiecki"/>
  </r>
  <r>
    <s v="3e"/>
    <n v="399"/>
    <n v="4"/>
    <d v="2009-03-28T00:00:00"/>
    <n v="4"/>
    <s v="historia"/>
  </r>
  <r>
    <s v="3e"/>
    <n v="402"/>
    <n v="4"/>
    <d v="2009-03-28T00:00:00"/>
    <n v="8"/>
    <s v="geografia"/>
  </r>
  <r>
    <s v="3e"/>
    <n v="404"/>
    <n v="1"/>
    <d v="2009-03-28T00:00:00"/>
    <n v="6"/>
    <s v="matematyka"/>
  </r>
  <r>
    <s v="3e"/>
    <n v="410"/>
    <n v="4"/>
    <d v="2009-03-28T00:00:00"/>
    <n v="8"/>
    <s v="geografia"/>
  </r>
  <r>
    <s v="1a"/>
    <n v="16"/>
    <n v="5"/>
    <d v="2009-03-29T00:00:00"/>
    <n v="8"/>
    <s v="geografia"/>
  </r>
  <r>
    <s v="1a"/>
    <n v="24"/>
    <n v="1"/>
    <d v="2009-03-29T00:00:00"/>
    <n v="6"/>
    <s v="matematyka"/>
  </r>
  <r>
    <s v="1a"/>
    <n v="26"/>
    <n v="2"/>
    <d v="2009-03-29T00:00:00"/>
    <n v="2"/>
    <s v="angielski"/>
  </r>
  <r>
    <s v="1b"/>
    <n v="43"/>
    <n v="4"/>
    <d v="2009-03-29T00:00:00"/>
    <n v="4"/>
    <s v="historia"/>
  </r>
  <r>
    <s v="1b"/>
    <n v="57"/>
    <n v="2"/>
    <d v="2009-03-29T00:00:00"/>
    <n v="7"/>
    <s v="fizyka"/>
  </r>
  <r>
    <s v="1c"/>
    <n v="77"/>
    <n v="4"/>
    <d v="2009-03-29T00:00:00"/>
    <n v="9"/>
    <s v="chemia"/>
  </r>
  <r>
    <s v="1d"/>
    <n v="99"/>
    <n v="1"/>
    <d v="2009-03-29T00:00:00"/>
    <n v="2"/>
    <s v="angielski"/>
  </r>
  <r>
    <s v="1e"/>
    <n v="118"/>
    <n v="3"/>
    <d v="2009-03-29T00:00:00"/>
    <n v="1"/>
    <s v="polski"/>
  </r>
  <r>
    <s v="1e"/>
    <n v="144"/>
    <n v="4"/>
    <d v="2009-03-29T00:00:00"/>
    <n v="4"/>
    <s v="historia"/>
  </r>
  <r>
    <s v="1e"/>
    <n v="145"/>
    <n v="2"/>
    <d v="2009-03-29T00:00:00"/>
    <n v="2"/>
    <s v="angielski"/>
  </r>
  <r>
    <s v="2a"/>
    <n v="149"/>
    <n v="2"/>
    <d v="2009-03-29T00:00:00"/>
    <n v="6"/>
    <s v="matematyka"/>
  </r>
  <r>
    <s v="2a"/>
    <n v="157"/>
    <n v="2"/>
    <d v="2009-03-29T00:00:00"/>
    <n v="6"/>
    <s v="matematyka"/>
  </r>
  <r>
    <s v="2a"/>
    <n v="164"/>
    <n v="4"/>
    <d v="2009-03-29T00:00:00"/>
    <n v="4"/>
    <s v="historia"/>
  </r>
  <r>
    <s v="2a"/>
    <n v="178"/>
    <n v="5"/>
    <d v="2009-03-29T00:00:00"/>
    <n v="2"/>
    <s v="angielski"/>
  </r>
  <r>
    <s v="2b"/>
    <n v="193"/>
    <n v="2"/>
    <d v="2009-03-29T00:00:00"/>
    <n v="6"/>
    <s v="matematyka"/>
  </r>
  <r>
    <s v="2b"/>
    <n v="195"/>
    <n v="4"/>
    <d v="2009-03-29T00:00:00"/>
    <n v="6"/>
    <s v="matematyka"/>
  </r>
  <r>
    <s v="2b"/>
    <n v="199"/>
    <n v="4"/>
    <d v="2009-03-29T00:00:00"/>
    <n v="3"/>
    <s v="niemiecki"/>
  </r>
  <r>
    <s v="2b"/>
    <n v="208"/>
    <n v="4"/>
    <d v="2009-03-29T00:00:00"/>
    <n v="9"/>
    <s v="chemia"/>
  </r>
  <r>
    <s v="2c"/>
    <n v="214"/>
    <n v="4"/>
    <d v="2009-03-29T00:00:00"/>
    <n v="8"/>
    <s v="geografia"/>
  </r>
  <r>
    <s v="2c"/>
    <n v="225"/>
    <n v="3"/>
    <d v="2009-03-29T00:00:00"/>
    <n v="4"/>
    <s v="historia"/>
  </r>
  <r>
    <s v="2c"/>
    <n v="230"/>
    <n v="5"/>
    <d v="2009-03-29T00:00:00"/>
    <n v="8"/>
    <s v="geografia"/>
  </r>
  <r>
    <s v="2d"/>
    <n v="238"/>
    <n v="1"/>
    <d v="2009-03-29T00:00:00"/>
    <n v="2"/>
    <s v="angielski"/>
  </r>
  <r>
    <s v="2d"/>
    <n v="248"/>
    <n v="2"/>
    <d v="2009-03-29T00:00:00"/>
    <n v="9"/>
    <s v="chemia"/>
  </r>
  <r>
    <s v="2d"/>
    <n v="250"/>
    <n v="5"/>
    <d v="2009-03-29T00:00:00"/>
    <n v="4"/>
    <s v="historia"/>
  </r>
  <r>
    <s v="2d"/>
    <n v="253"/>
    <n v="1"/>
    <d v="2009-03-29T00:00:00"/>
    <n v="6"/>
    <s v="matematyka"/>
  </r>
  <r>
    <s v="2d"/>
    <n v="255"/>
    <n v="5"/>
    <d v="2009-03-29T00:00:00"/>
    <n v="3"/>
    <s v="niemiecki"/>
  </r>
  <r>
    <s v="2d"/>
    <n v="263"/>
    <n v="2"/>
    <d v="2009-03-29T00:00:00"/>
    <n v="7"/>
    <s v="fizyka"/>
  </r>
  <r>
    <s v="2e"/>
    <n v="280"/>
    <n v="3"/>
    <d v="2009-03-29T00:00:00"/>
    <n v="6"/>
    <s v="matematyka"/>
  </r>
  <r>
    <s v="2e"/>
    <n v="283"/>
    <n v="4"/>
    <d v="2009-03-29T00:00:00"/>
    <n v="5"/>
    <s v="wos"/>
  </r>
  <r>
    <s v="2e"/>
    <n v="286"/>
    <n v="5"/>
    <d v="2009-03-29T00:00:00"/>
    <n v="8"/>
    <s v="geografia"/>
  </r>
  <r>
    <s v="2e"/>
    <n v="288"/>
    <n v="4"/>
    <d v="2009-03-29T00:00:00"/>
    <n v="2"/>
    <s v="angielski"/>
  </r>
  <r>
    <s v="2e"/>
    <n v="289"/>
    <n v="2"/>
    <d v="2009-03-29T00:00:00"/>
    <n v="5"/>
    <s v="wos"/>
  </r>
  <r>
    <s v="3a"/>
    <n v="297"/>
    <n v="5"/>
    <d v="2009-03-29T00:00:00"/>
    <n v="8"/>
    <s v="geografia"/>
  </r>
  <r>
    <s v="3a"/>
    <n v="301"/>
    <n v="1"/>
    <d v="2009-03-29T00:00:00"/>
    <n v="6"/>
    <s v="matematyka"/>
  </r>
  <r>
    <s v="3a"/>
    <n v="302"/>
    <n v="2"/>
    <d v="2009-03-29T00:00:00"/>
    <n v="2"/>
    <s v="angielski"/>
  </r>
  <r>
    <s v="3a"/>
    <n v="309"/>
    <n v="4"/>
    <d v="2009-03-29T00:00:00"/>
    <n v="4"/>
    <s v="historia"/>
  </r>
  <r>
    <s v="3b"/>
    <n v="316"/>
    <n v="2"/>
    <d v="2009-03-29T00:00:00"/>
    <n v="7"/>
    <s v="fizyka"/>
  </r>
  <r>
    <s v="3b"/>
    <n v="324"/>
    <n v="4"/>
    <d v="2009-03-29T00:00:00"/>
    <n v="9"/>
    <s v="chemia"/>
  </r>
  <r>
    <s v="3b"/>
    <n v="333"/>
    <n v="1"/>
    <d v="2009-03-29T00:00:00"/>
    <n v="2"/>
    <s v="angielski"/>
  </r>
  <r>
    <s v="3c"/>
    <n v="342"/>
    <n v="3"/>
    <d v="2009-03-29T00:00:00"/>
    <n v="1"/>
    <s v="polski"/>
  </r>
  <r>
    <s v="3c"/>
    <n v="351"/>
    <n v="4"/>
    <d v="2009-03-29T00:00:00"/>
    <n v="4"/>
    <s v="historia"/>
  </r>
  <r>
    <s v="3c"/>
    <n v="352"/>
    <n v="2"/>
    <d v="2009-03-29T00:00:00"/>
    <n v="2"/>
    <s v="angielski"/>
  </r>
  <r>
    <s v="3c"/>
    <n v="354"/>
    <n v="2"/>
    <d v="2009-03-29T00:00:00"/>
    <n v="6"/>
    <s v="matematyka"/>
  </r>
  <r>
    <s v="3c"/>
    <n v="357"/>
    <n v="2"/>
    <d v="2009-03-29T00:00:00"/>
    <n v="6"/>
    <s v="matematyka"/>
  </r>
  <r>
    <s v="3c"/>
    <n v="360"/>
    <n v="4"/>
    <d v="2009-03-29T00:00:00"/>
    <n v="4"/>
    <s v="historia"/>
  </r>
  <r>
    <s v="3d"/>
    <n v="367"/>
    <n v="5"/>
    <d v="2009-03-29T00:00:00"/>
    <n v="2"/>
    <s v="angielski"/>
  </r>
  <r>
    <s v="3d"/>
    <n v="373"/>
    <n v="2"/>
    <d v="2009-03-29T00:00:00"/>
    <n v="6"/>
    <s v="matematyka"/>
  </r>
  <r>
    <s v="3d"/>
    <n v="374"/>
    <n v="4"/>
    <d v="2009-03-29T00:00:00"/>
    <n v="6"/>
    <s v="matematyka"/>
  </r>
  <r>
    <s v="3d"/>
    <n v="375"/>
    <n v="4"/>
    <d v="2009-03-29T00:00:00"/>
    <n v="3"/>
    <s v="niemiecki"/>
  </r>
  <r>
    <s v="3d"/>
    <n v="379"/>
    <n v="4"/>
    <d v="2009-03-29T00:00:00"/>
    <n v="9"/>
    <s v="chemia"/>
  </r>
  <r>
    <s v="3d"/>
    <n v="382"/>
    <n v="4"/>
    <d v="2009-03-29T00:00:00"/>
    <n v="8"/>
    <s v="geografia"/>
  </r>
  <r>
    <s v="3d"/>
    <n v="387"/>
    <n v="3"/>
    <d v="2009-03-29T00:00:00"/>
    <n v="4"/>
    <s v="historia"/>
  </r>
  <r>
    <s v="3d"/>
    <n v="389"/>
    <n v="5"/>
    <d v="2009-03-29T00:00:00"/>
    <n v="8"/>
    <s v="geografia"/>
  </r>
  <r>
    <s v="3e"/>
    <n v="392"/>
    <n v="1"/>
    <d v="2009-03-29T00:00:00"/>
    <n v="2"/>
    <s v="angielski"/>
  </r>
  <r>
    <s v="3e"/>
    <n v="397"/>
    <n v="2"/>
    <d v="2009-03-29T00:00:00"/>
    <n v="9"/>
    <s v="chemia"/>
  </r>
  <r>
    <s v="3e"/>
    <n v="397"/>
    <n v="5"/>
    <d v="2009-03-29T00:00:00"/>
    <n v="4"/>
    <s v="historia"/>
  </r>
  <r>
    <s v="3e"/>
    <n v="399"/>
    <n v="1"/>
    <d v="2009-03-29T00:00:00"/>
    <n v="6"/>
    <s v="matematyka"/>
  </r>
  <r>
    <s v="3e"/>
    <n v="400"/>
    <n v="5"/>
    <d v="2009-03-29T00:00:00"/>
    <n v="3"/>
    <s v="niemiecki"/>
  </r>
  <r>
    <s v="3e"/>
    <n v="403"/>
    <n v="2"/>
    <d v="2009-03-29T00:00:00"/>
    <n v="7"/>
    <s v="fizyka"/>
  </r>
  <r>
    <s v="3e"/>
    <n v="410"/>
    <n v="3"/>
    <d v="2009-03-29T00:00:00"/>
    <n v="6"/>
    <s v="matematyka"/>
  </r>
  <r>
    <s v="3e"/>
    <n v="411"/>
    <n v="4"/>
    <d v="2009-03-29T00:00:00"/>
    <n v="5"/>
    <s v="wos"/>
  </r>
  <r>
    <s v="3e"/>
    <n v="412"/>
    <n v="5"/>
    <d v="2009-03-29T00:00:00"/>
    <n v="8"/>
    <s v="geografia"/>
  </r>
  <r>
    <s v="3e"/>
    <n v="413"/>
    <n v="4"/>
    <d v="2009-03-29T00:00:00"/>
    <n v="2"/>
    <s v="angielski"/>
  </r>
  <r>
    <s v="3e"/>
    <n v="413"/>
    <n v="2"/>
    <d v="2009-03-29T00:00:00"/>
    <n v="5"/>
    <s v="wos"/>
  </r>
  <r>
    <s v="1a"/>
    <n v="14"/>
    <n v="2"/>
    <d v="2009-03-30T00:00:00"/>
    <n v="6"/>
    <s v="matematyka"/>
  </r>
  <r>
    <s v="1a"/>
    <n v="14"/>
    <n v="2"/>
    <d v="2009-03-30T00:00:00"/>
    <n v="4"/>
    <s v="historia"/>
  </r>
  <r>
    <s v="1a"/>
    <n v="18"/>
    <n v="5"/>
    <d v="2009-03-30T00:00:00"/>
    <n v="5"/>
    <s v="wos"/>
  </r>
  <r>
    <s v="1a"/>
    <n v="19"/>
    <n v="4"/>
    <d v="2009-03-30T00:00:00"/>
    <n v="7"/>
    <s v="fizyka"/>
  </r>
  <r>
    <s v="1a"/>
    <n v="25"/>
    <n v="1"/>
    <d v="2009-03-30T00:00:00"/>
    <n v="3"/>
    <s v="niemiecki"/>
  </r>
  <r>
    <s v="1b"/>
    <n v="34"/>
    <n v="3"/>
    <d v="2009-03-30T00:00:00"/>
    <n v="4"/>
    <s v="historia"/>
  </r>
  <r>
    <s v="1b"/>
    <n v="38"/>
    <n v="1"/>
    <d v="2009-03-30T00:00:00"/>
    <n v="7"/>
    <s v="fizyka"/>
  </r>
  <r>
    <s v="1b"/>
    <n v="39"/>
    <n v="2"/>
    <d v="2009-03-30T00:00:00"/>
    <n v="2"/>
    <s v="angielski"/>
  </r>
  <r>
    <s v="1b"/>
    <n v="41"/>
    <n v="3"/>
    <d v="2009-03-30T00:00:00"/>
    <n v="2"/>
    <s v="angielski"/>
  </r>
  <r>
    <s v="1b"/>
    <n v="46"/>
    <n v="4"/>
    <d v="2009-03-30T00:00:00"/>
    <n v="11"/>
    <s v="wf"/>
  </r>
  <r>
    <s v="1b"/>
    <n v="56"/>
    <n v="4"/>
    <d v="2009-03-30T00:00:00"/>
    <n v="7"/>
    <s v="fizyka"/>
  </r>
  <r>
    <s v="1b"/>
    <n v="57"/>
    <n v="4"/>
    <d v="2009-03-30T00:00:00"/>
    <n v="2"/>
    <s v="angielski"/>
  </r>
  <r>
    <s v="1c"/>
    <n v="64"/>
    <n v="4"/>
    <d v="2009-03-30T00:00:00"/>
    <n v="6"/>
    <s v="matematyka"/>
  </r>
  <r>
    <s v="1c"/>
    <n v="67"/>
    <n v="3"/>
    <d v="2009-03-30T00:00:00"/>
    <n v="2"/>
    <s v="angielski"/>
  </r>
  <r>
    <s v="1c"/>
    <n v="68"/>
    <n v="5"/>
    <d v="2009-03-30T00:00:00"/>
    <n v="1"/>
    <s v="polski"/>
  </r>
  <r>
    <s v="1c"/>
    <n v="81"/>
    <n v="3"/>
    <d v="2009-03-30T00:00:00"/>
    <n v="5"/>
    <s v="wos"/>
  </r>
  <r>
    <s v="1c"/>
    <n v="82"/>
    <n v="4"/>
    <d v="2009-03-30T00:00:00"/>
    <n v="10"/>
    <s v="informatyka"/>
  </r>
  <r>
    <s v="1d"/>
    <n v="113"/>
    <n v="3"/>
    <d v="2009-03-30T00:00:00"/>
    <n v="7"/>
    <s v="fizyka"/>
  </r>
  <r>
    <s v="1e"/>
    <n v="117"/>
    <n v="4"/>
    <d v="2009-03-30T00:00:00"/>
    <n v="8"/>
    <s v="geografia"/>
  </r>
  <r>
    <s v="1e"/>
    <n v="125"/>
    <n v="2"/>
    <d v="2009-03-30T00:00:00"/>
    <n v="8"/>
    <s v="geografia"/>
  </r>
  <r>
    <s v="2a"/>
    <n v="149"/>
    <n v="2"/>
    <d v="2009-03-30T00:00:00"/>
    <n v="8"/>
    <s v="geografia"/>
  </r>
  <r>
    <s v="2a"/>
    <n v="152"/>
    <n v="2"/>
    <d v="2009-03-30T00:00:00"/>
    <n v="6"/>
    <s v="matematyka"/>
  </r>
  <r>
    <s v="2a"/>
    <n v="166"/>
    <n v="3"/>
    <d v="2009-03-30T00:00:00"/>
    <n v="5"/>
    <s v="wos"/>
  </r>
  <r>
    <s v="2a"/>
    <n v="169"/>
    <n v="2"/>
    <d v="2009-03-30T00:00:00"/>
    <n v="3"/>
    <s v="niemiecki"/>
  </r>
  <r>
    <s v="2a"/>
    <n v="173"/>
    <n v="1"/>
    <d v="2009-03-30T00:00:00"/>
    <n v="10"/>
    <s v="informatyka"/>
  </r>
  <r>
    <s v="2a"/>
    <n v="179"/>
    <n v="3"/>
    <d v="2009-03-30T00:00:00"/>
    <n v="5"/>
    <s v="wos"/>
  </r>
  <r>
    <s v="2b"/>
    <n v="183"/>
    <n v="2"/>
    <d v="2009-03-30T00:00:00"/>
    <n v="5"/>
    <s v="wos"/>
  </r>
  <r>
    <s v="2c"/>
    <n v="218"/>
    <n v="1"/>
    <d v="2009-03-30T00:00:00"/>
    <n v="3"/>
    <s v="niemiecki"/>
  </r>
  <r>
    <s v="2c"/>
    <n v="228"/>
    <n v="3"/>
    <d v="2009-03-30T00:00:00"/>
    <n v="1"/>
    <s v="polski"/>
  </r>
  <r>
    <s v="2c"/>
    <n v="235"/>
    <n v="3"/>
    <d v="2009-03-30T00:00:00"/>
    <n v="4"/>
    <s v="historia"/>
  </r>
  <r>
    <s v="2c"/>
    <n v="236"/>
    <n v="3"/>
    <d v="2009-03-30T00:00:00"/>
    <n v="7"/>
    <s v="fizyka"/>
  </r>
  <r>
    <s v="2d"/>
    <n v="239"/>
    <n v="2"/>
    <d v="2009-03-30T00:00:00"/>
    <n v="8"/>
    <s v="geografia"/>
  </r>
  <r>
    <s v="2d"/>
    <n v="243"/>
    <n v="4"/>
    <d v="2009-03-30T00:00:00"/>
    <n v="6"/>
    <s v="matematyka"/>
  </r>
  <r>
    <s v="2d"/>
    <n v="248"/>
    <n v="1"/>
    <d v="2009-03-30T00:00:00"/>
    <n v="7"/>
    <s v="fizyka"/>
  </r>
  <r>
    <s v="2d"/>
    <n v="250"/>
    <n v="2"/>
    <d v="2009-03-30T00:00:00"/>
    <n v="7"/>
    <s v="fizyka"/>
  </r>
  <r>
    <s v="2e"/>
    <n v="279"/>
    <n v="2"/>
    <d v="2009-03-30T00:00:00"/>
    <n v="3"/>
    <s v="niemiecki"/>
  </r>
  <r>
    <s v="3a"/>
    <n v="296"/>
    <n v="2"/>
    <d v="2009-03-30T00:00:00"/>
    <n v="6"/>
    <s v="matematyka"/>
  </r>
  <r>
    <s v="3a"/>
    <n v="296"/>
    <n v="2"/>
    <d v="2009-03-30T00:00:00"/>
    <n v="11"/>
    <s v="wf"/>
  </r>
  <r>
    <s v="3a"/>
    <n v="298"/>
    <n v="5"/>
    <d v="2009-03-30T00:00:00"/>
    <n v="5"/>
    <s v="wos"/>
  </r>
  <r>
    <s v="3a"/>
    <n v="298"/>
    <n v="4"/>
    <d v="2009-03-30T00:00:00"/>
    <n v="7"/>
    <s v="fizyka"/>
  </r>
  <r>
    <s v="3a"/>
    <n v="301"/>
    <n v="1"/>
    <d v="2009-03-30T00:00:00"/>
    <n v="3"/>
    <s v="niemiecki"/>
  </r>
  <r>
    <s v="3a"/>
    <n v="305"/>
    <n v="3"/>
    <d v="2009-03-30T00:00:00"/>
    <n v="4"/>
    <s v="historia"/>
  </r>
  <r>
    <s v="3a"/>
    <n v="306"/>
    <n v="1"/>
    <d v="2009-03-30T00:00:00"/>
    <n v="7"/>
    <s v="fizyka"/>
  </r>
  <r>
    <s v="3a"/>
    <n v="307"/>
    <n v="2"/>
    <d v="2009-03-30T00:00:00"/>
    <n v="2"/>
    <s v="angielski"/>
  </r>
  <r>
    <s v="3a"/>
    <n v="308"/>
    <n v="3"/>
    <d v="2009-03-30T00:00:00"/>
    <n v="2"/>
    <s v="angielski"/>
  </r>
  <r>
    <s v="3a"/>
    <n v="311"/>
    <n v="4"/>
    <d v="2009-03-30T00:00:00"/>
    <n v="3"/>
    <s v="niemiecki"/>
  </r>
  <r>
    <s v="3b"/>
    <n v="316"/>
    <n v="4"/>
    <d v="2009-03-30T00:00:00"/>
    <n v="7"/>
    <s v="fizyka"/>
  </r>
  <r>
    <s v="3b"/>
    <n v="316"/>
    <n v="4"/>
    <d v="2009-03-30T00:00:00"/>
    <n v="2"/>
    <s v="angielski"/>
  </r>
  <r>
    <s v="3b"/>
    <n v="319"/>
    <n v="4"/>
    <d v="2009-03-30T00:00:00"/>
    <n v="6"/>
    <s v="matematyka"/>
  </r>
  <r>
    <s v="3b"/>
    <n v="320"/>
    <n v="3"/>
    <d v="2009-03-30T00:00:00"/>
    <n v="2"/>
    <s v="angielski"/>
  </r>
  <r>
    <s v="3b"/>
    <n v="320"/>
    <n v="5"/>
    <d v="2009-03-30T00:00:00"/>
    <n v="1"/>
    <s v="polski"/>
  </r>
  <r>
    <s v="3b"/>
    <n v="326"/>
    <n v="3"/>
    <d v="2009-03-30T00:00:00"/>
    <n v="5"/>
    <s v="wos"/>
  </r>
  <r>
    <s v="3b"/>
    <n v="326"/>
    <n v="4"/>
    <d v="2009-03-30T00:00:00"/>
    <n v="10"/>
    <s v="informatyka"/>
  </r>
  <r>
    <s v="3b"/>
    <n v="339"/>
    <n v="3"/>
    <d v="2009-03-30T00:00:00"/>
    <n v="7"/>
    <s v="fizyka"/>
  </r>
  <r>
    <s v="3c"/>
    <n v="341"/>
    <n v="4"/>
    <d v="2009-03-30T00:00:00"/>
    <n v="8"/>
    <s v="geografia"/>
  </r>
  <r>
    <s v="3c"/>
    <n v="344"/>
    <n v="2"/>
    <d v="2009-03-30T00:00:00"/>
    <n v="8"/>
    <s v="geografia"/>
  </r>
  <r>
    <s v="3c"/>
    <n v="354"/>
    <n v="2"/>
    <d v="2009-03-30T00:00:00"/>
    <n v="8"/>
    <s v="geografia"/>
  </r>
  <r>
    <s v="3c"/>
    <n v="355"/>
    <n v="2"/>
    <d v="2009-03-30T00:00:00"/>
    <n v="6"/>
    <s v="matematyka"/>
  </r>
  <r>
    <s v="3c"/>
    <n v="361"/>
    <n v="3"/>
    <d v="2009-03-30T00:00:00"/>
    <n v="5"/>
    <s v="wos"/>
  </r>
  <r>
    <s v="3c"/>
    <n v="362"/>
    <n v="2"/>
    <d v="2009-03-30T00:00:00"/>
    <n v="3"/>
    <s v="niemiecki"/>
  </r>
  <r>
    <s v="3c"/>
    <n v="364"/>
    <n v="1"/>
    <d v="2009-03-30T00:00:00"/>
    <n v="10"/>
    <s v="informatyka"/>
  </r>
  <r>
    <s v="3d"/>
    <n v="367"/>
    <n v="3"/>
    <d v="2009-03-30T00:00:00"/>
    <n v="5"/>
    <s v="wos"/>
  </r>
  <r>
    <s v="3d"/>
    <n v="368"/>
    <n v="2"/>
    <d v="2009-03-30T00:00:00"/>
    <n v="5"/>
    <s v="wos"/>
  </r>
  <r>
    <s v="3d"/>
    <n v="384"/>
    <n v="1"/>
    <d v="2009-03-30T00:00:00"/>
    <n v="3"/>
    <s v="niemiecki"/>
  </r>
  <r>
    <s v="3d"/>
    <n v="388"/>
    <n v="3"/>
    <d v="2009-03-30T00:00:00"/>
    <n v="1"/>
    <s v="polski"/>
  </r>
  <r>
    <s v="3e"/>
    <n v="391"/>
    <n v="3"/>
    <d v="2009-03-30T00:00:00"/>
    <n v="11"/>
    <s v="wf"/>
  </r>
  <r>
    <s v="3e"/>
    <n v="392"/>
    <n v="3"/>
    <d v="2009-03-30T00:00:00"/>
    <n v="7"/>
    <s v="fizyka"/>
  </r>
  <r>
    <s v="3e"/>
    <n v="393"/>
    <n v="2"/>
    <d v="2009-03-30T00:00:00"/>
    <n v="8"/>
    <s v="geografia"/>
  </r>
  <r>
    <s v="3e"/>
    <n v="394"/>
    <n v="4"/>
    <d v="2009-03-30T00:00:00"/>
    <n v="6"/>
    <s v="matematyka"/>
  </r>
  <r>
    <s v="3e"/>
    <n v="397"/>
    <n v="1"/>
    <d v="2009-03-30T00:00:00"/>
    <n v="7"/>
    <s v="fizyka"/>
  </r>
  <r>
    <s v="3e"/>
    <n v="397"/>
    <n v="2"/>
    <d v="2009-03-30T00:00:00"/>
    <n v="7"/>
    <s v="fizyka"/>
  </r>
  <r>
    <s v="3e"/>
    <n v="409"/>
    <n v="2"/>
    <d v="2009-03-30T00:00:00"/>
    <n v="3"/>
    <s v="niemiecki"/>
  </r>
  <r>
    <s v="1a"/>
    <n v="19"/>
    <n v="5"/>
    <d v="2009-03-31T00:00:00"/>
    <n v="4"/>
    <s v="historia"/>
  </r>
  <r>
    <s v="1a"/>
    <n v="23"/>
    <n v="3"/>
    <d v="2009-03-31T00:00:00"/>
    <n v="8"/>
    <s v="geografia"/>
  </r>
  <r>
    <s v="1a"/>
    <n v="24"/>
    <n v="4"/>
    <d v="2009-03-31T00:00:00"/>
    <n v="6"/>
    <s v="matematyka"/>
  </r>
  <r>
    <s v="1a"/>
    <n v="24"/>
    <n v="3"/>
    <d v="2009-03-31T00:00:00"/>
    <n v="8"/>
    <s v="geografia"/>
  </r>
  <r>
    <s v="1b"/>
    <n v="42"/>
    <n v="4"/>
    <d v="2009-03-31T00:00:00"/>
    <n v="9"/>
    <s v="chemia"/>
  </r>
  <r>
    <s v="1b"/>
    <n v="47"/>
    <n v="4"/>
    <d v="2009-03-31T00:00:00"/>
    <n v="9"/>
    <s v="chemia"/>
  </r>
  <r>
    <s v="1b"/>
    <n v="48"/>
    <n v="2"/>
    <d v="2009-03-31T00:00:00"/>
    <n v="8"/>
    <s v="geografia"/>
  </r>
  <r>
    <s v="1b"/>
    <n v="57"/>
    <n v="3"/>
    <d v="2009-03-31T00:00:00"/>
    <n v="3"/>
    <s v="niemiecki"/>
  </r>
  <r>
    <s v="1c"/>
    <n v="63"/>
    <n v="3"/>
    <d v="2009-03-31T00:00:00"/>
    <n v="2"/>
    <s v="angielski"/>
  </r>
  <r>
    <s v="1c"/>
    <n v="64"/>
    <n v="4"/>
    <d v="2009-03-31T00:00:00"/>
    <n v="9"/>
    <s v="chemia"/>
  </r>
  <r>
    <s v="1c"/>
    <n v="69"/>
    <n v="4"/>
    <d v="2009-03-31T00:00:00"/>
    <n v="2"/>
    <s v="angielski"/>
  </r>
  <r>
    <s v="1c"/>
    <n v="72"/>
    <n v="2"/>
    <d v="2009-03-31T00:00:00"/>
    <n v="2"/>
    <s v="angielski"/>
  </r>
  <r>
    <s v="1c"/>
    <n v="81"/>
    <n v="2"/>
    <d v="2009-03-31T00:00:00"/>
    <n v="9"/>
    <s v="chemia"/>
  </r>
  <r>
    <s v="1d"/>
    <n v="90"/>
    <n v="4"/>
    <d v="2009-03-31T00:00:00"/>
    <n v="5"/>
    <s v="wos"/>
  </r>
  <r>
    <s v="1d"/>
    <n v="90"/>
    <n v="4"/>
    <d v="2009-03-31T00:00:00"/>
    <n v="4"/>
    <s v="historia"/>
  </r>
  <r>
    <s v="1d"/>
    <n v="111"/>
    <n v="1"/>
    <d v="2009-03-31T00:00:00"/>
    <n v="8"/>
    <s v="geografia"/>
  </r>
  <r>
    <s v="1d"/>
    <n v="112"/>
    <n v="3"/>
    <d v="2009-03-31T00:00:00"/>
    <n v="8"/>
    <s v="geografia"/>
  </r>
  <r>
    <s v="1e"/>
    <n v="123"/>
    <n v="5"/>
    <d v="2009-03-31T00:00:00"/>
    <n v="6"/>
    <s v="matematyka"/>
  </r>
  <r>
    <s v="1e"/>
    <n v="125"/>
    <n v="5"/>
    <d v="2009-03-31T00:00:00"/>
    <n v="2"/>
    <s v="angielski"/>
  </r>
  <r>
    <s v="1e"/>
    <n v="131"/>
    <n v="3"/>
    <d v="2009-03-31T00:00:00"/>
    <n v="4"/>
    <s v="historia"/>
  </r>
  <r>
    <s v="1e"/>
    <n v="133"/>
    <n v="4"/>
    <d v="2009-03-31T00:00:00"/>
    <n v="5"/>
    <s v="wos"/>
  </r>
  <r>
    <s v="1e"/>
    <n v="139"/>
    <n v="4"/>
    <d v="2009-03-31T00:00:00"/>
    <n v="11"/>
    <s v="wf"/>
  </r>
  <r>
    <s v="2a"/>
    <n v="149"/>
    <n v="5"/>
    <d v="2009-03-31T00:00:00"/>
    <n v="5"/>
    <s v="wos"/>
  </r>
  <r>
    <s v="2a"/>
    <n v="172"/>
    <n v="5"/>
    <d v="2009-03-31T00:00:00"/>
    <n v="2"/>
    <s v="angielski"/>
  </r>
  <r>
    <s v="2b"/>
    <n v="199"/>
    <n v="4"/>
    <d v="2009-03-31T00:00:00"/>
    <n v="7"/>
    <s v="fizyka"/>
  </r>
  <r>
    <s v="2b"/>
    <n v="201"/>
    <n v="4"/>
    <d v="2009-03-31T00:00:00"/>
    <n v="2"/>
    <s v="angielski"/>
  </r>
  <r>
    <s v="2b"/>
    <n v="203"/>
    <n v="2"/>
    <d v="2009-03-31T00:00:00"/>
    <n v="5"/>
    <s v="wos"/>
  </r>
  <r>
    <s v="2c"/>
    <n v="211"/>
    <n v="3"/>
    <d v="2009-03-31T00:00:00"/>
    <n v="2"/>
    <s v="angielski"/>
  </r>
  <r>
    <s v="2c"/>
    <n v="225"/>
    <n v="4"/>
    <d v="2009-03-31T00:00:00"/>
    <n v="7"/>
    <s v="fizyka"/>
  </r>
  <r>
    <s v="2c"/>
    <n v="230"/>
    <n v="2"/>
    <d v="2009-03-31T00:00:00"/>
    <n v="3"/>
    <s v="niemiecki"/>
  </r>
  <r>
    <s v="2d"/>
    <n v="239"/>
    <n v="2"/>
    <d v="2009-03-31T00:00:00"/>
    <n v="1"/>
    <s v="polski"/>
  </r>
  <r>
    <s v="2d"/>
    <n v="256"/>
    <n v="2"/>
    <d v="2009-03-31T00:00:00"/>
    <n v="3"/>
    <s v="niemiecki"/>
  </r>
  <r>
    <s v="2d"/>
    <n v="259"/>
    <n v="2"/>
    <d v="2009-03-31T00:00:00"/>
    <n v="4"/>
    <s v="historia"/>
  </r>
  <r>
    <s v="2e"/>
    <n v="280"/>
    <n v="3"/>
    <d v="2009-03-31T00:00:00"/>
    <n v="5"/>
    <s v="wos"/>
  </r>
  <r>
    <s v="3a"/>
    <n v="298"/>
    <n v="5"/>
    <d v="2009-03-31T00:00:00"/>
    <n v="4"/>
    <s v="historia"/>
  </r>
  <r>
    <s v="3a"/>
    <n v="300"/>
    <n v="3"/>
    <d v="2009-03-31T00:00:00"/>
    <n v="8"/>
    <s v="geografia"/>
  </r>
  <r>
    <s v="3a"/>
    <n v="301"/>
    <n v="4"/>
    <d v="2009-03-31T00:00:00"/>
    <n v="6"/>
    <s v="matematyka"/>
  </r>
  <r>
    <s v="3a"/>
    <n v="301"/>
    <n v="3"/>
    <d v="2009-03-31T00:00:00"/>
    <n v="8"/>
    <s v="geografia"/>
  </r>
  <r>
    <s v="3a"/>
    <n v="309"/>
    <n v="4"/>
    <d v="2009-03-31T00:00:00"/>
    <n v="9"/>
    <s v="chemia"/>
  </r>
  <r>
    <s v="3a"/>
    <n v="311"/>
    <n v="4"/>
    <d v="2009-03-31T00:00:00"/>
    <n v="9"/>
    <s v="chemia"/>
  </r>
  <r>
    <s v="3a"/>
    <n v="312"/>
    <n v="2"/>
    <d v="2009-03-31T00:00:00"/>
    <n v="8"/>
    <s v="geografia"/>
  </r>
  <r>
    <s v="3b"/>
    <n v="316"/>
    <n v="3"/>
    <d v="2009-03-31T00:00:00"/>
    <n v="3"/>
    <s v="niemiecki"/>
  </r>
  <r>
    <s v="3b"/>
    <n v="318"/>
    <n v="3"/>
    <d v="2009-03-31T00:00:00"/>
    <n v="2"/>
    <s v="angielski"/>
  </r>
  <r>
    <s v="3b"/>
    <n v="319"/>
    <n v="4"/>
    <d v="2009-03-31T00:00:00"/>
    <n v="9"/>
    <s v="chemia"/>
  </r>
  <r>
    <s v="3b"/>
    <n v="321"/>
    <n v="4"/>
    <d v="2009-03-31T00:00:00"/>
    <n v="2"/>
    <s v="angielski"/>
  </r>
  <r>
    <s v="3b"/>
    <n v="322"/>
    <n v="2"/>
    <d v="2009-03-31T00:00:00"/>
    <n v="2"/>
    <s v="angielski"/>
  </r>
  <r>
    <s v="3b"/>
    <n v="326"/>
    <n v="2"/>
    <d v="2009-03-31T00:00:00"/>
    <n v="9"/>
    <s v="chemia"/>
  </r>
  <r>
    <s v="3b"/>
    <n v="329"/>
    <n v="4"/>
    <d v="2009-03-31T00:00:00"/>
    <n v="5"/>
    <s v="wos"/>
  </r>
  <r>
    <s v="3b"/>
    <n v="329"/>
    <n v="4"/>
    <d v="2009-03-31T00:00:00"/>
    <n v="4"/>
    <s v="historia"/>
  </r>
  <r>
    <s v="3b"/>
    <n v="338"/>
    <n v="1"/>
    <d v="2009-03-31T00:00:00"/>
    <n v="11"/>
    <s v="wf"/>
  </r>
  <r>
    <s v="3b"/>
    <n v="339"/>
    <n v="3"/>
    <d v="2009-03-31T00:00:00"/>
    <n v="8"/>
    <s v="geografia"/>
  </r>
  <r>
    <s v="3c"/>
    <n v="343"/>
    <n v="5"/>
    <d v="2009-03-31T00:00:00"/>
    <n v="6"/>
    <s v="matematyka"/>
  </r>
  <r>
    <s v="3c"/>
    <n v="344"/>
    <n v="5"/>
    <d v="2009-03-31T00:00:00"/>
    <n v="2"/>
    <s v="angielski"/>
  </r>
  <r>
    <s v="3c"/>
    <n v="346"/>
    <n v="3"/>
    <d v="2009-03-31T00:00:00"/>
    <n v="4"/>
    <s v="historia"/>
  </r>
  <r>
    <s v="3c"/>
    <n v="347"/>
    <n v="4"/>
    <d v="2009-03-31T00:00:00"/>
    <n v="5"/>
    <s v="wos"/>
  </r>
  <r>
    <s v="3c"/>
    <n v="349"/>
    <n v="4"/>
    <d v="2009-03-31T00:00:00"/>
    <n v="2"/>
    <s v="angielski"/>
  </r>
  <r>
    <s v="3c"/>
    <n v="354"/>
    <n v="5"/>
    <d v="2009-03-31T00:00:00"/>
    <n v="5"/>
    <s v="wos"/>
  </r>
  <r>
    <s v="3c"/>
    <n v="364"/>
    <n v="5"/>
    <d v="2009-03-31T00:00:00"/>
    <n v="2"/>
    <s v="angielski"/>
  </r>
  <r>
    <s v="3d"/>
    <n v="375"/>
    <n v="4"/>
    <d v="2009-03-31T00:00:00"/>
    <n v="7"/>
    <s v="fizyka"/>
  </r>
  <r>
    <s v="3d"/>
    <n v="376"/>
    <n v="4"/>
    <d v="2009-03-31T00:00:00"/>
    <n v="2"/>
    <s v="angielski"/>
  </r>
  <r>
    <s v="3d"/>
    <n v="377"/>
    <n v="2"/>
    <d v="2009-03-31T00:00:00"/>
    <n v="5"/>
    <s v="wos"/>
  </r>
  <r>
    <s v="3d"/>
    <n v="381"/>
    <n v="3"/>
    <d v="2009-03-31T00:00:00"/>
    <n v="2"/>
    <s v="angielski"/>
  </r>
  <r>
    <s v="3d"/>
    <n v="387"/>
    <n v="4"/>
    <d v="2009-03-31T00:00:00"/>
    <n v="7"/>
    <s v="fizyka"/>
  </r>
  <r>
    <s v="3d"/>
    <n v="389"/>
    <n v="2"/>
    <d v="2009-03-31T00:00:00"/>
    <n v="3"/>
    <s v="niemiecki"/>
  </r>
  <r>
    <s v="3e"/>
    <n v="393"/>
    <n v="2"/>
    <d v="2009-03-31T00:00:00"/>
    <n v="1"/>
    <s v="polski"/>
  </r>
  <r>
    <s v="3e"/>
    <n v="400"/>
    <n v="2"/>
    <d v="2009-03-31T00:00:00"/>
    <n v="3"/>
    <s v="niemiecki"/>
  </r>
  <r>
    <s v="3e"/>
    <n v="401"/>
    <n v="2"/>
    <d v="2009-03-31T00:00:00"/>
    <n v="4"/>
    <s v="historia"/>
  </r>
  <r>
    <s v="3e"/>
    <n v="410"/>
    <n v="3"/>
    <d v="2009-03-31T00:00:00"/>
    <n v="5"/>
    <s v="wos"/>
  </r>
  <r>
    <s v="1a"/>
    <n v="21"/>
    <n v="2"/>
    <d v="2009-04-01T00:00:00"/>
    <n v="9"/>
    <s v="chemia"/>
  </r>
  <r>
    <s v="1b"/>
    <n v="36"/>
    <n v="4"/>
    <d v="2009-04-01T00:00:00"/>
    <n v="7"/>
    <s v="fizyka"/>
  </r>
  <r>
    <s v="1b"/>
    <n v="40"/>
    <n v="3"/>
    <d v="2009-04-01T00:00:00"/>
    <n v="6"/>
    <s v="matematyka"/>
  </r>
  <r>
    <s v="1b"/>
    <n v="45"/>
    <n v="2"/>
    <d v="2009-04-01T00:00:00"/>
    <n v="6"/>
    <s v="matematyka"/>
  </r>
  <r>
    <s v="1b"/>
    <n v="46"/>
    <n v="1"/>
    <d v="2009-04-01T00:00:00"/>
    <n v="8"/>
    <s v="geografia"/>
  </r>
  <r>
    <s v="1b"/>
    <n v="55"/>
    <n v="2"/>
    <d v="2009-04-01T00:00:00"/>
    <n v="9"/>
    <s v="chemia"/>
  </r>
  <r>
    <s v="1c"/>
    <n v="67"/>
    <n v="1"/>
    <d v="2009-04-01T00:00:00"/>
    <n v="4"/>
    <s v="historia"/>
  </r>
  <r>
    <s v="1c"/>
    <n v="73"/>
    <n v="5"/>
    <d v="2009-04-01T00:00:00"/>
    <n v="5"/>
    <s v="wos"/>
  </r>
  <r>
    <s v="1c"/>
    <n v="74"/>
    <n v="4"/>
    <d v="2009-04-01T00:00:00"/>
    <n v="1"/>
    <s v="polski"/>
  </r>
  <r>
    <s v="1c"/>
    <n v="76"/>
    <n v="4"/>
    <d v="2009-04-01T00:00:00"/>
    <n v="11"/>
    <s v="wf"/>
  </r>
  <r>
    <s v="1c"/>
    <n v="82"/>
    <n v="3"/>
    <d v="2009-04-01T00:00:00"/>
    <n v="5"/>
    <s v="wos"/>
  </r>
  <r>
    <s v="1d"/>
    <n v="96"/>
    <n v="3"/>
    <d v="2009-04-01T00:00:00"/>
    <n v="4"/>
    <s v="historia"/>
  </r>
  <r>
    <s v="1d"/>
    <n v="100"/>
    <n v="4"/>
    <d v="2009-04-01T00:00:00"/>
    <n v="9"/>
    <s v="chemia"/>
  </r>
  <r>
    <s v="1d"/>
    <n v="112"/>
    <n v="2"/>
    <d v="2009-04-01T00:00:00"/>
    <n v="2"/>
    <s v="angielski"/>
  </r>
  <r>
    <s v="1e"/>
    <n v="119"/>
    <n v="4"/>
    <d v="2009-04-01T00:00:00"/>
    <n v="3"/>
    <s v="niemiecki"/>
  </r>
  <r>
    <s v="1e"/>
    <n v="143"/>
    <n v="3"/>
    <d v="2009-04-01T00:00:00"/>
    <n v="9"/>
    <s v="chemia"/>
  </r>
  <r>
    <s v="2a"/>
    <n v="156"/>
    <n v="5"/>
    <d v="2009-04-01T00:00:00"/>
    <n v="7"/>
    <s v="fizyka"/>
  </r>
  <r>
    <s v="2a"/>
    <n v="171"/>
    <n v="1"/>
    <d v="2009-04-01T00:00:00"/>
    <n v="7"/>
    <s v="fizyka"/>
  </r>
  <r>
    <s v="2a"/>
    <n v="177"/>
    <n v="2"/>
    <d v="2009-04-01T00:00:00"/>
    <n v="6"/>
    <s v="matematyka"/>
  </r>
  <r>
    <s v="2b"/>
    <n v="197"/>
    <n v="3"/>
    <d v="2009-04-01T00:00:00"/>
    <n v="8"/>
    <s v="geografia"/>
  </r>
  <r>
    <s v="2b"/>
    <n v="197"/>
    <n v="2"/>
    <d v="2009-04-01T00:00:00"/>
    <n v="3"/>
    <s v="niemiecki"/>
  </r>
  <r>
    <s v="2b"/>
    <n v="198"/>
    <n v="1"/>
    <d v="2009-04-01T00:00:00"/>
    <n v="9"/>
    <s v="chemia"/>
  </r>
  <r>
    <s v="2b"/>
    <n v="202"/>
    <n v="2"/>
    <d v="2009-04-01T00:00:00"/>
    <n v="4"/>
    <s v="historia"/>
  </r>
  <r>
    <s v="2b"/>
    <n v="207"/>
    <n v="3"/>
    <d v="2009-04-01T00:00:00"/>
    <n v="9"/>
    <s v="chemia"/>
  </r>
  <r>
    <s v="2b"/>
    <n v="208"/>
    <n v="2"/>
    <d v="2009-04-01T00:00:00"/>
    <n v="4"/>
    <s v="historia"/>
  </r>
  <r>
    <s v="2c"/>
    <n v="236"/>
    <n v="2"/>
    <d v="2009-04-01T00:00:00"/>
    <n v="5"/>
    <s v="wos"/>
  </r>
  <r>
    <s v="2d"/>
    <n v="252"/>
    <n v="2"/>
    <d v="2009-04-01T00:00:00"/>
    <n v="1"/>
    <s v="polski"/>
  </r>
  <r>
    <s v="2d"/>
    <n v="265"/>
    <n v="4"/>
    <d v="2009-04-01T00:00:00"/>
    <n v="10"/>
    <s v="informatyka"/>
  </r>
  <r>
    <s v="2d"/>
    <n v="269"/>
    <n v="2"/>
    <d v="2009-04-01T00:00:00"/>
    <n v="8"/>
    <s v="geografia"/>
  </r>
  <r>
    <s v="2e"/>
    <n v="273"/>
    <n v="1"/>
    <d v="2009-04-01T00:00:00"/>
    <n v="4"/>
    <s v="historia"/>
  </r>
  <r>
    <s v="2e"/>
    <n v="286"/>
    <n v="3"/>
    <d v="2009-04-01T00:00:00"/>
    <n v="8"/>
    <s v="geografia"/>
  </r>
  <r>
    <s v="2e"/>
    <n v="287"/>
    <n v="2"/>
    <d v="2009-04-01T00:00:00"/>
    <n v="6"/>
    <s v="matematyka"/>
  </r>
  <r>
    <s v="2e"/>
    <n v="289"/>
    <n v="1"/>
    <d v="2009-04-01T00:00:00"/>
    <n v="9"/>
    <s v="chemia"/>
  </r>
  <r>
    <s v="3a"/>
    <n v="299"/>
    <n v="2"/>
    <d v="2009-04-01T00:00:00"/>
    <n v="9"/>
    <s v="chemia"/>
  </r>
  <r>
    <s v="3a"/>
    <n v="306"/>
    <n v="4"/>
    <d v="2009-04-01T00:00:00"/>
    <n v="7"/>
    <s v="fizyka"/>
  </r>
  <r>
    <s v="3a"/>
    <n v="308"/>
    <n v="3"/>
    <d v="2009-04-01T00:00:00"/>
    <n v="6"/>
    <s v="matematyka"/>
  </r>
  <r>
    <s v="3a"/>
    <n v="311"/>
    <n v="2"/>
    <d v="2009-04-01T00:00:00"/>
    <n v="6"/>
    <s v="matematyka"/>
  </r>
  <r>
    <s v="3a"/>
    <n v="311"/>
    <n v="1"/>
    <d v="2009-04-01T00:00:00"/>
    <n v="11"/>
    <s v="wf"/>
  </r>
  <r>
    <s v="3a"/>
    <n v="315"/>
    <n v="2"/>
    <d v="2009-04-01T00:00:00"/>
    <n v="9"/>
    <s v="chemia"/>
  </r>
  <r>
    <s v="3b"/>
    <n v="320"/>
    <n v="1"/>
    <d v="2009-04-01T00:00:00"/>
    <n v="4"/>
    <s v="historia"/>
  </r>
  <r>
    <s v="3b"/>
    <n v="322"/>
    <n v="5"/>
    <d v="2009-04-01T00:00:00"/>
    <n v="5"/>
    <s v="wos"/>
  </r>
  <r>
    <s v="3b"/>
    <n v="323"/>
    <n v="4"/>
    <d v="2009-04-01T00:00:00"/>
    <n v="1"/>
    <s v="polski"/>
  </r>
  <r>
    <s v="3b"/>
    <n v="324"/>
    <n v="4"/>
    <d v="2009-04-01T00:00:00"/>
    <n v="7"/>
    <s v="fizyka"/>
  </r>
  <r>
    <s v="3b"/>
    <n v="326"/>
    <n v="3"/>
    <d v="2009-04-01T00:00:00"/>
    <n v="5"/>
    <s v="wos"/>
  </r>
  <r>
    <s v="3b"/>
    <n v="332"/>
    <n v="3"/>
    <d v="2009-04-01T00:00:00"/>
    <n v="4"/>
    <s v="historia"/>
  </r>
  <r>
    <s v="3b"/>
    <n v="334"/>
    <n v="4"/>
    <d v="2009-04-01T00:00:00"/>
    <n v="9"/>
    <s v="chemia"/>
  </r>
  <r>
    <s v="3b"/>
    <n v="339"/>
    <n v="2"/>
    <d v="2009-04-01T00:00:00"/>
    <n v="2"/>
    <s v="angielski"/>
  </r>
  <r>
    <s v="3c"/>
    <n v="342"/>
    <n v="4"/>
    <d v="2009-04-01T00:00:00"/>
    <n v="3"/>
    <s v="niemiecki"/>
  </r>
  <r>
    <s v="3c"/>
    <n v="351"/>
    <n v="3"/>
    <d v="2009-04-01T00:00:00"/>
    <n v="9"/>
    <s v="chemia"/>
  </r>
  <r>
    <s v="3c"/>
    <n v="356"/>
    <n v="5"/>
    <d v="2009-04-01T00:00:00"/>
    <n v="7"/>
    <s v="fizyka"/>
  </r>
  <r>
    <s v="3c"/>
    <n v="363"/>
    <n v="1"/>
    <d v="2009-04-01T00:00:00"/>
    <n v="7"/>
    <s v="fizyka"/>
  </r>
  <r>
    <s v="3d"/>
    <n v="366"/>
    <n v="2"/>
    <d v="2009-04-01T00:00:00"/>
    <n v="6"/>
    <s v="matematyka"/>
  </r>
  <r>
    <s v="3d"/>
    <n v="374"/>
    <n v="3"/>
    <d v="2009-04-01T00:00:00"/>
    <n v="8"/>
    <s v="geografia"/>
  </r>
  <r>
    <s v="3d"/>
    <n v="374"/>
    <n v="2"/>
    <d v="2009-04-01T00:00:00"/>
    <n v="3"/>
    <s v="niemiecki"/>
  </r>
  <r>
    <s v="3d"/>
    <n v="375"/>
    <n v="1"/>
    <d v="2009-04-01T00:00:00"/>
    <n v="9"/>
    <s v="chemia"/>
  </r>
  <r>
    <s v="3d"/>
    <n v="377"/>
    <n v="2"/>
    <d v="2009-04-01T00:00:00"/>
    <n v="4"/>
    <s v="historia"/>
  </r>
  <r>
    <s v="3d"/>
    <n v="379"/>
    <n v="3"/>
    <d v="2009-04-01T00:00:00"/>
    <n v="9"/>
    <s v="chemia"/>
  </r>
  <r>
    <s v="3d"/>
    <n v="379"/>
    <n v="2"/>
    <d v="2009-04-01T00:00:00"/>
    <n v="4"/>
    <s v="historia"/>
  </r>
  <r>
    <s v="3e"/>
    <n v="392"/>
    <n v="2"/>
    <d v="2009-04-01T00:00:00"/>
    <n v="5"/>
    <s v="wos"/>
  </r>
  <r>
    <s v="3e"/>
    <n v="399"/>
    <n v="2"/>
    <d v="2009-04-01T00:00:00"/>
    <n v="1"/>
    <s v="polski"/>
  </r>
  <r>
    <s v="3e"/>
    <n v="404"/>
    <n v="4"/>
    <d v="2009-04-01T00:00:00"/>
    <n v="10"/>
    <s v="informatyka"/>
  </r>
  <r>
    <s v="3e"/>
    <n v="405"/>
    <n v="2"/>
    <d v="2009-04-01T00:00:00"/>
    <n v="8"/>
    <s v="geografia"/>
  </r>
  <r>
    <s v="3e"/>
    <n v="407"/>
    <n v="1"/>
    <d v="2009-04-01T00:00:00"/>
    <n v="4"/>
    <s v="historia"/>
  </r>
  <r>
    <s v="3e"/>
    <n v="412"/>
    <n v="3"/>
    <d v="2009-04-01T00:00:00"/>
    <n v="8"/>
    <s v="geografia"/>
  </r>
  <r>
    <s v="3e"/>
    <n v="413"/>
    <n v="2"/>
    <d v="2009-04-01T00:00:00"/>
    <n v="6"/>
    <s v="matematyka"/>
  </r>
  <r>
    <s v="3e"/>
    <n v="413"/>
    <n v="1"/>
    <d v="2009-04-01T00:00:00"/>
    <n v="11"/>
    <s v="wf"/>
  </r>
  <r>
    <s v="1a"/>
    <n v="10"/>
    <n v="3"/>
    <d v="2009-04-02T00:00:00"/>
    <n v="5"/>
    <s v="wos"/>
  </r>
  <r>
    <s v="1a"/>
    <n v="18"/>
    <n v="3"/>
    <d v="2009-04-02T00:00:00"/>
    <n v="8"/>
    <s v="geografia"/>
  </r>
  <r>
    <s v="1a"/>
    <n v="22"/>
    <n v="5"/>
    <d v="2009-04-02T00:00:00"/>
    <n v="6"/>
    <s v="matematyka"/>
  </r>
  <r>
    <s v="1b"/>
    <n v="36"/>
    <n v="2"/>
    <d v="2009-04-02T00:00:00"/>
    <n v="3"/>
    <s v="niemiecki"/>
  </r>
  <r>
    <s v="1b"/>
    <n v="37"/>
    <n v="5"/>
    <d v="2009-04-02T00:00:00"/>
    <n v="10"/>
    <s v="informatyka"/>
  </r>
  <r>
    <s v="1c"/>
    <n v="83"/>
    <n v="2"/>
    <d v="2009-04-02T00:00:00"/>
    <n v="6"/>
    <s v="matematyka"/>
  </r>
  <r>
    <s v="1c"/>
    <n v="83"/>
    <n v="3"/>
    <d v="2009-04-02T00:00:00"/>
    <n v="9"/>
    <s v="chemia"/>
  </r>
  <r>
    <s v="1d"/>
    <n v="95"/>
    <n v="5"/>
    <d v="2009-04-02T00:00:00"/>
    <n v="3"/>
    <s v="niemiecki"/>
  </r>
  <r>
    <s v="1d"/>
    <n v="99"/>
    <n v="2"/>
    <d v="2009-04-02T00:00:00"/>
    <n v="3"/>
    <s v="niemiecki"/>
  </r>
  <r>
    <s v="1d"/>
    <n v="114"/>
    <n v="5"/>
    <d v="2009-04-02T00:00:00"/>
    <n v="4"/>
    <s v="historia"/>
  </r>
  <r>
    <s v="1e"/>
    <n v="133"/>
    <n v="3"/>
    <d v="2009-04-02T00:00:00"/>
    <n v="8"/>
    <s v="geografia"/>
  </r>
  <r>
    <s v="2a"/>
    <n v="150"/>
    <n v="5"/>
    <d v="2009-04-02T00:00:00"/>
    <n v="8"/>
    <s v="geografia"/>
  </r>
  <r>
    <s v="2a"/>
    <n v="168"/>
    <n v="4"/>
    <d v="2009-04-02T00:00:00"/>
    <n v="8"/>
    <s v="geografia"/>
  </r>
  <r>
    <s v="2a"/>
    <n v="173"/>
    <n v="4"/>
    <d v="2009-04-02T00:00:00"/>
    <n v="9"/>
    <s v="chemia"/>
  </r>
  <r>
    <s v="2a"/>
    <n v="174"/>
    <n v="4"/>
    <d v="2009-04-02T00:00:00"/>
    <n v="3"/>
    <s v="niemiecki"/>
  </r>
  <r>
    <s v="2b"/>
    <n v="191"/>
    <n v="1"/>
    <d v="2009-04-02T00:00:00"/>
    <n v="4"/>
    <s v="historia"/>
  </r>
  <r>
    <s v="2b"/>
    <n v="195"/>
    <n v="2"/>
    <d v="2009-04-02T00:00:00"/>
    <n v="6"/>
    <s v="matematyka"/>
  </r>
  <r>
    <s v="2b"/>
    <n v="203"/>
    <n v="3"/>
    <d v="2009-04-02T00:00:00"/>
    <n v="6"/>
    <s v="matematyka"/>
  </r>
  <r>
    <s v="2b"/>
    <n v="208"/>
    <n v="1"/>
    <d v="2009-04-02T00:00:00"/>
    <n v="3"/>
    <s v="niemiecki"/>
  </r>
  <r>
    <s v="2c"/>
    <n v="214"/>
    <n v="2"/>
    <d v="2009-04-02T00:00:00"/>
    <n v="2"/>
    <s v="angielski"/>
  </r>
  <r>
    <s v="2c"/>
    <n v="218"/>
    <n v="5"/>
    <d v="2009-04-02T00:00:00"/>
    <n v="7"/>
    <s v="fizyka"/>
  </r>
  <r>
    <s v="2c"/>
    <n v="235"/>
    <n v="4"/>
    <d v="2009-04-02T00:00:00"/>
    <n v="3"/>
    <s v="niemiecki"/>
  </r>
  <r>
    <s v="2d"/>
    <n v="243"/>
    <n v="4"/>
    <d v="2009-04-02T00:00:00"/>
    <n v="2"/>
    <s v="angielski"/>
  </r>
  <r>
    <s v="2d"/>
    <n v="246"/>
    <n v="5"/>
    <d v="2009-04-02T00:00:00"/>
    <n v="7"/>
    <s v="fizyka"/>
  </r>
  <r>
    <s v="2d"/>
    <n v="248"/>
    <n v="4"/>
    <d v="2009-04-02T00:00:00"/>
    <n v="1"/>
    <s v="polski"/>
  </r>
  <r>
    <s v="2d"/>
    <n v="253"/>
    <n v="4"/>
    <d v="2009-04-02T00:00:00"/>
    <n v="1"/>
    <s v="polski"/>
  </r>
  <r>
    <s v="2d"/>
    <n v="260"/>
    <n v="1"/>
    <d v="2009-04-02T00:00:00"/>
    <n v="9"/>
    <s v="chemia"/>
  </r>
  <r>
    <s v="2d"/>
    <n v="261"/>
    <n v="3"/>
    <d v="2009-04-02T00:00:00"/>
    <n v="11"/>
    <s v="wf"/>
  </r>
  <r>
    <s v="2e"/>
    <n v="272"/>
    <n v="4"/>
    <d v="2009-04-02T00:00:00"/>
    <n v="10"/>
    <s v="informatyka"/>
  </r>
  <r>
    <s v="2e"/>
    <n v="278"/>
    <n v="4"/>
    <d v="2009-04-02T00:00:00"/>
    <n v="10"/>
    <s v="informatyka"/>
  </r>
  <r>
    <s v="2e"/>
    <n v="280"/>
    <n v="4"/>
    <d v="2009-04-02T00:00:00"/>
    <n v="8"/>
    <s v="geografia"/>
  </r>
  <r>
    <s v="2e"/>
    <n v="285"/>
    <n v="4"/>
    <d v="2009-04-02T00:00:00"/>
    <n v="5"/>
    <s v="wos"/>
  </r>
  <r>
    <s v="2e"/>
    <n v="289"/>
    <n v="1"/>
    <d v="2009-04-02T00:00:00"/>
    <n v="6"/>
    <s v="matematyka"/>
  </r>
  <r>
    <s v="3a"/>
    <n v="294"/>
    <n v="3"/>
    <d v="2009-04-02T00:00:00"/>
    <n v="5"/>
    <s v="wos"/>
  </r>
  <r>
    <s v="3a"/>
    <n v="298"/>
    <n v="3"/>
    <d v="2009-04-02T00:00:00"/>
    <n v="8"/>
    <s v="geografia"/>
  </r>
  <r>
    <s v="3a"/>
    <n v="300"/>
    <n v="5"/>
    <d v="2009-04-02T00:00:00"/>
    <n v="6"/>
    <s v="matematyka"/>
  </r>
  <r>
    <s v="3a"/>
    <n v="306"/>
    <n v="2"/>
    <d v="2009-04-02T00:00:00"/>
    <n v="3"/>
    <s v="niemiecki"/>
  </r>
  <r>
    <s v="3a"/>
    <n v="306"/>
    <n v="5"/>
    <d v="2009-04-02T00:00:00"/>
    <n v="10"/>
    <s v="informatyka"/>
  </r>
  <r>
    <s v="3b"/>
    <n v="326"/>
    <n v="2"/>
    <d v="2009-04-02T00:00:00"/>
    <n v="6"/>
    <s v="matematyka"/>
  </r>
  <r>
    <s v="3b"/>
    <n v="326"/>
    <n v="3"/>
    <d v="2009-04-02T00:00:00"/>
    <n v="9"/>
    <s v="chemia"/>
  </r>
  <r>
    <s v="3b"/>
    <n v="332"/>
    <n v="5"/>
    <d v="2009-04-02T00:00:00"/>
    <n v="3"/>
    <s v="niemiecki"/>
  </r>
  <r>
    <s v="3b"/>
    <n v="334"/>
    <n v="2"/>
    <d v="2009-04-02T00:00:00"/>
    <n v="3"/>
    <s v="niemiecki"/>
  </r>
  <r>
    <s v="3b"/>
    <n v="340"/>
    <n v="5"/>
    <d v="2009-04-02T00:00:00"/>
    <n v="4"/>
    <s v="historia"/>
  </r>
  <r>
    <s v="3c"/>
    <n v="347"/>
    <n v="3"/>
    <d v="2009-04-02T00:00:00"/>
    <n v="8"/>
    <s v="geografia"/>
  </r>
  <r>
    <s v="3c"/>
    <n v="354"/>
    <n v="5"/>
    <d v="2009-04-02T00:00:00"/>
    <n v="8"/>
    <s v="geografia"/>
  </r>
  <r>
    <s v="3c"/>
    <n v="362"/>
    <n v="4"/>
    <d v="2009-04-02T00:00:00"/>
    <n v="8"/>
    <s v="geografia"/>
  </r>
  <r>
    <s v="3c"/>
    <n v="364"/>
    <n v="4"/>
    <d v="2009-04-02T00:00:00"/>
    <n v="9"/>
    <s v="chemia"/>
  </r>
  <r>
    <s v="3c"/>
    <n v="364"/>
    <n v="4"/>
    <d v="2009-04-02T00:00:00"/>
    <n v="3"/>
    <s v="niemiecki"/>
  </r>
  <r>
    <s v="3d"/>
    <n v="372"/>
    <n v="1"/>
    <d v="2009-04-02T00:00:00"/>
    <n v="4"/>
    <s v="historia"/>
  </r>
  <r>
    <s v="3d"/>
    <n v="374"/>
    <n v="2"/>
    <d v="2009-04-02T00:00:00"/>
    <n v="6"/>
    <s v="matematyka"/>
  </r>
  <r>
    <s v="3d"/>
    <n v="377"/>
    <n v="3"/>
    <d v="2009-04-02T00:00:00"/>
    <n v="6"/>
    <s v="matematyka"/>
  </r>
  <r>
    <s v="3d"/>
    <n v="379"/>
    <n v="1"/>
    <d v="2009-04-02T00:00:00"/>
    <n v="3"/>
    <s v="niemiecki"/>
  </r>
  <r>
    <s v="3d"/>
    <n v="382"/>
    <n v="2"/>
    <d v="2009-04-02T00:00:00"/>
    <n v="2"/>
    <s v="angielski"/>
  </r>
  <r>
    <s v="3d"/>
    <n v="384"/>
    <n v="5"/>
    <d v="2009-04-02T00:00:00"/>
    <n v="7"/>
    <s v="fizyka"/>
  </r>
  <r>
    <s v="3e"/>
    <n v="391"/>
    <n v="4"/>
    <d v="2009-04-02T00:00:00"/>
    <n v="3"/>
    <s v="niemiecki"/>
  </r>
  <r>
    <s v="3e"/>
    <n v="394"/>
    <n v="4"/>
    <d v="2009-04-02T00:00:00"/>
    <n v="11"/>
    <s v="wf"/>
  </r>
  <r>
    <s v="3e"/>
    <n v="396"/>
    <n v="5"/>
    <d v="2009-04-02T00:00:00"/>
    <n v="7"/>
    <s v="fizyka"/>
  </r>
  <r>
    <s v="3e"/>
    <n v="397"/>
    <n v="4"/>
    <d v="2009-04-02T00:00:00"/>
    <n v="1"/>
    <s v="polski"/>
  </r>
  <r>
    <s v="3e"/>
    <n v="399"/>
    <n v="4"/>
    <d v="2009-04-02T00:00:00"/>
    <n v="1"/>
    <s v="polski"/>
  </r>
  <r>
    <s v="3e"/>
    <n v="402"/>
    <n v="1"/>
    <d v="2009-04-02T00:00:00"/>
    <n v="9"/>
    <s v="chemia"/>
  </r>
  <r>
    <s v="3e"/>
    <n v="402"/>
    <n v="3"/>
    <d v="2009-04-02T00:00:00"/>
    <n v="7"/>
    <s v="fizyka"/>
  </r>
  <r>
    <s v="3e"/>
    <n v="407"/>
    <n v="4"/>
    <d v="2009-04-02T00:00:00"/>
    <n v="10"/>
    <s v="informatyka"/>
  </r>
  <r>
    <s v="3e"/>
    <n v="409"/>
    <n v="4"/>
    <d v="2009-04-02T00:00:00"/>
    <n v="10"/>
    <s v="informatyka"/>
  </r>
  <r>
    <s v="3e"/>
    <n v="410"/>
    <n v="4"/>
    <d v="2009-04-02T00:00:00"/>
    <n v="8"/>
    <s v="geografia"/>
  </r>
  <r>
    <s v="3e"/>
    <n v="412"/>
    <n v="4"/>
    <d v="2009-04-02T00:00:00"/>
    <n v="5"/>
    <s v="wos"/>
  </r>
  <r>
    <s v="3e"/>
    <n v="414"/>
    <n v="1"/>
    <d v="2009-04-02T00:00:00"/>
    <n v="6"/>
    <s v="matematyka"/>
  </r>
  <r>
    <s v="1a"/>
    <n v="2"/>
    <n v="2"/>
    <d v="2009-04-03T00:00:00"/>
    <n v="6"/>
    <s v="matematyka"/>
  </r>
  <r>
    <s v="1a"/>
    <n v="11"/>
    <n v="4"/>
    <d v="2009-04-03T00:00:00"/>
    <n v="9"/>
    <s v="chemia"/>
  </r>
  <r>
    <s v="1a"/>
    <n v="20"/>
    <n v="2"/>
    <d v="2009-04-03T00:00:00"/>
    <n v="7"/>
    <s v="fizyka"/>
  </r>
  <r>
    <s v="1b"/>
    <n v="42"/>
    <n v="2"/>
    <d v="2009-04-03T00:00:00"/>
    <n v="5"/>
    <s v="wos"/>
  </r>
  <r>
    <s v="1b"/>
    <n v="44"/>
    <n v="2"/>
    <d v="2009-04-03T00:00:00"/>
    <n v="4"/>
    <s v="historia"/>
  </r>
  <r>
    <s v="1c"/>
    <n v="64"/>
    <n v="4"/>
    <d v="2009-04-03T00:00:00"/>
    <n v="7"/>
    <s v="fizyka"/>
  </r>
  <r>
    <s v="1c"/>
    <n v="74"/>
    <n v="2"/>
    <d v="2009-04-03T00:00:00"/>
    <n v="3"/>
    <s v="niemiecki"/>
  </r>
  <r>
    <s v="1c"/>
    <n v="78"/>
    <n v="2"/>
    <d v="2009-04-03T00:00:00"/>
    <n v="2"/>
    <s v="angielski"/>
  </r>
  <r>
    <s v="1c"/>
    <n v="85"/>
    <n v="5"/>
    <d v="2009-04-03T00:00:00"/>
    <n v="3"/>
    <s v="niemiecki"/>
  </r>
  <r>
    <s v="1c"/>
    <n v="87"/>
    <n v="4"/>
    <d v="2009-04-03T00:00:00"/>
    <n v="2"/>
    <s v="angielski"/>
  </r>
  <r>
    <s v="1d"/>
    <n v="99"/>
    <n v="4"/>
    <d v="2009-04-03T00:00:00"/>
    <n v="9"/>
    <s v="chemia"/>
  </r>
  <r>
    <s v="1d"/>
    <n v="101"/>
    <n v="5"/>
    <d v="2009-04-03T00:00:00"/>
    <n v="9"/>
    <s v="chemia"/>
  </r>
  <r>
    <s v="1d"/>
    <n v="107"/>
    <n v="1"/>
    <d v="2009-04-03T00:00:00"/>
    <n v="3"/>
    <s v="niemiecki"/>
  </r>
  <r>
    <s v="1d"/>
    <n v="108"/>
    <n v="4"/>
    <d v="2009-04-03T00:00:00"/>
    <n v="5"/>
    <s v="wos"/>
  </r>
  <r>
    <s v="1e"/>
    <n v="127"/>
    <n v="2"/>
    <d v="2009-04-03T00:00:00"/>
    <n v="3"/>
    <s v="niemiecki"/>
  </r>
  <r>
    <s v="1e"/>
    <n v="127"/>
    <n v="1"/>
    <d v="2009-04-03T00:00:00"/>
    <n v="9"/>
    <s v="chemia"/>
  </r>
  <r>
    <s v="1e"/>
    <n v="130"/>
    <n v="2"/>
    <d v="2009-04-03T00:00:00"/>
    <n v="9"/>
    <s v="chemia"/>
  </r>
  <r>
    <s v="1e"/>
    <n v="130"/>
    <n v="3"/>
    <d v="2009-04-03T00:00:00"/>
    <n v="11"/>
    <s v="wf"/>
  </r>
  <r>
    <s v="1e"/>
    <n v="132"/>
    <n v="5"/>
    <d v="2009-04-03T00:00:00"/>
    <n v="10"/>
    <s v="informatyka"/>
  </r>
  <r>
    <s v="1e"/>
    <n v="136"/>
    <n v="2"/>
    <d v="2009-04-03T00:00:00"/>
    <n v="5"/>
    <s v="wos"/>
  </r>
  <r>
    <s v="2a"/>
    <n v="161"/>
    <n v="3"/>
    <d v="2009-04-03T00:00:00"/>
    <n v="7"/>
    <s v="fizyka"/>
  </r>
  <r>
    <s v="2a"/>
    <n v="172"/>
    <n v="1"/>
    <d v="2009-04-03T00:00:00"/>
    <n v="5"/>
    <s v="wos"/>
  </r>
  <r>
    <s v="2a"/>
    <n v="172"/>
    <n v="2"/>
    <d v="2009-04-03T00:00:00"/>
    <n v="10"/>
    <s v="informatyka"/>
  </r>
  <r>
    <s v="2a"/>
    <n v="175"/>
    <n v="5"/>
    <d v="2009-04-03T00:00:00"/>
    <n v="6"/>
    <s v="matematyka"/>
  </r>
  <r>
    <s v="2a"/>
    <n v="177"/>
    <n v="2"/>
    <d v="2009-04-03T00:00:00"/>
    <n v="4"/>
    <s v="historia"/>
  </r>
  <r>
    <s v="2b"/>
    <n v="188"/>
    <n v="4"/>
    <d v="2009-04-03T00:00:00"/>
    <n v="5"/>
    <s v="wos"/>
  </r>
  <r>
    <s v="2b"/>
    <n v="203"/>
    <n v="4"/>
    <d v="2009-04-03T00:00:00"/>
    <n v="4"/>
    <s v="historia"/>
  </r>
  <r>
    <s v="2b"/>
    <n v="203"/>
    <n v="3"/>
    <d v="2009-04-03T00:00:00"/>
    <n v="9"/>
    <s v="chemia"/>
  </r>
  <r>
    <s v="2b"/>
    <n v="204"/>
    <n v="5"/>
    <d v="2009-04-03T00:00:00"/>
    <n v="5"/>
    <s v="wos"/>
  </r>
  <r>
    <s v="2b"/>
    <n v="205"/>
    <n v="4"/>
    <d v="2009-04-03T00:00:00"/>
    <n v="3"/>
    <s v="niemiecki"/>
  </r>
  <r>
    <s v="2c"/>
    <n v="214"/>
    <n v="3"/>
    <d v="2009-04-03T00:00:00"/>
    <n v="4"/>
    <s v="historia"/>
  </r>
  <r>
    <s v="2c"/>
    <n v="216"/>
    <n v="3"/>
    <d v="2009-04-03T00:00:00"/>
    <n v="8"/>
    <s v="geografia"/>
  </r>
  <r>
    <s v="2c"/>
    <n v="230"/>
    <n v="5"/>
    <d v="2009-04-03T00:00:00"/>
    <n v="1"/>
    <s v="polski"/>
  </r>
  <r>
    <s v="2d"/>
    <n v="241"/>
    <n v="3"/>
    <d v="2009-04-03T00:00:00"/>
    <n v="2"/>
    <s v="angielski"/>
  </r>
  <r>
    <s v="2d"/>
    <n v="249"/>
    <n v="5"/>
    <d v="2009-04-03T00:00:00"/>
    <n v="1"/>
    <s v="polski"/>
  </r>
  <r>
    <s v="2d"/>
    <n v="265"/>
    <n v="2"/>
    <d v="2009-04-03T00:00:00"/>
    <n v="8"/>
    <s v="geografia"/>
  </r>
  <r>
    <s v="2d"/>
    <n v="267"/>
    <n v="2"/>
    <d v="2009-04-03T00:00:00"/>
    <n v="8"/>
    <s v="geografia"/>
  </r>
  <r>
    <s v="2d"/>
    <n v="268"/>
    <n v="4"/>
    <d v="2009-04-03T00:00:00"/>
    <n v="8"/>
    <s v="geografia"/>
  </r>
  <r>
    <s v="2e"/>
    <n v="276"/>
    <n v="3"/>
    <d v="2009-04-03T00:00:00"/>
    <n v="3"/>
    <s v="niemiecki"/>
  </r>
  <r>
    <s v="2e"/>
    <n v="282"/>
    <n v="3"/>
    <d v="2009-04-03T00:00:00"/>
    <n v="4"/>
    <s v="historia"/>
  </r>
  <r>
    <s v="2e"/>
    <n v="289"/>
    <n v="3"/>
    <d v="2009-04-03T00:00:00"/>
    <n v="8"/>
    <s v="geografia"/>
  </r>
  <r>
    <s v="3a"/>
    <n v="291"/>
    <n v="2"/>
    <d v="2009-04-03T00:00:00"/>
    <n v="6"/>
    <s v="matematyka"/>
  </r>
  <r>
    <s v="3a"/>
    <n v="294"/>
    <n v="4"/>
    <d v="2009-04-03T00:00:00"/>
    <n v="9"/>
    <s v="chemia"/>
  </r>
  <r>
    <s v="3a"/>
    <n v="299"/>
    <n v="2"/>
    <d v="2009-04-03T00:00:00"/>
    <n v="7"/>
    <s v="fizyka"/>
  </r>
  <r>
    <s v="3a"/>
    <n v="309"/>
    <n v="2"/>
    <d v="2009-04-03T00:00:00"/>
    <n v="5"/>
    <s v="wos"/>
  </r>
  <r>
    <s v="3a"/>
    <n v="310"/>
    <n v="2"/>
    <d v="2009-04-03T00:00:00"/>
    <n v="11"/>
    <s v="wf"/>
  </r>
  <r>
    <s v="3b"/>
    <n v="319"/>
    <n v="4"/>
    <d v="2009-04-03T00:00:00"/>
    <n v="7"/>
    <s v="fizyka"/>
  </r>
  <r>
    <s v="3b"/>
    <n v="323"/>
    <n v="2"/>
    <d v="2009-04-03T00:00:00"/>
    <n v="3"/>
    <s v="niemiecki"/>
  </r>
  <r>
    <s v="3b"/>
    <n v="324"/>
    <n v="2"/>
    <d v="2009-04-03T00:00:00"/>
    <n v="2"/>
    <s v="angielski"/>
  </r>
  <r>
    <s v="3b"/>
    <n v="327"/>
    <n v="5"/>
    <d v="2009-04-03T00:00:00"/>
    <n v="3"/>
    <s v="niemiecki"/>
  </r>
  <r>
    <s v="3b"/>
    <n v="328"/>
    <n v="4"/>
    <d v="2009-04-03T00:00:00"/>
    <n v="2"/>
    <s v="angielski"/>
  </r>
  <r>
    <s v="3b"/>
    <n v="334"/>
    <n v="4"/>
    <d v="2009-04-03T00:00:00"/>
    <n v="9"/>
    <s v="chemia"/>
  </r>
  <r>
    <s v="3b"/>
    <n v="334"/>
    <n v="5"/>
    <d v="2009-04-03T00:00:00"/>
    <n v="9"/>
    <s v="chemia"/>
  </r>
  <r>
    <s v="3b"/>
    <n v="337"/>
    <n v="1"/>
    <d v="2009-04-03T00:00:00"/>
    <n v="3"/>
    <s v="niemiecki"/>
  </r>
  <r>
    <s v="3b"/>
    <n v="337"/>
    <n v="4"/>
    <d v="2009-04-03T00:00:00"/>
    <n v="5"/>
    <s v="wos"/>
  </r>
  <r>
    <s v="3c"/>
    <n v="345"/>
    <n v="2"/>
    <d v="2009-04-03T00:00:00"/>
    <n v="3"/>
    <s v="niemiecki"/>
  </r>
  <r>
    <s v="3c"/>
    <n v="345"/>
    <n v="1"/>
    <d v="2009-04-03T00:00:00"/>
    <n v="9"/>
    <s v="chemia"/>
  </r>
  <r>
    <s v="3c"/>
    <n v="346"/>
    <n v="2"/>
    <d v="2009-04-03T00:00:00"/>
    <n v="9"/>
    <s v="chemia"/>
  </r>
  <r>
    <s v="3c"/>
    <n v="346"/>
    <n v="3"/>
    <d v="2009-04-03T00:00:00"/>
    <n v="7"/>
    <s v="fizyka"/>
  </r>
  <r>
    <s v="3c"/>
    <n v="347"/>
    <n v="5"/>
    <d v="2009-04-03T00:00:00"/>
    <n v="10"/>
    <s v="informatyka"/>
  </r>
  <r>
    <s v="3c"/>
    <n v="348"/>
    <n v="2"/>
    <d v="2009-04-03T00:00:00"/>
    <n v="5"/>
    <s v="wos"/>
  </r>
  <r>
    <s v="3c"/>
    <n v="359"/>
    <n v="3"/>
    <d v="2009-04-03T00:00:00"/>
    <n v="7"/>
    <s v="fizyka"/>
  </r>
  <r>
    <s v="3c"/>
    <n v="364"/>
    <n v="1"/>
    <d v="2009-04-03T00:00:00"/>
    <n v="5"/>
    <s v="wos"/>
  </r>
  <r>
    <s v="3c"/>
    <n v="364"/>
    <n v="2"/>
    <d v="2009-04-03T00:00:00"/>
    <n v="10"/>
    <s v="informatyka"/>
  </r>
  <r>
    <s v="3c"/>
    <n v="365"/>
    <n v="5"/>
    <d v="2009-04-03T00:00:00"/>
    <n v="6"/>
    <s v="matematyka"/>
  </r>
  <r>
    <s v="3d"/>
    <n v="366"/>
    <n v="2"/>
    <d v="2009-04-03T00:00:00"/>
    <n v="4"/>
    <s v="historia"/>
  </r>
  <r>
    <s v="3d"/>
    <n v="371"/>
    <n v="4"/>
    <d v="2009-04-03T00:00:00"/>
    <n v="5"/>
    <s v="wos"/>
  </r>
  <r>
    <s v="3d"/>
    <n v="377"/>
    <n v="4"/>
    <d v="2009-04-03T00:00:00"/>
    <n v="4"/>
    <s v="historia"/>
  </r>
  <r>
    <s v="3d"/>
    <n v="377"/>
    <n v="3"/>
    <d v="2009-04-03T00:00:00"/>
    <n v="9"/>
    <s v="chemia"/>
  </r>
  <r>
    <s v="3d"/>
    <n v="377"/>
    <n v="5"/>
    <d v="2009-04-03T00:00:00"/>
    <n v="5"/>
    <s v="wos"/>
  </r>
  <r>
    <s v="3d"/>
    <n v="378"/>
    <n v="4"/>
    <d v="2009-04-03T00:00:00"/>
    <n v="3"/>
    <s v="niemiecki"/>
  </r>
  <r>
    <s v="3d"/>
    <n v="382"/>
    <n v="3"/>
    <d v="2009-04-03T00:00:00"/>
    <n v="4"/>
    <s v="historia"/>
  </r>
  <r>
    <s v="3d"/>
    <n v="383"/>
    <n v="3"/>
    <d v="2009-04-03T00:00:00"/>
    <n v="8"/>
    <s v="geografia"/>
  </r>
  <r>
    <s v="3d"/>
    <n v="389"/>
    <n v="5"/>
    <d v="2009-04-03T00:00:00"/>
    <n v="11"/>
    <s v="wf"/>
  </r>
  <r>
    <s v="3e"/>
    <n v="394"/>
    <n v="3"/>
    <d v="2009-04-03T00:00:00"/>
    <n v="2"/>
    <s v="angielski"/>
  </r>
  <r>
    <s v="3e"/>
    <n v="397"/>
    <n v="5"/>
    <d v="2009-04-03T00:00:00"/>
    <n v="1"/>
    <s v="polski"/>
  </r>
  <r>
    <s v="3e"/>
    <n v="404"/>
    <n v="2"/>
    <d v="2009-04-03T00:00:00"/>
    <n v="8"/>
    <s v="geografia"/>
  </r>
  <r>
    <s v="3e"/>
    <n v="405"/>
    <n v="2"/>
    <d v="2009-04-03T00:00:00"/>
    <n v="8"/>
    <s v="geografia"/>
  </r>
  <r>
    <s v="3e"/>
    <n v="405"/>
    <n v="4"/>
    <d v="2009-04-03T00:00:00"/>
    <n v="8"/>
    <s v="geografia"/>
  </r>
  <r>
    <s v="3e"/>
    <n v="408"/>
    <n v="3"/>
    <d v="2009-04-03T00:00:00"/>
    <n v="3"/>
    <s v="niemiecki"/>
  </r>
  <r>
    <s v="3e"/>
    <n v="411"/>
    <n v="3"/>
    <d v="2009-04-03T00:00:00"/>
    <n v="4"/>
    <s v="historia"/>
  </r>
  <r>
    <s v="3e"/>
    <n v="414"/>
    <n v="3"/>
    <d v="2009-04-03T00:00:00"/>
    <n v="8"/>
    <s v="geografia"/>
  </r>
  <r>
    <s v="1a"/>
    <n v="1"/>
    <n v="1"/>
    <d v="2009-04-04T00:00:00"/>
    <n v="3"/>
    <s v="niemiecki"/>
  </r>
  <r>
    <s v="1a"/>
    <n v="10"/>
    <n v="5"/>
    <d v="2009-04-04T00:00:00"/>
    <n v="1"/>
    <s v="polski"/>
  </r>
  <r>
    <s v="1a"/>
    <n v="22"/>
    <n v="1"/>
    <d v="2009-04-04T00:00:00"/>
    <n v="6"/>
    <s v="matematyka"/>
  </r>
  <r>
    <s v="1a"/>
    <n v="25"/>
    <n v="2"/>
    <d v="2009-04-04T00:00:00"/>
    <n v="6"/>
    <s v="matematyka"/>
  </r>
  <r>
    <s v="1b"/>
    <n v="40"/>
    <n v="1"/>
    <d v="2009-04-04T00:00:00"/>
    <n v="7"/>
    <s v="fizyka"/>
  </r>
  <r>
    <s v="1b"/>
    <n v="40"/>
    <n v="2"/>
    <d v="2009-04-04T00:00:00"/>
    <n v="6"/>
    <s v="matematyka"/>
  </r>
  <r>
    <s v="1b"/>
    <n v="42"/>
    <n v="2"/>
    <d v="2009-04-04T00:00:00"/>
    <n v="2"/>
    <s v="angielski"/>
  </r>
  <r>
    <s v="1b"/>
    <n v="43"/>
    <n v="2"/>
    <d v="2009-04-04T00:00:00"/>
    <n v="4"/>
    <s v="historia"/>
  </r>
  <r>
    <s v="1c"/>
    <n v="85"/>
    <n v="4"/>
    <d v="2009-04-04T00:00:00"/>
    <n v="2"/>
    <s v="angielski"/>
  </r>
  <r>
    <s v="1c"/>
    <n v="88"/>
    <n v="3"/>
    <d v="2009-04-04T00:00:00"/>
    <n v="6"/>
    <s v="matematyka"/>
  </r>
  <r>
    <s v="1d"/>
    <n v="98"/>
    <n v="2"/>
    <d v="2009-04-04T00:00:00"/>
    <n v="6"/>
    <s v="matematyka"/>
  </r>
  <r>
    <s v="1e"/>
    <n v="138"/>
    <n v="1"/>
    <d v="2009-04-04T00:00:00"/>
    <n v="4"/>
    <s v="historia"/>
  </r>
  <r>
    <s v="1e"/>
    <n v="138"/>
    <n v="4"/>
    <d v="2009-04-04T00:00:00"/>
    <n v="5"/>
    <s v="wos"/>
  </r>
  <r>
    <s v="1e"/>
    <n v="139"/>
    <n v="3"/>
    <d v="2009-04-04T00:00:00"/>
    <n v="8"/>
    <s v="geografia"/>
  </r>
  <r>
    <s v="1e"/>
    <n v="139"/>
    <n v="3"/>
    <d v="2009-04-04T00:00:00"/>
    <n v="9"/>
    <s v="chemia"/>
  </r>
  <r>
    <s v="2a"/>
    <n v="150"/>
    <n v="5"/>
    <d v="2009-04-04T00:00:00"/>
    <n v="6"/>
    <s v="matematyka"/>
  </r>
  <r>
    <s v="2a"/>
    <n v="164"/>
    <n v="4"/>
    <d v="2009-04-04T00:00:00"/>
    <n v="9"/>
    <s v="chemia"/>
  </r>
  <r>
    <s v="2a"/>
    <n v="177"/>
    <n v="4"/>
    <d v="2009-04-04T00:00:00"/>
    <n v="10"/>
    <s v="informatyka"/>
  </r>
  <r>
    <s v="2b"/>
    <n v="206"/>
    <n v="3"/>
    <d v="2009-04-04T00:00:00"/>
    <n v="8"/>
    <s v="geografia"/>
  </r>
  <r>
    <s v="2b"/>
    <n v="208"/>
    <n v="4"/>
    <d v="2009-04-04T00:00:00"/>
    <n v="11"/>
    <s v="wf"/>
  </r>
  <r>
    <s v="2c"/>
    <n v="209"/>
    <n v="4"/>
    <d v="2009-04-04T00:00:00"/>
    <n v="7"/>
    <s v="fizyka"/>
  </r>
  <r>
    <s v="2c"/>
    <n v="209"/>
    <n v="2"/>
    <d v="2009-04-04T00:00:00"/>
    <n v="4"/>
    <s v="historia"/>
  </r>
  <r>
    <s v="2d"/>
    <n v="252"/>
    <n v="2"/>
    <d v="2009-04-04T00:00:00"/>
    <n v="8"/>
    <s v="geografia"/>
  </r>
  <r>
    <s v="2e"/>
    <n v="274"/>
    <n v="2"/>
    <d v="2009-04-04T00:00:00"/>
    <n v="5"/>
    <s v="wos"/>
  </r>
  <r>
    <s v="2e"/>
    <n v="276"/>
    <n v="1"/>
    <d v="2009-04-04T00:00:00"/>
    <n v="8"/>
    <s v="geografia"/>
  </r>
  <r>
    <s v="2e"/>
    <n v="287"/>
    <n v="2"/>
    <d v="2009-04-04T00:00:00"/>
    <n v="3"/>
    <s v="niemiecki"/>
  </r>
  <r>
    <s v="2e"/>
    <n v="290"/>
    <n v="1"/>
    <d v="2009-04-04T00:00:00"/>
    <n v="3"/>
    <s v="niemiecki"/>
  </r>
  <r>
    <s v="3a"/>
    <n v="294"/>
    <n v="5"/>
    <d v="2009-04-04T00:00:00"/>
    <n v="1"/>
    <s v="polski"/>
  </r>
  <r>
    <s v="3a"/>
    <n v="300"/>
    <n v="1"/>
    <d v="2009-04-04T00:00:00"/>
    <n v="6"/>
    <s v="matematyka"/>
  </r>
  <r>
    <s v="3a"/>
    <n v="301"/>
    <n v="2"/>
    <d v="2009-04-04T00:00:00"/>
    <n v="6"/>
    <s v="matematyka"/>
  </r>
  <r>
    <s v="3a"/>
    <n v="308"/>
    <n v="1"/>
    <d v="2009-04-04T00:00:00"/>
    <n v="7"/>
    <s v="fizyka"/>
  </r>
  <r>
    <s v="3a"/>
    <n v="308"/>
    <n v="2"/>
    <d v="2009-04-04T00:00:00"/>
    <n v="6"/>
    <s v="matematyka"/>
  </r>
  <r>
    <s v="3a"/>
    <n v="309"/>
    <n v="2"/>
    <d v="2009-04-04T00:00:00"/>
    <n v="2"/>
    <s v="angielski"/>
  </r>
  <r>
    <s v="3a"/>
    <n v="309"/>
    <n v="2"/>
    <d v="2009-04-04T00:00:00"/>
    <n v="4"/>
    <s v="historia"/>
  </r>
  <r>
    <s v="3b"/>
    <n v="327"/>
    <n v="4"/>
    <d v="2009-04-04T00:00:00"/>
    <n v="2"/>
    <s v="angielski"/>
  </r>
  <r>
    <s v="3b"/>
    <n v="328"/>
    <n v="3"/>
    <d v="2009-04-04T00:00:00"/>
    <n v="6"/>
    <s v="matematyka"/>
  </r>
  <r>
    <s v="3b"/>
    <n v="333"/>
    <n v="2"/>
    <d v="2009-04-04T00:00:00"/>
    <n v="6"/>
    <s v="matematyka"/>
  </r>
  <r>
    <s v="3c"/>
    <n v="349"/>
    <n v="1"/>
    <d v="2009-04-04T00:00:00"/>
    <n v="4"/>
    <s v="historia"/>
  </r>
  <r>
    <s v="3c"/>
    <n v="349"/>
    <n v="4"/>
    <d v="2009-04-04T00:00:00"/>
    <n v="5"/>
    <s v="wos"/>
  </r>
  <r>
    <s v="3c"/>
    <n v="349"/>
    <n v="3"/>
    <d v="2009-04-04T00:00:00"/>
    <n v="8"/>
    <s v="geografia"/>
  </r>
  <r>
    <s v="3c"/>
    <n v="349"/>
    <n v="3"/>
    <d v="2009-04-04T00:00:00"/>
    <n v="9"/>
    <s v="chemia"/>
  </r>
  <r>
    <s v="3c"/>
    <n v="354"/>
    <n v="5"/>
    <d v="2009-04-04T00:00:00"/>
    <n v="6"/>
    <s v="matematyka"/>
  </r>
  <r>
    <s v="3c"/>
    <n v="360"/>
    <n v="4"/>
    <d v="2009-04-04T00:00:00"/>
    <n v="9"/>
    <s v="chemia"/>
  </r>
  <r>
    <s v="3d"/>
    <n v="366"/>
    <n v="4"/>
    <d v="2009-04-04T00:00:00"/>
    <n v="10"/>
    <s v="informatyka"/>
  </r>
  <r>
    <s v="3d"/>
    <n v="378"/>
    <n v="3"/>
    <d v="2009-04-04T00:00:00"/>
    <n v="8"/>
    <s v="geografia"/>
  </r>
  <r>
    <s v="3d"/>
    <n v="379"/>
    <n v="4"/>
    <d v="2009-04-04T00:00:00"/>
    <n v="8"/>
    <s v="geografia"/>
  </r>
  <r>
    <s v="3d"/>
    <n v="380"/>
    <n v="4"/>
    <d v="2009-04-04T00:00:00"/>
    <n v="7"/>
    <s v="fizyka"/>
  </r>
  <r>
    <s v="3d"/>
    <n v="380"/>
    <n v="2"/>
    <d v="2009-04-04T00:00:00"/>
    <n v="11"/>
    <s v="wf"/>
  </r>
  <r>
    <s v="3e"/>
    <n v="399"/>
    <n v="2"/>
    <d v="2009-04-04T00:00:00"/>
    <n v="8"/>
    <s v="geografia"/>
  </r>
  <r>
    <s v="3e"/>
    <n v="408"/>
    <n v="2"/>
    <d v="2009-04-04T00:00:00"/>
    <n v="5"/>
    <s v="wos"/>
  </r>
  <r>
    <s v="3e"/>
    <n v="408"/>
    <n v="1"/>
    <d v="2009-04-04T00:00:00"/>
    <n v="8"/>
    <s v="geografia"/>
  </r>
  <r>
    <s v="3e"/>
    <n v="413"/>
    <n v="2"/>
    <d v="2009-04-04T00:00:00"/>
    <n v="3"/>
    <s v="niemiecki"/>
  </r>
  <r>
    <s v="1a"/>
    <n v="2"/>
    <n v="3"/>
    <d v="2009-04-05T00:00:00"/>
    <n v="1"/>
    <s v="polski"/>
  </r>
  <r>
    <s v="1a"/>
    <n v="8"/>
    <n v="2"/>
    <d v="2009-04-05T00:00:00"/>
    <n v="5"/>
    <s v="wos"/>
  </r>
  <r>
    <s v="1a"/>
    <n v="10"/>
    <n v="4"/>
    <d v="2009-04-05T00:00:00"/>
    <n v="9"/>
    <s v="chemia"/>
  </r>
  <r>
    <s v="1a"/>
    <n v="12"/>
    <n v="5"/>
    <d v="2009-04-05T00:00:00"/>
    <n v="9"/>
    <s v="chemia"/>
  </r>
  <r>
    <s v="1a"/>
    <n v="23"/>
    <n v="2"/>
    <d v="2009-04-05T00:00:00"/>
    <n v="9"/>
    <s v="chemia"/>
  </r>
  <r>
    <s v="1a"/>
    <n v="28"/>
    <n v="5"/>
    <d v="2009-04-05T00:00:00"/>
    <n v="6"/>
    <s v="matematyka"/>
  </r>
  <r>
    <s v="1b"/>
    <n v="36"/>
    <n v="2"/>
    <d v="2009-04-05T00:00:00"/>
    <n v="2"/>
    <s v="angielski"/>
  </r>
  <r>
    <s v="1b"/>
    <n v="49"/>
    <n v="3"/>
    <d v="2009-04-05T00:00:00"/>
    <n v="8"/>
    <s v="geografia"/>
  </r>
  <r>
    <s v="1c"/>
    <n v="62"/>
    <n v="5"/>
    <d v="2009-04-05T00:00:00"/>
    <n v="6"/>
    <s v="matematyka"/>
  </r>
  <r>
    <s v="1c"/>
    <n v="74"/>
    <n v="3"/>
    <d v="2009-04-05T00:00:00"/>
    <n v="8"/>
    <s v="geografia"/>
  </r>
  <r>
    <s v="1c"/>
    <n v="78"/>
    <n v="2"/>
    <d v="2009-04-05T00:00:00"/>
    <n v="7"/>
    <s v="fizyka"/>
  </r>
  <r>
    <s v="1c"/>
    <n v="82"/>
    <n v="5"/>
    <d v="2009-04-05T00:00:00"/>
    <n v="9"/>
    <s v="chemia"/>
  </r>
  <r>
    <s v="1d"/>
    <n v="90"/>
    <n v="5"/>
    <d v="2009-04-05T00:00:00"/>
    <n v="4"/>
    <s v="historia"/>
  </r>
  <r>
    <s v="1d"/>
    <n v="92"/>
    <n v="3"/>
    <d v="2009-04-05T00:00:00"/>
    <n v="8"/>
    <s v="geografia"/>
  </r>
  <r>
    <s v="1d"/>
    <n v="98"/>
    <n v="1"/>
    <d v="2009-04-05T00:00:00"/>
    <n v="9"/>
    <s v="chemia"/>
  </r>
  <r>
    <s v="1d"/>
    <n v="99"/>
    <n v="3"/>
    <d v="2009-04-05T00:00:00"/>
    <n v="7"/>
    <s v="fizyka"/>
  </r>
  <r>
    <s v="1d"/>
    <n v="104"/>
    <n v="1"/>
    <d v="2009-04-05T00:00:00"/>
    <n v="2"/>
    <s v="angielski"/>
  </r>
  <r>
    <s v="1d"/>
    <n v="112"/>
    <n v="4"/>
    <d v="2009-04-05T00:00:00"/>
    <n v="5"/>
    <s v="wos"/>
  </r>
  <r>
    <s v="1e"/>
    <n v="129"/>
    <n v="5"/>
    <d v="2009-04-05T00:00:00"/>
    <n v="9"/>
    <s v="chemia"/>
  </r>
  <r>
    <s v="1e"/>
    <n v="142"/>
    <n v="3"/>
    <d v="2009-04-05T00:00:00"/>
    <n v="2"/>
    <s v="angielski"/>
  </r>
  <r>
    <s v="1e"/>
    <n v="145"/>
    <n v="3"/>
    <d v="2009-04-05T00:00:00"/>
    <n v="6"/>
    <s v="matematyka"/>
  </r>
  <r>
    <s v="2a"/>
    <n v="174"/>
    <n v="2"/>
    <d v="2009-04-05T00:00:00"/>
    <n v="6"/>
    <s v="matematyka"/>
  </r>
  <r>
    <s v="2a"/>
    <n v="176"/>
    <n v="3"/>
    <d v="2009-04-05T00:00:00"/>
    <n v="7"/>
    <s v="fizyka"/>
  </r>
  <r>
    <s v="2a"/>
    <n v="179"/>
    <n v="3"/>
    <d v="2009-04-05T00:00:00"/>
    <n v="11"/>
    <s v="wf"/>
  </r>
  <r>
    <s v="2b"/>
    <n v="193"/>
    <n v="3"/>
    <d v="2009-04-05T00:00:00"/>
    <n v="7"/>
    <s v="fizyka"/>
  </r>
  <r>
    <s v="2b"/>
    <n v="201"/>
    <n v="3"/>
    <d v="2009-04-05T00:00:00"/>
    <n v="1"/>
    <s v="polski"/>
  </r>
  <r>
    <s v="2b"/>
    <n v="208"/>
    <n v="4"/>
    <d v="2009-04-05T00:00:00"/>
    <n v="6"/>
    <s v="matematyka"/>
  </r>
  <r>
    <s v="2c"/>
    <n v="211"/>
    <n v="5"/>
    <d v="2009-04-05T00:00:00"/>
    <n v="8"/>
    <s v="geografia"/>
  </r>
  <r>
    <s v="2c"/>
    <n v="221"/>
    <n v="4"/>
    <d v="2009-04-05T00:00:00"/>
    <n v="9"/>
    <s v="chemia"/>
  </r>
  <r>
    <s v="2c"/>
    <n v="233"/>
    <n v="1"/>
    <d v="2009-04-05T00:00:00"/>
    <n v="2"/>
    <s v="angielski"/>
  </r>
  <r>
    <s v="2d"/>
    <n v="245"/>
    <n v="3"/>
    <d v="2009-04-05T00:00:00"/>
    <n v="4"/>
    <s v="historia"/>
  </r>
  <r>
    <s v="2d"/>
    <n v="246"/>
    <n v="4"/>
    <d v="2009-04-05T00:00:00"/>
    <n v="9"/>
    <s v="chemia"/>
  </r>
  <r>
    <s v="2d"/>
    <n v="255"/>
    <n v="4"/>
    <d v="2009-04-05T00:00:00"/>
    <n v="7"/>
    <s v="fizyka"/>
  </r>
  <r>
    <s v="2d"/>
    <n v="261"/>
    <n v="2"/>
    <d v="2009-04-05T00:00:00"/>
    <n v="1"/>
    <s v="polski"/>
  </r>
  <r>
    <s v="2d"/>
    <n v="262"/>
    <n v="4"/>
    <d v="2009-04-05T00:00:00"/>
    <n v="5"/>
    <s v="wos"/>
  </r>
  <r>
    <s v="2e"/>
    <n v="270"/>
    <n v="2"/>
    <d v="2009-04-05T00:00:00"/>
    <n v="5"/>
    <s v="wos"/>
  </r>
  <r>
    <s v="3a"/>
    <n v="291"/>
    <n v="3"/>
    <d v="2009-04-05T00:00:00"/>
    <n v="1"/>
    <s v="polski"/>
  </r>
  <r>
    <s v="3a"/>
    <n v="293"/>
    <n v="2"/>
    <d v="2009-04-05T00:00:00"/>
    <n v="5"/>
    <s v="wos"/>
  </r>
  <r>
    <s v="3a"/>
    <n v="294"/>
    <n v="4"/>
    <d v="2009-04-05T00:00:00"/>
    <n v="9"/>
    <s v="chemia"/>
  </r>
  <r>
    <s v="3a"/>
    <n v="295"/>
    <n v="5"/>
    <d v="2009-04-05T00:00:00"/>
    <n v="9"/>
    <s v="chemia"/>
  </r>
  <r>
    <s v="3a"/>
    <n v="300"/>
    <n v="2"/>
    <d v="2009-04-05T00:00:00"/>
    <n v="9"/>
    <s v="chemia"/>
  </r>
  <r>
    <s v="3a"/>
    <n v="302"/>
    <n v="5"/>
    <d v="2009-04-05T00:00:00"/>
    <n v="6"/>
    <s v="matematyka"/>
  </r>
  <r>
    <s v="3a"/>
    <n v="306"/>
    <n v="2"/>
    <d v="2009-04-05T00:00:00"/>
    <n v="2"/>
    <s v="angielski"/>
  </r>
  <r>
    <s v="3a"/>
    <n v="312"/>
    <n v="3"/>
    <d v="2009-04-05T00:00:00"/>
    <n v="8"/>
    <s v="geografia"/>
  </r>
  <r>
    <s v="3b"/>
    <n v="318"/>
    <n v="5"/>
    <d v="2009-04-05T00:00:00"/>
    <n v="6"/>
    <s v="matematyka"/>
  </r>
  <r>
    <s v="3b"/>
    <n v="323"/>
    <n v="3"/>
    <d v="2009-04-05T00:00:00"/>
    <n v="8"/>
    <s v="geografia"/>
  </r>
  <r>
    <s v="3b"/>
    <n v="324"/>
    <n v="2"/>
    <d v="2009-04-05T00:00:00"/>
    <n v="7"/>
    <s v="fizyka"/>
  </r>
  <r>
    <s v="3b"/>
    <n v="326"/>
    <n v="5"/>
    <d v="2009-04-05T00:00:00"/>
    <n v="9"/>
    <s v="chemia"/>
  </r>
  <r>
    <s v="3b"/>
    <n v="329"/>
    <n v="5"/>
    <d v="2009-04-05T00:00:00"/>
    <n v="4"/>
    <s v="historia"/>
  </r>
  <r>
    <s v="3b"/>
    <n v="331"/>
    <n v="3"/>
    <d v="2009-04-05T00:00:00"/>
    <n v="8"/>
    <s v="geografia"/>
  </r>
  <r>
    <s v="3b"/>
    <n v="333"/>
    <n v="1"/>
    <d v="2009-04-05T00:00:00"/>
    <n v="9"/>
    <s v="chemia"/>
  </r>
  <r>
    <s v="3b"/>
    <n v="334"/>
    <n v="3"/>
    <d v="2009-04-05T00:00:00"/>
    <n v="11"/>
    <s v="wf"/>
  </r>
  <r>
    <s v="3b"/>
    <n v="336"/>
    <n v="1"/>
    <d v="2009-04-05T00:00:00"/>
    <n v="2"/>
    <s v="angielski"/>
  </r>
  <r>
    <s v="3b"/>
    <n v="339"/>
    <n v="4"/>
    <d v="2009-04-05T00:00:00"/>
    <n v="5"/>
    <s v="wos"/>
  </r>
  <r>
    <s v="3c"/>
    <n v="345"/>
    <n v="5"/>
    <d v="2009-04-05T00:00:00"/>
    <n v="9"/>
    <s v="chemia"/>
  </r>
  <r>
    <s v="3c"/>
    <n v="350"/>
    <n v="3"/>
    <d v="2009-04-05T00:00:00"/>
    <n v="2"/>
    <s v="angielski"/>
  </r>
  <r>
    <s v="3c"/>
    <n v="352"/>
    <n v="3"/>
    <d v="2009-04-05T00:00:00"/>
    <n v="6"/>
    <s v="matematyka"/>
  </r>
  <r>
    <s v="3c"/>
    <n v="364"/>
    <n v="2"/>
    <d v="2009-04-05T00:00:00"/>
    <n v="6"/>
    <s v="matematyka"/>
  </r>
  <r>
    <s v="3d"/>
    <n v="366"/>
    <n v="3"/>
    <d v="2009-04-05T00:00:00"/>
    <n v="7"/>
    <s v="fizyka"/>
  </r>
  <r>
    <s v="3d"/>
    <n v="367"/>
    <n v="3"/>
    <d v="2009-04-05T00:00:00"/>
    <n v="8"/>
    <s v="geografia"/>
  </r>
  <r>
    <s v="3d"/>
    <n v="373"/>
    <n v="3"/>
    <d v="2009-04-05T00:00:00"/>
    <n v="7"/>
    <s v="fizyka"/>
  </r>
  <r>
    <s v="3d"/>
    <n v="376"/>
    <n v="3"/>
    <d v="2009-04-05T00:00:00"/>
    <n v="1"/>
    <s v="polski"/>
  </r>
  <r>
    <s v="3d"/>
    <n v="379"/>
    <n v="4"/>
    <d v="2009-04-05T00:00:00"/>
    <n v="6"/>
    <s v="matematyka"/>
  </r>
  <r>
    <s v="3d"/>
    <n v="381"/>
    <n v="5"/>
    <d v="2009-04-05T00:00:00"/>
    <n v="8"/>
    <s v="geografia"/>
  </r>
  <r>
    <s v="3d"/>
    <n v="385"/>
    <n v="4"/>
    <d v="2009-04-05T00:00:00"/>
    <n v="9"/>
    <s v="chemia"/>
  </r>
  <r>
    <s v="3d"/>
    <n v="390"/>
    <n v="1"/>
    <d v="2009-04-05T00:00:00"/>
    <n v="2"/>
    <s v="angielski"/>
  </r>
  <r>
    <s v="3e"/>
    <n v="395"/>
    <n v="3"/>
    <d v="2009-04-05T00:00:00"/>
    <n v="4"/>
    <s v="historia"/>
  </r>
  <r>
    <s v="3e"/>
    <n v="396"/>
    <n v="4"/>
    <d v="2009-04-05T00:00:00"/>
    <n v="9"/>
    <s v="chemia"/>
  </r>
  <r>
    <s v="3e"/>
    <n v="400"/>
    <n v="4"/>
    <d v="2009-04-05T00:00:00"/>
    <n v="7"/>
    <s v="fizyka"/>
  </r>
  <r>
    <s v="3e"/>
    <n v="402"/>
    <n v="2"/>
    <d v="2009-04-05T00:00:00"/>
    <n v="1"/>
    <s v="polski"/>
  </r>
  <r>
    <s v="3e"/>
    <n v="403"/>
    <n v="4"/>
    <d v="2009-04-05T00:00:00"/>
    <n v="5"/>
    <s v="wos"/>
  </r>
  <r>
    <s v="3e"/>
    <n v="406"/>
    <n v="2"/>
    <d v="2009-04-05T00:00:00"/>
    <n v="5"/>
    <s v="wos"/>
  </r>
  <r>
    <s v="1a"/>
    <n v="24"/>
    <n v="4"/>
    <d v="2009-04-06T00:00:00"/>
    <n v="2"/>
    <s v="angielski"/>
  </r>
  <r>
    <s v="1a"/>
    <n v="26"/>
    <n v="4"/>
    <d v="2009-04-06T00:00:00"/>
    <n v="6"/>
    <s v="matematyka"/>
  </r>
  <r>
    <s v="1b"/>
    <n v="36"/>
    <n v="3"/>
    <d v="2009-04-06T00:00:00"/>
    <n v="7"/>
    <s v="fizyka"/>
  </r>
  <r>
    <s v="1b"/>
    <n v="39"/>
    <n v="5"/>
    <d v="2009-04-06T00:00:00"/>
    <n v="9"/>
    <s v="chemia"/>
  </r>
  <r>
    <s v="1b"/>
    <n v="46"/>
    <n v="2"/>
    <d v="2009-04-06T00:00:00"/>
    <n v="4"/>
    <s v="historia"/>
  </r>
  <r>
    <s v="1c"/>
    <n v="70"/>
    <n v="4"/>
    <d v="2009-04-06T00:00:00"/>
    <n v="7"/>
    <s v="fizyka"/>
  </r>
  <r>
    <s v="1c"/>
    <n v="80"/>
    <n v="3"/>
    <d v="2009-04-06T00:00:00"/>
    <n v="3"/>
    <s v="niemiecki"/>
  </r>
  <r>
    <s v="1d"/>
    <n v="91"/>
    <n v="2"/>
    <d v="2009-04-06T00:00:00"/>
    <n v="11"/>
    <s v="wf"/>
  </r>
  <r>
    <s v="1d"/>
    <n v="93"/>
    <n v="1"/>
    <d v="2009-04-06T00:00:00"/>
    <n v="3"/>
    <s v="niemiecki"/>
  </r>
  <r>
    <s v="1d"/>
    <n v="110"/>
    <n v="1"/>
    <d v="2009-04-06T00:00:00"/>
    <n v="8"/>
    <s v="geografia"/>
  </r>
  <r>
    <s v="1d"/>
    <n v="112"/>
    <n v="3"/>
    <d v="2009-04-06T00:00:00"/>
    <n v="5"/>
    <s v="wos"/>
  </r>
  <r>
    <s v="1e"/>
    <n v="117"/>
    <n v="4"/>
    <d v="2009-04-06T00:00:00"/>
    <n v="9"/>
    <s v="chemia"/>
  </r>
  <r>
    <s v="1e"/>
    <n v="119"/>
    <n v="3"/>
    <d v="2009-04-06T00:00:00"/>
    <n v="6"/>
    <s v="matematyka"/>
  </r>
  <r>
    <s v="1e"/>
    <n v="133"/>
    <n v="2"/>
    <d v="2009-04-06T00:00:00"/>
    <n v="5"/>
    <s v="wos"/>
  </r>
  <r>
    <s v="1e"/>
    <n v="134"/>
    <n v="2"/>
    <d v="2009-04-06T00:00:00"/>
    <n v="4"/>
    <s v="historia"/>
  </r>
  <r>
    <s v="1e"/>
    <n v="139"/>
    <n v="4"/>
    <d v="2009-04-06T00:00:00"/>
    <n v="8"/>
    <s v="geografia"/>
  </r>
  <r>
    <s v="2a"/>
    <n v="153"/>
    <n v="1"/>
    <d v="2009-04-06T00:00:00"/>
    <n v="3"/>
    <s v="niemiecki"/>
  </r>
  <r>
    <s v="2a"/>
    <n v="154"/>
    <n v="4"/>
    <d v="2009-04-06T00:00:00"/>
    <n v="9"/>
    <s v="chemia"/>
  </r>
  <r>
    <s v="2a"/>
    <n v="155"/>
    <n v="2"/>
    <d v="2009-04-06T00:00:00"/>
    <n v="8"/>
    <s v="geografia"/>
  </r>
  <r>
    <s v="2a"/>
    <n v="168"/>
    <n v="3"/>
    <d v="2009-04-06T00:00:00"/>
    <n v="8"/>
    <s v="geografia"/>
  </r>
  <r>
    <s v="2a"/>
    <n v="172"/>
    <n v="5"/>
    <d v="2009-04-06T00:00:00"/>
    <n v="3"/>
    <s v="niemiecki"/>
  </r>
  <r>
    <s v="2a"/>
    <n v="178"/>
    <n v="2"/>
    <d v="2009-04-06T00:00:00"/>
    <n v="4"/>
    <s v="historia"/>
  </r>
  <r>
    <s v="2b"/>
    <n v="184"/>
    <n v="4"/>
    <d v="2009-04-06T00:00:00"/>
    <n v="2"/>
    <s v="angielski"/>
  </r>
  <r>
    <s v="2b"/>
    <n v="186"/>
    <n v="4"/>
    <d v="2009-04-06T00:00:00"/>
    <n v="10"/>
    <s v="informatyka"/>
  </r>
  <r>
    <s v="2b"/>
    <n v="188"/>
    <n v="3"/>
    <d v="2009-04-06T00:00:00"/>
    <n v="7"/>
    <s v="fizyka"/>
  </r>
  <r>
    <s v="2b"/>
    <n v="188"/>
    <n v="3"/>
    <d v="2009-04-06T00:00:00"/>
    <n v="7"/>
    <s v="fizyka"/>
  </r>
  <r>
    <s v="2b"/>
    <n v="200"/>
    <n v="2"/>
    <d v="2009-04-06T00:00:00"/>
    <n v="9"/>
    <s v="chemia"/>
  </r>
  <r>
    <s v="2b"/>
    <n v="203"/>
    <n v="2"/>
    <d v="2009-04-06T00:00:00"/>
    <n v="8"/>
    <s v="geografia"/>
  </r>
  <r>
    <s v="2b"/>
    <n v="207"/>
    <n v="1"/>
    <d v="2009-04-06T00:00:00"/>
    <n v="4"/>
    <s v="historia"/>
  </r>
  <r>
    <s v="2b"/>
    <n v="208"/>
    <n v="3"/>
    <d v="2009-04-06T00:00:00"/>
    <n v="8"/>
    <s v="geografia"/>
  </r>
  <r>
    <s v="2c"/>
    <n v="209"/>
    <n v="2"/>
    <d v="2009-04-06T00:00:00"/>
    <n v="5"/>
    <s v="wos"/>
  </r>
  <r>
    <s v="2c"/>
    <n v="215"/>
    <n v="4"/>
    <d v="2009-04-06T00:00:00"/>
    <n v="3"/>
    <s v="niemiecki"/>
  </r>
  <r>
    <s v="2c"/>
    <n v="225"/>
    <n v="1"/>
    <d v="2009-04-06T00:00:00"/>
    <n v="5"/>
    <s v="wos"/>
  </r>
  <r>
    <s v="2c"/>
    <n v="234"/>
    <n v="2"/>
    <d v="2009-04-06T00:00:00"/>
    <n v="5"/>
    <s v="wos"/>
  </r>
  <r>
    <s v="2d"/>
    <n v="255"/>
    <n v="3"/>
    <d v="2009-04-06T00:00:00"/>
    <n v="9"/>
    <s v="chemia"/>
  </r>
  <r>
    <s v="2d"/>
    <n v="256"/>
    <n v="2"/>
    <d v="2009-04-06T00:00:00"/>
    <n v="11"/>
    <s v="wf"/>
  </r>
  <r>
    <s v="2d"/>
    <n v="259"/>
    <n v="5"/>
    <d v="2009-04-06T00:00:00"/>
    <n v="7"/>
    <s v="fizyka"/>
  </r>
  <r>
    <s v="3a"/>
    <n v="301"/>
    <n v="4"/>
    <d v="2009-04-06T00:00:00"/>
    <n v="2"/>
    <s v="angielski"/>
  </r>
  <r>
    <s v="3a"/>
    <n v="302"/>
    <n v="4"/>
    <d v="2009-04-06T00:00:00"/>
    <n v="6"/>
    <s v="matematyka"/>
  </r>
  <r>
    <s v="3a"/>
    <n v="306"/>
    <n v="3"/>
    <d v="2009-04-06T00:00:00"/>
    <n v="7"/>
    <s v="fizyka"/>
  </r>
  <r>
    <s v="3a"/>
    <n v="307"/>
    <n v="5"/>
    <d v="2009-04-06T00:00:00"/>
    <n v="9"/>
    <s v="chemia"/>
  </r>
  <r>
    <s v="3a"/>
    <n v="311"/>
    <n v="2"/>
    <d v="2009-04-06T00:00:00"/>
    <n v="4"/>
    <s v="historia"/>
  </r>
  <r>
    <s v="3b"/>
    <n v="321"/>
    <n v="4"/>
    <d v="2009-04-06T00:00:00"/>
    <n v="7"/>
    <s v="fizyka"/>
  </r>
  <r>
    <s v="3b"/>
    <n v="325"/>
    <n v="3"/>
    <d v="2009-04-06T00:00:00"/>
    <n v="3"/>
    <s v="niemiecki"/>
  </r>
  <r>
    <s v="3b"/>
    <n v="330"/>
    <n v="2"/>
    <d v="2009-04-06T00:00:00"/>
    <n v="7"/>
    <s v="fizyka"/>
  </r>
  <r>
    <s v="3b"/>
    <n v="331"/>
    <n v="1"/>
    <d v="2009-04-06T00:00:00"/>
    <n v="3"/>
    <s v="niemiecki"/>
  </r>
  <r>
    <s v="3b"/>
    <n v="338"/>
    <n v="1"/>
    <d v="2009-04-06T00:00:00"/>
    <n v="8"/>
    <s v="geografia"/>
  </r>
  <r>
    <s v="3b"/>
    <n v="339"/>
    <n v="3"/>
    <d v="2009-04-06T00:00:00"/>
    <n v="5"/>
    <s v="wos"/>
  </r>
  <r>
    <s v="3c"/>
    <n v="341"/>
    <n v="4"/>
    <d v="2009-04-06T00:00:00"/>
    <n v="9"/>
    <s v="chemia"/>
  </r>
  <r>
    <s v="3c"/>
    <n v="342"/>
    <n v="3"/>
    <d v="2009-04-06T00:00:00"/>
    <n v="6"/>
    <s v="matematyka"/>
  </r>
  <r>
    <s v="3c"/>
    <n v="347"/>
    <n v="2"/>
    <d v="2009-04-06T00:00:00"/>
    <n v="5"/>
    <s v="wos"/>
  </r>
  <r>
    <s v="3c"/>
    <n v="347"/>
    <n v="2"/>
    <d v="2009-04-06T00:00:00"/>
    <n v="4"/>
    <s v="historia"/>
  </r>
  <r>
    <s v="3c"/>
    <n v="349"/>
    <n v="4"/>
    <d v="2009-04-06T00:00:00"/>
    <n v="8"/>
    <s v="geografia"/>
  </r>
  <r>
    <s v="3c"/>
    <n v="355"/>
    <n v="1"/>
    <d v="2009-04-06T00:00:00"/>
    <n v="3"/>
    <s v="niemiecki"/>
  </r>
  <r>
    <s v="3c"/>
    <n v="356"/>
    <n v="4"/>
    <d v="2009-04-06T00:00:00"/>
    <n v="9"/>
    <s v="chemia"/>
  </r>
  <r>
    <s v="3c"/>
    <n v="356"/>
    <n v="2"/>
    <d v="2009-04-06T00:00:00"/>
    <n v="8"/>
    <s v="geografia"/>
  </r>
  <r>
    <s v="3c"/>
    <n v="362"/>
    <n v="3"/>
    <d v="2009-04-06T00:00:00"/>
    <n v="8"/>
    <s v="geografia"/>
  </r>
  <r>
    <s v="3c"/>
    <n v="364"/>
    <n v="5"/>
    <d v="2009-04-06T00:00:00"/>
    <n v="3"/>
    <s v="niemiecki"/>
  </r>
  <r>
    <s v="3d"/>
    <n v="367"/>
    <n v="2"/>
    <d v="2009-04-06T00:00:00"/>
    <n v="4"/>
    <s v="historia"/>
  </r>
  <r>
    <s v="3d"/>
    <n v="369"/>
    <n v="4"/>
    <d v="2009-04-06T00:00:00"/>
    <n v="2"/>
    <s v="angielski"/>
  </r>
  <r>
    <s v="3d"/>
    <n v="370"/>
    <n v="4"/>
    <d v="2009-04-06T00:00:00"/>
    <n v="10"/>
    <s v="informatyka"/>
  </r>
  <r>
    <s v="3d"/>
    <n v="371"/>
    <n v="3"/>
    <d v="2009-04-06T00:00:00"/>
    <n v="7"/>
    <s v="fizyka"/>
  </r>
  <r>
    <s v="3d"/>
    <n v="371"/>
    <n v="3"/>
    <d v="2009-04-06T00:00:00"/>
    <n v="7"/>
    <s v="fizyka"/>
  </r>
  <r>
    <s v="3d"/>
    <n v="376"/>
    <n v="2"/>
    <d v="2009-04-06T00:00:00"/>
    <n v="11"/>
    <s v="wf"/>
  </r>
  <r>
    <s v="3d"/>
    <n v="377"/>
    <n v="2"/>
    <d v="2009-04-06T00:00:00"/>
    <n v="8"/>
    <s v="geografia"/>
  </r>
  <r>
    <s v="3d"/>
    <n v="379"/>
    <n v="1"/>
    <d v="2009-04-06T00:00:00"/>
    <n v="4"/>
    <s v="historia"/>
  </r>
  <r>
    <s v="3d"/>
    <n v="379"/>
    <n v="3"/>
    <d v="2009-04-06T00:00:00"/>
    <n v="8"/>
    <s v="geografia"/>
  </r>
  <r>
    <s v="3d"/>
    <n v="380"/>
    <n v="2"/>
    <d v="2009-04-06T00:00:00"/>
    <n v="5"/>
    <s v="wos"/>
  </r>
  <r>
    <s v="3d"/>
    <n v="383"/>
    <n v="4"/>
    <d v="2009-04-06T00:00:00"/>
    <n v="3"/>
    <s v="niemiecki"/>
  </r>
  <r>
    <s v="3d"/>
    <n v="387"/>
    <n v="1"/>
    <d v="2009-04-06T00:00:00"/>
    <n v="5"/>
    <s v="wos"/>
  </r>
  <r>
    <s v="3d"/>
    <n v="390"/>
    <n v="2"/>
    <d v="2009-04-06T00:00:00"/>
    <n v="5"/>
    <s v="wos"/>
  </r>
  <r>
    <s v="3e"/>
    <n v="400"/>
    <n v="3"/>
    <d v="2009-04-06T00:00:00"/>
    <n v="9"/>
    <s v="chemia"/>
  </r>
  <r>
    <s v="3e"/>
    <n v="400"/>
    <n v="2"/>
    <d v="2009-04-06T00:00:00"/>
    <n v="2"/>
    <s v="angielski"/>
  </r>
  <r>
    <s v="3e"/>
    <n v="401"/>
    <n v="5"/>
    <d v="2009-04-06T00:00:00"/>
    <n v="7"/>
    <s v="fizyka"/>
  </r>
  <r>
    <s v="1a"/>
    <n v="16"/>
    <n v="4"/>
    <d v="2009-04-07T00:00:00"/>
    <n v="5"/>
    <s v="wos"/>
  </r>
  <r>
    <s v="1a"/>
    <n v="18"/>
    <n v="2"/>
    <d v="2009-04-07T00:00:00"/>
    <n v="4"/>
    <s v="historia"/>
  </r>
  <r>
    <s v="1a"/>
    <n v="30"/>
    <n v="2"/>
    <d v="2009-04-07T00:00:00"/>
    <n v="4"/>
    <s v="historia"/>
  </r>
  <r>
    <s v="1c"/>
    <n v="85"/>
    <n v="2"/>
    <d v="2009-04-07T00:00:00"/>
    <n v="10"/>
    <s v="informatyka"/>
  </r>
  <r>
    <s v="1c"/>
    <n v="88"/>
    <n v="3"/>
    <d v="2009-04-07T00:00:00"/>
    <n v="6"/>
    <s v="matematyka"/>
  </r>
  <r>
    <s v="1d"/>
    <n v="95"/>
    <n v="3"/>
    <d v="2009-04-07T00:00:00"/>
    <n v="4"/>
    <s v="historia"/>
  </r>
  <r>
    <s v="1d"/>
    <n v="97"/>
    <n v="3"/>
    <d v="2009-04-07T00:00:00"/>
    <n v="4"/>
    <s v="historia"/>
  </r>
  <r>
    <s v="1d"/>
    <n v="102"/>
    <n v="2"/>
    <d v="2009-04-07T00:00:00"/>
    <n v="9"/>
    <s v="chemia"/>
  </r>
  <r>
    <s v="1d"/>
    <n v="115"/>
    <n v="5"/>
    <d v="2009-04-07T00:00:00"/>
    <n v="5"/>
    <s v="wos"/>
  </r>
  <r>
    <s v="1e"/>
    <n v="136"/>
    <n v="1"/>
    <d v="2009-04-07T00:00:00"/>
    <n v="2"/>
    <s v="angielski"/>
  </r>
  <r>
    <s v="1e"/>
    <n v="139"/>
    <n v="4"/>
    <d v="2009-04-07T00:00:00"/>
    <n v="9"/>
    <s v="chemia"/>
  </r>
  <r>
    <s v="2a"/>
    <n v="151"/>
    <n v="2"/>
    <d v="2009-04-07T00:00:00"/>
    <n v="9"/>
    <s v="chemia"/>
  </r>
  <r>
    <s v="2a"/>
    <n v="165"/>
    <n v="3"/>
    <d v="2009-04-07T00:00:00"/>
    <n v="2"/>
    <s v="angielski"/>
  </r>
  <r>
    <s v="2a"/>
    <n v="175"/>
    <n v="2"/>
    <d v="2009-04-07T00:00:00"/>
    <n v="1"/>
    <s v="polski"/>
  </r>
  <r>
    <s v="2a"/>
    <n v="176"/>
    <n v="3"/>
    <d v="2009-04-07T00:00:00"/>
    <n v="9"/>
    <s v="chemia"/>
  </r>
  <r>
    <s v="2b"/>
    <n v="186"/>
    <n v="3"/>
    <d v="2009-04-07T00:00:00"/>
    <n v="4"/>
    <s v="historia"/>
  </r>
  <r>
    <s v="2b"/>
    <n v="192"/>
    <n v="5"/>
    <d v="2009-04-07T00:00:00"/>
    <n v="4"/>
    <s v="historia"/>
  </r>
  <r>
    <s v="2b"/>
    <n v="197"/>
    <n v="2"/>
    <d v="2009-04-07T00:00:00"/>
    <n v="11"/>
    <s v="wf"/>
  </r>
  <r>
    <s v="2c"/>
    <n v="221"/>
    <n v="1"/>
    <d v="2009-04-07T00:00:00"/>
    <n v="7"/>
    <s v="fizyka"/>
  </r>
  <r>
    <s v="2c"/>
    <n v="230"/>
    <n v="3"/>
    <d v="2009-04-07T00:00:00"/>
    <n v="8"/>
    <s v="geografia"/>
  </r>
  <r>
    <s v="2c"/>
    <n v="236"/>
    <n v="1"/>
    <d v="2009-04-07T00:00:00"/>
    <n v="2"/>
    <s v="angielski"/>
  </r>
  <r>
    <s v="2d"/>
    <n v="241"/>
    <n v="2"/>
    <d v="2009-04-07T00:00:00"/>
    <n v="1"/>
    <s v="polski"/>
  </r>
  <r>
    <s v="2d"/>
    <n v="248"/>
    <n v="5"/>
    <d v="2009-04-07T00:00:00"/>
    <n v="6"/>
    <s v="matematyka"/>
  </r>
  <r>
    <s v="2d"/>
    <n v="248"/>
    <n v="1"/>
    <d v="2009-04-07T00:00:00"/>
    <n v="2"/>
    <s v="angielski"/>
  </r>
  <r>
    <s v="2e"/>
    <n v="270"/>
    <n v="2"/>
    <d v="2009-04-07T00:00:00"/>
    <n v="1"/>
    <s v="polski"/>
  </r>
  <r>
    <s v="2e"/>
    <n v="283"/>
    <n v="4"/>
    <d v="2009-04-07T00:00:00"/>
    <n v="7"/>
    <s v="fizyka"/>
  </r>
  <r>
    <s v="3a"/>
    <n v="297"/>
    <n v="4"/>
    <d v="2009-04-07T00:00:00"/>
    <n v="5"/>
    <s v="wos"/>
  </r>
  <r>
    <s v="3a"/>
    <n v="298"/>
    <n v="2"/>
    <d v="2009-04-07T00:00:00"/>
    <n v="4"/>
    <s v="historia"/>
  </r>
  <r>
    <s v="3a"/>
    <n v="303"/>
    <n v="2"/>
    <d v="2009-04-07T00:00:00"/>
    <n v="4"/>
    <s v="historia"/>
  </r>
  <r>
    <s v="3b"/>
    <n v="327"/>
    <n v="2"/>
    <d v="2009-04-07T00:00:00"/>
    <n v="10"/>
    <s v="informatyka"/>
  </r>
  <r>
    <s v="3b"/>
    <n v="328"/>
    <n v="3"/>
    <d v="2009-04-07T00:00:00"/>
    <n v="6"/>
    <s v="matematyka"/>
  </r>
  <r>
    <s v="3b"/>
    <n v="332"/>
    <n v="3"/>
    <d v="2009-04-07T00:00:00"/>
    <n v="4"/>
    <s v="historia"/>
  </r>
  <r>
    <s v="3b"/>
    <n v="333"/>
    <n v="3"/>
    <d v="2009-04-07T00:00:00"/>
    <n v="4"/>
    <s v="historia"/>
  </r>
  <r>
    <s v="3b"/>
    <n v="335"/>
    <n v="2"/>
    <d v="2009-04-07T00:00:00"/>
    <n v="9"/>
    <s v="chemia"/>
  </r>
  <r>
    <s v="3b"/>
    <n v="340"/>
    <n v="5"/>
    <d v="2009-04-07T00:00:00"/>
    <n v="5"/>
    <s v="wos"/>
  </r>
  <r>
    <s v="3c"/>
    <n v="348"/>
    <n v="1"/>
    <d v="2009-04-07T00:00:00"/>
    <n v="2"/>
    <s v="angielski"/>
  </r>
  <r>
    <s v="3c"/>
    <n v="349"/>
    <n v="4"/>
    <d v="2009-04-07T00:00:00"/>
    <n v="9"/>
    <s v="chemia"/>
  </r>
  <r>
    <s v="3c"/>
    <n v="355"/>
    <n v="2"/>
    <d v="2009-04-07T00:00:00"/>
    <n v="9"/>
    <s v="chemia"/>
  </r>
  <r>
    <s v="3c"/>
    <n v="361"/>
    <n v="3"/>
    <d v="2009-04-07T00:00:00"/>
    <n v="2"/>
    <s v="angielski"/>
  </r>
  <r>
    <s v="3c"/>
    <n v="365"/>
    <n v="2"/>
    <d v="2009-04-07T00:00:00"/>
    <n v="1"/>
    <s v="polski"/>
  </r>
  <r>
    <s v="3d"/>
    <n v="366"/>
    <n v="3"/>
    <d v="2009-04-07T00:00:00"/>
    <n v="9"/>
    <s v="chemia"/>
  </r>
  <r>
    <s v="3d"/>
    <n v="370"/>
    <n v="3"/>
    <d v="2009-04-07T00:00:00"/>
    <n v="4"/>
    <s v="historia"/>
  </r>
  <r>
    <s v="3d"/>
    <n v="372"/>
    <n v="5"/>
    <d v="2009-04-07T00:00:00"/>
    <n v="4"/>
    <s v="historia"/>
  </r>
  <r>
    <s v="3d"/>
    <n v="374"/>
    <n v="2"/>
    <d v="2009-04-07T00:00:00"/>
    <n v="6"/>
    <s v="matematyka"/>
  </r>
  <r>
    <s v="3d"/>
    <n v="385"/>
    <n v="1"/>
    <d v="2009-04-07T00:00:00"/>
    <n v="7"/>
    <s v="fizyka"/>
  </r>
  <r>
    <s v="3d"/>
    <n v="389"/>
    <n v="3"/>
    <d v="2009-04-07T00:00:00"/>
    <n v="11"/>
    <s v="wf"/>
  </r>
  <r>
    <s v="3e"/>
    <n v="392"/>
    <n v="1"/>
    <d v="2009-04-07T00:00:00"/>
    <n v="2"/>
    <s v="angielski"/>
  </r>
  <r>
    <s v="3e"/>
    <n v="394"/>
    <n v="2"/>
    <d v="2009-04-07T00:00:00"/>
    <n v="1"/>
    <s v="polski"/>
  </r>
  <r>
    <s v="3e"/>
    <n v="397"/>
    <n v="5"/>
    <d v="2009-04-07T00:00:00"/>
    <n v="6"/>
    <s v="matematyka"/>
  </r>
  <r>
    <s v="3e"/>
    <n v="397"/>
    <n v="1"/>
    <d v="2009-04-07T00:00:00"/>
    <n v="2"/>
    <s v="angielski"/>
  </r>
  <r>
    <s v="3e"/>
    <n v="406"/>
    <n v="2"/>
    <d v="2009-04-07T00:00:00"/>
    <n v="1"/>
    <s v="polski"/>
  </r>
  <r>
    <s v="3e"/>
    <n v="411"/>
    <n v="4"/>
    <d v="2009-04-07T00:00:00"/>
    <n v="7"/>
    <s v="fizyka"/>
  </r>
  <r>
    <s v="1a"/>
    <n v="2"/>
    <n v="4"/>
    <d v="2009-04-08T00:00:00"/>
    <n v="7"/>
    <s v="fizyka"/>
  </r>
  <r>
    <s v="1a"/>
    <n v="10"/>
    <n v="2"/>
    <d v="2009-04-08T00:00:00"/>
    <n v="3"/>
    <s v="niemiecki"/>
  </r>
  <r>
    <s v="1a"/>
    <n v="12"/>
    <n v="3"/>
    <d v="2009-04-08T00:00:00"/>
    <n v="7"/>
    <s v="fizyka"/>
  </r>
  <r>
    <s v="1a"/>
    <n v="16"/>
    <n v="5"/>
    <d v="2009-04-08T00:00:00"/>
    <n v="3"/>
    <s v="niemiecki"/>
  </r>
  <r>
    <s v="1a"/>
    <n v="17"/>
    <n v="3"/>
    <d v="2009-04-08T00:00:00"/>
    <n v="8"/>
    <s v="geografia"/>
  </r>
  <r>
    <s v="1a"/>
    <n v="24"/>
    <n v="5"/>
    <d v="2009-04-08T00:00:00"/>
    <n v="9"/>
    <s v="chemia"/>
  </r>
  <r>
    <s v="1b"/>
    <n v="35"/>
    <n v="1"/>
    <d v="2009-04-08T00:00:00"/>
    <n v="9"/>
    <s v="chemia"/>
  </r>
  <r>
    <s v="1b"/>
    <n v="40"/>
    <n v="4"/>
    <d v="2009-04-08T00:00:00"/>
    <n v="3"/>
    <s v="niemiecki"/>
  </r>
  <r>
    <s v="1b"/>
    <n v="59"/>
    <n v="4"/>
    <d v="2009-04-08T00:00:00"/>
    <n v="3"/>
    <s v="niemiecki"/>
  </r>
  <r>
    <s v="1c"/>
    <n v="66"/>
    <n v="2"/>
    <d v="2009-04-08T00:00:00"/>
    <n v="6"/>
    <s v="matematyka"/>
  </r>
  <r>
    <s v="1d"/>
    <n v="110"/>
    <n v="4"/>
    <d v="2009-04-08T00:00:00"/>
    <n v="1"/>
    <s v="polski"/>
  </r>
  <r>
    <s v="1d"/>
    <n v="114"/>
    <n v="4"/>
    <d v="2009-04-08T00:00:00"/>
    <n v="8"/>
    <s v="geografia"/>
  </r>
  <r>
    <s v="1e"/>
    <n v="123"/>
    <n v="3"/>
    <d v="2009-04-08T00:00:00"/>
    <n v="2"/>
    <s v="angielski"/>
  </r>
  <r>
    <s v="1e"/>
    <n v="126"/>
    <n v="1"/>
    <d v="2009-04-08T00:00:00"/>
    <n v="9"/>
    <s v="chemia"/>
  </r>
  <r>
    <s v="1e"/>
    <n v="127"/>
    <n v="3"/>
    <d v="2009-04-08T00:00:00"/>
    <n v="8"/>
    <s v="geografia"/>
  </r>
  <r>
    <s v="1e"/>
    <n v="127"/>
    <n v="2"/>
    <d v="2009-04-08T00:00:00"/>
    <n v="8"/>
    <s v="geografia"/>
  </r>
  <r>
    <s v="1e"/>
    <n v="140"/>
    <n v="1"/>
    <d v="2009-04-08T00:00:00"/>
    <n v="1"/>
    <s v="polski"/>
  </r>
  <r>
    <s v="2a"/>
    <n v="160"/>
    <n v="1"/>
    <d v="2009-04-08T00:00:00"/>
    <n v="6"/>
    <s v="matematyka"/>
  </r>
  <r>
    <s v="2a"/>
    <n v="175"/>
    <n v="2"/>
    <d v="2009-04-08T00:00:00"/>
    <n v="4"/>
    <s v="historia"/>
  </r>
  <r>
    <s v="2b"/>
    <n v="184"/>
    <n v="1"/>
    <d v="2009-04-08T00:00:00"/>
    <n v="4"/>
    <s v="historia"/>
  </r>
  <r>
    <s v="2b"/>
    <n v="186"/>
    <n v="4"/>
    <d v="2009-04-08T00:00:00"/>
    <n v="5"/>
    <s v="wos"/>
  </r>
  <r>
    <s v="2b"/>
    <n v="196"/>
    <n v="2"/>
    <d v="2009-04-08T00:00:00"/>
    <n v="11"/>
    <s v="wf"/>
  </r>
  <r>
    <s v="2c"/>
    <n v="212"/>
    <n v="5"/>
    <d v="2009-04-08T00:00:00"/>
    <n v="7"/>
    <s v="fizyka"/>
  </r>
  <r>
    <s v="2c"/>
    <n v="217"/>
    <n v="2"/>
    <d v="2009-04-08T00:00:00"/>
    <n v="6"/>
    <s v="matematyka"/>
  </r>
  <r>
    <s v="2d"/>
    <n v="238"/>
    <n v="5"/>
    <d v="2009-04-08T00:00:00"/>
    <n v="2"/>
    <s v="angielski"/>
  </r>
  <r>
    <s v="2e"/>
    <n v="274"/>
    <n v="2"/>
    <d v="2009-04-08T00:00:00"/>
    <n v="2"/>
    <s v="angielski"/>
  </r>
  <r>
    <s v="2e"/>
    <n v="276"/>
    <n v="3"/>
    <d v="2009-04-08T00:00:00"/>
    <n v="1"/>
    <s v="polski"/>
  </r>
  <r>
    <s v="2e"/>
    <n v="277"/>
    <n v="4"/>
    <d v="2009-04-08T00:00:00"/>
    <n v="7"/>
    <s v="fizyka"/>
  </r>
  <r>
    <s v="2e"/>
    <n v="283"/>
    <n v="1"/>
    <d v="2009-04-08T00:00:00"/>
    <n v="2"/>
    <s v="angielski"/>
  </r>
  <r>
    <s v="2e"/>
    <n v="283"/>
    <n v="2"/>
    <d v="2009-04-08T00:00:00"/>
    <n v="8"/>
    <s v="geografia"/>
  </r>
  <r>
    <s v="2e"/>
    <n v="290"/>
    <n v="5"/>
    <d v="2009-04-08T00:00:00"/>
    <n v="7"/>
    <s v="fizyka"/>
  </r>
  <r>
    <s v="3a"/>
    <n v="291"/>
    <n v="4"/>
    <d v="2009-04-08T00:00:00"/>
    <n v="7"/>
    <s v="fizyka"/>
  </r>
  <r>
    <s v="3a"/>
    <n v="294"/>
    <n v="2"/>
    <d v="2009-04-08T00:00:00"/>
    <n v="3"/>
    <s v="niemiecki"/>
  </r>
  <r>
    <s v="3a"/>
    <n v="295"/>
    <n v="3"/>
    <d v="2009-04-08T00:00:00"/>
    <n v="7"/>
    <s v="fizyka"/>
  </r>
  <r>
    <s v="3a"/>
    <n v="297"/>
    <n v="5"/>
    <d v="2009-04-08T00:00:00"/>
    <n v="3"/>
    <s v="niemiecki"/>
  </r>
  <r>
    <s v="3a"/>
    <n v="297"/>
    <n v="3"/>
    <d v="2009-04-08T00:00:00"/>
    <n v="8"/>
    <s v="geografia"/>
  </r>
  <r>
    <s v="3a"/>
    <n v="301"/>
    <n v="5"/>
    <d v="2009-04-08T00:00:00"/>
    <n v="9"/>
    <s v="chemia"/>
  </r>
  <r>
    <s v="3a"/>
    <n v="305"/>
    <n v="1"/>
    <d v="2009-04-08T00:00:00"/>
    <n v="9"/>
    <s v="chemia"/>
  </r>
  <r>
    <s v="3a"/>
    <n v="308"/>
    <n v="4"/>
    <d v="2009-04-08T00:00:00"/>
    <n v="3"/>
    <s v="niemiecki"/>
  </r>
  <r>
    <s v="3b"/>
    <n v="317"/>
    <n v="4"/>
    <d v="2009-04-08T00:00:00"/>
    <n v="3"/>
    <s v="niemiecki"/>
  </r>
  <r>
    <s v="3b"/>
    <n v="319"/>
    <n v="2"/>
    <d v="2009-04-08T00:00:00"/>
    <n v="6"/>
    <s v="matematyka"/>
  </r>
  <r>
    <s v="3b"/>
    <n v="338"/>
    <n v="4"/>
    <d v="2009-04-08T00:00:00"/>
    <n v="1"/>
    <s v="polski"/>
  </r>
  <r>
    <s v="3b"/>
    <n v="340"/>
    <n v="4"/>
    <d v="2009-04-08T00:00:00"/>
    <n v="8"/>
    <s v="geografia"/>
  </r>
  <r>
    <s v="3c"/>
    <n v="343"/>
    <n v="3"/>
    <d v="2009-04-08T00:00:00"/>
    <n v="2"/>
    <s v="angielski"/>
  </r>
  <r>
    <s v="3c"/>
    <n v="344"/>
    <n v="1"/>
    <d v="2009-04-08T00:00:00"/>
    <n v="9"/>
    <s v="chemia"/>
  </r>
  <r>
    <s v="3c"/>
    <n v="345"/>
    <n v="3"/>
    <d v="2009-04-08T00:00:00"/>
    <n v="8"/>
    <s v="geografia"/>
  </r>
  <r>
    <s v="3c"/>
    <n v="345"/>
    <n v="2"/>
    <d v="2009-04-08T00:00:00"/>
    <n v="8"/>
    <s v="geografia"/>
  </r>
  <r>
    <s v="3c"/>
    <n v="350"/>
    <n v="1"/>
    <d v="2009-04-08T00:00:00"/>
    <n v="1"/>
    <s v="polski"/>
  </r>
  <r>
    <s v="3c"/>
    <n v="358"/>
    <n v="1"/>
    <d v="2009-04-08T00:00:00"/>
    <n v="6"/>
    <s v="matematyka"/>
  </r>
  <r>
    <s v="3c"/>
    <n v="365"/>
    <n v="2"/>
    <d v="2009-04-08T00:00:00"/>
    <n v="11"/>
    <s v="wf"/>
  </r>
  <r>
    <s v="3d"/>
    <n v="369"/>
    <n v="1"/>
    <d v="2009-04-08T00:00:00"/>
    <n v="4"/>
    <s v="historia"/>
  </r>
  <r>
    <s v="3d"/>
    <n v="370"/>
    <n v="4"/>
    <d v="2009-04-08T00:00:00"/>
    <n v="5"/>
    <s v="wos"/>
  </r>
  <r>
    <s v="3d"/>
    <n v="374"/>
    <n v="2"/>
    <d v="2009-04-08T00:00:00"/>
    <n v="3"/>
    <s v="niemiecki"/>
  </r>
  <r>
    <s v="3d"/>
    <n v="381"/>
    <n v="5"/>
    <d v="2009-04-08T00:00:00"/>
    <n v="7"/>
    <s v="fizyka"/>
  </r>
  <r>
    <s v="3d"/>
    <n v="384"/>
    <n v="2"/>
    <d v="2009-04-08T00:00:00"/>
    <n v="6"/>
    <s v="matematyka"/>
  </r>
  <r>
    <s v="3e"/>
    <n v="392"/>
    <n v="5"/>
    <d v="2009-04-08T00:00:00"/>
    <n v="2"/>
    <s v="angielski"/>
  </r>
  <r>
    <s v="3e"/>
    <n v="408"/>
    <n v="2"/>
    <d v="2009-04-08T00:00:00"/>
    <n v="2"/>
    <s v="angielski"/>
  </r>
  <r>
    <s v="3e"/>
    <n v="408"/>
    <n v="3"/>
    <d v="2009-04-08T00:00:00"/>
    <n v="1"/>
    <s v="polski"/>
  </r>
  <r>
    <s v="3e"/>
    <n v="409"/>
    <n v="4"/>
    <d v="2009-04-08T00:00:00"/>
    <n v="7"/>
    <s v="fizyka"/>
  </r>
  <r>
    <s v="3e"/>
    <n v="411"/>
    <n v="1"/>
    <d v="2009-04-08T00:00:00"/>
    <n v="2"/>
    <s v="angielski"/>
  </r>
  <r>
    <s v="3e"/>
    <n v="411"/>
    <n v="2"/>
    <d v="2009-04-08T00:00:00"/>
    <n v="8"/>
    <s v="geografia"/>
  </r>
  <r>
    <s v="3e"/>
    <n v="414"/>
    <n v="5"/>
    <d v="2009-04-08T00:00:00"/>
    <n v="7"/>
    <s v="fizyka"/>
  </r>
  <r>
    <s v="1a"/>
    <n v="3"/>
    <n v="5"/>
    <d v="2009-04-09T00:00:00"/>
    <n v="3"/>
    <s v="niemiecki"/>
  </r>
  <r>
    <s v="1a"/>
    <n v="8"/>
    <n v="3"/>
    <d v="2009-04-09T00:00:00"/>
    <n v="3"/>
    <s v="niemiecki"/>
  </r>
  <r>
    <s v="1a"/>
    <n v="9"/>
    <n v="1"/>
    <d v="2009-04-09T00:00:00"/>
    <n v="4"/>
    <s v="historia"/>
  </r>
  <r>
    <s v="1a"/>
    <n v="14"/>
    <n v="3"/>
    <d v="2009-04-09T00:00:00"/>
    <n v="7"/>
    <s v="fizyka"/>
  </r>
  <r>
    <s v="1b"/>
    <n v="32"/>
    <n v="5"/>
    <d v="2009-04-09T00:00:00"/>
    <n v="5"/>
    <s v="wos"/>
  </r>
  <r>
    <s v="1b"/>
    <n v="38"/>
    <n v="5"/>
    <d v="2009-04-09T00:00:00"/>
    <n v="3"/>
    <s v="niemiecki"/>
  </r>
  <r>
    <s v="1b"/>
    <n v="38"/>
    <n v="1"/>
    <d v="2009-04-09T00:00:00"/>
    <n v="9"/>
    <s v="chemia"/>
  </r>
  <r>
    <s v="1b"/>
    <n v="45"/>
    <n v="3"/>
    <d v="2009-04-09T00:00:00"/>
    <n v="4"/>
    <s v="historia"/>
  </r>
  <r>
    <s v="1b"/>
    <n v="46"/>
    <n v="1"/>
    <d v="2009-04-09T00:00:00"/>
    <n v="7"/>
    <s v="fizyka"/>
  </r>
  <r>
    <s v="1c"/>
    <n v="67"/>
    <n v="3"/>
    <d v="2009-04-09T00:00:00"/>
    <n v="3"/>
    <s v="niemiecki"/>
  </r>
  <r>
    <s v="1c"/>
    <n v="67"/>
    <n v="1"/>
    <d v="2009-04-09T00:00:00"/>
    <n v="3"/>
    <s v="niemiecki"/>
  </r>
  <r>
    <s v="1c"/>
    <n v="80"/>
    <n v="4"/>
    <d v="2009-04-09T00:00:00"/>
    <n v="6"/>
    <s v="matematyka"/>
  </r>
  <r>
    <s v="1d"/>
    <n v="101"/>
    <n v="5"/>
    <d v="2009-04-09T00:00:00"/>
    <n v="9"/>
    <s v="chemia"/>
  </r>
  <r>
    <s v="1d"/>
    <n v="116"/>
    <n v="4"/>
    <d v="2009-04-09T00:00:00"/>
    <n v="3"/>
    <s v="niemiecki"/>
  </r>
  <r>
    <s v="1e"/>
    <n v="123"/>
    <n v="2"/>
    <d v="2009-04-09T00:00:00"/>
    <n v="9"/>
    <s v="chemia"/>
  </r>
  <r>
    <s v="1e"/>
    <n v="131"/>
    <n v="3"/>
    <d v="2009-04-09T00:00:00"/>
    <n v="11"/>
    <s v="wf"/>
  </r>
  <r>
    <s v="1e"/>
    <n v="144"/>
    <n v="4"/>
    <d v="2009-04-09T00:00:00"/>
    <n v="9"/>
    <s v="chemia"/>
  </r>
  <r>
    <s v="1e"/>
    <n v="144"/>
    <n v="4"/>
    <d v="2009-04-09T00:00:00"/>
    <n v="7"/>
    <s v="fizyka"/>
  </r>
  <r>
    <s v="2a"/>
    <n v="150"/>
    <n v="2"/>
    <d v="2009-04-09T00:00:00"/>
    <n v="1"/>
    <s v="polski"/>
  </r>
  <r>
    <s v="2a"/>
    <n v="157"/>
    <n v="3"/>
    <d v="2009-04-09T00:00:00"/>
    <n v="3"/>
    <s v="niemiecki"/>
  </r>
  <r>
    <s v="2a"/>
    <n v="160"/>
    <n v="2"/>
    <d v="2009-04-09T00:00:00"/>
    <n v="6"/>
    <s v="matematyka"/>
  </r>
  <r>
    <s v="2a"/>
    <n v="173"/>
    <n v="1"/>
    <d v="2009-04-09T00:00:00"/>
    <n v="10"/>
    <s v="informatyka"/>
  </r>
  <r>
    <s v="2b"/>
    <n v="188"/>
    <n v="4"/>
    <d v="2009-04-09T00:00:00"/>
    <n v="9"/>
    <s v="chemia"/>
  </r>
  <r>
    <s v="2b"/>
    <n v="190"/>
    <n v="3"/>
    <d v="2009-04-09T00:00:00"/>
    <n v="3"/>
    <s v="niemiecki"/>
  </r>
  <r>
    <s v="2b"/>
    <n v="196"/>
    <n v="2"/>
    <d v="2009-04-09T00:00:00"/>
    <n v="3"/>
    <s v="niemiecki"/>
  </r>
  <r>
    <s v="2b"/>
    <n v="200"/>
    <n v="2"/>
    <d v="2009-04-09T00:00:00"/>
    <n v="4"/>
    <s v="historia"/>
  </r>
  <r>
    <s v="2b"/>
    <n v="201"/>
    <n v="4"/>
    <d v="2009-04-09T00:00:00"/>
    <n v="9"/>
    <s v="chemia"/>
  </r>
  <r>
    <s v="2b"/>
    <n v="201"/>
    <n v="1"/>
    <d v="2009-04-09T00:00:00"/>
    <n v="9"/>
    <s v="chemia"/>
  </r>
  <r>
    <s v="2b"/>
    <n v="205"/>
    <n v="3"/>
    <d v="2009-04-09T00:00:00"/>
    <n v="5"/>
    <s v="wos"/>
  </r>
  <r>
    <s v="2b"/>
    <n v="208"/>
    <n v="3"/>
    <d v="2009-04-09T00:00:00"/>
    <n v="5"/>
    <s v="wos"/>
  </r>
  <r>
    <s v="2c"/>
    <n v="212"/>
    <n v="4"/>
    <d v="2009-04-09T00:00:00"/>
    <n v="3"/>
    <s v="niemiecki"/>
  </r>
  <r>
    <s v="2c"/>
    <n v="213"/>
    <n v="5"/>
    <d v="2009-04-09T00:00:00"/>
    <n v="3"/>
    <s v="niemiecki"/>
  </r>
  <r>
    <s v="2c"/>
    <n v="220"/>
    <n v="4"/>
    <d v="2009-04-09T00:00:00"/>
    <n v="4"/>
    <s v="historia"/>
  </r>
  <r>
    <s v="2c"/>
    <n v="222"/>
    <n v="3"/>
    <d v="2009-04-09T00:00:00"/>
    <n v="4"/>
    <s v="historia"/>
  </r>
  <r>
    <s v="2c"/>
    <n v="223"/>
    <n v="3"/>
    <d v="2009-04-09T00:00:00"/>
    <n v="2"/>
    <s v="angielski"/>
  </r>
  <r>
    <s v="2d"/>
    <n v="263"/>
    <n v="5"/>
    <d v="2009-04-09T00:00:00"/>
    <n v="8"/>
    <s v="geografia"/>
  </r>
  <r>
    <s v="2d"/>
    <n v="265"/>
    <n v="5"/>
    <d v="2009-04-09T00:00:00"/>
    <n v="8"/>
    <s v="geografia"/>
  </r>
  <r>
    <s v="2e"/>
    <n v="272"/>
    <n v="2"/>
    <d v="2009-04-09T00:00:00"/>
    <n v="3"/>
    <s v="niemiecki"/>
  </r>
  <r>
    <s v="2e"/>
    <n v="275"/>
    <n v="2"/>
    <d v="2009-04-09T00:00:00"/>
    <n v="7"/>
    <s v="fizyka"/>
  </r>
  <r>
    <s v="2e"/>
    <n v="276"/>
    <n v="4"/>
    <d v="2009-04-09T00:00:00"/>
    <n v="2"/>
    <s v="angielski"/>
  </r>
  <r>
    <s v="2e"/>
    <n v="280"/>
    <n v="2"/>
    <d v="2009-04-09T00:00:00"/>
    <n v="2"/>
    <s v="angielski"/>
  </r>
  <r>
    <s v="2e"/>
    <n v="282"/>
    <n v="3"/>
    <d v="2009-04-09T00:00:00"/>
    <n v="1"/>
    <s v="polski"/>
  </r>
  <r>
    <s v="2e"/>
    <n v="286"/>
    <n v="4"/>
    <d v="2009-04-09T00:00:00"/>
    <n v="9"/>
    <s v="chemia"/>
  </r>
  <r>
    <s v="2e"/>
    <n v="287"/>
    <n v="4"/>
    <d v="2009-04-09T00:00:00"/>
    <n v="11"/>
    <s v="wf"/>
  </r>
  <r>
    <s v="3a"/>
    <n v="291"/>
    <n v="5"/>
    <d v="2009-04-09T00:00:00"/>
    <n v="3"/>
    <s v="niemiecki"/>
  </r>
  <r>
    <s v="3a"/>
    <n v="293"/>
    <n v="3"/>
    <d v="2009-04-09T00:00:00"/>
    <n v="3"/>
    <s v="niemiecki"/>
  </r>
  <r>
    <s v="3a"/>
    <n v="294"/>
    <n v="1"/>
    <d v="2009-04-09T00:00:00"/>
    <n v="4"/>
    <s v="historia"/>
  </r>
  <r>
    <s v="3a"/>
    <n v="296"/>
    <n v="3"/>
    <d v="2009-04-09T00:00:00"/>
    <n v="7"/>
    <s v="fizyka"/>
  </r>
  <r>
    <s v="3a"/>
    <n v="304"/>
    <n v="5"/>
    <d v="2009-04-09T00:00:00"/>
    <n v="5"/>
    <s v="wos"/>
  </r>
  <r>
    <s v="3a"/>
    <n v="306"/>
    <n v="5"/>
    <d v="2009-04-09T00:00:00"/>
    <n v="3"/>
    <s v="niemiecki"/>
  </r>
  <r>
    <s v="3a"/>
    <n v="306"/>
    <n v="1"/>
    <d v="2009-04-09T00:00:00"/>
    <n v="9"/>
    <s v="chemia"/>
  </r>
  <r>
    <s v="3a"/>
    <n v="311"/>
    <n v="3"/>
    <d v="2009-04-09T00:00:00"/>
    <n v="4"/>
    <s v="historia"/>
  </r>
  <r>
    <s v="3a"/>
    <n v="311"/>
    <n v="1"/>
    <d v="2009-04-09T00:00:00"/>
    <n v="7"/>
    <s v="fizyka"/>
  </r>
  <r>
    <s v="3b"/>
    <n v="320"/>
    <n v="3"/>
    <d v="2009-04-09T00:00:00"/>
    <n v="3"/>
    <s v="niemiecki"/>
  </r>
  <r>
    <s v="3b"/>
    <n v="320"/>
    <n v="1"/>
    <d v="2009-04-09T00:00:00"/>
    <n v="3"/>
    <s v="niemiecki"/>
  </r>
  <r>
    <s v="3b"/>
    <n v="325"/>
    <n v="4"/>
    <d v="2009-04-09T00:00:00"/>
    <n v="6"/>
    <s v="matematyka"/>
  </r>
  <r>
    <s v="3b"/>
    <n v="334"/>
    <n v="5"/>
    <d v="2009-04-09T00:00:00"/>
    <n v="9"/>
    <s v="chemia"/>
  </r>
  <r>
    <s v="3c"/>
    <n v="341"/>
    <n v="4"/>
    <d v="2009-04-09T00:00:00"/>
    <n v="3"/>
    <s v="niemiecki"/>
  </r>
  <r>
    <s v="3c"/>
    <n v="343"/>
    <n v="2"/>
    <d v="2009-04-09T00:00:00"/>
    <n v="9"/>
    <s v="chemia"/>
  </r>
  <r>
    <s v="3c"/>
    <n v="346"/>
    <n v="3"/>
    <d v="2009-04-09T00:00:00"/>
    <n v="6"/>
    <s v="matematyka"/>
  </r>
  <r>
    <s v="3c"/>
    <n v="351"/>
    <n v="4"/>
    <d v="2009-04-09T00:00:00"/>
    <n v="9"/>
    <s v="chemia"/>
  </r>
  <r>
    <s v="3c"/>
    <n v="351"/>
    <n v="4"/>
    <d v="2009-04-09T00:00:00"/>
    <n v="7"/>
    <s v="fizyka"/>
  </r>
  <r>
    <s v="3c"/>
    <n v="354"/>
    <n v="2"/>
    <d v="2009-04-09T00:00:00"/>
    <n v="1"/>
    <s v="polski"/>
  </r>
  <r>
    <s v="3c"/>
    <n v="357"/>
    <n v="3"/>
    <d v="2009-04-09T00:00:00"/>
    <n v="3"/>
    <s v="niemiecki"/>
  </r>
  <r>
    <s v="3c"/>
    <n v="358"/>
    <n v="2"/>
    <d v="2009-04-09T00:00:00"/>
    <n v="6"/>
    <s v="matematyka"/>
  </r>
  <r>
    <s v="3c"/>
    <n v="364"/>
    <n v="1"/>
    <d v="2009-04-09T00:00:00"/>
    <n v="10"/>
    <s v="informatyka"/>
  </r>
  <r>
    <s v="3d"/>
    <n v="371"/>
    <n v="4"/>
    <d v="2009-04-09T00:00:00"/>
    <n v="9"/>
    <s v="chemia"/>
  </r>
  <r>
    <s v="3d"/>
    <n v="371"/>
    <n v="3"/>
    <d v="2009-04-09T00:00:00"/>
    <n v="3"/>
    <s v="niemiecki"/>
  </r>
  <r>
    <s v="3d"/>
    <n v="374"/>
    <n v="2"/>
    <d v="2009-04-09T00:00:00"/>
    <n v="3"/>
    <s v="niemiecki"/>
  </r>
  <r>
    <s v="3d"/>
    <n v="376"/>
    <n v="2"/>
    <d v="2009-04-09T00:00:00"/>
    <n v="4"/>
    <s v="historia"/>
  </r>
  <r>
    <s v="3d"/>
    <n v="376"/>
    <n v="4"/>
    <d v="2009-04-09T00:00:00"/>
    <n v="9"/>
    <s v="chemia"/>
  </r>
  <r>
    <s v="3d"/>
    <n v="376"/>
    <n v="1"/>
    <d v="2009-04-09T00:00:00"/>
    <n v="11"/>
    <s v="wf"/>
  </r>
  <r>
    <s v="3d"/>
    <n v="378"/>
    <n v="3"/>
    <d v="2009-04-09T00:00:00"/>
    <n v="5"/>
    <s v="wos"/>
  </r>
  <r>
    <s v="3d"/>
    <n v="379"/>
    <n v="3"/>
    <d v="2009-04-09T00:00:00"/>
    <n v="5"/>
    <s v="wos"/>
  </r>
  <r>
    <s v="3d"/>
    <n v="381"/>
    <n v="4"/>
    <d v="2009-04-09T00:00:00"/>
    <n v="3"/>
    <s v="niemiecki"/>
  </r>
  <r>
    <s v="3d"/>
    <n v="382"/>
    <n v="5"/>
    <d v="2009-04-09T00:00:00"/>
    <n v="3"/>
    <s v="niemiecki"/>
  </r>
  <r>
    <s v="3d"/>
    <n v="385"/>
    <n v="4"/>
    <d v="2009-04-09T00:00:00"/>
    <n v="4"/>
    <s v="historia"/>
  </r>
  <r>
    <s v="3d"/>
    <n v="386"/>
    <n v="3"/>
    <d v="2009-04-09T00:00:00"/>
    <n v="4"/>
    <s v="historia"/>
  </r>
  <r>
    <s v="3d"/>
    <n v="386"/>
    <n v="3"/>
    <d v="2009-04-09T00:00:00"/>
    <n v="2"/>
    <s v="angielski"/>
  </r>
  <r>
    <s v="3e"/>
    <n v="403"/>
    <n v="5"/>
    <d v="2009-04-09T00:00:00"/>
    <n v="8"/>
    <s v="geografia"/>
  </r>
  <r>
    <s v="3e"/>
    <n v="404"/>
    <n v="5"/>
    <d v="2009-04-09T00:00:00"/>
    <n v="8"/>
    <s v="geografia"/>
  </r>
  <r>
    <s v="3e"/>
    <n v="407"/>
    <n v="2"/>
    <d v="2009-04-09T00:00:00"/>
    <n v="3"/>
    <s v="niemiecki"/>
  </r>
  <r>
    <s v="3e"/>
    <n v="408"/>
    <n v="2"/>
    <d v="2009-04-09T00:00:00"/>
    <n v="7"/>
    <s v="fizyka"/>
  </r>
  <r>
    <s v="3e"/>
    <n v="408"/>
    <n v="4"/>
    <d v="2009-04-09T00:00:00"/>
    <n v="2"/>
    <s v="angielski"/>
  </r>
  <r>
    <s v="3e"/>
    <n v="410"/>
    <n v="2"/>
    <d v="2009-04-09T00:00:00"/>
    <n v="2"/>
    <s v="angielski"/>
  </r>
  <r>
    <s v="3e"/>
    <n v="411"/>
    <n v="3"/>
    <d v="2009-04-09T00:00:00"/>
    <n v="1"/>
    <s v="polski"/>
  </r>
  <r>
    <s v="3e"/>
    <n v="412"/>
    <n v="4"/>
    <d v="2009-04-09T00:00:00"/>
    <n v="9"/>
    <s v="chemia"/>
  </r>
  <r>
    <s v="3e"/>
    <n v="413"/>
    <n v="4"/>
    <d v="2009-04-09T00:00:00"/>
    <n v="6"/>
    <s v="matematyka"/>
  </r>
  <r>
    <s v="1a"/>
    <n v="6"/>
    <n v="3"/>
    <d v="2009-04-10T00:00:00"/>
    <n v="7"/>
    <s v="fizyka"/>
  </r>
  <r>
    <s v="1a"/>
    <n v="12"/>
    <n v="2"/>
    <d v="2009-04-10T00:00:00"/>
    <n v="6"/>
    <s v="matematyka"/>
  </r>
  <r>
    <s v="1a"/>
    <n v="13"/>
    <n v="4"/>
    <d v="2009-04-10T00:00:00"/>
    <n v="7"/>
    <s v="fizyka"/>
  </r>
  <r>
    <s v="1a"/>
    <n v="24"/>
    <n v="5"/>
    <d v="2009-04-10T00:00:00"/>
    <n v="1"/>
    <s v="polski"/>
  </r>
  <r>
    <s v="1a"/>
    <n v="25"/>
    <n v="3"/>
    <d v="2009-04-10T00:00:00"/>
    <n v="2"/>
    <s v="angielski"/>
  </r>
  <r>
    <s v="1b"/>
    <n v="39"/>
    <n v="2"/>
    <d v="2009-04-10T00:00:00"/>
    <n v="1"/>
    <s v="polski"/>
  </r>
  <r>
    <s v="1b"/>
    <n v="45"/>
    <n v="1"/>
    <d v="2009-04-10T00:00:00"/>
    <n v="4"/>
    <s v="historia"/>
  </r>
  <r>
    <s v="1b"/>
    <n v="52"/>
    <n v="2"/>
    <d v="2009-04-10T00:00:00"/>
    <n v="7"/>
    <s v="fizyka"/>
  </r>
  <r>
    <s v="1b"/>
    <n v="59"/>
    <n v="2"/>
    <d v="2009-04-10T00:00:00"/>
    <n v="7"/>
    <s v="fizyka"/>
  </r>
  <r>
    <s v="1c"/>
    <n v="72"/>
    <n v="4"/>
    <d v="2009-04-10T00:00:00"/>
    <n v="7"/>
    <s v="fizyka"/>
  </r>
  <r>
    <s v="1e"/>
    <n v="126"/>
    <n v="4"/>
    <d v="2009-04-10T00:00:00"/>
    <n v="6"/>
    <s v="matematyka"/>
  </r>
  <r>
    <s v="1e"/>
    <n v="142"/>
    <n v="1"/>
    <d v="2009-04-10T00:00:00"/>
    <n v="11"/>
    <s v="wf"/>
  </r>
  <r>
    <s v="1e"/>
    <n v="147"/>
    <n v="3"/>
    <d v="2009-04-10T00:00:00"/>
    <n v="6"/>
    <s v="matematyka"/>
  </r>
  <r>
    <s v="2a"/>
    <n v="161"/>
    <n v="4"/>
    <d v="2009-04-10T00:00:00"/>
    <n v="8"/>
    <s v="geografia"/>
  </r>
  <r>
    <s v="2a"/>
    <n v="164"/>
    <n v="4"/>
    <d v="2009-04-10T00:00:00"/>
    <n v="6"/>
    <s v="matematyka"/>
  </r>
  <r>
    <s v="2a"/>
    <n v="175"/>
    <n v="2"/>
    <d v="2009-04-10T00:00:00"/>
    <n v="4"/>
    <s v="historia"/>
  </r>
  <r>
    <s v="2b"/>
    <n v="180"/>
    <n v="3"/>
    <d v="2009-04-10T00:00:00"/>
    <n v="10"/>
    <s v="informatyka"/>
  </r>
  <r>
    <s v="2b"/>
    <n v="192"/>
    <n v="4"/>
    <d v="2009-04-10T00:00:00"/>
    <n v="9"/>
    <s v="chemia"/>
  </r>
  <r>
    <s v="2c"/>
    <n v="209"/>
    <n v="2"/>
    <d v="2009-04-10T00:00:00"/>
    <n v="3"/>
    <s v="niemiecki"/>
  </r>
  <r>
    <s v="2c"/>
    <n v="214"/>
    <n v="4"/>
    <d v="2009-04-10T00:00:00"/>
    <n v="9"/>
    <s v="chemia"/>
  </r>
  <r>
    <s v="2c"/>
    <n v="226"/>
    <n v="2"/>
    <d v="2009-04-10T00:00:00"/>
    <n v="6"/>
    <s v="matematyka"/>
  </r>
  <r>
    <s v="2d"/>
    <n v="248"/>
    <n v="3"/>
    <d v="2009-04-10T00:00:00"/>
    <n v="9"/>
    <s v="chemia"/>
  </r>
  <r>
    <s v="2d"/>
    <n v="251"/>
    <n v="3"/>
    <d v="2009-04-10T00:00:00"/>
    <n v="3"/>
    <s v="niemiecki"/>
  </r>
  <r>
    <s v="2d"/>
    <n v="252"/>
    <n v="2"/>
    <d v="2009-04-10T00:00:00"/>
    <n v="6"/>
    <s v="matematyka"/>
  </r>
  <r>
    <s v="2d"/>
    <n v="257"/>
    <n v="5"/>
    <d v="2009-04-10T00:00:00"/>
    <n v="1"/>
    <s v="polski"/>
  </r>
  <r>
    <s v="2e"/>
    <n v="275"/>
    <n v="1"/>
    <d v="2009-04-10T00:00:00"/>
    <n v="6"/>
    <s v="matematyka"/>
  </r>
  <r>
    <s v="3a"/>
    <n v="293"/>
    <n v="3"/>
    <d v="2009-04-10T00:00:00"/>
    <n v="7"/>
    <s v="fizyka"/>
  </r>
  <r>
    <s v="3a"/>
    <n v="295"/>
    <n v="2"/>
    <d v="2009-04-10T00:00:00"/>
    <n v="6"/>
    <s v="matematyka"/>
  </r>
  <r>
    <s v="3a"/>
    <n v="295"/>
    <n v="4"/>
    <d v="2009-04-10T00:00:00"/>
    <n v="7"/>
    <s v="fizyka"/>
  </r>
  <r>
    <s v="3a"/>
    <n v="301"/>
    <n v="5"/>
    <d v="2009-04-10T00:00:00"/>
    <n v="1"/>
    <s v="polski"/>
  </r>
  <r>
    <s v="3a"/>
    <n v="301"/>
    <n v="3"/>
    <d v="2009-04-10T00:00:00"/>
    <n v="2"/>
    <s v="angielski"/>
  </r>
  <r>
    <s v="3a"/>
    <n v="307"/>
    <n v="2"/>
    <d v="2009-04-10T00:00:00"/>
    <n v="1"/>
    <s v="polski"/>
  </r>
  <r>
    <s v="3a"/>
    <n v="311"/>
    <n v="1"/>
    <d v="2009-04-10T00:00:00"/>
    <n v="4"/>
    <s v="historia"/>
  </r>
  <r>
    <s v="3a"/>
    <n v="314"/>
    <n v="2"/>
    <d v="2009-04-10T00:00:00"/>
    <n v="7"/>
    <s v="fizyka"/>
  </r>
  <r>
    <s v="3b"/>
    <n v="317"/>
    <n v="2"/>
    <d v="2009-04-10T00:00:00"/>
    <n v="7"/>
    <s v="fizyka"/>
  </r>
  <r>
    <s v="3b"/>
    <n v="322"/>
    <n v="4"/>
    <d v="2009-04-10T00:00:00"/>
    <n v="7"/>
    <s v="fizyka"/>
  </r>
  <r>
    <s v="3c"/>
    <n v="344"/>
    <n v="4"/>
    <d v="2009-04-10T00:00:00"/>
    <n v="6"/>
    <s v="matematyka"/>
  </r>
  <r>
    <s v="3c"/>
    <n v="350"/>
    <n v="1"/>
    <d v="2009-04-10T00:00:00"/>
    <n v="7"/>
    <s v="fizyka"/>
  </r>
  <r>
    <s v="3c"/>
    <n v="353"/>
    <n v="3"/>
    <d v="2009-04-10T00:00:00"/>
    <n v="6"/>
    <s v="matematyka"/>
  </r>
  <r>
    <s v="3c"/>
    <n v="359"/>
    <n v="4"/>
    <d v="2009-04-10T00:00:00"/>
    <n v="11"/>
    <s v="wf"/>
  </r>
  <r>
    <s v="3c"/>
    <n v="360"/>
    <n v="4"/>
    <d v="2009-04-10T00:00:00"/>
    <n v="6"/>
    <s v="matematyka"/>
  </r>
  <r>
    <s v="3c"/>
    <n v="365"/>
    <n v="2"/>
    <d v="2009-04-10T00:00:00"/>
    <n v="4"/>
    <s v="historia"/>
  </r>
  <r>
    <s v="3d"/>
    <n v="367"/>
    <n v="3"/>
    <d v="2009-04-10T00:00:00"/>
    <n v="10"/>
    <s v="informatyka"/>
  </r>
  <r>
    <s v="3d"/>
    <n v="373"/>
    <n v="4"/>
    <d v="2009-04-10T00:00:00"/>
    <n v="9"/>
    <s v="chemia"/>
  </r>
  <r>
    <s v="3d"/>
    <n v="380"/>
    <n v="2"/>
    <d v="2009-04-10T00:00:00"/>
    <n v="3"/>
    <s v="niemiecki"/>
  </r>
  <r>
    <s v="3d"/>
    <n v="382"/>
    <n v="4"/>
    <d v="2009-04-10T00:00:00"/>
    <n v="9"/>
    <s v="chemia"/>
  </r>
  <r>
    <s v="3d"/>
    <n v="387"/>
    <n v="2"/>
    <d v="2009-04-10T00:00:00"/>
    <n v="6"/>
    <s v="matematyka"/>
  </r>
  <r>
    <s v="3e"/>
    <n v="397"/>
    <n v="3"/>
    <d v="2009-04-10T00:00:00"/>
    <n v="9"/>
    <s v="chemia"/>
  </r>
  <r>
    <s v="3e"/>
    <n v="398"/>
    <n v="3"/>
    <d v="2009-04-10T00:00:00"/>
    <n v="3"/>
    <s v="niemiecki"/>
  </r>
  <r>
    <s v="3e"/>
    <n v="399"/>
    <n v="2"/>
    <d v="2009-04-10T00:00:00"/>
    <n v="6"/>
    <s v="matematyka"/>
  </r>
  <r>
    <s v="3e"/>
    <n v="400"/>
    <n v="5"/>
    <d v="2009-04-10T00:00:00"/>
    <n v="1"/>
    <s v="polski"/>
  </r>
  <r>
    <s v="3e"/>
    <n v="408"/>
    <n v="1"/>
    <d v="2009-04-10T00:00:00"/>
    <n v="6"/>
    <s v="matematyka"/>
  </r>
  <r>
    <s v="1a"/>
    <n v="7"/>
    <n v="2"/>
    <d v="2009-04-11T00:00:00"/>
    <n v="5"/>
    <s v="wos"/>
  </r>
  <r>
    <s v="1a"/>
    <n v="9"/>
    <n v="2"/>
    <d v="2009-04-11T00:00:00"/>
    <n v="2"/>
    <s v="angielski"/>
  </r>
  <r>
    <s v="1a"/>
    <n v="26"/>
    <n v="1"/>
    <d v="2009-04-11T00:00:00"/>
    <n v="6"/>
    <s v="matematyka"/>
  </r>
  <r>
    <s v="1a"/>
    <n v="26"/>
    <n v="2"/>
    <d v="2009-04-11T00:00:00"/>
    <n v="3"/>
    <s v="niemiecki"/>
  </r>
  <r>
    <s v="1b"/>
    <n v="37"/>
    <n v="3"/>
    <d v="2009-04-11T00:00:00"/>
    <n v="8"/>
    <s v="geografia"/>
  </r>
  <r>
    <s v="1b"/>
    <n v="38"/>
    <n v="1"/>
    <d v="2009-04-11T00:00:00"/>
    <n v="4"/>
    <s v="historia"/>
  </r>
  <r>
    <s v="1b"/>
    <n v="59"/>
    <n v="4"/>
    <d v="2009-04-11T00:00:00"/>
    <n v="9"/>
    <s v="chemia"/>
  </r>
  <r>
    <s v="1c"/>
    <n v="68"/>
    <n v="2"/>
    <d v="2009-04-11T00:00:00"/>
    <n v="10"/>
    <s v="informatyka"/>
  </r>
  <r>
    <s v="1c"/>
    <n v="80"/>
    <n v="4"/>
    <d v="2009-04-11T00:00:00"/>
    <n v="5"/>
    <s v="wos"/>
  </r>
  <r>
    <s v="1d"/>
    <n v="90"/>
    <n v="5"/>
    <d v="2009-04-11T00:00:00"/>
    <n v="10"/>
    <s v="informatyka"/>
  </r>
  <r>
    <s v="1d"/>
    <n v="95"/>
    <n v="3"/>
    <d v="2009-04-11T00:00:00"/>
    <n v="8"/>
    <s v="geografia"/>
  </r>
  <r>
    <s v="1e"/>
    <n v="136"/>
    <n v="4"/>
    <d v="2009-04-11T00:00:00"/>
    <n v="10"/>
    <s v="informatyka"/>
  </r>
  <r>
    <s v="1e"/>
    <n v="137"/>
    <n v="3"/>
    <d v="2009-04-11T00:00:00"/>
    <n v="1"/>
    <s v="polski"/>
  </r>
  <r>
    <s v="1e"/>
    <n v="148"/>
    <n v="3"/>
    <d v="2009-04-11T00:00:00"/>
    <n v="4"/>
    <s v="historia"/>
  </r>
  <r>
    <s v="2a"/>
    <n v="152"/>
    <n v="3"/>
    <d v="2009-04-11T00:00:00"/>
    <n v="10"/>
    <s v="informatyka"/>
  </r>
  <r>
    <s v="2b"/>
    <n v="193"/>
    <n v="2"/>
    <d v="2009-04-11T00:00:00"/>
    <n v="11"/>
    <s v="wf"/>
  </r>
  <r>
    <s v="2b"/>
    <n v="195"/>
    <n v="2"/>
    <d v="2009-04-11T00:00:00"/>
    <n v="3"/>
    <s v="niemiecki"/>
  </r>
  <r>
    <s v="2b"/>
    <n v="206"/>
    <n v="2"/>
    <d v="2009-04-11T00:00:00"/>
    <n v="7"/>
    <s v="fizyka"/>
  </r>
  <r>
    <s v="2d"/>
    <n v="237"/>
    <n v="3"/>
    <d v="2009-04-11T00:00:00"/>
    <n v="6"/>
    <s v="matematyka"/>
  </r>
  <r>
    <s v="2d"/>
    <n v="241"/>
    <n v="2"/>
    <d v="2009-04-11T00:00:00"/>
    <n v="8"/>
    <s v="geografia"/>
  </r>
  <r>
    <s v="2d"/>
    <n v="255"/>
    <n v="1"/>
    <d v="2009-04-11T00:00:00"/>
    <n v="2"/>
    <s v="angielski"/>
  </r>
  <r>
    <s v="2d"/>
    <n v="269"/>
    <n v="1"/>
    <d v="2009-04-11T00:00:00"/>
    <n v="2"/>
    <s v="angielski"/>
  </r>
  <r>
    <s v="2e"/>
    <n v="282"/>
    <n v="5"/>
    <d v="2009-04-11T00:00:00"/>
    <n v="8"/>
    <s v="geografia"/>
  </r>
  <r>
    <s v="3a"/>
    <n v="293"/>
    <n v="2"/>
    <d v="2009-04-11T00:00:00"/>
    <n v="5"/>
    <s v="wos"/>
  </r>
  <r>
    <s v="3a"/>
    <n v="294"/>
    <n v="2"/>
    <d v="2009-04-11T00:00:00"/>
    <n v="2"/>
    <s v="angielski"/>
  </r>
  <r>
    <s v="3a"/>
    <n v="302"/>
    <n v="1"/>
    <d v="2009-04-11T00:00:00"/>
    <n v="6"/>
    <s v="matematyka"/>
  </r>
  <r>
    <s v="3a"/>
    <n v="302"/>
    <n v="2"/>
    <d v="2009-04-11T00:00:00"/>
    <n v="3"/>
    <s v="niemiecki"/>
  </r>
  <r>
    <s v="3a"/>
    <n v="306"/>
    <n v="3"/>
    <d v="2009-04-11T00:00:00"/>
    <n v="8"/>
    <s v="geografia"/>
  </r>
  <r>
    <s v="3a"/>
    <n v="306"/>
    <n v="1"/>
    <d v="2009-04-11T00:00:00"/>
    <n v="4"/>
    <s v="historia"/>
  </r>
  <r>
    <s v="3b"/>
    <n v="317"/>
    <n v="4"/>
    <d v="2009-04-11T00:00:00"/>
    <n v="9"/>
    <s v="chemia"/>
  </r>
  <r>
    <s v="3b"/>
    <n v="320"/>
    <n v="2"/>
    <d v="2009-04-11T00:00:00"/>
    <n v="10"/>
    <s v="informatyka"/>
  </r>
  <r>
    <s v="3b"/>
    <n v="325"/>
    <n v="4"/>
    <d v="2009-04-11T00:00:00"/>
    <n v="5"/>
    <s v="wos"/>
  </r>
  <r>
    <s v="3b"/>
    <n v="329"/>
    <n v="5"/>
    <d v="2009-04-11T00:00:00"/>
    <n v="10"/>
    <s v="informatyka"/>
  </r>
  <r>
    <s v="3b"/>
    <n v="332"/>
    <n v="3"/>
    <d v="2009-04-11T00:00:00"/>
    <n v="8"/>
    <s v="geografia"/>
  </r>
  <r>
    <s v="3c"/>
    <n v="348"/>
    <n v="4"/>
    <d v="2009-04-11T00:00:00"/>
    <n v="10"/>
    <s v="informatyka"/>
  </r>
  <r>
    <s v="3c"/>
    <n v="349"/>
    <n v="3"/>
    <d v="2009-04-11T00:00:00"/>
    <n v="1"/>
    <s v="polski"/>
  </r>
  <r>
    <s v="3c"/>
    <n v="353"/>
    <n v="3"/>
    <d v="2009-04-11T00:00:00"/>
    <n v="4"/>
    <s v="historia"/>
  </r>
  <r>
    <s v="3c"/>
    <n v="355"/>
    <n v="3"/>
    <d v="2009-04-11T00:00:00"/>
    <n v="10"/>
    <s v="informatyka"/>
  </r>
  <r>
    <s v="3d"/>
    <n v="373"/>
    <n v="2"/>
    <d v="2009-04-11T00:00:00"/>
    <n v="10"/>
    <s v="informatyka"/>
  </r>
  <r>
    <s v="3d"/>
    <n v="374"/>
    <n v="2"/>
    <d v="2009-04-11T00:00:00"/>
    <n v="3"/>
    <s v="niemiecki"/>
  </r>
  <r>
    <s v="3d"/>
    <n v="378"/>
    <n v="2"/>
    <d v="2009-04-11T00:00:00"/>
    <n v="7"/>
    <s v="fizyka"/>
  </r>
  <r>
    <s v="3e"/>
    <n v="392"/>
    <n v="3"/>
    <d v="2009-04-11T00:00:00"/>
    <n v="6"/>
    <s v="matematyka"/>
  </r>
  <r>
    <s v="3e"/>
    <n v="394"/>
    <n v="2"/>
    <d v="2009-04-11T00:00:00"/>
    <n v="8"/>
    <s v="geografia"/>
  </r>
  <r>
    <s v="3e"/>
    <n v="400"/>
    <n v="1"/>
    <d v="2009-04-11T00:00:00"/>
    <n v="11"/>
    <s v="wf"/>
  </r>
  <r>
    <s v="3e"/>
    <n v="405"/>
    <n v="1"/>
    <d v="2009-04-11T00:00:00"/>
    <n v="2"/>
    <s v="angielski"/>
  </r>
  <r>
    <s v="3e"/>
    <n v="411"/>
    <n v="5"/>
    <d v="2009-04-11T00:00:00"/>
    <n v="8"/>
    <s v="geografia"/>
  </r>
  <r>
    <s v="1a"/>
    <n v="11"/>
    <n v="2"/>
    <d v="2009-04-12T00:00:00"/>
    <n v="10"/>
    <s v="informatyka"/>
  </r>
  <r>
    <s v="1a"/>
    <n v="26"/>
    <n v="2"/>
    <d v="2009-04-12T00:00:00"/>
    <n v="5"/>
    <s v="wos"/>
  </r>
  <r>
    <s v="1b"/>
    <n v="31"/>
    <n v="3"/>
    <d v="2009-04-12T00:00:00"/>
    <n v="5"/>
    <s v="wos"/>
  </r>
  <r>
    <s v="1b"/>
    <n v="31"/>
    <n v="3"/>
    <d v="2009-04-12T00:00:00"/>
    <n v="2"/>
    <s v="angielski"/>
  </r>
  <r>
    <s v="1b"/>
    <n v="50"/>
    <n v="4"/>
    <d v="2009-04-12T00:00:00"/>
    <n v="7"/>
    <s v="fizyka"/>
  </r>
  <r>
    <s v="1c"/>
    <n v="62"/>
    <n v="3"/>
    <d v="2009-04-12T00:00:00"/>
    <n v="5"/>
    <s v="wos"/>
  </r>
  <r>
    <s v="1c"/>
    <n v="64"/>
    <n v="3"/>
    <d v="2009-04-12T00:00:00"/>
    <n v="1"/>
    <s v="polski"/>
  </r>
  <r>
    <s v="1c"/>
    <n v="76"/>
    <n v="4"/>
    <d v="2009-04-12T00:00:00"/>
    <n v="4"/>
    <s v="historia"/>
  </r>
  <r>
    <s v="1c"/>
    <n v="78"/>
    <n v="3"/>
    <d v="2009-04-12T00:00:00"/>
    <n v="7"/>
    <s v="fizyka"/>
  </r>
  <r>
    <s v="1c"/>
    <n v="84"/>
    <n v="2"/>
    <d v="2009-04-12T00:00:00"/>
    <n v="5"/>
    <s v="wos"/>
  </r>
  <r>
    <s v="1c"/>
    <n v="84"/>
    <n v="2"/>
    <d v="2009-04-12T00:00:00"/>
    <n v="2"/>
    <s v="angielski"/>
  </r>
  <r>
    <s v="1d"/>
    <n v="90"/>
    <n v="1"/>
    <d v="2009-04-12T00:00:00"/>
    <n v="8"/>
    <s v="geografia"/>
  </r>
  <r>
    <s v="1d"/>
    <n v="90"/>
    <n v="1"/>
    <d v="2009-04-12T00:00:00"/>
    <n v="1"/>
    <s v="polski"/>
  </r>
  <r>
    <s v="1d"/>
    <n v="98"/>
    <n v="1"/>
    <d v="2009-04-12T00:00:00"/>
    <n v="1"/>
    <s v="polski"/>
  </r>
  <r>
    <s v="1d"/>
    <n v="116"/>
    <n v="1"/>
    <d v="2009-04-12T00:00:00"/>
    <n v="7"/>
    <s v="fizyka"/>
  </r>
  <r>
    <s v="1e"/>
    <n v="132"/>
    <n v="1"/>
    <d v="2009-04-12T00:00:00"/>
    <n v="8"/>
    <s v="geografia"/>
  </r>
  <r>
    <s v="1e"/>
    <n v="143"/>
    <n v="2"/>
    <d v="2009-04-12T00:00:00"/>
    <n v="9"/>
    <s v="chemia"/>
  </r>
  <r>
    <s v="2a"/>
    <n v="160"/>
    <n v="3"/>
    <d v="2009-04-12T00:00:00"/>
    <n v="3"/>
    <s v="niemiecki"/>
  </r>
  <r>
    <s v="2a"/>
    <n v="168"/>
    <n v="3"/>
    <d v="2009-04-12T00:00:00"/>
    <n v="4"/>
    <s v="historia"/>
  </r>
  <r>
    <s v="2a"/>
    <n v="174"/>
    <n v="4"/>
    <d v="2009-04-12T00:00:00"/>
    <n v="5"/>
    <s v="wos"/>
  </r>
  <r>
    <s v="2a"/>
    <n v="179"/>
    <n v="3"/>
    <d v="2009-04-12T00:00:00"/>
    <n v="10"/>
    <s v="informatyka"/>
  </r>
  <r>
    <s v="2b"/>
    <n v="187"/>
    <n v="2"/>
    <d v="2009-04-12T00:00:00"/>
    <n v="5"/>
    <s v="wos"/>
  </r>
  <r>
    <s v="2b"/>
    <n v="197"/>
    <n v="5"/>
    <d v="2009-04-12T00:00:00"/>
    <n v="2"/>
    <s v="angielski"/>
  </r>
  <r>
    <s v="2b"/>
    <n v="200"/>
    <n v="4"/>
    <d v="2009-04-12T00:00:00"/>
    <n v="5"/>
    <s v="wos"/>
  </r>
  <r>
    <s v="2c"/>
    <n v="227"/>
    <n v="4"/>
    <d v="2009-04-12T00:00:00"/>
    <n v="4"/>
    <s v="historia"/>
  </r>
  <r>
    <s v="2c"/>
    <n v="234"/>
    <n v="4"/>
    <d v="2009-04-12T00:00:00"/>
    <n v="11"/>
    <s v="wf"/>
  </r>
  <r>
    <s v="2c"/>
    <n v="235"/>
    <n v="1"/>
    <d v="2009-04-12T00:00:00"/>
    <n v="5"/>
    <s v="wos"/>
  </r>
  <r>
    <s v="2d"/>
    <n v="239"/>
    <n v="4"/>
    <d v="2009-04-12T00:00:00"/>
    <n v="9"/>
    <s v="chemia"/>
  </r>
  <r>
    <s v="2d"/>
    <n v="242"/>
    <n v="2"/>
    <d v="2009-04-12T00:00:00"/>
    <n v="2"/>
    <s v="angielski"/>
  </r>
  <r>
    <s v="2d"/>
    <n v="246"/>
    <n v="5"/>
    <d v="2009-04-12T00:00:00"/>
    <n v="5"/>
    <s v="wos"/>
  </r>
  <r>
    <s v="2d"/>
    <n v="251"/>
    <n v="4"/>
    <d v="2009-04-12T00:00:00"/>
    <n v="9"/>
    <s v="chemia"/>
  </r>
  <r>
    <s v="2d"/>
    <n v="263"/>
    <n v="3"/>
    <d v="2009-04-12T00:00:00"/>
    <n v="2"/>
    <s v="angielski"/>
  </r>
  <r>
    <s v="2d"/>
    <n v="269"/>
    <n v="4"/>
    <d v="2009-04-12T00:00:00"/>
    <n v="8"/>
    <s v="geografia"/>
  </r>
  <r>
    <s v="2e"/>
    <n v="281"/>
    <n v="3"/>
    <d v="2009-04-12T00:00:00"/>
    <n v="4"/>
    <s v="historia"/>
  </r>
  <r>
    <s v="3a"/>
    <n v="294"/>
    <n v="2"/>
    <d v="2009-04-12T00:00:00"/>
    <n v="10"/>
    <s v="informatyka"/>
  </r>
  <r>
    <s v="3a"/>
    <n v="302"/>
    <n v="2"/>
    <d v="2009-04-12T00:00:00"/>
    <n v="5"/>
    <s v="wos"/>
  </r>
  <r>
    <s v="3a"/>
    <n v="303"/>
    <n v="3"/>
    <d v="2009-04-12T00:00:00"/>
    <n v="5"/>
    <s v="wos"/>
  </r>
  <r>
    <s v="3a"/>
    <n v="303"/>
    <n v="3"/>
    <d v="2009-04-12T00:00:00"/>
    <n v="2"/>
    <s v="angielski"/>
  </r>
  <r>
    <s v="3a"/>
    <n v="313"/>
    <n v="4"/>
    <d v="2009-04-12T00:00:00"/>
    <n v="7"/>
    <s v="fizyka"/>
  </r>
  <r>
    <s v="3b"/>
    <n v="318"/>
    <n v="3"/>
    <d v="2009-04-12T00:00:00"/>
    <n v="5"/>
    <s v="wos"/>
  </r>
  <r>
    <s v="3b"/>
    <n v="319"/>
    <n v="3"/>
    <d v="2009-04-12T00:00:00"/>
    <n v="1"/>
    <s v="polski"/>
  </r>
  <r>
    <s v="3b"/>
    <n v="324"/>
    <n v="4"/>
    <d v="2009-04-12T00:00:00"/>
    <n v="4"/>
    <s v="historia"/>
  </r>
  <r>
    <s v="3b"/>
    <n v="324"/>
    <n v="3"/>
    <d v="2009-04-12T00:00:00"/>
    <n v="7"/>
    <s v="fizyka"/>
  </r>
  <r>
    <s v="3b"/>
    <n v="327"/>
    <n v="2"/>
    <d v="2009-04-12T00:00:00"/>
    <n v="5"/>
    <s v="wos"/>
  </r>
  <r>
    <s v="3b"/>
    <n v="327"/>
    <n v="2"/>
    <d v="2009-04-12T00:00:00"/>
    <n v="2"/>
    <s v="angielski"/>
  </r>
  <r>
    <s v="3b"/>
    <n v="329"/>
    <n v="1"/>
    <d v="2009-04-12T00:00:00"/>
    <n v="8"/>
    <s v="geografia"/>
  </r>
  <r>
    <s v="3b"/>
    <n v="329"/>
    <n v="1"/>
    <d v="2009-04-12T00:00:00"/>
    <n v="1"/>
    <s v="polski"/>
  </r>
  <r>
    <s v="3b"/>
    <n v="333"/>
    <n v="1"/>
    <d v="2009-04-12T00:00:00"/>
    <n v="1"/>
    <s v="polski"/>
  </r>
  <r>
    <s v="3c"/>
    <n v="341"/>
    <n v="1"/>
    <d v="2009-04-12T00:00:00"/>
    <n v="7"/>
    <s v="fizyka"/>
  </r>
  <r>
    <s v="3c"/>
    <n v="347"/>
    <n v="1"/>
    <d v="2009-04-12T00:00:00"/>
    <n v="8"/>
    <s v="geografia"/>
  </r>
  <r>
    <s v="3c"/>
    <n v="351"/>
    <n v="2"/>
    <d v="2009-04-12T00:00:00"/>
    <n v="9"/>
    <s v="chemia"/>
  </r>
  <r>
    <s v="3c"/>
    <n v="358"/>
    <n v="3"/>
    <d v="2009-04-12T00:00:00"/>
    <n v="3"/>
    <s v="niemiecki"/>
  </r>
  <r>
    <s v="3c"/>
    <n v="362"/>
    <n v="3"/>
    <d v="2009-04-12T00:00:00"/>
    <n v="4"/>
    <s v="historia"/>
  </r>
  <r>
    <s v="3c"/>
    <n v="364"/>
    <n v="4"/>
    <d v="2009-04-12T00:00:00"/>
    <n v="11"/>
    <s v="wf"/>
  </r>
  <r>
    <s v="3d"/>
    <n v="367"/>
    <n v="3"/>
    <d v="2009-04-12T00:00:00"/>
    <n v="10"/>
    <s v="informatyka"/>
  </r>
  <r>
    <s v="3d"/>
    <n v="370"/>
    <n v="2"/>
    <d v="2009-04-12T00:00:00"/>
    <n v="5"/>
    <s v="wos"/>
  </r>
  <r>
    <s v="3d"/>
    <n v="374"/>
    <n v="5"/>
    <d v="2009-04-12T00:00:00"/>
    <n v="2"/>
    <s v="angielski"/>
  </r>
  <r>
    <s v="3d"/>
    <n v="376"/>
    <n v="4"/>
    <d v="2009-04-12T00:00:00"/>
    <n v="5"/>
    <s v="wos"/>
  </r>
  <r>
    <s v="3d"/>
    <n v="388"/>
    <n v="4"/>
    <d v="2009-04-12T00:00:00"/>
    <n v="4"/>
    <s v="historia"/>
  </r>
  <r>
    <s v="3d"/>
    <n v="390"/>
    <n v="4"/>
    <d v="2009-04-12T00:00:00"/>
    <n v="9"/>
    <s v="chemia"/>
  </r>
  <r>
    <s v="3e"/>
    <n v="391"/>
    <n v="1"/>
    <d v="2009-04-12T00:00:00"/>
    <n v="5"/>
    <s v="wos"/>
  </r>
  <r>
    <s v="3e"/>
    <n v="393"/>
    <n v="4"/>
    <d v="2009-04-12T00:00:00"/>
    <n v="9"/>
    <s v="chemia"/>
  </r>
  <r>
    <s v="3e"/>
    <n v="394"/>
    <n v="2"/>
    <d v="2009-04-12T00:00:00"/>
    <n v="2"/>
    <s v="angielski"/>
  </r>
  <r>
    <s v="3e"/>
    <n v="396"/>
    <n v="5"/>
    <d v="2009-04-12T00:00:00"/>
    <n v="5"/>
    <s v="wos"/>
  </r>
  <r>
    <s v="3e"/>
    <n v="398"/>
    <n v="4"/>
    <d v="2009-04-12T00:00:00"/>
    <n v="9"/>
    <s v="chemia"/>
  </r>
  <r>
    <s v="3e"/>
    <n v="403"/>
    <n v="3"/>
    <d v="2009-04-12T00:00:00"/>
    <n v="2"/>
    <s v="angielski"/>
  </r>
  <r>
    <s v="3e"/>
    <n v="405"/>
    <n v="4"/>
    <d v="2009-04-12T00:00:00"/>
    <n v="8"/>
    <s v="geografia"/>
  </r>
  <r>
    <s v="3e"/>
    <n v="410"/>
    <n v="3"/>
    <d v="2009-04-12T00:00:00"/>
    <n v="4"/>
    <s v="historia"/>
  </r>
  <r>
    <s v="1a"/>
    <n v="25"/>
    <n v="2"/>
    <d v="2009-04-13T00:00:00"/>
    <n v="5"/>
    <s v="wos"/>
  </r>
  <r>
    <s v="1a"/>
    <n v="30"/>
    <n v="3"/>
    <d v="2009-04-13T00:00:00"/>
    <n v="3"/>
    <s v="niemiecki"/>
  </r>
  <r>
    <s v="1b"/>
    <n v="32"/>
    <n v="4"/>
    <d v="2009-04-13T00:00:00"/>
    <n v="5"/>
    <s v="wos"/>
  </r>
  <r>
    <s v="1b"/>
    <n v="33"/>
    <n v="2"/>
    <d v="2009-04-13T00:00:00"/>
    <n v="4"/>
    <s v="historia"/>
  </r>
  <r>
    <s v="1b"/>
    <n v="38"/>
    <n v="2"/>
    <d v="2009-04-13T00:00:00"/>
    <n v="3"/>
    <s v="niemiecki"/>
  </r>
  <r>
    <s v="1b"/>
    <n v="39"/>
    <n v="1"/>
    <d v="2009-04-13T00:00:00"/>
    <n v="7"/>
    <s v="fizyka"/>
  </r>
  <r>
    <s v="1b"/>
    <n v="40"/>
    <n v="4"/>
    <d v="2009-04-13T00:00:00"/>
    <n v="5"/>
    <s v="wos"/>
  </r>
  <r>
    <s v="1b"/>
    <n v="54"/>
    <n v="4"/>
    <d v="2009-04-13T00:00:00"/>
    <n v="3"/>
    <s v="niemiecki"/>
  </r>
  <r>
    <s v="1b"/>
    <n v="55"/>
    <n v="1"/>
    <d v="2009-04-13T00:00:00"/>
    <n v="6"/>
    <s v="matematyka"/>
  </r>
  <r>
    <s v="1b"/>
    <n v="59"/>
    <n v="1"/>
    <d v="2009-04-13T00:00:00"/>
    <n v="2"/>
    <s v="angielski"/>
  </r>
  <r>
    <s v="1c"/>
    <n v="61"/>
    <n v="4"/>
    <d v="2009-04-13T00:00:00"/>
    <n v="6"/>
    <s v="matematyka"/>
  </r>
  <r>
    <s v="1c"/>
    <n v="72"/>
    <n v="3"/>
    <d v="2009-04-13T00:00:00"/>
    <n v="3"/>
    <s v="niemiecki"/>
  </r>
  <r>
    <s v="1c"/>
    <n v="73"/>
    <n v="1"/>
    <d v="2009-04-13T00:00:00"/>
    <n v="2"/>
    <s v="angielski"/>
  </r>
  <r>
    <s v="1c"/>
    <n v="82"/>
    <n v="3"/>
    <d v="2009-04-13T00:00:00"/>
    <n v="11"/>
    <s v="wf"/>
  </r>
  <r>
    <s v="1c"/>
    <n v="88"/>
    <n v="3"/>
    <d v="2009-04-13T00:00:00"/>
    <n v="5"/>
    <s v="wos"/>
  </r>
  <r>
    <s v="1d"/>
    <n v="107"/>
    <n v="2"/>
    <d v="2009-04-13T00:00:00"/>
    <n v="10"/>
    <s v="informatyka"/>
  </r>
  <r>
    <s v="1d"/>
    <n v="112"/>
    <n v="2"/>
    <d v="2009-04-13T00:00:00"/>
    <n v="8"/>
    <s v="geografia"/>
  </r>
  <r>
    <s v="1e"/>
    <n v="134"/>
    <n v="4"/>
    <d v="2009-04-13T00:00:00"/>
    <n v="8"/>
    <s v="geografia"/>
  </r>
  <r>
    <s v="2a"/>
    <n v="154"/>
    <n v="3"/>
    <d v="2009-04-13T00:00:00"/>
    <n v="6"/>
    <s v="matematyka"/>
  </r>
  <r>
    <s v="2a"/>
    <n v="157"/>
    <n v="3"/>
    <d v="2009-04-13T00:00:00"/>
    <n v="9"/>
    <s v="chemia"/>
  </r>
  <r>
    <s v="2a"/>
    <n v="167"/>
    <n v="3"/>
    <d v="2009-04-13T00:00:00"/>
    <n v="7"/>
    <s v="fizyka"/>
  </r>
  <r>
    <s v="2a"/>
    <n v="170"/>
    <n v="4"/>
    <d v="2009-04-13T00:00:00"/>
    <n v="10"/>
    <s v="informatyka"/>
  </r>
  <r>
    <s v="2a"/>
    <n v="171"/>
    <n v="5"/>
    <d v="2009-04-13T00:00:00"/>
    <n v="8"/>
    <s v="geografia"/>
  </r>
  <r>
    <s v="2a"/>
    <n v="172"/>
    <n v="3"/>
    <d v="2009-04-13T00:00:00"/>
    <n v="5"/>
    <s v="wos"/>
  </r>
  <r>
    <s v="2a"/>
    <n v="177"/>
    <n v="2"/>
    <d v="2009-04-13T00:00:00"/>
    <n v="10"/>
    <s v="informatyka"/>
  </r>
  <r>
    <s v="2a"/>
    <n v="177"/>
    <n v="4"/>
    <d v="2009-04-13T00:00:00"/>
    <n v="2"/>
    <s v="angielski"/>
  </r>
  <r>
    <s v="2b"/>
    <n v="188"/>
    <n v="2"/>
    <d v="2009-04-13T00:00:00"/>
    <n v="8"/>
    <s v="geografia"/>
  </r>
  <r>
    <s v="2b"/>
    <n v="190"/>
    <n v="5"/>
    <d v="2009-04-13T00:00:00"/>
    <n v="4"/>
    <s v="historia"/>
  </r>
  <r>
    <s v="2b"/>
    <n v="197"/>
    <n v="1"/>
    <d v="2009-04-13T00:00:00"/>
    <n v="3"/>
    <s v="niemiecki"/>
  </r>
  <r>
    <s v="2b"/>
    <n v="201"/>
    <n v="3"/>
    <d v="2009-04-13T00:00:00"/>
    <n v="7"/>
    <s v="fizyka"/>
  </r>
  <r>
    <s v="2b"/>
    <n v="202"/>
    <n v="3"/>
    <d v="2009-04-13T00:00:00"/>
    <n v="6"/>
    <s v="matematyka"/>
  </r>
  <r>
    <s v="2b"/>
    <n v="204"/>
    <n v="3"/>
    <d v="2009-04-13T00:00:00"/>
    <n v="8"/>
    <s v="geografia"/>
  </r>
  <r>
    <s v="2b"/>
    <n v="207"/>
    <n v="1"/>
    <d v="2009-04-13T00:00:00"/>
    <n v="10"/>
    <s v="informatyka"/>
  </r>
  <r>
    <s v="2c"/>
    <n v="215"/>
    <n v="2"/>
    <d v="2009-04-13T00:00:00"/>
    <n v="9"/>
    <s v="chemia"/>
  </r>
  <r>
    <s v="2c"/>
    <n v="217"/>
    <n v="4"/>
    <d v="2009-04-13T00:00:00"/>
    <n v="6"/>
    <s v="matematyka"/>
  </r>
  <r>
    <s v="2c"/>
    <n v="236"/>
    <n v="4"/>
    <d v="2009-04-13T00:00:00"/>
    <n v="10"/>
    <s v="informatyka"/>
  </r>
  <r>
    <s v="2d"/>
    <n v="247"/>
    <n v="3"/>
    <d v="2009-04-13T00:00:00"/>
    <n v="8"/>
    <s v="geografia"/>
  </r>
  <r>
    <s v="2d"/>
    <n v="258"/>
    <n v="2"/>
    <d v="2009-04-13T00:00:00"/>
    <n v="6"/>
    <s v="matematyka"/>
  </r>
  <r>
    <s v="2d"/>
    <n v="259"/>
    <n v="4"/>
    <d v="2009-04-13T00:00:00"/>
    <n v="2"/>
    <s v="angielski"/>
  </r>
  <r>
    <s v="2e"/>
    <n v="277"/>
    <n v="2"/>
    <d v="2009-04-13T00:00:00"/>
    <n v="7"/>
    <s v="fizyka"/>
  </r>
  <r>
    <s v="2e"/>
    <n v="279"/>
    <n v="3"/>
    <d v="2009-04-13T00:00:00"/>
    <n v="3"/>
    <s v="niemiecki"/>
  </r>
  <r>
    <s v="2e"/>
    <n v="282"/>
    <n v="1"/>
    <d v="2009-04-13T00:00:00"/>
    <n v="11"/>
    <s v="wf"/>
  </r>
  <r>
    <s v="3a"/>
    <n v="301"/>
    <n v="2"/>
    <d v="2009-04-13T00:00:00"/>
    <n v="5"/>
    <s v="wos"/>
  </r>
  <r>
    <s v="3a"/>
    <n v="303"/>
    <n v="3"/>
    <d v="2009-04-13T00:00:00"/>
    <n v="3"/>
    <s v="niemiecki"/>
  </r>
  <r>
    <s v="3a"/>
    <n v="304"/>
    <n v="4"/>
    <d v="2009-04-13T00:00:00"/>
    <n v="5"/>
    <s v="wos"/>
  </r>
  <r>
    <s v="3a"/>
    <n v="304"/>
    <n v="2"/>
    <d v="2009-04-13T00:00:00"/>
    <n v="4"/>
    <s v="historia"/>
  </r>
  <r>
    <s v="3a"/>
    <n v="307"/>
    <n v="2"/>
    <d v="2009-04-13T00:00:00"/>
    <n v="3"/>
    <s v="niemiecki"/>
  </r>
  <r>
    <s v="3a"/>
    <n v="307"/>
    <n v="1"/>
    <d v="2009-04-13T00:00:00"/>
    <n v="7"/>
    <s v="fizyka"/>
  </r>
  <r>
    <s v="3a"/>
    <n v="308"/>
    <n v="4"/>
    <d v="2009-04-13T00:00:00"/>
    <n v="5"/>
    <s v="wos"/>
  </r>
  <r>
    <s v="3a"/>
    <n v="315"/>
    <n v="4"/>
    <d v="2009-04-13T00:00:00"/>
    <n v="3"/>
    <s v="niemiecki"/>
  </r>
  <r>
    <s v="3a"/>
    <n v="315"/>
    <n v="1"/>
    <d v="2009-04-13T00:00:00"/>
    <n v="6"/>
    <s v="matematyka"/>
  </r>
  <r>
    <s v="3b"/>
    <n v="317"/>
    <n v="1"/>
    <d v="2009-04-13T00:00:00"/>
    <n v="2"/>
    <s v="angielski"/>
  </r>
  <r>
    <s v="3b"/>
    <n v="318"/>
    <n v="4"/>
    <d v="2009-04-13T00:00:00"/>
    <n v="6"/>
    <s v="matematyka"/>
  </r>
  <r>
    <s v="3b"/>
    <n v="322"/>
    <n v="3"/>
    <d v="2009-04-13T00:00:00"/>
    <n v="3"/>
    <s v="niemiecki"/>
  </r>
  <r>
    <s v="3b"/>
    <n v="322"/>
    <n v="1"/>
    <d v="2009-04-13T00:00:00"/>
    <n v="2"/>
    <s v="angielski"/>
  </r>
  <r>
    <s v="3b"/>
    <n v="326"/>
    <n v="3"/>
    <d v="2009-04-13T00:00:00"/>
    <n v="5"/>
    <s v="wos"/>
  </r>
  <r>
    <s v="3b"/>
    <n v="328"/>
    <n v="3"/>
    <d v="2009-04-13T00:00:00"/>
    <n v="5"/>
    <s v="wos"/>
  </r>
  <r>
    <s v="3b"/>
    <n v="337"/>
    <n v="2"/>
    <d v="2009-04-13T00:00:00"/>
    <n v="10"/>
    <s v="informatyka"/>
  </r>
  <r>
    <s v="3b"/>
    <n v="339"/>
    <n v="2"/>
    <d v="2009-04-13T00:00:00"/>
    <n v="8"/>
    <s v="geografia"/>
  </r>
  <r>
    <s v="3c"/>
    <n v="347"/>
    <n v="4"/>
    <d v="2009-04-13T00:00:00"/>
    <n v="8"/>
    <s v="geografia"/>
  </r>
  <r>
    <s v="3c"/>
    <n v="356"/>
    <n v="3"/>
    <d v="2009-04-13T00:00:00"/>
    <n v="6"/>
    <s v="matematyka"/>
  </r>
  <r>
    <s v="3c"/>
    <n v="357"/>
    <n v="3"/>
    <d v="2009-04-13T00:00:00"/>
    <n v="9"/>
    <s v="chemia"/>
  </r>
  <r>
    <s v="3c"/>
    <n v="362"/>
    <n v="3"/>
    <d v="2009-04-13T00:00:00"/>
    <n v="7"/>
    <s v="fizyka"/>
  </r>
  <r>
    <s v="3c"/>
    <n v="363"/>
    <n v="4"/>
    <d v="2009-04-13T00:00:00"/>
    <n v="10"/>
    <s v="informatyka"/>
  </r>
  <r>
    <s v="3c"/>
    <n v="363"/>
    <n v="5"/>
    <d v="2009-04-13T00:00:00"/>
    <n v="8"/>
    <s v="geografia"/>
  </r>
  <r>
    <s v="3c"/>
    <n v="364"/>
    <n v="3"/>
    <d v="2009-04-13T00:00:00"/>
    <n v="5"/>
    <s v="wos"/>
  </r>
  <r>
    <s v="3d"/>
    <n v="366"/>
    <n v="2"/>
    <d v="2009-04-13T00:00:00"/>
    <n v="10"/>
    <s v="informatyka"/>
  </r>
  <r>
    <s v="3d"/>
    <n v="366"/>
    <n v="4"/>
    <d v="2009-04-13T00:00:00"/>
    <n v="2"/>
    <s v="angielski"/>
  </r>
  <r>
    <s v="3d"/>
    <n v="371"/>
    <n v="2"/>
    <d v="2009-04-13T00:00:00"/>
    <n v="8"/>
    <s v="geografia"/>
  </r>
  <r>
    <s v="3d"/>
    <n v="371"/>
    <n v="5"/>
    <d v="2009-04-13T00:00:00"/>
    <n v="11"/>
    <s v="wf"/>
  </r>
  <r>
    <s v="3d"/>
    <n v="375"/>
    <n v="1"/>
    <d v="2009-04-13T00:00:00"/>
    <n v="3"/>
    <s v="niemiecki"/>
  </r>
  <r>
    <s v="3d"/>
    <n v="376"/>
    <n v="3"/>
    <d v="2009-04-13T00:00:00"/>
    <n v="7"/>
    <s v="fizyka"/>
  </r>
  <r>
    <s v="3d"/>
    <n v="377"/>
    <n v="3"/>
    <d v="2009-04-13T00:00:00"/>
    <n v="6"/>
    <s v="matematyka"/>
  </r>
  <r>
    <s v="3d"/>
    <n v="377"/>
    <n v="3"/>
    <d v="2009-04-13T00:00:00"/>
    <n v="8"/>
    <s v="geografia"/>
  </r>
  <r>
    <s v="3d"/>
    <n v="379"/>
    <n v="1"/>
    <d v="2009-04-13T00:00:00"/>
    <n v="10"/>
    <s v="informatyka"/>
  </r>
  <r>
    <s v="3d"/>
    <n v="383"/>
    <n v="2"/>
    <d v="2009-04-13T00:00:00"/>
    <n v="9"/>
    <s v="chemia"/>
  </r>
  <r>
    <s v="3d"/>
    <n v="384"/>
    <n v="4"/>
    <d v="2009-04-13T00:00:00"/>
    <n v="6"/>
    <s v="matematyka"/>
  </r>
  <r>
    <s v="3e"/>
    <n v="392"/>
    <n v="4"/>
    <d v="2009-04-13T00:00:00"/>
    <n v="10"/>
    <s v="informatyka"/>
  </r>
  <r>
    <s v="3e"/>
    <n v="396"/>
    <n v="3"/>
    <d v="2009-04-13T00:00:00"/>
    <n v="8"/>
    <s v="geografia"/>
  </r>
  <r>
    <s v="3e"/>
    <n v="401"/>
    <n v="2"/>
    <d v="2009-04-13T00:00:00"/>
    <n v="6"/>
    <s v="matematyka"/>
  </r>
  <r>
    <s v="3e"/>
    <n v="401"/>
    <n v="4"/>
    <d v="2009-04-13T00:00:00"/>
    <n v="2"/>
    <s v="angielski"/>
  </r>
  <r>
    <s v="3e"/>
    <n v="409"/>
    <n v="2"/>
    <d v="2009-04-13T00:00:00"/>
    <n v="7"/>
    <s v="fizyka"/>
  </r>
  <r>
    <s v="3e"/>
    <n v="409"/>
    <n v="3"/>
    <d v="2009-04-13T00:00:00"/>
    <n v="3"/>
    <s v="niemiecki"/>
  </r>
  <r>
    <s v="3e"/>
    <n v="411"/>
    <n v="1"/>
    <d v="2009-04-13T00:00:00"/>
    <n v="5"/>
    <s v="wos"/>
  </r>
  <r>
    <s v="1a"/>
    <n v="9"/>
    <n v="1"/>
    <d v="2009-04-14T00:00:00"/>
    <n v="7"/>
    <s v="fizyka"/>
  </r>
  <r>
    <s v="1a"/>
    <n v="26"/>
    <n v="2"/>
    <d v="2009-04-14T00:00:00"/>
    <n v="6"/>
    <s v="matematyka"/>
  </r>
  <r>
    <s v="1a"/>
    <n v="30"/>
    <n v="4"/>
    <d v="2009-04-14T00:00:00"/>
    <n v="7"/>
    <s v="fizyka"/>
  </r>
  <r>
    <s v="1b"/>
    <n v="47"/>
    <n v="2"/>
    <d v="2009-04-14T00:00:00"/>
    <n v="6"/>
    <s v="matematyka"/>
  </r>
  <r>
    <s v="1c"/>
    <n v="84"/>
    <n v="4"/>
    <d v="2009-04-14T00:00:00"/>
    <n v="8"/>
    <s v="geografia"/>
  </r>
  <r>
    <s v="1d"/>
    <n v="94"/>
    <n v="2"/>
    <d v="2009-04-14T00:00:00"/>
    <n v="2"/>
    <s v="angielski"/>
  </r>
  <r>
    <s v="1d"/>
    <n v="94"/>
    <n v="3"/>
    <d v="2009-04-14T00:00:00"/>
    <n v="3"/>
    <s v="niemiecki"/>
  </r>
  <r>
    <s v="1d"/>
    <n v="106"/>
    <n v="2"/>
    <d v="2009-04-14T00:00:00"/>
    <n v="9"/>
    <s v="chemia"/>
  </r>
  <r>
    <s v="1e"/>
    <n v="120"/>
    <n v="3"/>
    <d v="2009-04-14T00:00:00"/>
    <n v="2"/>
    <s v="angielski"/>
  </r>
  <r>
    <s v="1e"/>
    <n v="127"/>
    <n v="5"/>
    <d v="2009-04-14T00:00:00"/>
    <n v="3"/>
    <s v="niemiecki"/>
  </r>
  <r>
    <s v="1e"/>
    <n v="131"/>
    <n v="3"/>
    <d v="2009-04-14T00:00:00"/>
    <n v="10"/>
    <s v="informatyka"/>
  </r>
  <r>
    <s v="1e"/>
    <n v="136"/>
    <n v="3"/>
    <d v="2009-04-14T00:00:00"/>
    <n v="6"/>
    <s v="matematyka"/>
  </r>
  <r>
    <s v="2a"/>
    <n v="151"/>
    <n v="3"/>
    <d v="2009-04-14T00:00:00"/>
    <n v="5"/>
    <s v="wos"/>
  </r>
  <r>
    <s v="2a"/>
    <n v="157"/>
    <n v="5"/>
    <d v="2009-04-14T00:00:00"/>
    <n v="11"/>
    <s v="wf"/>
  </r>
  <r>
    <s v="2a"/>
    <n v="161"/>
    <n v="2"/>
    <d v="2009-04-14T00:00:00"/>
    <n v="9"/>
    <s v="chemia"/>
  </r>
  <r>
    <s v="2a"/>
    <n v="163"/>
    <n v="4"/>
    <d v="2009-04-14T00:00:00"/>
    <n v="2"/>
    <s v="angielski"/>
  </r>
  <r>
    <s v="2b"/>
    <n v="184"/>
    <n v="2"/>
    <d v="2009-04-14T00:00:00"/>
    <n v="3"/>
    <s v="niemiecki"/>
  </r>
  <r>
    <s v="2b"/>
    <n v="191"/>
    <n v="3"/>
    <d v="2009-04-14T00:00:00"/>
    <n v="9"/>
    <s v="chemia"/>
  </r>
  <r>
    <s v="2b"/>
    <n v="196"/>
    <n v="3"/>
    <d v="2009-04-14T00:00:00"/>
    <n v="8"/>
    <s v="geografia"/>
  </r>
  <r>
    <s v="2c"/>
    <n v="210"/>
    <n v="4"/>
    <d v="2009-04-14T00:00:00"/>
    <n v="2"/>
    <s v="angielski"/>
  </r>
  <r>
    <s v="2d"/>
    <n v="247"/>
    <n v="4"/>
    <d v="2009-04-14T00:00:00"/>
    <n v="3"/>
    <s v="niemiecki"/>
  </r>
  <r>
    <s v="2d"/>
    <n v="247"/>
    <n v="2"/>
    <d v="2009-04-14T00:00:00"/>
    <n v="7"/>
    <s v="fizyka"/>
  </r>
  <r>
    <s v="2d"/>
    <n v="251"/>
    <n v="4"/>
    <d v="2009-04-14T00:00:00"/>
    <n v="6"/>
    <s v="matematyka"/>
  </r>
  <r>
    <s v="2e"/>
    <n v="272"/>
    <n v="3"/>
    <d v="2009-04-14T00:00:00"/>
    <n v="5"/>
    <s v="wos"/>
  </r>
  <r>
    <s v="2e"/>
    <n v="273"/>
    <n v="3"/>
    <d v="2009-04-14T00:00:00"/>
    <n v="6"/>
    <s v="matematyka"/>
  </r>
  <r>
    <s v="3a"/>
    <n v="294"/>
    <n v="1"/>
    <d v="2009-04-14T00:00:00"/>
    <n v="7"/>
    <s v="fizyka"/>
  </r>
  <r>
    <s v="3a"/>
    <n v="302"/>
    <n v="2"/>
    <d v="2009-04-14T00:00:00"/>
    <n v="6"/>
    <s v="matematyka"/>
  </r>
  <r>
    <s v="3a"/>
    <n v="303"/>
    <n v="4"/>
    <d v="2009-04-14T00:00:00"/>
    <n v="7"/>
    <s v="fizyka"/>
  </r>
  <r>
    <s v="3a"/>
    <n v="311"/>
    <n v="2"/>
    <d v="2009-04-14T00:00:00"/>
    <n v="6"/>
    <s v="matematyka"/>
  </r>
  <r>
    <s v="3b"/>
    <n v="327"/>
    <n v="4"/>
    <d v="2009-04-14T00:00:00"/>
    <n v="8"/>
    <s v="geografia"/>
  </r>
  <r>
    <s v="3b"/>
    <n v="332"/>
    <n v="2"/>
    <d v="2009-04-14T00:00:00"/>
    <n v="2"/>
    <s v="angielski"/>
  </r>
  <r>
    <s v="3b"/>
    <n v="332"/>
    <n v="3"/>
    <d v="2009-04-14T00:00:00"/>
    <n v="3"/>
    <s v="niemiecki"/>
  </r>
  <r>
    <s v="3b"/>
    <n v="337"/>
    <n v="2"/>
    <d v="2009-04-14T00:00:00"/>
    <n v="9"/>
    <s v="chemia"/>
  </r>
  <r>
    <s v="3c"/>
    <n v="342"/>
    <n v="3"/>
    <d v="2009-04-14T00:00:00"/>
    <n v="2"/>
    <s v="angielski"/>
  </r>
  <r>
    <s v="3c"/>
    <n v="345"/>
    <n v="5"/>
    <d v="2009-04-14T00:00:00"/>
    <n v="3"/>
    <s v="niemiecki"/>
  </r>
  <r>
    <s v="3c"/>
    <n v="346"/>
    <n v="3"/>
    <d v="2009-04-14T00:00:00"/>
    <n v="10"/>
    <s v="informatyka"/>
  </r>
  <r>
    <s v="3c"/>
    <n v="348"/>
    <n v="3"/>
    <d v="2009-04-14T00:00:00"/>
    <n v="6"/>
    <s v="matematyka"/>
  </r>
  <r>
    <s v="3c"/>
    <n v="355"/>
    <n v="3"/>
    <d v="2009-04-14T00:00:00"/>
    <n v="5"/>
    <s v="wos"/>
  </r>
  <r>
    <s v="3c"/>
    <n v="357"/>
    <n v="5"/>
    <d v="2009-04-14T00:00:00"/>
    <n v="1"/>
    <s v="polski"/>
  </r>
  <r>
    <s v="3c"/>
    <n v="359"/>
    <n v="2"/>
    <d v="2009-04-14T00:00:00"/>
    <n v="9"/>
    <s v="chemia"/>
  </r>
  <r>
    <s v="3c"/>
    <n v="360"/>
    <n v="4"/>
    <d v="2009-04-14T00:00:00"/>
    <n v="2"/>
    <s v="angielski"/>
  </r>
  <r>
    <s v="3d"/>
    <n v="369"/>
    <n v="2"/>
    <d v="2009-04-14T00:00:00"/>
    <n v="11"/>
    <s v="wf"/>
  </r>
  <r>
    <s v="3d"/>
    <n v="372"/>
    <n v="3"/>
    <d v="2009-04-14T00:00:00"/>
    <n v="9"/>
    <s v="chemia"/>
  </r>
  <r>
    <s v="3d"/>
    <n v="374"/>
    <n v="3"/>
    <d v="2009-04-14T00:00:00"/>
    <n v="8"/>
    <s v="geografia"/>
  </r>
  <r>
    <s v="3d"/>
    <n v="380"/>
    <n v="4"/>
    <d v="2009-04-14T00:00:00"/>
    <n v="2"/>
    <s v="angielski"/>
  </r>
  <r>
    <s v="3e"/>
    <n v="396"/>
    <n v="4"/>
    <d v="2009-04-14T00:00:00"/>
    <n v="3"/>
    <s v="niemiecki"/>
  </r>
  <r>
    <s v="3e"/>
    <n v="396"/>
    <n v="2"/>
    <d v="2009-04-14T00:00:00"/>
    <n v="7"/>
    <s v="fizyka"/>
  </r>
  <r>
    <s v="3e"/>
    <n v="398"/>
    <n v="4"/>
    <d v="2009-04-14T00:00:00"/>
    <n v="6"/>
    <s v="matematyka"/>
  </r>
  <r>
    <s v="3e"/>
    <n v="407"/>
    <n v="3"/>
    <d v="2009-04-14T00:00:00"/>
    <n v="5"/>
    <s v="wos"/>
  </r>
  <r>
    <s v="3e"/>
    <n v="407"/>
    <n v="3"/>
    <d v="2009-04-14T00:00:00"/>
    <n v="6"/>
    <s v="matematyka"/>
  </r>
  <r>
    <s v="1a"/>
    <n v="11"/>
    <n v="3"/>
    <d v="2009-04-15T00:00:00"/>
    <n v="3"/>
    <s v="niemiecki"/>
  </r>
  <r>
    <s v="1a"/>
    <n v="20"/>
    <n v="3"/>
    <d v="2009-04-15T00:00:00"/>
    <n v="6"/>
    <s v="matematyka"/>
  </r>
  <r>
    <s v="1a"/>
    <n v="29"/>
    <n v="3"/>
    <d v="2009-04-15T00:00:00"/>
    <n v="2"/>
    <s v="angielski"/>
  </r>
  <r>
    <s v="1b"/>
    <n v="34"/>
    <n v="4"/>
    <d v="2009-04-15T00:00:00"/>
    <n v="7"/>
    <s v="fizyka"/>
  </r>
  <r>
    <s v="1b"/>
    <n v="38"/>
    <n v="3"/>
    <d v="2009-04-15T00:00:00"/>
    <n v="9"/>
    <s v="chemia"/>
  </r>
  <r>
    <s v="1b"/>
    <n v="50"/>
    <n v="3"/>
    <d v="2009-04-15T00:00:00"/>
    <n v="2"/>
    <s v="angielski"/>
  </r>
  <r>
    <s v="1b"/>
    <n v="52"/>
    <n v="4"/>
    <d v="2009-04-15T00:00:00"/>
    <n v="4"/>
    <s v="historia"/>
  </r>
  <r>
    <s v="1b"/>
    <n v="56"/>
    <n v="2"/>
    <d v="2009-04-15T00:00:00"/>
    <n v="6"/>
    <s v="matematyka"/>
  </r>
  <r>
    <s v="1c"/>
    <n v="60"/>
    <n v="4"/>
    <d v="2009-04-15T00:00:00"/>
    <n v="8"/>
    <s v="geografia"/>
  </r>
  <r>
    <s v="1c"/>
    <n v="72"/>
    <n v="4"/>
    <d v="2009-04-15T00:00:00"/>
    <n v="2"/>
    <s v="angielski"/>
  </r>
  <r>
    <s v="1c"/>
    <n v="72"/>
    <n v="1"/>
    <d v="2009-04-15T00:00:00"/>
    <n v="3"/>
    <s v="niemiecki"/>
  </r>
  <r>
    <s v="1c"/>
    <n v="81"/>
    <n v="3"/>
    <d v="2009-04-15T00:00:00"/>
    <n v="4"/>
    <s v="historia"/>
  </r>
  <r>
    <s v="1d"/>
    <n v="95"/>
    <n v="1"/>
    <d v="2009-04-15T00:00:00"/>
    <n v="6"/>
    <s v="matematyka"/>
  </r>
  <r>
    <s v="1d"/>
    <n v="106"/>
    <n v="1"/>
    <d v="2009-04-15T00:00:00"/>
    <n v="2"/>
    <s v="angielski"/>
  </r>
  <r>
    <s v="1e"/>
    <n v="118"/>
    <n v="5"/>
    <d v="2009-04-15T00:00:00"/>
    <n v="4"/>
    <s v="historia"/>
  </r>
  <r>
    <s v="1e"/>
    <n v="123"/>
    <n v="1"/>
    <d v="2009-04-15T00:00:00"/>
    <n v="6"/>
    <s v="matematyka"/>
  </r>
  <r>
    <s v="2a"/>
    <n v="161"/>
    <n v="1"/>
    <d v="2009-04-15T00:00:00"/>
    <n v="2"/>
    <s v="angielski"/>
  </r>
  <r>
    <s v="2a"/>
    <n v="163"/>
    <n v="2"/>
    <d v="2009-04-15T00:00:00"/>
    <n v="3"/>
    <s v="niemiecki"/>
  </r>
  <r>
    <s v="2b"/>
    <n v="195"/>
    <n v="3"/>
    <d v="2009-04-15T00:00:00"/>
    <n v="3"/>
    <s v="niemiecki"/>
  </r>
  <r>
    <s v="2c"/>
    <n v="212"/>
    <n v="4"/>
    <d v="2009-04-15T00:00:00"/>
    <n v="11"/>
    <s v="wf"/>
  </r>
  <r>
    <s v="2c"/>
    <n v="216"/>
    <n v="3"/>
    <d v="2009-04-15T00:00:00"/>
    <n v="3"/>
    <s v="niemiecki"/>
  </r>
  <r>
    <s v="2c"/>
    <n v="234"/>
    <n v="4"/>
    <d v="2009-04-15T00:00:00"/>
    <n v="10"/>
    <s v="informatyka"/>
  </r>
  <r>
    <s v="2d"/>
    <n v="254"/>
    <n v="4"/>
    <d v="2009-04-15T00:00:00"/>
    <n v="4"/>
    <s v="historia"/>
  </r>
  <r>
    <s v="2d"/>
    <n v="257"/>
    <n v="2"/>
    <d v="2009-04-15T00:00:00"/>
    <n v="7"/>
    <s v="fizyka"/>
  </r>
  <r>
    <s v="2d"/>
    <n v="262"/>
    <n v="2"/>
    <d v="2009-04-15T00:00:00"/>
    <n v="10"/>
    <s v="informatyka"/>
  </r>
  <r>
    <s v="2e"/>
    <n v="275"/>
    <n v="2"/>
    <d v="2009-04-15T00:00:00"/>
    <n v="2"/>
    <s v="angielski"/>
  </r>
  <r>
    <s v="3a"/>
    <n v="294"/>
    <n v="3"/>
    <d v="2009-04-15T00:00:00"/>
    <n v="3"/>
    <s v="niemiecki"/>
  </r>
  <r>
    <s v="3a"/>
    <n v="299"/>
    <n v="3"/>
    <d v="2009-04-15T00:00:00"/>
    <n v="6"/>
    <s v="matematyka"/>
  </r>
  <r>
    <s v="3a"/>
    <n v="302"/>
    <n v="3"/>
    <d v="2009-04-15T00:00:00"/>
    <n v="2"/>
    <s v="angielski"/>
  </r>
  <r>
    <s v="3a"/>
    <n v="305"/>
    <n v="4"/>
    <d v="2009-04-15T00:00:00"/>
    <n v="7"/>
    <s v="fizyka"/>
  </r>
  <r>
    <s v="3a"/>
    <n v="307"/>
    <n v="3"/>
    <d v="2009-04-15T00:00:00"/>
    <n v="9"/>
    <s v="chemia"/>
  </r>
  <r>
    <s v="3a"/>
    <n v="313"/>
    <n v="3"/>
    <d v="2009-04-15T00:00:00"/>
    <n v="2"/>
    <s v="angielski"/>
  </r>
  <r>
    <s v="3a"/>
    <n v="314"/>
    <n v="4"/>
    <d v="2009-04-15T00:00:00"/>
    <n v="4"/>
    <s v="historia"/>
  </r>
  <r>
    <s v="3b"/>
    <n v="316"/>
    <n v="2"/>
    <d v="2009-04-15T00:00:00"/>
    <n v="6"/>
    <s v="matematyka"/>
  </r>
  <r>
    <s v="3b"/>
    <n v="317"/>
    <n v="4"/>
    <d v="2009-04-15T00:00:00"/>
    <n v="8"/>
    <s v="geografia"/>
  </r>
  <r>
    <s v="3b"/>
    <n v="322"/>
    <n v="4"/>
    <d v="2009-04-15T00:00:00"/>
    <n v="2"/>
    <s v="angielski"/>
  </r>
  <r>
    <s v="3b"/>
    <n v="322"/>
    <n v="1"/>
    <d v="2009-04-15T00:00:00"/>
    <n v="3"/>
    <s v="niemiecki"/>
  </r>
  <r>
    <s v="3b"/>
    <n v="326"/>
    <n v="3"/>
    <d v="2009-04-15T00:00:00"/>
    <n v="4"/>
    <s v="historia"/>
  </r>
  <r>
    <s v="3b"/>
    <n v="332"/>
    <n v="1"/>
    <d v="2009-04-15T00:00:00"/>
    <n v="6"/>
    <s v="matematyka"/>
  </r>
  <r>
    <s v="3b"/>
    <n v="337"/>
    <n v="1"/>
    <d v="2009-04-15T00:00:00"/>
    <n v="2"/>
    <s v="angielski"/>
  </r>
  <r>
    <s v="3c"/>
    <n v="342"/>
    <n v="5"/>
    <d v="2009-04-15T00:00:00"/>
    <n v="4"/>
    <s v="historia"/>
  </r>
  <r>
    <s v="3c"/>
    <n v="343"/>
    <n v="1"/>
    <d v="2009-04-15T00:00:00"/>
    <n v="6"/>
    <s v="matematyka"/>
  </r>
  <r>
    <s v="3c"/>
    <n v="359"/>
    <n v="1"/>
    <d v="2009-04-15T00:00:00"/>
    <n v="2"/>
    <s v="angielski"/>
  </r>
  <r>
    <s v="3c"/>
    <n v="360"/>
    <n v="2"/>
    <d v="2009-04-15T00:00:00"/>
    <n v="3"/>
    <s v="niemiecki"/>
  </r>
  <r>
    <s v="3d"/>
    <n v="374"/>
    <n v="3"/>
    <d v="2009-04-15T00:00:00"/>
    <n v="3"/>
    <s v="niemiecki"/>
  </r>
  <r>
    <s v="3d"/>
    <n v="381"/>
    <n v="4"/>
    <d v="2009-04-15T00:00:00"/>
    <n v="2"/>
    <s v="angielski"/>
  </r>
  <r>
    <s v="3d"/>
    <n v="383"/>
    <n v="3"/>
    <d v="2009-04-15T00:00:00"/>
    <n v="3"/>
    <s v="niemiecki"/>
  </r>
  <r>
    <s v="3d"/>
    <n v="390"/>
    <n v="4"/>
    <d v="2009-04-15T00:00:00"/>
    <n v="11"/>
    <s v="wf"/>
  </r>
  <r>
    <s v="3e"/>
    <n v="399"/>
    <n v="4"/>
    <d v="2009-04-15T00:00:00"/>
    <n v="4"/>
    <s v="historia"/>
  </r>
  <r>
    <s v="3e"/>
    <n v="400"/>
    <n v="2"/>
    <d v="2009-04-15T00:00:00"/>
    <n v="7"/>
    <s v="fizyka"/>
  </r>
  <r>
    <s v="3e"/>
    <n v="403"/>
    <n v="2"/>
    <d v="2009-04-15T00:00:00"/>
    <n v="10"/>
    <s v="informatyka"/>
  </r>
  <r>
    <s v="3e"/>
    <n v="408"/>
    <n v="2"/>
    <d v="2009-04-15T00:00:00"/>
    <n v="2"/>
    <s v="angielski"/>
  </r>
  <r>
    <s v="1a"/>
    <n v="10"/>
    <n v="2"/>
    <d v="2009-04-16T00:00:00"/>
    <n v="8"/>
    <s v="geografia"/>
  </r>
  <r>
    <s v="1a"/>
    <n v="12"/>
    <n v="3"/>
    <d v="2009-04-16T00:00:00"/>
    <n v="7"/>
    <s v="fizyka"/>
  </r>
  <r>
    <s v="1a"/>
    <n v="19"/>
    <n v="4"/>
    <d v="2009-04-16T00:00:00"/>
    <n v="7"/>
    <s v="fizyka"/>
  </r>
  <r>
    <s v="1a"/>
    <n v="24"/>
    <n v="2"/>
    <d v="2009-04-16T00:00:00"/>
    <n v="4"/>
    <s v="historia"/>
  </r>
  <r>
    <s v="1b"/>
    <n v="31"/>
    <n v="4"/>
    <d v="2009-04-16T00:00:00"/>
    <n v="4"/>
    <s v="historia"/>
  </r>
  <r>
    <s v="1b"/>
    <n v="32"/>
    <n v="2"/>
    <d v="2009-04-16T00:00:00"/>
    <n v="6"/>
    <s v="matematyka"/>
  </r>
  <r>
    <s v="1b"/>
    <n v="41"/>
    <n v="2"/>
    <d v="2009-04-16T00:00:00"/>
    <n v="3"/>
    <s v="niemiecki"/>
  </r>
  <r>
    <s v="1c"/>
    <n v="70"/>
    <n v="2"/>
    <d v="2009-04-16T00:00:00"/>
    <n v="3"/>
    <s v="niemiecki"/>
  </r>
  <r>
    <s v="1c"/>
    <n v="84"/>
    <n v="4"/>
    <d v="2009-04-16T00:00:00"/>
    <n v="9"/>
    <s v="chemia"/>
  </r>
  <r>
    <s v="1d"/>
    <n v="93"/>
    <n v="4"/>
    <d v="2009-04-16T00:00:00"/>
    <n v="9"/>
    <s v="chemia"/>
  </r>
  <r>
    <s v="1d"/>
    <n v="93"/>
    <n v="1"/>
    <d v="2009-04-16T00:00:00"/>
    <n v="2"/>
    <s v="angielski"/>
  </r>
  <r>
    <s v="1d"/>
    <n v="96"/>
    <n v="3"/>
    <d v="2009-04-16T00:00:00"/>
    <n v="9"/>
    <s v="chemia"/>
  </r>
  <r>
    <s v="1d"/>
    <n v="99"/>
    <n v="3"/>
    <d v="2009-04-16T00:00:00"/>
    <n v="6"/>
    <s v="matematyka"/>
  </r>
  <r>
    <s v="1d"/>
    <n v="101"/>
    <n v="1"/>
    <d v="2009-04-16T00:00:00"/>
    <n v="8"/>
    <s v="geografia"/>
  </r>
  <r>
    <s v="1d"/>
    <n v="106"/>
    <n v="4"/>
    <d v="2009-04-16T00:00:00"/>
    <n v="10"/>
    <s v="informatyka"/>
  </r>
  <r>
    <s v="1e"/>
    <n v="128"/>
    <n v="2"/>
    <d v="2009-04-16T00:00:00"/>
    <n v="2"/>
    <s v="angielski"/>
  </r>
  <r>
    <s v="1e"/>
    <n v="140"/>
    <n v="2"/>
    <d v="2009-04-16T00:00:00"/>
    <n v="7"/>
    <s v="fizyka"/>
  </r>
  <r>
    <s v="2a"/>
    <n v="159"/>
    <n v="3"/>
    <d v="2009-04-16T00:00:00"/>
    <n v="3"/>
    <s v="niemiecki"/>
  </r>
  <r>
    <s v="2a"/>
    <n v="162"/>
    <n v="2"/>
    <d v="2009-04-16T00:00:00"/>
    <n v="7"/>
    <s v="fizyka"/>
  </r>
  <r>
    <s v="2a"/>
    <n v="164"/>
    <n v="4"/>
    <d v="2009-04-16T00:00:00"/>
    <n v="6"/>
    <s v="matematyka"/>
  </r>
  <r>
    <s v="2a"/>
    <n v="170"/>
    <n v="2"/>
    <d v="2009-04-16T00:00:00"/>
    <n v="4"/>
    <s v="historia"/>
  </r>
  <r>
    <s v="2a"/>
    <n v="177"/>
    <n v="3"/>
    <d v="2009-04-16T00:00:00"/>
    <n v="7"/>
    <s v="fizyka"/>
  </r>
  <r>
    <s v="2b"/>
    <n v="196"/>
    <n v="1"/>
    <d v="2009-04-16T00:00:00"/>
    <n v="2"/>
    <s v="angielski"/>
  </r>
  <r>
    <s v="2b"/>
    <n v="196"/>
    <n v="3"/>
    <d v="2009-04-16T00:00:00"/>
    <n v="11"/>
    <s v="wf"/>
  </r>
  <r>
    <s v="2b"/>
    <n v="201"/>
    <n v="5"/>
    <d v="2009-04-16T00:00:00"/>
    <n v="7"/>
    <s v="fizyka"/>
  </r>
  <r>
    <s v="2c"/>
    <n v="228"/>
    <n v="3"/>
    <d v="2009-04-16T00:00:00"/>
    <n v="9"/>
    <s v="chemia"/>
  </r>
  <r>
    <s v="2d"/>
    <n v="263"/>
    <n v="3"/>
    <d v="2009-04-16T00:00:00"/>
    <n v="9"/>
    <s v="chemia"/>
  </r>
  <r>
    <s v="2d"/>
    <n v="264"/>
    <n v="2"/>
    <d v="2009-04-16T00:00:00"/>
    <n v="9"/>
    <s v="chemia"/>
  </r>
  <r>
    <s v="2d"/>
    <n v="269"/>
    <n v="4"/>
    <d v="2009-04-16T00:00:00"/>
    <n v="7"/>
    <s v="fizyka"/>
  </r>
  <r>
    <s v="2e"/>
    <n v="271"/>
    <n v="4"/>
    <d v="2009-04-16T00:00:00"/>
    <n v="3"/>
    <s v="niemiecki"/>
  </r>
  <r>
    <s v="2e"/>
    <n v="276"/>
    <n v="1"/>
    <d v="2009-04-16T00:00:00"/>
    <n v="4"/>
    <s v="historia"/>
  </r>
  <r>
    <s v="2e"/>
    <n v="281"/>
    <n v="4"/>
    <d v="2009-04-16T00:00:00"/>
    <n v="4"/>
    <s v="historia"/>
  </r>
  <r>
    <s v="2e"/>
    <n v="289"/>
    <n v="4"/>
    <d v="2009-04-16T00:00:00"/>
    <n v="4"/>
    <s v="historia"/>
  </r>
  <r>
    <s v="3a"/>
    <n v="294"/>
    <n v="2"/>
    <d v="2009-04-16T00:00:00"/>
    <n v="8"/>
    <s v="geografia"/>
  </r>
  <r>
    <s v="3a"/>
    <n v="295"/>
    <n v="3"/>
    <d v="2009-04-16T00:00:00"/>
    <n v="7"/>
    <s v="fizyka"/>
  </r>
  <r>
    <s v="3a"/>
    <n v="298"/>
    <n v="4"/>
    <d v="2009-04-16T00:00:00"/>
    <n v="7"/>
    <s v="fizyka"/>
  </r>
  <r>
    <s v="3a"/>
    <n v="301"/>
    <n v="2"/>
    <d v="2009-04-16T00:00:00"/>
    <n v="4"/>
    <s v="historia"/>
  </r>
  <r>
    <s v="3a"/>
    <n v="303"/>
    <n v="4"/>
    <d v="2009-04-16T00:00:00"/>
    <n v="4"/>
    <s v="historia"/>
  </r>
  <r>
    <s v="3a"/>
    <n v="304"/>
    <n v="2"/>
    <d v="2009-04-16T00:00:00"/>
    <n v="6"/>
    <s v="matematyka"/>
  </r>
  <r>
    <s v="3a"/>
    <n v="308"/>
    <n v="2"/>
    <d v="2009-04-16T00:00:00"/>
    <n v="3"/>
    <s v="niemiecki"/>
  </r>
  <r>
    <s v="3b"/>
    <n v="321"/>
    <n v="2"/>
    <d v="2009-04-16T00:00:00"/>
    <n v="3"/>
    <s v="niemiecki"/>
  </r>
  <r>
    <s v="3b"/>
    <n v="327"/>
    <n v="4"/>
    <d v="2009-04-16T00:00:00"/>
    <n v="9"/>
    <s v="chemia"/>
  </r>
  <r>
    <s v="3b"/>
    <n v="331"/>
    <n v="4"/>
    <d v="2009-04-16T00:00:00"/>
    <n v="9"/>
    <s v="chemia"/>
  </r>
  <r>
    <s v="3b"/>
    <n v="331"/>
    <n v="1"/>
    <d v="2009-04-16T00:00:00"/>
    <n v="2"/>
    <s v="angielski"/>
  </r>
  <r>
    <s v="3b"/>
    <n v="332"/>
    <n v="3"/>
    <d v="2009-04-16T00:00:00"/>
    <n v="9"/>
    <s v="chemia"/>
  </r>
  <r>
    <s v="3b"/>
    <n v="334"/>
    <n v="3"/>
    <d v="2009-04-16T00:00:00"/>
    <n v="6"/>
    <s v="matematyka"/>
  </r>
  <r>
    <s v="3b"/>
    <n v="334"/>
    <n v="1"/>
    <d v="2009-04-16T00:00:00"/>
    <n v="8"/>
    <s v="geografia"/>
  </r>
  <r>
    <s v="3b"/>
    <n v="337"/>
    <n v="4"/>
    <d v="2009-04-16T00:00:00"/>
    <n v="10"/>
    <s v="informatyka"/>
  </r>
  <r>
    <s v="3c"/>
    <n v="345"/>
    <n v="2"/>
    <d v="2009-04-16T00:00:00"/>
    <n v="2"/>
    <s v="angielski"/>
  </r>
  <r>
    <s v="3c"/>
    <n v="350"/>
    <n v="2"/>
    <d v="2009-04-16T00:00:00"/>
    <n v="7"/>
    <s v="fizyka"/>
  </r>
  <r>
    <s v="3c"/>
    <n v="358"/>
    <n v="3"/>
    <d v="2009-04-16T00:00:00"/>
    <n v="3"/>
    <s v="niemiecki"/>
  </r>
  <r>
    <s v="3c"/>
    <n v="359"/>
    <n v="2"/>
    <d v="2009-04-16T00:00:00"/>
    <n v="11"/>
    <s v="wf"/>
  </r>
  <r>
    <s v="3c"/>
    <n v="360"/>
    <n v="4"/>
    <d v="2009-04-16T00:00:00"/>
    <n v="6"/>
    <s v="matematyka"/>
  </r>
  <r>
    <s v="3c"/>
    <n v="363"/>
    <n v="2"/>
    <d v="2009-04-16T00:00:00"/>
    <n v="4"/>
    <s v="historia"/>
  </r>
  <r>
    <s v="3d"/>
    <n v="366"/>
    <n v="3"/>
    <d v="2009-04-16T00:00:00"/>
    <n v="7"/>
    <s v="fizyka"/>
  </r>
  <r>
    <s v="3d"/>
    <n v="374"/>
    <n v="1"/>
    <d v="2009-04-16T00:00:00"/>
    <n v="2"/>
    <s v="angielski"/>
  </r>
  <r>
    <s v="3d"/>
    <n v="374"/>
    <n v="3"/>
    <d v="2009-04-16T00:00:00"/>
    <n v="6"/>
    <s v="matematyka"/>
  </r>
  <r>
    <s v="3d"/>
    <n v="376"/>
    <n v="5"/>
    <d v="2009-04-16T00:00:00"/>
    <n v="7"/>
    <s v="fizyka"/>
  </r>
  <r>
    <s v="3d"/>
    <n v="388"/>
    <n v="3"/>
    <d v="2009-04-16T00:00:00"/>
    <n v="9"/>
    <s v="chemia"/>
  </r>
  <r>
    <s v="3e"/>
    <n v="403"/>
    <n v="3"/>
    <d v="2009-04-16T00:00:00"/>
    <n v="9"/>
    <s v="chemia"/>
  </r>
  <r>
    <s v="3e"/>
    <n v="403"/>
    <n v="2"/>
    <d v="2009-04-16T00:00:00"/>
    <n v="9"/>
    <s v="chemia"/>
  </r>
  <r>
    <s v="3e"/>
    <n v="405"/>
    <n v="4"/>
    <d v="2009-04-16T00:00:00"/>
    <n v="7"/>
    <s v="fizyka"/>
  </r>
  <r>
    <s v="3e"/>
    <n v="406"/>
    <n v="4"/>
    <d v="2009-04-16T00:00:00"/>
    <n v="3"/>
    <s v="niemiecki"/>
  </r>
  <r>
    <s v="3e"/>
    <n v="408"/>
    <n v="1"/>
    <d v="2009-04-16T00:00:00"/>
    <n v="4"/>
    <s v="historia"/>
  </r>
  <r>
    <s v="3e"/>
    <n v="410"/>
    <n v="4"/>
    <d v="2009-04-16T00:00:00"/>
    <n v="4"/>
    <s v="historia"/>
  </r>
  <r>
    <s v="3e"/>
    <n v="414"/>
    <n v="4"/>
    <d v="2009-04-16T00:00:00"/>
    <n v="4"/>
    <s v="historia"/>
  </r>
  <r>
    <s v="1a"/>
    <n v="4"/>
    <n v="5"/>
    <d v="2009-04-17T00:00:00"/>
    <n v="3"/>
    <s v="niemiecki"/>
  </r>
  <r>
    <s v="1a"/>
    <n v="6"/>
    <n v="5"/>
    <d v="2009-04-17T00:00:00"/>
    <n v="6"/>
    <s v="matematyka"/>
  </r>
  <r>
    <s v="1a"/>
    <n v="9"/>
    <n v="4"/>
    <d v="2009-04-17T00:00:00"/>
    <n v="6"/>
    <s v="matematyka"/>
  </r>
  <r>
    <s v="1a"/>
    <n v="22"/>
    <n v="5"/>
    <d v="2009-04-17T00:00:00"/>
    <n v="4"/>
    <s v="historia"/>
  </r>
  <r>
    <s v="1a"/>
    <n v="25"/>
    <n v="4"/>
    <d v="2009-04-17T00:00:00"/>
    <n v="9"/>
    <s v="chemia"/>
  </r>
  <r>
    <s v="1b"/>
    <n v="31"/>
    <n v="3"/>
    <d v="2009-04-17T00:00:00"/>
    <n v="6"/>
    <s v="matematyka"/>
  </r>
  <r>
    <s v="1b"/>
    <n v="36"/>
    <n v="3"/>
    <d v="2009-04-17T00:00:00"/>
    <n v="8"/>
    <s v="geografia"/>
  </r>
  <r>
    <s v="1b"/>
    <n v="42"/>
    <n v="5"/>
    <d v="2009-04-17T00:00:00"/>
    <n v="8"/>
    <s v="geografia"/>
  </r>
  <r>
    <s v="1b"/>
    <n v="45"/>
    <n v="3"/>
    <d v="2009-04-17T00:00:00"/>
    <n v="8"/>
    <s v="geografia"/>
  </r>
  <r>
    <s v="1b"/>
    <n v="49"/>
    <n v="4"/>
    <d v="2009-04-17T00:00:00"/>
    <n v="8"/>
    <s v="geografia"/>
  </r>
  <r>
    <s v="1c"/>
    <n v="64"/>
    <n v="2"/>
    <d v="2009-04-17T00:00:00"/>
    <n v="8"/>
    <s v="geografia"/>
  </r>
  <r>
    <s v="1c"/>
    <n v="85"/>
    <n v="2"/>
    <d v="2009-04-17T00:00:00"/>
    <n v="4"/>
    <s v="historia"/>
  </r>
  <r>
    <s v="1d"/>
    <n v="108"/>
    <n v="3"/>
    <d v="2009-04-17T00:00:00"/>
    <n v="9"/>
    <s v="chemia"/>
  </r>
  <r>
    <s v="1d"/>
    <n v="116"/>
    <n v="1"/>
    <d v="2009-04-17T00:00:00"/>
    <n v="11"/>
    <s v="wf"/>
  </r>
  <r>
    <s v="1e"/>
    <n v="135"/>
    <n v="3"/>
    <d v="2009-04-17T00:00:00"/>
    <n v="1"/>
    <s v="polski"/>
  </r>
  <r>
    <s v="1e"/>
    <n v="136"/>
    <n v="2"/>
    <d v="2009-04-17T00:00:00"/>
    <n v="2"/>
    <s v="angielski"/>
  </r>
  <r>
    <s v="2a"/>
    <n v="159"/>
    <n v="2"/>
    <d v="2009-04-17T00:00:00"/>
    <n v="7"/>
    <s v="fizyka"/>
  </r>
  <r>
    <s v="2a"/>
    <n v="162"/>
    <n v="2"/>
    <d v="2009-04-17T00:00:00"/>
    <n v="2"/>
    <s v="angielski"/>
  </r>
  <r>
    <s v="2b"/>
    <n v="184"/>
    <n v="1"/>
    <d v="2009-04-17T00:00:00"/>
    <n v="9"/>
    <s v="chemia"/>
  </r>
  <r>
    <s v="2b"/>
    <n v="192"/>
    <n v="3"/>
    <d v="2009-04-17T00:00:00"/>
    <n v="3"/>
    <s v="niemiecki"/>
  </r>
  <r>
    <s v="2b"/>
    <n v="208"/>
    <n v="4"/>
    <d v="2009-04-17T00:00:00"/>
    <n v="3"/>
    <s v="niemiecki"/>
  </r>
  <r>
    <s v="2c"/>
    <n v="210"/>
    <n v="1"/>
    <d v="2009-04-17T00:00:00"/>
    <n v="5"/>
    <s v="wos"/>
  </r>
  <r>
    <s v="2c"/>
    <n v="210"/>
    <n v="3"/>
    <d v="2009-04-17T00:00:00"/>
    <n v="6"/>
    <s v="matematyka"/>
  </r>
  <r>
    <s v="2c"/>
    <n v="212"/>
    <n v="3"/>
    <d v="2009-04-17T00:00:00"/>
    <n v="4"/>
    <s v="historia"/>
  </r>
  <r>
    <s v="2c"/>
    <n v="221"/>
    <n v="2"/>
    <d v="2009-04-17T00:00:00"/>
    <n v="10"/>
    <s v="informatyka"/>
  </r>
  <r>
    <s v="2c"/>
    <n v="222"/>
    <n v="3"/>
    <d v="2009-04-17T00:00:00"/>
    <n v="5"/>
    <s v="wos"/>
  </r>
  <r>
    <s v="2c"/>
    <n v="224"/>
    <n v="2"/>
    <d v="2009-04-17T00:00:00"/>
    <n v="3"/>
    <s v="niemiecki"/>
  </r>
  <r>
    <s v="2d"/>
    <n v="240"/>
    <n v="4"/>
    <d v="2009-04-17T00:00:00"/>
    <n v="5"/>
    <s v="wos"/>
  </r>
  <r>
    <s v="2d"/>
    <n v="254"/>
    <n v="3"/>
    <d v="2009-04-17T00:00:00"/>
    <n v="4"/>
    <s v="historia"/>
  </r>
  <r>
    <s v="2d"/>
    <n v="256"/>
    <n v="2"/>
    <d v="2009-04-17T00:00:00"/>
    <n v="2"/>
    <s v="angielski"/>
  </r>
  <r>
    <s v="2d"/>
    <n v="262"/>
    <n v="1"/>
    <d v="2009-04-17T00:00:00"/>
    <n v="3"/>
    <s v="niemiecki"/>
  </r>
  <r>
    <s v="2d"/>
    <n v="266"/>
    <n v="5"/>
    <d v="2009-04-17T00:00:00"/>
    <n v="5"/>
    <s v="wos"/>
  </r>
  <r>
    <s v="2e"/>
    <n v="288"/>
    <n v="5"/>
    <d v="2009-04-17T00:00:00"/>
    <n v="2"/>
    <s v="angielski"/>
  </r>
  <r>
    <s v="3a"/>
    <n v="292"/>
    <n v="5"/>
    <d v="2009-04-17T00:00:00"/>
    <n v="3"/>
    <s v="niemiecki"/>
  </r>
  <r>
    <s v="3a"/>
    <n v="293"/>
    <n v="5"/>
    <d v="2009-04-17T00:00:00"/>
    <n v="6"/>
    <s v="matematyka"/>
  </r>
  <r>
    <s v="3a"/>
    <n v="294"/>
    <n v="4"/>
    <d v="2009-04-17T00:00:00"/>
    <n v="6"/>
    <s v="matematyka"/>
  </r>
  <r>
    <s v="3a"/>
    <n v="300"/>
    <n v="5"/>
    <d v="2009-04-17T00:00:00"/>
    <n v="4"/>
    <s v="historia"/>
  </r>
  <r>
    <s v="3a"/>
    <n v="301"/>
    <n v="4"/>
    <d v="2009-04-17T00:00:00"/>
    <n v="9"/>
    <s v="chemia"/>
  </r>
  <r>
    <s v="3a"/>
    <n v="303"/>
    <n v="3"/>
    <d v="2009-04-17T00:00:00"/>
    <n v="6"/>
    <s v="matematyka"/>
  </r>
  <r>
    <s v="3a"/>
    <n v="306"/>
    <n v="3"/>
    <d v="2009-04-17T00:00:00"/>
    <n v="8"/>
    <s v="geografia"/>
  </r>
  <r>
    <s v="3a"/>
    <n v="309"/>
    <n v="5"/>
    <d v="2009-04-17T00:00:00"/>
    <n v="8"/>
    <s v="geografia"/>
  </r>
  <r>
    <s v="3a"/>
    <n v="311"/>
    <n v="3"/>
    <d v="2009-04-17T00:00:00"/>
    <n v="11"/>
    <s v="wf"/>
  </r>
  <r>
    <s v="3a"/>
    <n v="312"/>
    <n v="4"/>
    <d v="2009-04-17T00:00:00"/>
    <n v="8"/>
    <s v="geografia"/>
  </r>
  <r>
    <s v="3b"/>
    <n v="319"/>
    <n v="2"/>
    <d v="2009-04-17T00:00:00"/>
    <n v="8"/>
    <s v="geografia"/>
  </r>
  <r>
    <s v="3b"/>
    <n v="327"/>
    <n v="2"/>
    <d v="2009-04-17T00:00:00"/>
    <n v="4"/>
    <s v="historia"/>
  </r>
  <r>
    <s v="3b"/>
    <n v="337"/>
    <n v="3"/>
    <d v="2009-04-17T00:00:00"/>
    <n v="9"/>
    <s v="chemia"/>
  </r>
  <r>
    <s v="3c"/>
    <n v="341"/>
    <n v="1"/>
    <d v="2009-04-17T00:00:00"/>
    <n v="9"/>
    <s v="chemia"/>
  </r>
  <r>
    <s v="3c"/>
    <n v="348"/>
    <n v="3"/>
    <d v="2009-04-17T00:00:00"/>
    <n v="1"/>
    <s v="polski"/>
  </r>
  <r>
    <s v="3c"/>
    <n v="348"/>
    <n v="2"/>
    <d v="2009-04-17T00:00:00"/>
    <n v="2"/>
    <s v="angielski"/>
  </r>
  <r>
    <s v="3c"/>
    <n v="358"/>
    <n v="2"/>
    <d v="2009-04-17T00:00:00"/>
    <n v="7"/>
    <s v="fizyka"/>
  </r>
  <r>
    <s v="3c"/>
    <n v="359"/>
    <n v="2"/>
    <d v="2009-04-17T00:00:00"/>
    <n v="2"/>
    <s v="angielski"/>
  </r>
  <r>
    <s v="3d"/>
    <n v="369"/>
    <n v="1"/>
    <d v="2009-04-17T00:00:00"/>
    <n v="9"/>
    <s v="chemia"/>
  </r>
  <r>
    <s v="3d"/>
    <n v="373"/>
    <n v="3"/>
    <d v="2009-04-17T00:00:00"/>
    <n v="3"/>
    <s v="niemiecki"/>
  </r>
  <r>
    <s v="3d"/>
    <n v="379"/>
    <n v="4"/>
    <d v="2009-04-17T00:00:00"/>
    <n v="3"/>
    <s v="niemiecki"/>
  </r>
  <r>
    <s v="3d"/>
    <n v="380"/>
    <n v="1"/>
    <d v="2009-04-17T00:00:00"/>
    <n v="5"/>
    <s v="wos"/>
  </r>
  <r>
    <s v="3d"/>
    <n v="380"/>
    <n v="3"/>
    <d v="2009-04-17T00:00:00"/>
    <n v="6"/>
    <s v="matematyka"/>
  </r>
  <r>
    <s v="3d"/>
    <n v="381"/>
    <n v="3"/>
    <d v="2009-04-17T00:00:00"/>
    <n v="4"/>
    <s v="historia"/>
  </r>
  <r>
    <s v="3d"/>
    <n v="385"/>
    <n v="2"/>
    <d v="2009-04-17T00:00:00"/>
    <n v="10"/>
    <s v="informatyka"/>
  </r>
  <r>
    <s v="3d"/>
    <n v="386"/>
    <n v="3"/>
    <d v="2009-04-17T00:00:00"/>
    <n v="5"/>
    <s v="wos"/>
  </r>
  <r>
    <s v="3d"/>
    <n v="386"/>
    <n v="2"/>
    <d v="2009-04-17T00:00:00"/>
    <n v="3"/>
    <s v="niemiecki"/>
  </r>
  <r>
    <s v="3e"/>
    <n v="393"/>
    <n v="4"/>
    <d v="2009-04-17T00:00:00"/>
    <n v="5"/>
    <s v="wos"/>
  </r>
  <r>
    <s v="3e"/>
    <n v="399"/>
    <n v="3"/>
    <d v="2009-04-17T00:00:00"/>
    <n v="4"/>
    <s v="historia"/>
  </r>
  <r>
    <s v="3e"/>
    <n v="400"/>
    <n v="2"/>
    <d v="2009-04-17T00:00:00"/>
    <n v="2"/>
    <s v="angielski"/>
  </r>
  <r>
    <s v="3e"/>
    <n v="403"/>
    <n v="1"/>
    <d v="2009-04-17T00:00:00"/>
    <n v="3"/>
    <s v="niemiecki"/>
  </r>
  <r>
    <s v="3e"/>
    <n v="404"/>
    <n v="5"/>
    <d v="2009-04-17T00:00:00"/>
    <n v="5"/>
    <s v="wos"/>
  </r>
  <r>
    <s v="3e"/>
    <n v="413"/>
    <n v="5"/>
    <d v="2009-04-17T00:00:00"/>
    <n v="2"/>
    <s v="angielski"/>
  </r>
  <r>
    <s v="1a"/>
    <n v="6"/>
    <n v="4"/>
    <d v="2009-04-18T00:00:00"/>
    <n v="8"/>
    <s v="geografia"/>
  </r>
  <r>
    <s v="1a"/>
    <n v="13"/>
    <n v="3"/>
    <d v="2009-04-18T00:00:00"/>
    <n v="3"/>
    <s v="niemiecki"/>
  </r>
  <r>
    <s v="1a"/>
    <n v="23"/>
    <n v="4"/>
    <d v="2009-04-18T00:00:00"/>
    <n v="4"/>
    <s v="historia"/>
  </r>
  <r>
    <s v="1a"/>
    <n v="27"/>
    <n v="2"/>
    <d v="2009-04-18T00:00:00"/>
    <n v="11"/>
    <s v="wf"/>
  </r>
  <r>
    <s v="1b"/>
    <n v="36"/>
    <n v="3"/>
    <d v="2009-04-18T00:00:00"/>
    <n v="1"/>
    <s v="polski"/>
  </r>
  <r>
    <s v="1b"/>
    <n v="37"/>
    <n v="2"/>
    <d v="2009-04-18T00:00:00"/>
    <n v="9"/>
    <s v="chemia"/>
  </r>
  <r>
    <s v="1b"/>
    <n v="47"/>
    <n v="3"/>
    <d v="2009-04-18T00:00:00"/>
    <n v="1"/>
    <s v="polski"/>
  </r>
  <r>
    <s v="1c"/>
    <n v="63"/>
    <n v="3"/>
    <d v="2009-04-18T00:00:00"/>
    <n v="10"/>
    <s v="informatyka"/>
  </r>
  <r>
    <s v="1c"/>
    <n v="65"/>
    <n v="5"/>
    <d v="2009-04-18T00:00:00"/>
    <n v="10"/>
    <s v="informatyka"/>
  </r>
  <r>
    <s v="1c"/>
    <n v="68"/>
    <n v="4"/>
    <d v="2009-04-18T00:00:00"/>
    <n v="4"/>
    <s v="historia"/>
  </r>
  <r>
    <s v="1c"/>
    <n v="68"/>
    <n v="5"/>
    <d v="2009-04-18T00:00:00"/>
    <n v="2"/>
    <s v="angielski"/>
  </r>
  <r>
    <s v="1c"/>
    <n v="76"/>
    <n v="2"/>
    <d v="2009-04-18T00:00:00"/>
    <n v="10"/>
    <s v="informatyka"/>
  </r>
  <r>
    <s v="1c"/>
    <n v="79"/>
    <n v="3"/>
    <d v="2009-04-18T00:00:00"/>
    <n v="2"/>
    <s v="angielski"/>
  </r>
  <r>
    <s v="1c"/>
    <n v="82"/>
    <n v="1"/>
    <d v="2009-04-18T00:00:00"/>
    <n v="2"/>
    <s v="angielski"/>
  </r>
  <r>
    <s v="1d"/>
    <n v="106"/>
    <n v="3"/>
    <d v="2009-04-18T00:00:00"/>
    <n v="8"/>
    <s v="geografia"/>
  </r>
  <r>
    <s v="1d"/>
    <n v="112"/>
    <n v="5"/>
    <d v="2009-04-18T00:00:00"/>
    <n v="5"/>
    <s v="wos"/>
  </r>
  <r>
    <s v="1e"/>
    <n v="119"/>
    <n v="3"/>
    <d v="2009-04-18T00:00:00"/>
    <n v="6"/>
    <s v="matematyka"/>
  </r>
  <r>
    <s v="1e"/>
    <n v="124"/>
    <n v="2"/>
    <d v="2009-04-18T00:00:00"/>
    <n v="4"/>
    <s v="historia"/>
  </r>
  <r>
    <s v="1e"/>
    <n v="130"/>
    <n v="4"/>
    <d v="2009-04-18T00:00:00"/>
    <n v="9"/>
    <s v="chemia"/>
  </r>
  <r>
    <s v="1e"/>
    <n v="138"/>
    <n v="2"/>
    <d v="2009-04-18T00:00:00"/>
    <n v="6"/>
    <s v="matematyka"/>
  </r>
  <r>
    <s v="1e"/>
    <n v="141"/>
    <n v="4"/>
    <d v="2009-04-18T00:00:00"/>
    <n v="5"/>
    <s v="wos"/>
  </r>
  <r>
    <s v="1e"/>
    <n v="145"/>
    <n v="4"/>
    <d v="2009-04-18T00:00:00"/>
    <n v="7"/>
    <s v="fizyka"/>
  </r>
  <r>
    <s v="1e"/>
    <n v="147"/>
    <n v="1"/>
    <d v="2009-04-18T00:00:00"/>
    <n v="3"/>
    <s v="niemiecki"/>
  </r>
  <r>
    <s v="2a"/>
    <n v="162"/>
    <n v="1"/>
    <d v="2009-04-18T00:00:00"/>
    <n v="10"/>
    <s v="informatyka"/>
  </r>
  <r>
    <s v="2a"/>
    <n v="174"/>
    <n v="5"/>
    <d v="2009-04-18T00:00:00"/>
    <n v="7"/>
    <s v="fizyka"/>
  </r>
  <r>
    <s v="2a"/>
    <n v="174"/>
    <n v="3"/>
    <d v="2009-04-18T00:00:00"/>
    <n v="5"/>
    <s v="wos"/>
  </r>
  <r>
    <s v="2a"/>
    <n v="177"/>
    <n v="3"/>
    <d v="2009-04-18T00:00:00"/>
    <n v="8"/>
    <s v="geografia"/>
  </r>
  <r>
    <s v="2b"/>
    <n v="198"/>
    <n v="2"/>
    <d v="2009-04-18T00:00:00"/>
    <n v="6"/>
    <s v="matematyka"/>
  </r>
  <r>
    <s v="2b"/>
    <n v="202"/>
    <n v="4"/>
    <d v="2009-04-18T00:00:00"/>
    <n v="4"/>
    <s v="historia"/>
  </r>
  <r>
    <s v="2c"/>
    <n v="209"/>
    <n v="4"/>
    <d v="2009-04-18T00:00:00"/>
    <n v="8"/>
    <s v="geografia"/>
  </r>
  <r>
    <s v="2c"/>
    <n v="218"/>
    <n v="4"/>
    <d v="2009-04-18T00:00:00"/>
    <n v="9"/>
    <s v="chemia"/>
  </r>
  <r>
    <s v="2c"/>
    <n v="221"/>
    <n v="4"/>
    <d v="2009-04-18T00:00:00"/>
    <n v="11"/>
    <s v="wf"/>
  </r>
  <r>
    <s v="2c"/>
    <n v="222"/>
    <n v="2"/>
    <d v="2009-04-18T00:00:00"/>
    <n v="5"/>
    <s v="wos"/>
  </r>
  <r>
    <s v="2c"/>
    <n v="227"/>
    <n v="2"/>
    <d v="2009-04-18T00:00:00"/>
    <n v="6"/>
    <s v="matematyka"/>
  </r>
  <r>
    <s v="2c"/>
    <n v="231"/>
    <n v="2"/>
    <d v="2009-04-18T00:00:00"/>
    <n v="2"/>
    <s v="angielski"/>
  </r>
  <r>
    <s v="2c"/>
    <n v="234"/>
    <n v="4"/>
    <d v="2009-04-18T00:00:00"/>
    <n v="2"/>
    <s v="angielski"/>
  </r>
  <r>
    <s v="2d"/>
    <n v="262"/>
    <n v="5"/>
    <d v="2009-04-18T00:00:00"/>
    <n v="2"/>
    <s v="angielski"/>
  </r>
  <r>
    <s v="2d"/>
    <n v="264"/>
    <n v="4"/>
    <d v="2009-04-18T00:00:00"/>
    <n v="7"/>
    <s v="fizyka"/>
  </r>
  <r>
    <s v="3a"/>
    <n v="293"/>
    <n v="4"/>
    <d v="2009-04-18T00:00:00"/>
    <n v="8"/>
    <s v="geografia"/>
  </r>
  <r>
    <s v="3a"/>
    <n v="295"/>
    <n v="3"/>
    <d v="2009-04-18T00:00:00"/>
    <n v="3"/>
    <s v="niemiecki"/>
  </r>
  <r>
    <s v="3a"/>
    <n v="300"/>
    <n v="4"/>
    <d v="2009-04-18T00:00:00"/>
    <n v="4"/>
    <s v="historia"/>
  </r>
  <r>
    <s v="3a"/>
    <n v="302"/>
    <n v="2"/>
    <d v="2009-04-18T00:00:00"/>
    <n v="8"/>
    <s v="geografia"/>
  </r>
  <r>
    <s v="3a"/>
    <n v="306"/>
    <n v="3"/>
    <d v="2009-04-18T00:00:00"/>
    <n v="1"/>
    <s v="polski"/>
  </r>
  <r>
    <s v="3a"/>
    <n v="306"/>
    <n v="2"/>
    <d v="2009-04-18T00:00:00"/>
    <n v="9"/>
    <s v="chemia"/>
  </r>
  <r>
    <s v="3a"/>
    <n v="311"/>
    <n v="3"/>
    <d v="2009-04-18T00:00:00"/>
    <n v="1"/>
    <s v="polski"/>
  </r>
  <r>
    <s v="3b"/>
    <n v="318"/>
    <n v="3"/>
    <d v="2009-04-18T00:00:00"/>
    <n v="10"/>
    <s v="informatyka"/>
  </r>
  <r>
    <s v="3b"/>
    <n v="319"/>
    <n v="5"/>
    <d v="2009-04-18T00:00:00"/>
    <n v="10"/>
    <s v="informatyka"/>
  </r>
  <r>
    <s v="3b"/>
    <n v="320"/>
    <n v="4"/>
    <d v="2009-04-18T00:00:00"/>
    <n v="4"/>
    <s v="historia"/>
  </r>
  <r>
    <s v="3b"/>
    <n v="320"/>
    <n v="5"/>
    <d v="2009-04-18T00:00:00"/>
    <n v="2"/>
    <s v="angielski"/>
  </r>
  <r>
    <s v="3b"/>
    <n v="324"/>
    <n v="2"/>
    <d v="2009-04-18T00:00:00"/>
    <n v="10"/>
    <s v="informatyka"/>
  </r>
  <r>
    <s v="3b"/>
    <n v="325"/>
    <n v="3"/>
    <d v="2009-04-18T00:00:00"/>
    <n v="2"/>
    <s v="angielski"/>
  </r>
  <r>
    <s v="3b"/>
    <n v="326"/>
    <n v="1"/>
    <d v="2009-04-18T00:00:00"/>
    <n v="2"/>
    <s v="angielski"/>
  </r>
  <r>
    <s v="3b"/>
    <n v="337"/>
    <n v="3"/>
    <d v="2009-04-18T00:00:00"/>
    <n v="8"/>
    <s v="geografia"/>
  </r>
  <r>
    <s v="3b"/>
    <n v="339"/>
    <n v="5"/>
    <d v="2009-04-18T00:00:00"/>
    <n v="5"/>
    <s v="wos"/>
  </r>
  <r>
    <s v="3c"/>
    <n v="342"/>
    <n v="3"/>
    <d v="2009-04-18T00:00:00"/>
    <n v="6"/>
    <s v="matematyka"/>
  </r>
  <r>
    <s v="3c"/>
    <n v="344"/>
    <n v="2"/>
    <d v="2009-04-18T00:00:00"/>
    <n v="4"/>
    <s v="historia"/>
  </r>
  <r>
    <s v="3c"/>
    <n v="346"/>
    <n v="4"/>
    <d v="2009-04-18T00:00:00"/>
    <n v="9"/>
    <s v="chemia"/>
  </r>
  <r>
    <s v="3c"/>
    <n v="349"/>
    <n v="2"/>
    <d v="2009-04-18T00:00:00"/>
    <n v="6"/>
    <s v="matematyka"/>
  </r>
  <r>
    <s v="3c"/>
    <n v="350"/>
    <n v="4"/>
    <d v="2009-04-18T00:00:00"/>
    <n v="5"/>
    <s v="wos"/>
  </r>
  <r>
    <s v="3c"/>
    <n v="352"/>
    <n v="4"/>
    <d v="2009-04-18T00:00:00"/>
    <n v="11"/>
    <s v="wf"/>
  </r>
  <r>
    <s v="3c"/>
    <n v="353"/>
    <n v="1"/>
    <d v="2009-04-18T00:00:00"/>
    <n v="3"/>
    <s v="niemiecki"/>
  </r>
  <r>
    <s v="3c"/>
    <n v="359"/>
    <n v="1"/>
    <d v="2009-04-18T00:00:00"/>
    <n v="10"/>
    <s v="informatyka"/>
  </r>
  <r>
    <s v="3c"/>
    <n v="364"/>
    <n v="5"/>
    <d v="2009-04-18T00:00:00"/>
    <n v="7"/>
    <s v="fizyka"/>
  </r>
  <r>
    <s v="3c"/>
    <n v="365"/>
    <n v="3"/>
    <d v="2009-04-18T00:00:00"/>
    <n v="5"/>
    <s v="wos"/>
  </r>
  <r>
    <s v="3d"/>
    <n v="366"/>
    <n v="3"/>
    <d v="2009-04-18T00:00:00"/>
    <n v="8"/>
    <s v="geografia"/>
  </r>
  <r>
    <s v="3d"/>
    <n v="375"/>
    <n v="2"/>
    <d v="2009-04-18T00:00:00"/>
    <n v="6"/>
    <s v="matematyka"/>
  </r>
  <r>
    <s v="3d"/>
    <n v="377"/>
    <n v="4"/>
    <d v="2009-04-18T00:00:00"/>
    <n v="4"/>
    <s v="historia"/>
  </r>
  <r>
    <s v="3d"/>
    <n v="380"/>
    <n v="4"/>
    <d v="2009-04-18T00:00:00"/>
    <n v="8"/>
    <s v="geografia"/>
  </r>
  <r>
    <s v="3d"/>
    <n v="384"/>
    <n v="4"/>
    <d v="2009-04-18T00:00:00"/>
    <n v="9"/>
    <s v="chemia"/>
  </r>
  <r>
    <s v="3d"/>
    <n v="385"/>
    <n v="4"/>
    <d v="2009-04-18T00:00:00"/>
    <n v="5"/>
    <s v="wos"/>
  </r>
  <r>
    <s v="3d"/>
    <n v="386"/>
    <n v="2"/>
    <d v="2009-04-18T00:00:00"/>
    <n v="5"/>
    <s v="wos"/>
  </r>
  <r>
    <s v="3d"/>
    <n v="388"/>
    <n v="2"/>
    <d v="2009-04-18T00:00:00"/>
    <n v="6"/>
    <s v="matematyka"/>
  </r>
  <r>
    <s v="3d"/>
    <n v="389"/>
    <n v="2"/>
    <d v="2009-04-18T00:00:00"/>
    <n v="2"/>
    <s v="angielski"/>
  </r>
  <r>
    <s v="3d"/>
    <n v="390"/>
    <n v="4"/>
    <d v="2009-04-18T00:00:00"/>
    <n v="2"/>
    <s v="angielski"/>
  </r>
  <r>
    <s v="3e"/>
    <n v="403"/>
    <n v="5"/>
    <d v="2009-04-18T00:00:00"/>
    <n v="2"/>
    <s v="angielski"/>
  </r>
  <r>
    <s v="3e"/>
    <n v="403"/>
    <n v="4"/>
    <d v="2009-04-18T00:00:00"/>
    <n v="7"/>
    <s v="fizyka"/>
  </r>
  <r>
    <s v="1a"/>
    <n v="2"/>
    <n v="2"/>
    <d v="2009-04-19T00:00:00"/>
    <n v="5"/>
    <s v="wos"/>
  </r>
  <r>
    <s v="1a"/>
    <n v="3"/>
    <n v="4"/>
    <d v="2009-04-19T00:00:00"/>
    <n v="6"/>
    <s v="matematyka"/>
  </r>
  <r>
    <s v="1a"/>
    <n v="11"/>
    <n v="5"/>
    <d v="2009-04-19T00:00:00"/>
    <n v="7"/>
    <s v="fizyka"/>
  </r>
  <r>
    <s v="1a"/>
    <n v="13"/>
    <n v="3"/>
    <d v="2009-04-19T00:00:00"/>
    <n v="6"/>
    <s v="matematyka"/>
  </r>
  <r>
    <s v="1a"/>
    <n v="24"/>
    <n v="4"/>
    <d v="2009-04-19T00:00:00"/>
    <n v="4"/>
    <s v="historia"/>
  </r>
  <r>
    <s v="1b"/>
    <n v="39"/>
    <n v="5"/>
    <d v="2009-04-19T00:00:00"/>
    <n v="9"/>
    <s v="chemia"/>
  </r>
  <r>
    <s v="1b"/>
    <n v="51"/>
    <n v="2"/>
    <d v="2009-04-19T00:00:00"/>
    <n v="6"/>
    <s v="matematyka"/>
  </r>
  <r>
    <s v="1b"/>
    <n v="57"/>
    <n v="2"/>
    <d v="2009-04-19T00:00:00"/>
    <n v="7"/>
    <s v="fizyka"/>
  </r>
  <r>
    <s v="1c"/>
    <n v="60"/>
    <n v="2"/>
    <d v="2009-04-19T00:00:00"/>
    <n v="9"/>
    <s v="chemia"/>
  </r>
  <r>
    <s v="1c"/>
    <n v="64"/>
    <n v="2"/>
    <d v="2009-04-19T00:00:00"/>
    <n v="10"/>
    <s v="informatyka"/>
  </r>
  <r>
    <s v="1c"/>
    <n v="66"/>
    <n v="4"/>
    <d v="2009-04-19T00:00:00"/>
    <n v="11"/>
    <s v="wf"/>
  </r>
  <r>
    <s v="1c"/>
    <n v="73"/>
    <n v="4"/>
    <d v="2009-04-19T00:00:00"/>
    <n v="7"/>
    <s v="fizyka"/>
  </r>
  <r>
    <s v="1c"/>
    <n v="84"/>
    <n v="4"/>
    <d v="2009-04-19T00:00:00"/>
    <n v="8"/>
    <s v="geografia"/>
  </r>
  <r>
    <s v="1c"/>
    <n v="85"/>
    <n v="2"/>
    <d v="2009-04-19T00:00:00"/>
    <n v="5"/>
    <s v="wos"/>
  </r>
  <r>
    <s v="1d"/>
    <n v="91"/>
    <n v="4"/>
    <d v="2009-04-19T00:00:00"/>
    <n v="7"/>
    <s v="fizyka"/>
  </r>
  <r>
    <s v="1d"/>
    <n v="93"/>
    <n v="4"/>
    <d v="2009-04-19T00:00:00"/>
    <n v="8"/>
    <s v="geografia"/>
  </r>
  <r>
    <s v="1d"/>
    <n v="99"/>
    <n v="5"/>
    <d v="2009-04-19T00:00:00"/>
    <n v="8"/>
    <s v="geografia"/>
  </r>
  <r>
    <s v="1d"/>
    <n v="102"/>
    <n v="4"/>
    <d v="2009-04-19T00:00:00"/>
    <n v="5"/>
    <s v="wos"/>
  </r>
  <r>
    <s v="1d"/>
    <n v="106"/>
    <n v="3"/>
    <d v="2009-04-19T00:00:00"/>
    <n v="7"/>
    <s v="fizyka"/>
  </r>
  <r>
    <s v="1d"/>
    <n v="114"/>
    <n v="4"/>
    <d v="2009-04-19T00:00:00"/>
    <n v="10"/>
    <s v="informatyka"/>
  </r>
  <r>
    <s v="1e"/>
    <n v="122"/>
    <n v="2"/>
    <d v="2009-04-19T00:00:00"/>
    <n v="9"/>
    <s v="chemia"/>
  </r>
  <r>
    <s v="1e"/>
    <n v="148"/>
    <n v="4"/>
    <d v="2009-04-19T00:00:00"/>
    <n v="9"/>
    <s v="chemia"/>
  </r>
  <r>
    <s v="2a"/>
    <n v="168"/>
    <n v="2"/>
    <d v="2009-04-19T00:00:00"/>
    <n v="4"/>
    <s v="historia"/>
  </r>
  <r>
    <s v="2a"/>
    <n v="173"/>
    <n v="1"/>
    <d v="2009-04-19T00:00:00"/>
    <n v="10"/>
    <s v="informatyka"/>
  </r>
  <r>
    <s v="2b"/>
    <n v="200"/>
    <n v="3"/>
    <d v="2009-04-19T00:00:00"/>
    <n v="4"/>
    <s v="historia"/>
  </r>
  <r>
    <s v="2c"/>
    <n v="223"/>
    <n v="4"/>
    <d v="2009-04-19T00:00:00"/>
    <n v="2"/>
    <s v="angielski"/>
  </r>
  <r>
    <s v="2c"/>
    <n v="236"/>
    <n v="3"/>
    <d v="2009-04-19T00:00:00"/>
    <n v="6"/>
    <s v="matematyka"/>
  </r>
  <r>
    <s v="2d"/>
    <n v="240"/>
    <n v="1"/>
    <d v="2009-04-19T00:00:00"/>
    <n v="3"/>
    <s v="niemiecki"/>
  </r>
  <r>
    <s v="2d"/>
    <n v="245"/>
    <n v="5"/>
    <d v="2009-04-19T00:00:00"/>
    <n v="3"/>
    <s v="niemiecki"/>
  </r>
  <r>
    <s v="2d"/>
    <n v="254"/>
    <n v="2"/>
    <d v="2009-04-19T00:00:00"/>
    <n v="7"/>
    <s v="fizyka"/>
  </r>
  <r>
    <s v="2d"/>
    <n v="255"/>
    <n v="4"/>
    <d v="2009-04-19T00:00:00"/>
    <n v="4"/>
    <s v="historia"/>
  </r>
  <r>
    <s v="2d"/>
    <n v="259"/>
    <n v="1"/>
    <d v="2009-04-19T00:00:00"/>
    <n v="5"/>
    <s v="wos"/>
  </r>
  <r>
    <s v="2d"/>
    <n v="259"/>
    <n v="3"/>
    <d v="2009-04-19T00:00:00"/>
    <n v="1"/>
    <s v="polski"/>
  </r>
  <r>
    <s v="2e"/>
    <n v="285"/>
    <n v="5"/>
    <d v="2009-04-19T00:00:00"/>
    <n v="8"/>
    <s v="geografia"/>
  </r>
  <r>
    <s v="3a"/>
    <n v="291"/>
    <n v="2"/>
    <d v="2009-04-19T00:00:00"/>
    <n v="5"/>
    <s v="wos"/>
  </r>
  <r>
    <s v="3a"/>
    <n v="291"/>
    <n v="4"/>
    <d v="2009-04-19T00:00:00"/>
    <n v="6"/>
    <s v="matematyka"/>
  </r>
  <r>
    <s v="3a"/>
    <n v="294"/>
    <n v="5"/>
    <d v="2009-04-19T00:00:00"/>
    <n v="7"/>
    <s v="fizyka"/>
  </r>
  <r>
    <s v="3a"/>
    <n v="295"/>
    <n v="3"/>
    <d v="2009-04-19T00:00:00"/>
    <n v="6"/>
    <s v="matematyka"/>
  </r>
  <r>
    <s v="3a"/>
    <n v="301"/>
    <n v="4"/>
    <d v="2009-04-19T00:00:00"/>
    <n v="11"/>
    <s v="wf"/>
  </r>
  <r>
    <s v="3a"/>
    <n v="307"/>
    <n v="5"/>
    <d v="2009-04-19T00:00:00"/>
    <n v="9"/>
    <s v="chemia"/>
  </r>
  <r>
    <s v="3a"/>
    <n v="313"/>
    <n v="2"/>
    <d v="2009-04-19T00:00:00"/>
    <n v="6"/>
    <s v="matematyka"/>
  </r>
  <r>
    <s v="3b"/>
    <n v="316"/>
    <n v="2"/>
    <d v="2009-04-19T00:00:00"/>
    <n v="7"/>
    <s v="fizyka"/>
  </r>
  <r>
    <s v="3b"/>
    <n v="317"/>
    <n v="2"/>
    <d v="2009-04-19T00:00:00"/>
    <n v="9"/>
    <s v="chemia"/>
  </r>
  <r>
    <s v="3b"/>
    <n v="319"/>
    <n v="2"/>
    <d v="2009-04-19T00:00:00"/>
    <n v="10"/>
    <s v="informatyka"/>
  </r>
  <r>
    <s v="3b"/>
    <n v="319"/>
    <n v="4"/>
    <d v="2009-04-19T00:00:00"/>
    <n v="5"/>
    <s v="wos"/>
  </r>
  <r>
    <s v="3b"/>
    <n v="322"/>
    <n v="4"/>
    <d v="2009-04-19T00:00:00"/>
    <n v="7"/>
    <s v="fizyka"/>
  </r>
  <r>
    <s v="1a"/>
    <n v="5"/>
    <n v="4"/>
    <d v="2009-04-20T00:00:00"/>
    <n v="8"/>
    <s v="geografia"/>
  </r>
  <r>
    <s v="1a"/>
    <n v="15"/>
    <n v="3"/>
    <d v="2009-04-20T00:00:00"/>
    <n v="9"/>
    <s v="chemia"/>
  </r>
  <r>
    <s v="1a"/>
    <n v="18"/>
    <n v="5"/>
    <d v="2009-04-20T00:00:00"/>
    <n v="8"/>
    <s v="geografia"/>
  </r>
  <r>
    <s v="1b"/>
    <n v="38"/>
    <n v="1"/>
    <d v="2009-04-20T00:00:00"/>
    <n v="7"/>
    <s v="fizyka"/>
  </r>
  <r>
    <s v="1b"/>
    <n v="44"/>
    <n v="3"/>
    <d v="2009-04-20T00:00:00"/>
    <n v="6"/>
    <s v="matematyka"/>
  </r>
  <r>
    <s v="1b"/>
    <n v="51"/>
    <n v="3"/>
    <d v="2009-04-20T00:00:00"/>
    <n v="3"/>
    <s v="niemiecki"/>
  </r>
  <r>
    <s v="1b"/>
    <n v="54"/>
    <n v="3"/>
    <d v="2009-04-20T00:00:00"/>
    <n v="1"/>
    <s v="polski"/>
  </r>
  <r>
    <s v="1c"/>
    <n v="60"/>
    <n v="3"/>
    <d v="2009-04-20T00:00:00"/>
    <n v="2"/>
    <s v="angielski"/>
  </r>
  <r>
    <s v="1c"/>
    <n v="70"/>
    <n v="1"/>
    <d v="2009-04-20T00:00:00"/>
    <n v="9"/>
    <s v="chemia"/>
  </r>
  <r>
    <s v="1c"/>
    <n v="82"/>
    <n v="2"/>
    <d v="2009-04-20T00:00:00"/>
    <n v="10"/>
    <s v="informatyka"/>
  </r>
  <r>
    <s v="1e"/>
    <n v="126"/>
    <n v="5"/>
    <d v="2009-04-20T00:00:00"/>
    <n v="5"/>
    <s v="wos"/>
  </r>
  <r>
    <s v="1e"/>
    <n v="141"/>
    <n v="5"/>
    <d v="2009-04-20T00:00:00"/>
    <n v="3"/>
    <s v="niemiecki"/>
  </r>
  <r>
    <s v="2a"/>
    <n v="151"/>
    <n v="2"/>
    <d v="2009-04-20T00:00:00"/>
    <n v="4"/>
    <s v="historia"/>
  </r>
  <r>
    <s v="2a"/>
    <n v="152"/>
    <n v="4"/>
    <d v="2009-04-20T00:00:00"/>
    <n v="3"/>
    <s v="niemiecki"/>
  </r>
  <r>
    <s v="2a"/>
    <n v="156"/>
    <n v="4"/>
    <d v="2009-04-20T00:00:00"/>
    <n v="7"/>
    <s v="fizyka"/>
  </r>
  <r>
    <s v="2a"/>
    <n v="169"/>
    <n v="3"/>
    <d v="2009-04-20T00:00:00"/>
    <n v="9"/>
    <s v="chemia"/>
  </r>
  <r>
    <s v="2a"/>
    <n v="171"/>
    <n v="2"/>
    <d v="2009-04-20T00:00:00"/>
    <n v="9"/>
    <s v="chemia"/>
  </r>
  <r>
    <s v="2a"/>
    <n v="175"/>
    <n v="2"/>
    <d v="2009-04-20T00:00:00"/>
    <n v="9"/>
    <s v="chemia"/>
  </r>
  <r>
    <s v="2a"/>
    <n v="177"/>
    <n v="2"/>
    <d v="2009-04-20T00:00:00"/>
    <n v="7"/>
    <s v="fizyka"/>
  </r>
  <r>
    <s v="2b"/>
    <n v="195"/>
    <n v="2"/>
    <d v="2009-04-20T00:00:00"/>
    <n v="10"/>
    <s v="informatyka"/>
  </r>
  <r>
    <s v="2b"/>
    <n v="197"/>
    <n v="3"/>
    <d v="2009-04-20T00:00:00"/>
    <n v="11"/>
    <s v="wf"/>
  </r>
  <r>
    <s v="2c"/>
    <n v="212"/>
    <n v="4"/>
    <d v="2009-04-20T00:00:00"/>
    <n v="4"/>
    <s v="historia"/>
  </r>
  <r>
    <s v="2c"/>
    <n v="225"/>
    <n v="2"/>
    <d v="2009-04-20T00:00:00"/>
    <n v="9"/>
    <s v="chemia"/>
  </r>
  <r>
    <s v="2c"/>
    <n v="226"/>
    <n v="3"/>
    <d v="2009-04-20T00:00:00"/>
    <n v="6"/>
    <s v="matematyka"/>
  </r>
  <r>
    <s v="2d"/>
    <n v="243"/>
    <n v="4"/>
    <d v="2009-04-20T00:00:00"/>
    <n v="2"/>
    <s v="angielski"/>
  </r>
  <r>
    <s v="2d"/>
    <n v="263"/>
    <n v="2"/>
    <d v="2009-04-20T00:00:00"/>
    <n v="9"/>
    <s v="chemia"/>
  </r>
  <r>
    <s v="2d"/>
    <n v="269"/>
    <n v="2"/>
    <d v="2009-04-20T00:00:00"/>
    <n v="6"/>
    <s v="matematyka"/>
  </r>
  <r>
    <s v="1a"/>
    <n v="9"/>
    <n v="2"/>
    <d v="2009-04-21T00:00:00"/>
    <n v="7"/>
    <s v="fizyka"/>
  </r>
  <r>
    <s v="1a"/>
    <n v="9"/>
    <n v="3"/>
    <d v="2009-04-21T00:00:00"/>
    <n v="9"/>
    <s v="chemia"/>
  </r>
  <r>
    <s v="1a"/>
    <n v="20"/>
    <n v="3"/>
    <d v="2009-04-21T00:00:00"/>
    <n v="4"/>
    <s v="historia"/>
  </r>
  <r>
    <s v="1a"/>
    <n v="24"/>
    <n v="3"/>
    <d v="2009-04-21T00:00:00"/>
    <n v="5"/>
    <s v="wos"/>
  </r>
  <r>
    <s v="1a"/>
    <n v="26"/>
    <n v="3"/>
    <d v="2009-04-21T00:00:00"/>
    <n v="1"/>
    <s v="polski"/>
  </r>
  <r>
    <s v="1b"/>
    <n v="36"/>
    <n v="4"/>
    <d v="2009-04-21T00:00:00"/>
    <n v="6"/>
    <s v="matematyka"/>
  </r>
  <r>
    <s v="1b"/>
    <n v="42"/>
    <n v="3"/>
    <d v="2009-04-21T00:00:00"/>
    <n v="8"/>
    <s v="geografia"/>
  </r>
  <r>
    <s v="1b"/>
    <n v="43"/>
    <n v="3"/>
    <d v="2009-04-21T00:00:00"/>
    <n v="1"/>
    <s v="polski"/>
  </r>
  <r>
    <s v="1b"/>
    <n v="55"/>
    <n v="1"/>
    <d v="2009-04-21T00:00:00"/>
    <n v="2"/>
    <s v="angielski"/>
  </r>
  <r>
    <s v="1c"/>
    <n v="60"/>
    <n v="4"/>
    <d v="2009-04-21T00:00:00"/>
    <n v="5"/>
    <s v="wos"/>
  </r>
  <r>
    <s v="1c"/>
    <n v="63"/>
    <n v="5"/>
    <d v="2009-04-21T00:00:00"/>
    <n v="1"/>
    <s v="polski"/>
  </r>
  <r>
    <s v="1c"/>
    <n v="87"/>
    <n v="2"/>
    <d v="2009-04-21T00:00:00"/>
    <n v="8"/>
    <s v="geografia"/>
  </r>
  <r>
    <s v="1d"/>
    <n v="99"/>
    <n v="1"/>
    <d v="2009-04-21T00:00:00"/>
    <n v="5"/>
    <s v="wos"/>
  </r>
  <r>
    <s v="1d"/>
    <n v="105"/>
    <n v="2"/>
    <d v="2009-04-21T00:00:00"/>
    <n v="10"/>
    <s v="informatyka"/>
  </r>
  <r>
    <s v="1d"/>
    <n v="105"/>
    <n v="1"/>
    <d v="2009-04-21T00:00:00"/>
    <n v="2"/>
    <s v="angielski"/>
  </r>
  <r>
    <s v="1d"/>
    <n v="109"/>
    <n v="3"/>
    <d v="2009-04-21T00:00:00"/>
    <n v="1"/>
    <s v="polski"/>
  </r>
  <r>
    <s v="1d"/>
    <n v="109"/>
    <n v="3"/>
    <d v="2009-04-21T00:00:00"/>
    <n v="2"/>
    <s v="angielski"/>
  </r>
  <r>
    <s v="1d"/>
    <n v="111"/>
    <n v="3"/>
    <d v="2009-04-21T00:00:00"/>
    <n v="2"/>
    <s v="angielski"/>
  </r>
  <r>
    <s v="1e"/>
    <n v="118"/>
    <n v="4"/>
    <d v="2009-04-21T00:00:00"/>
    <n v="7"/>
    <s v="fizyka"/>
  </r>
  <r>
    <s v="1e"/>
    <n v="132"/>
    <n v="5"/>
    <d v="2009-04-21T00:00:00"/>
    <n v="5"/>
    <s v="wos"/>
  </r>
  <r>
    <s v="2a"/>
    <n v="149"/>
    <n v="3"/>
    <d v="2009-04-21T00:00:00"/>
    <n v="5"/>
    <s v="wos"/>
  </r>
  <r>
    <s v="2a"/>
    <n v="160"/>
    <n v="5"/>
    <d v="2009-04-21T00:00:00"/>
    <n v="11"/>
    <s v="wf"/>
  </r>
  <r>
    <s v="2a"/>
    <n v="166"/>
    <n v="2"/>
    <d v="2009-04-21T00:00:00"/>
    <n v="6"/>
    <s v="matematyka"/>
  </r>
  <r>
    <s v="2a"/>
    <n v="176"/>
    <n v="3"/>
    <d v="2009-04-21T00:00:00"/>
    <n v="5"/>
    <s v="wos"/>
  </r>
  <r>
    <s v="2b"/>
    <n v="182"/>
    <n v="4"/>
    <d v="2009-04-21T00:00:00"/>
    <n v="4"/>
    <s v="historia"/>
  </r>
  <r>
    <s v="2b"/>
    <n v="193"/>
    <n v="3"/>
    <d v="2009-04-21T00:00:00"/>
    <n v="2"/>
    <s v="angielski"/>
  </r>
  <r>
    <s v="2b"/>
    <n v="198"/>
    <n v="4"/>
    <d v="2009-04-21T00:00:00"/>
    <n v="1"/>
    <s v="polski"/>
  </r>
  <r>
    <s v="2b"/>
    <n v="200"/>
    <n v="4"/>
    <d v="2009-04-21T00:00:00"/>
    <n v="5"/>
    <s v="wos"/>
  </r>
  <r>
    <s v="2b"/>
    <n v="200"/>
    <n v="2"/>
    <d v="2009-04-21T00:00:00"/>
    <n v="9"/>
    <s v="chemia"/>
  </r>
  <r>
    <s v="2c"/>
    <n v="220"/>
    <n v="5"/>
    <d v="2009-04-21T00:00:00"/>
    <n v="2"/>
    <s v="angielski"/>
  </r>
  <r>
    <s v="2c"/>
    <n v="222"/>
    <n v="2"/>
    <d v="2009-04-21T00:00:00"/>
    <n v="9"/>
    <s v="chemia"/>
  </r>
  <r>
    <s v="2c"/>
    <n v="223"/>
    <n v="5"/>
    <d v="2009-04-21T00:00:00"/>
    <n v="9"/>
    <s v="chemia"/>
  </r>
  <r>
    <s v="2d"/>
    <n v="249"/>
    <n v="3"/>
    <d v="2009-04-21T00:00:00"/>
    <n v="4"/>
    <s v="historia"/>
  </r>
  <r>
    <s v="2d"/>
    <n v="253"/>
    <n v="1"/>
    <d v="2009-04-21T00:00:00"/>
    <n v="4"/>
    <s v="historia"/>
  </r>
  <r>
    <s v="2d"/>
    <n v="256"/>
    <n v="5"/>
    <d v="2009-04-21T00:00:00"/>
    <n v="9"/>
    <s v="chemia"/>
  </r>
  <r>
    <s v="2d"/>
    <n v="267"/>
    <n v="3"/>
    <d v="2009-04-21T00:00:00"/>
    <n v="4"/>
    <s v="historia"/>
  </r>
  <r>
    <s v="2e"/>
    <n v="281"/>
    <n v="5"/>
    <d v="2009-04-21T00:00:00"/>
    <n v="8"/>
    <s v="geografia"/>
  </r>
  <r>
    <s v="1a"/>
    <n v="3"/>
    <n v="5"/>
    <d v="2009-04-22T00:00:00"/>
    <n v="7"/>
    <s v="fizyka"/>
  </r>
  <r>
    <s v="1a"/>
    <n v="6"/>
    <n v="1"/>
    <d v="2009-04-22T00:00:00"/>
    <n v="8"/>
    <s v="geografia"/>
  </r>
  <r>
    <s v="1a"/>
    <n v="20"/>
    <n v="4"/>
    <d v="2009-04-22T00:00:00"/>
    <n v="2"/>
    <s v="angielski"/>
  </r>
  <r>
    <s v="1a"/>
    <n v="25"/>
    <n v="3"/>
    <d v="2009-04-22T00:00:00"/>
    <n v="5"/>
    <s v="wos"/>
  </r>
  <r>
    <s v="1a"/>
    <n v="27"/>
    <n v="4"/>
    <d v="2009-04-22T00:00:00"/>
    <n v="2"/>
    <s v="angielski"/>
  </r>
  <r>
    <s v="1a"/>
    <n v="30"/>
    <n v="1"/>
    <d v="2009-04-22T00:00:00"/>
    <n v="1"/>
    <s v="polski"/>
  </r>
  <r>
    <s v="1b"/>
    <n v="34"/>
    <n v="2"/>
    <d v="2009-04-22T00:00:00"/>
    <n v="3"/>
    <s v="niemiecki"/>
  </r>
  <r>
    <s v="1b"/>
    <n v="36"/>
    <n v="5"/>
    <d v="2009-04-22T00:00:00"/>
    <n v="4"/>
    <s v="historia"/>
  </r>
  <r>
    <s v="1c"/>
    <n v="61"/>
    <n v="4"/>
    <d v="2009-04-22T00:00:00"/>
    <n v="3"/>
    <s v="niemiecki"/>
  </r>
  <r>
    <s v="1c"/>
    <n v="68"/>
    <n v="3"/>
    <d v="2009-04-22T00:00:00"/>
    <n v="2"/>
    <s v="angielski"/>
  </r>
  <r>
    <s v="1c"/>
    <n v="71"/>
    <n v="2"/>
    <d v="2009-04-22T00:00:00"/>
    <n v="2"/>
    <s v="angielski"/>
  </r>
  <r>
    <s v="1c"/>
    <n v="72"/>
    <n v="4"/>
    <d v="2009-04-22T00:00:00"/>
    <n v="4"/>
    <s v="historia"/>
  </r>
  <r>
    <s v="1c"/>
    <n v="89"/>
    <n v="3"/>
    <d v="2009-04-22T00:00:00"/>
    <n v="11"/>
    <s v="wf"/>
  </r>
  <r>
    <s v="1d"/>
    <n v="97"/>
    <n v="5"/>
    <d v="2009-04-22T00:00:00"/>
    <n v="8"/>
    <s v="geografia"/>
  </r>
  <r>
    <s v="1d"/>
    <n v="98"/>
    <n v="1"/>
    <d v="2009-04-22T00:00:00"/>
    <n v="4"/>
    <s v="historia"/>
  </r>
  <r>
    <s v="1d"/>
    <n v="99"/>
    <n v="1"/>
    <d v="2009-04-22T00:00:00"/>
    <n v="9"/>
    <s v="chemia"/>
  </r>
  <r>
    <s v="1d"/>
    <n v="104"/>
    <n v="1"/>
    <d v="2009-04-22T00:00:00"/>
    <n v="5"/>
    <s v="wos"/>
  </r>
  <r>
    <s v="1e"/>
    <n v="135"/>
    <n v="5"/>
    <d v="2009-04-22T00:00:00"/>
    <n v="9"/>
    <s v="chemia"/>
  </r>
  <r>
    <s v="1e"/>
    <n v="139"/>
    <n v="3"/>
    <d v="2009-04-22T00:00:00"/>
    <n v="4"/>
    <s v="historia"/>
  </r>
  <r>
    <s v="2a"/>
    <n v="151"/>
    <n v="5"/>
    <d v="2009-04-22T00:00:00"/>
    <n v="3"/>
    <s v="niemiecki"/>
  </r>
  <r>
    <s v="2a"/>
    <n v="151"/>
    <n v="3"/>
    <d v="2009-04-22T00:00:00"/>
    <n v="3"/>
    <s v="niemiecki"/>
  </r>
  <r>
    <s v="2a"/>
    <n v="153"/>
    <n v="3"/>
    <d v="2009-04-22T00:00:00"/>
    <n v="6"/>
    <s v="matematyka"/>
  </r>
  <r>
    <s v="2a"/>
    <n v="161"/>
    <n v="2"/>
    <d v="2009-04-22T00:00:00"/>
    <n v="7"/>
    <s v="fizyka"/>
  </r>
  <r>
    <s v="2b"/>
    <n v="186"/>
    <n v="3"/>
    <d v="2009-04-22T00:00:00"/>
    <n v="1"/>
    <s v="polski"/>
  </r>
  <r>
    <s v="2b"/>
    <n v="193"/>
    <n v="3"/>
    <d v="2009-04-22T00:00:00"/>
    <n v="2"/>
    <s v="angielski"/>
  </r>
  <r>
    <s v="2b"/>
    <n v="199"/>
    <n v="3"/>
    <d v="2009-04-22T00:00:00"/>
    <n v="4"/>
    <s v="historia"/>
  </r>
  <r>
    <s v="2b"/>
    <n v="207"/>
    <n v="3"/>
    <d v="2009-04-22T00:00:00"/>
    <n v="6"/>
    <s v="matematyka"/>
  </r>
  <r>
    <s v="2d"/>
    <n v="238"/>
    <n v="3"/>
    <d v="2009-04-22T00:00:00"/>
    <n v="3"/>
    <s v="niemiecki"/>
  </r>
  <r>
    <s v="2d"/>
    <n v="242"/>
    <n v="1"/>
    <d v="2009-04-22T00:00:00"/>
    <n v="5"/>
    <s v="wos"/>
  </r>
  <r>
    <s v="2d"/>
    <n v="243"/>
    <n v="2"/>
    <d v="2009-04-22T00:00:00"/>
    <n v="5"/>
    <s v="wos"/>
  </r>
  <r>
    <s v="2e"/>
    <n v="280"/>
    <n v="3"/>
    <d v="2009-04-22T00:00:00"/>
    <n v="5"/>
    <s v="wos"/>
  </r>
  <r>
    <s v="2e"/>
    <n v="281"/>
    <n v="3"/>
    <d v="2009-04-22T00:00:00"/>
    <n v="2"/>
    <s v="angielski"/>
  </r>
  <r>
    <s v="2e"/>
    <n v="281"/>
    <n v="5"/>
    <d v="2009-04-22T00:00:00"/>
    <n v="7"/>
    <s v="fizyka"/>
  </r>
  <r>
    <s v="2e"/>
    <n v="288"/>
    <n v="5"/>
    <d v="2009-04-22T00:00:00"/>
    <n v="4"/>
    <s v="historia"/>
  </r>
  <r>
    <s v="2e"/>
    <n v="288"/>
    <n v="3"/>
    <d v="2009-04-22T00:00:00"/>
    <n v="8"/>
    <s v="geografia"/>
  </r>
  <r>
    <s v="2e"/>
    <n v="289"/>
    <n v="1"/>
    <d v="2009-04-22T00:00:00"/>
    <n v="5"/>
    <s v="wos"/>
  </r>
  <r>
    <s v="2e"/>
    <n v="289"/>
    <n v="2"/>
    <d v="2009-04-22T00:00:00"/>
    <n v="1"/>
    <s v="polski"/>
  </r>
  <r>
    <s v="1a"/>
    <n v="9"/>
    <n v="2"/>
    <d v="2009-04-23T00:00:00"/>
    <n v="8"/>
    <s v="geografia"/>
  </r>
  <r>
    <s v="1a"/>
    <n v="13"/>
    <n v="2"/>
    <d v="2009-04-23T00:00:00"/>
    <n v="8"/>
    <s v="geografia"/>
  </r>
  <r>
    <s v="1a"/>
    <n v="15"/>
    <n v="1"/>
    <d v="2009-04-23T00:00:00"/>
    <n v="8"/>
    <s v="geografia"/>
  </r>
  <r>
    <s v="1a"/>
    <n v="27"/>
    <n v="3"/>
    <d v="2009-04-23T00:00:00"/>
    <n v="11"/>
    <s v="wf"/>
  </r>
  <r>
    <s v="1a"/>
    <n v="28"/>
    <n v="4"/>
    <d v="2009-04-23T00:00:00"/>
    <n v="1"/>
    <s v="polski"/>
  </r>
  <r>
    <s v="1b"/>
    <n v="32"/>
    <n v="2"/>
    <d v="2009-04-23T00:00:00"/>
    <n v="6"/>
    <s v="matematyka"/>
  </r>
  <r>
    <s v="1b"/>
    <n v="36"/>
    <n v="3"/>
    <d v="2009-04-23T00:00:00"/>
    <n v="6"/>
    <s v="matematyka"/>
  </r>
  <r>
    <s v="1b"/>
    <n v="47"/>
    <n v="4"/>
    <d v="2009-04-23T00:00:00"/>
    <n v="7"/>
    <s v="fizyka"/>
  </r>
  <r>
    <s v="1c"/>
    <n v="70"/>
    <n v="3"/>
    <d v="2009-04-23T00:00:00"/>
    <n v="1"/>
    <s v="polski"/>
  </r>
  <r>
    <s v="1c"/>
    <n v="87"/>
    <n v="4"/>
    <d v="2009-04-23T00:00:00"/>
    <n v="8"/>
    <s v="geografia"/>
  </r>
  <r>
    <s v="1d"/>
    <n v="93"/>
    <n v="3"/>
    <d v="2009-04-23T00:00:00"/>
    <n v="6"/>
    <s v="matematyka"/>
  </r>
  <r>
    <s v="1d"/>
    <n v="95"/>
    <n v="3"/>
    <d v="2009-04-23T00:00:00"/>
    <n v="7"/>
    <s v="fizyka"/>
  </r>
  <r>
    <s v="1d"/>
    <n v="100"/>
    <n v="4"/>
    <d v="2009-04-23T00:00:00"/>
    <n v="3"/>
    <s v="niemiecki"/>
  </r>
  <r>
    <s v="1d"/>
    <n v="104"/>
    <n v="4"/>
    <d v="2009-04-23T00:00:00"/>
    <n v="3"/>
    <s v="niemiecki"/>
  </r>
  <r>
    <s v="1d"/>
    <n v="106"/>
    <n v="5"/>
    <d v="2009-04-23T00:00:00"/>
    <n v="8"/>
    <s v="geografia"/>
  </r>
  <r>
    <s v="1d"/>
    <n v="110"/>
    <n v="5"/>
    <d v="2009-04-23T00:00:00"/>
    <n v="8"/>
    <s v="geografia"/>
  </r>
  <r>
    <s v="1d"/>
    <n v="110"/>
    <n v="3"/>
    <d v="2009-04-23T00:00:00"/>
    <n v="3"/>
    <s v="niemiecki"/>
  </r>
  <r>
    <s v="1d"/>
    <n v="111"/>
    <n v="4"/>
    <d v="2009-04-23T00:00:00"/>
    <n v="5"/>
    <s v="wos"/>
  </r>
  <r>
    <s v="1e"/>
    <n v="118"/>
    <n v="2"/>
    <d v="2009-04-23T00:00:00"/>
    <n v="10"/>
    <s v="informatyka"/>
  </r>
  <r>
    <s v="1e"/>
    <n v="130"/>
    <n v="3"/>
    <d v="2009-04-23T00:00:00"/>
    <n v="9"/>
    <s v="chemia"/>
  </r>
  <r>
    <s v="1e"/>
    <n v="141"/>
    <n v="4"/>
    <d v="2009-04-23T00:00:00"/>
    <n v="9"/>
    <s v="chemia"/>
  </r>
  <r>
    <s v="1e"/>
    <n v="144"/>
    <n v="5"/>
    <d v="2009-04-23T00:00:00"/>
    <n v="3"/>
    <s v="niemiecki"/>
  </r>
  <r>
    <s v="1e"/>
    <n v="148"/>
    <n v="3"/>
    <d v="2009-04-23T00:00:00"/>
    <n v="3"/>
    <s v="niemiecki"/>
  </r>
  <r>
    <s v="2a"/>
    <n v="151"/>
    <n v="1"/>
    <d v="2009-04-23T00:00:00"/>
    <n v="1"/>
    <s v="polski"/>
  </r>
  <r>
    <s v="2a"/>
    <n v="173"/>
    <n v="2"/>
    <d v="2009-04-23T00:00:00"/>
    <n v="9"/>
    <s v="chemia"/>
  </r>
  <r>
    <s v="2a"/>
    <n v="179"/>
    <n v="4"/>
    <d v="2009-04-23T00:00:00"/>
    <n v="7"/>
    <s v="fizyka"/>
  </r>
  <r>
    <s v="2a"/>
    <n v="179"/>
    <n v="4"/>
    <d v="2009-04-23T00:00:00"/>
    <n v="4"/>
    <s v="historia"/>
  </r>
  <r>
    <s v="2b"/>
    <n v="182"/>
    <n v="5"/>
    <d v="2009-04-23T00:00:00"/>
    <n v="10"/>
    <s v="informatyka"/>
  </r>
  <r>
    <s v="2b"/>
    <n v="184"/>
    <n v="2"/>
    <d v="2009-04-23T00:00:00"/>
    <n v="6"/>
    <s v="matematyka"/>
  </r>
  <r>
    <s v="2b"/>
    <n v="191"/>
    <n v="4"/>
    <d v="2009-04-23T00:00:00"/>
    <n v="6"/>
    <s v="matematyka"/>
  </r>
  <r>
    <s v="2c"/>
    <n v="211"/>
    <n v="4"/>
    <d v="2009-04-23T00:00:00"/>
    <n v="1"/>
    <s v="polski"/>
  </r>
  <r>
    <s v="2c"/>
    <n v="229"/>
    <n v="4"/>
    <d v="2009-04-23T00:00:00"/>
    <n v="11"/>
    <s v="wf"/>
  </r>
  <r>
    <s v="2c"/>
    <n v="233"/>
    <n v="2"/>
    <d v="2009-04-23T00:00:00"/>
    <n v="2"/>
    <s v="angielski"/>
  </r>
  <r>
    <s v="2d"/>
    <n v="239"/>
    <n v="2"/>
    <d v="2009-04-23T00:00:00"/>
    <n v="3"/>
    <s v="niemiecki"/>
  </r>
  <r>
    <s v="2d"/>
    <n v="245"/>
    <n v="3"/>
    <d v="2009-04-23T00:00:00"/>
    <n v="8"/>
    <s v="geografia"/>
  </r>
  <r>
    <s v="2d"/>
    <n v="246"/>
    <n v="4"/>
    <d v="2009-04-23T00:00:00"/>
    <n v="7"/>
    <s v="fizyka"/>
  </r>
  <r>
    <s v="2d"/>
    <n v="258"/>
    <n v="2"/>
    <d v="2009-04-23T00:00:00"/>
    <n v="7"/>
    <s v="fizyka"/>
  </r>
  <r>
    <s v="2d"/>
    <n v="267"/>
    <n v="3"/>
    <d v="2009-04-23T00:00:00"/>
    <n v="1"/>
    <s v="polski"/>
  </r>
  <r>
    <s v="2e"/>
    <n v="272"/>
    <n v="3"/>
    <d v="2009-04-23T00:00:00"/>
    <n v="6"/>
    <s v="matematyka"/>
  </r>
  <r>
    <s v="2e"/>
    <n v="273"/>
    <n v="4"/>
    <d v="2009-04-23T00:00:00"/>
    <n v="1"/>
    <s v="polski"/>
  </r>
  <r>
    <s v="2e"/>
    <n v="273"/>
    <n v="3"/>
    <d v="2009-04-23T00:00:00"/>
    <n v="3"/>
    <s v="niemiecki"/>
  </r>
  <r>
    <s v="2e"/>
    <n v="283"/>
    <n v="4"/>
    <d v="2009-04-23T00:00:00"/>
    <n v="4"/>
    <s v="historia"/>
  </r>
  <r>
    <s v="1a"/>
    <n v="9"/>
    <n v="2"/>
    <d v="2009-04-24T00:00:00"/>
    <n v="3"/>
    <s v="niemiecki"/>
  </r>
  <r>
    <s v="1a"/>
    <n v="11"/>
    <n v="1"/>
    <d v="2009-04-24T00:00:00"/>
    <n v="6"/>
    <s v="matematyka"/>
  </r>
  <r>
    <s v="1a"/>
    <n v="16"/>
    <n v="4"/>
    <d v="2009-04-24T00:00:00"/>
    <n v="6"/>
    <s v="matematyka"/>
  </r>
  <r>
    <s v="1a"/>
    <n v="21"/>
    <n v="2"/>
    <d v="2009-04-24T00:00:00"/>
    <n v="10"/>
    <s v="informatyka"/>
  </r>
  <r>
    <s v="1a"/>
    <n v="24"/>
    <n v="1"/>
    <d v="2009-04-24T00:00:00"/>
    <n v="4"/>
    <s v="historia"/>
  </r>
  <r>
    <s v="1a"/>
    <n v="24"/>
    <n v="3"/>
    <d v="2009-04-24T00:00:00"/>
    <n v="6"/>
    <s v="matematyka"/>
  </r>
  <r>
    <s v="1a"/>
    <n v="27"/>
    <n v="1"/>
    <d v="2009-04-24T00:00:00"/>
    <n v="9"/>
    <s v="chemia"/>
  </r>
  <r>
    <s v="1a"/>
    <n v="27"/>
    <n v="2"/>
    <d v="2009-04-24T00:00:00"/>
    <n v="7"/>
    <s v="fizyka"/>
  </r>
  <r>
    <s v="1b"/>
    <n v="32"/>
    <n v="3"/>
    <d v="2009-04-24T00:00:00"/>
    <n v="2"/>
    <s v="angielski"/>
  </r>
  <r>
    <s v="1b"/>
    <n v="52"/>
    <n v="4"/>
    <d v="2009-04-24T00:00:00"/>
    <n v="3"/>
    <s v="niemiecki"/>
  </r>
  <r>
    <s v="1b"/>
    <n v="53"/>
    <n v="3"/>
    <d v="2009-04-24T00:00:00"/>
    <n v="3"/>
    <s v="niemiecki"/>
  </r>
  <r>
    <s v="1b"/>
    <n v="59"/>
    <n v="3"/>
    <d v="2009-04-24T00:00:00"/>
    <n v="3"/>
    <s v="niemiecki"/>
  </r>
  <r>
    <s v="1c"/>
    <n v="64"/>
    <n v="4"/>
    <d v="2009-04-24T00:00:00"/>
    <n v="2"/>
    <s v="angielski"/>
  </r>
  <r>
    <s v="1c"/>
    <n v="72"/>
    <n v="2"/>
    <d v="2009-04-24T00:00:00"/>
    <n v="4"/>
    <s v="historia"/>
  </r>
  <r>
    <s v="1c"/>
    <n v="78"/>
    <n v="2"/>
    <d v="2009-04-24T00:00:00"/>
    <n v="6"/>
    <s v="matematyka"/>
  </r>
  <r>
    <s v="1d"/>
    <n v="92"/>
    <n v="5"/>
    <d v="2009-04-24T00:00:00"/>
    <n v="4"/>
    <s v="historia"/>
  </r>
  <r>
    <s v="1d"/>
    <n v="95"/>
    <n v="2"/>
    <d v="2009-04-24T00:00:00"/>
    <n v="4"/>
    <s v="historia"/>
  </r>
  <r>
    <s v="1d"/>
    <n v="114"/>
    <n v="2"/>
    <d v="2009-04-24T00:00:00"/>
    <n v="11"/>
    <s v="wf"/>
  </r>
  <r>
    <s v="1e"/>
    <n v="122"/>
    <n v="2"/>
    <d v="2009-04-24T00:00:00"/>
    <n v="10"/>
    <s v="informatyka"/>
  </r>
  <r>
    <s v="1e"/>
    <n v="128"/>
    <n v="4"/>
    <d v="2009-04-24T00:00:00"/>
    <n v="3"/>
    <s v="niemiecki"/>
  </r>
  <r>
    <s v="2a"/>
    <n v="155"/>
    <n v="3"/>
    <d v="2009-04-24T00:00:00"/>
    <n v="2"/>
    <s v="angielski"/>
  </r>
  <r>
    <s v="2a"/>
    <n v="168"/>
    <n v="4"/>
    <d v="2009-04-24T00:00:00"/>
    <n v="2"/>
    <s v="angielski"/>
  </r>
  <r>
    <s v="2a"/>
    <n v="175"/>
    <n v="5"/>
    <d v="2009-04-24T00:00:00"/>
    <n v="7"/>
    <s v="fizyka"/>
  </r>
  <r>
    <s v="2b"/>
    <n v="187"/>
    <n v="1"/>
    <d v="2009-04-24T00:00:00"/>
    <n v="2"/>
    <s v="angielski"/>
  </r>
  <r>
    <s v="2b"/>
    <n v="202"/>
    <n v="5"/>
    <d v="2009-04-24T00:00:00"/>
    <n v="10"/>
    <s v="informatyka"/>
  </r>
  <r>
    <s v="2b"/>
    <n v="205"/>
    <n v="1"/>
    <d v="2009-04-24T00:00:00"/>
    <n v="8"/>
    <s v="geografia"/>
  </r>
  <r>
    <s v="2c"/>
    <n v="216"/>
    <n v="2"/>
    <d v="2009-04-24T00:00:00"/>
    <n v="9"/>
    <s v="chemia"/>
  </r>
  <r>
    <s v="2c"/>
    <n v="220"/>
    <n v="2"/>
    <d v="2009-04-24T00:00:00"/>
    <n v="2"/>
    <s v="angielski"/>
  </r>
  <r>
    <s v="2c"/>
    <n v="222"/>
    <n v="3"/>
    <d v="2009-04-24T00:00:00"/>
    <n v="3"/>
    <s v="niemiecki"/>
  </r>
  <r>
    <s v="2d"/>
    <n v="239"/>
    <n v="3"/>
    <d v="2009-04-24T00:00:00"/>
    <n v="1"/>
    <s v="polski"/>
  </r>
  <r>
    <s v="2d"/>
    <n v="241"/>
    <n v="3"/>
    <d v="2009-04-24T00:00:00"/>
    <n v="3"/>
    <s v="niemiecki"/>
  </r>
  <r>
    <s v="2d"/>
    <n v="249"/>
    <n v="5"/>
    <d v="2009-04-24T00:00:00"/>
    <n v="8"/>
    <s v="geografia"/>
  </r>
  <r>
    <s v="2d"/>
    <n v="258"/>
    <n v="4"/>
    <d v="2009-04-24T00:00:00"/>
    <n v="7"/>
    <s v="fizyka"/>
  </r>
  <r>
    <s v="2d"/>
    <n v="269"/>
    <n v="3"/>
    <d v="2009-04-24T00:00:00"/>
    <n v="5"/>
    <s v="wos"/>
  </r>
  <r>
    <s v="2e"/>
    <n v="279"/>
    <n v="5"/>
    <d v="2009-04-24T00:00:00"/>
    <n v="2"/>
    <s v="angielski"/>
  </r>
  <r>
    <s v="1a"/>
    <n v="11"/>
    <n v="2"/>
    <d v="2009-04-25T00:00:00"/>
    <n v="7"/>
    <s v="fizyka"/>
  </r>
  <r>
    <s v="1a"/>
    <n v="18"/>
    <n v="3"/>
    <d v="2009-04-25T00:00:00"/>
    <n v="3"/>
    <s v="niemiecki"/>
  </r>
  <r>
    <s v="1a"/>
    <n v="19"/>
    <n v="1"/>
    <d v="2009-04-25T00:00:00"/>
    <n v="2"/>
    <s v="angielski"/>
  </r>
  <r>
    <s v="1a"/>
    <n v="21"/>
    <n v="3"/>
    <d v="2009-04-25T00:00:00"/>
    <n v="7"/>
    <s v="fizyka"/>
  </r>
  <r>
    <s v="1b"/>
    <n v="35"/>
    <n v="2"/>
    <d v="2009-04-25T00:00:00"/>
    <n v="1"/>
    <s v="polski"/>
  </r>
  <r>
    <s v="1b"/>
    <n v="35"/>
    <n v="4"/>
    <d v="2009-04-25T00:00:00"/>
    <n v="5"/>
    <s v="wos"/>
  </r>
  <r>
    <s v="1b"/>
    <n v="52"/>
    <n v="4"/>
    <d v="2009-04-25T00:00:00"/>
    <n v="6"/>
    <s v="matematyka"/>
  </r>
  <r>
    <s v="1b"/>
    <n v="53"/>
    <n v="2"/>
    <d v="2009-04-25T00:00:00"/>
    <n v="6"/>
    <s v="matematyka"/>
  </r>
  <r>
    <s v="1b"/>
    <n v="53"/>
    <n v="1"/>
    <d v="2009-04-25T00:00:00"/>
    <n v="1"/>
    <s v="polski"/>
  </r>
  <r>
    <s v="1b"/>
    <n v="56"/>
    <n v="3"/>
    <d v="2009-04-25T00:00:00"/>
    <n v="1"/>
    <s v="polski"/>
  </r>
  <r>
    <s v="1c"/>
    <n v="67"/>
    <n v="3"/>
    <d v="2009-04-25T00:00:00"/>
    <n v="11"/>
    <s v="wf"/>
  </r>
  <r>
    <s v="1c"/>
    <n v="68"/>
    <n v="3"/>
    <d v="2009-04-25T00:00:00"/>
    <n v="7"/>
    <s v="fizyka"/>
  </r>
  <r>
    <s v="1c"/>
    <n v="75"/>
    <n v="3"/>
    <d v="2009-04-25T00:00:00"/>
    <n v="8"/>
    <s v="geografia"/>
  </r>
  <r>
    <s v="1d"/>
    <n v="91"/>
    <n v="4"/>
    <d v="2009-04-25T00:00:00"/>
    <n v="4"/>
    <s v="historia"/>
  </r>
  <r>
    <s v="1d"/>
    <n v="93"/>
    <n v="4"/>
    <d v="2009-04-25T00:00:00"/>
    <n v="10"/>
    <s v="informatyka"/>
  </r>
  <r>
    <s v="1d"/>
    <n v="95"/>
    <n v="4"/>
    <d v="2009-04-25T00:00:00"/>
    <n v="4"/>
    <s v="historia"/>
  </r>
  <r>
    <s v="1d"/>
    <n v="112"/>
    <n v="5"/>
    <d v="2009-04-25T00:00:00"/>
    <n v="10"/>
    <s v="informatyka"/>
  </r>
  <r>
    <s v="1d"/>
    <n v="113"/>
    <n v="1"/>
    <d v="2009-04-25T00:00:00"/>
    <n v="4"/>
    <s v="historia"/>
  </r>
  <r>
    <s v="1e"/>
    <n v="127"/>
    <n v="3"/>
    <d v="2009-04-25T00:00:00"/>
    <n v="9"/>
    <s v="chemia"/>
  </r>
  <r>
    <s v="1e"/>
    <n v="139"/>
    <n v="4"/>
    <d v="2009-04-25T00:00:00"/>
    <n v="10"/>
    <s v="informatyka"/>
  </r>
  <r>
    <s v="1e"/>
    <n v="139"/>
    <n v="4"/>
    <d v="2009-04-25T00:00:00"/>
    <n v="8"/>
    <s v="geografia"/>
  </r>
  <r>
    <s v="2a"/>
    <n v="161"/>
    <n v="4"/>
    <d v="2009-04-25T00:00:00"/>
    <n v="3"/>
    <s v="niemiecki"/>
  </r>
  <r>
    <s v="2b"/>
    <n v="189"/>
    <n v="1"/>
    <d v="2009-04-25T00:00:00"/>
    <n v="7"/>
    <s v="fizyka"/>
  </r>
  <r>
    <s v="2b"/>
    <n v="192"/>
    <n v="1"/>
    <d v="2009-04-25T00:00:00"/>
    <n v="4"/>
    <s v="historia"/>
  </r>
  <r>
    <s v="2b"/>
    <n v="204"/>
    <n v="2"/>
    <d v="2009-04-25T00:00:00"/>
    <n v="6"/>
    <s v="matematyka"/>
  </r>
  <r>
    <s v="2c"/>
    <n v="211"/>
    <n v="3"/>
    <d v="2009-04-25T00:00:00"/>
    <n v="6"/>
    <s v="matematyka"/>
  </r>
  <r>
    <s v="2d"/>
    <n v="244"/>
    <n v="4"/>
    <d v="2009-04-25T00:00:00"/>
    <n v="4"/>
    <s v="historia"/>
  </r>
  <r>
    <s v="2d"/>
    <n v="245"/>
    <n v="2"/>
    <d v="2009-04-25T00:00:00"/>
    <n v="6"/>
    <s v="matematyka"/>
  </r>
  <r>
    <s v="2d"/>
    <n v="259"/>
    <n v="4"/>
    <d v="2009-04-25T00:00:00"/>
    <n v="8"/>
    <s v="geografia"/>
  </r>
  <r>
    <s v="2d"/>
    <n v="261"/>
    <n v="2"/>
    <d v="2009-04-25T00:00:00"/>
    <n v="3"/>
    <s v="niemiecki"/>
  </r>
  <r>
    <s v="2e"/>
    <n v="279"/>
    <n v="3"/>
    <d v="2009-04-25T00:00:00"/>
    <n v="3"/>
    <s v="niemiecki"/>
  </r>
  <r>
    <s v="1a"/>
    <n v="2"/>
    <n v="5"/>
    <d v="2009-04-26T00:00:00"/>
    <n v="2"/>
    <s v="angielski"/>
  </r>
  <r>
    <s v="1a"/>
    <n v="5"/>
    <n v="5"/>
    <d v="2009-04-26T00:00:00"/>
    <n v="7"/>
    <s v="fizyka"/>
  </r>
  <r>
    <s v="1a"/>
    <n v="6"/>
    <n v="4"/>
    <d v="2009-04-26T00:00:00"/>
    <n v="10"/>
    <s v="informatyka"/>
  </r>
  <r>
    <s v="1a"/>
    <n v="16"/>
    <n v="4"/>
    <d v="2009-04-26T00:00:00"/>
    <n v="2"/>
    <s v="angielski"/>
  </r>
  <r>
    <s v="1b"/>
    <n v="31"/>
    <n v="3"/>
    <d v="2009-04-26T00:00:00"/>
    <n v="6"/>
    <s v="matematyka"/>
  </r>
  <r>
    <s v="1b"/>
    <n v="37"/>
    <n v="3"/>
    <d v="2009-04-26T00:00:00"/>
    <n v="4"/>
    <s v="historia"/>
  </r>
  <r>
    <s v="1b"/>
    <n v="38"/>
    <n v="3"/>
    <d v="2009-04-26T00:00:00"/>
    <n v="8"/>
    <s v="geografia"/>
  </r>
  <r>
    <s v="1b"/>
    <n v="41"/>
    <n v="1"/>
    <d v="2009-04-26T00:00:00"/>
    <n v="11"/>
    <s v="wf"/>
  </r>
  <r>
    <s v="1b"/>
    <n v="43"/>
    <n v="2"/>
    <d v="2009-04-26T00:00:00"/>
    <n v="4"/>
    <s v="historia"/>
  </r>
  <r>
    <s v="1b"/>
    <n v="47"/>
    <n v="3"/>
    <d v="2009-04-26T00:00:00"/>
    <n v="7"/>
    <s v="fizyka"/>
  </r>
  <r>
    <s v="1b"/>
    <n v="47"/>
    <n v="1"/>
    <d v="2009-04-26T00:00:00"/>
    <n v="8"/>
    <s v="geografia"/>
  </r>
  <r>
    <s v="1b"/>
    <n v="53"/>
    <n v="3"/>
    <d v="2009-04-26T00:00:00"/>
    <n v="10"/>
    <s v="informatyka"/>
  </r>
  <r>
    <s v="1c"/>
    <n v="68"/>
    <n v="4"/>
    <d v="2009-04-26T00:00:00"/>
    <n v="3"/>
    <s v="niemiecki"/>
  </r>
  <r>
    <s v="1c"/>
    <n v="76"/>
    <n v="2"/>
    <d v="2009-04-26T00:00:00"/>
    <n v="6"/>
    <s v="matematyka"/>
  </r>
  <r>
    <s v="1c"/>
    <n v="86"/>
    <n v="4"/>
    <d v="2009-04-26T00:00:00"/>
    <n v="3"/>
    <s v="niemiecki"/>
  </r>
  <r>
    <s v="1d"/>
    <n v="104"/>
    <n v="3"/>
    <d v="2009-04-26T00:00:00"/>
    <n v="5"/>
    <s v="wos"/>
  </r>
  <r>
    <s v="1e"/>
    <n v="119"/>
    <n v="1"/>
    <d v="2009-04-26T00:00:00"/>
    <n v="8"/>
    <s v="geografia"/>
  </r>
  <r>
    <s v="1e"/>
    <n v="120"/>
    <n v="2"/>
    <d v="2009-04-26T00:00:00"/>
    <n v="7"/>
    <s v="fizyka"/>
  </r>
  <r>
    <s v="1e"/>
    <n v="125"/>
    <n v="2"/>
    <d v="2009-04-26T00:00:00"/>
    <n v="6"/>
    <s v="matematyka"/>
  </r>
  <r>
    <s v="1e"/>
    <n v="139"/>
    <n v="4"/>
    <d v="2009-04-26T00:00:00"/>
    <n v="4"/>
    <s v="historia"/>
  </r>
  <r>
    <s v="1e"/>
    <n v="141"/>
    <n v="4"/>
    <d v="2009-04-26T00:00:00"/>
    <n v="4"/>
    <s v="historia"/>
  </r>
  <r>
    <s v="2a"/>
    <n v="179"/>
    <n v="4"/>
    <d v="2009-04-26T00:00:00"/>
    <n v="9"/>
    <s v="chemia"/>
  </r>
  <r>
    <s v="2b"/>
    <n v="182"/>
    <n v="1"/>
    <d v="2009-04-26T00:00:00"/>
    <n v="2"/>
    <s v="angielski"/>
  </r>
  <r>
    <s v="2b"/>
    <n v="183"/>
    <n v="3"/>
    <d v="2009-04-26T00:00:00"/>
    <n v="9"/>
    <s v="chemia"/>
  </r>
  <r>
    <s v="2b"/>
    <n v="195"/>
    <n v="2"/>
    <d v="2009-04-26T00:00:00"/>
    <n v="5"/>
    <s v="wos"/>
  </r>
  <r>
    <s v="2b"/>
    <n v="197"/>
    <n v="5"/>
    <d v="2009-04-26T00:00:00"/>
    <n v="5"/>
    <s v="wos"/>
  </r>
  <r>
    <s v="2b"/>
    <n v="204"/>
    <n v="3"/>
    <d v="2009-04-26T00:00:00"/>
    <n v="9"/>
    <s v="chemia"/>
  </r>
  <r>
    <s v="2b"/>
    <n v="208"/>
    <n v="2"/>
    <d v="2009-04-26T00:00:00"/>
    <n v="8"/>
    <s v="geografia"/>
  </r>
  <r>
    <s v="2c"/>
    <n v="215"/>
    <n v="4"/>
    <d v="2009-04-26T00:00:00"/>
    <n v="6"/>
    <s v="matematyka"/>
  </r>
  <r>
    <s v="2c"/>
    <n v="222"/>
    <n v="2"/>
    <d v="2009-04-26T00:00:00"/>
    <n v="10"/>
    <s v="informatyka"/>
  </r>
  <r>
    <s v="2c"/>
    <n v="225"/>
    <n v="2"/>
    <d v="2009-04-26T00:00:00"/>
    <n v="3"/>
    <s v="niemiecki"/>
  </r>
  <r>
    <s v="2d"/>
    <n v="238"/>
    <n v="4"/>
    <d v="2009-04-26T00:00:00"/>
    <n v="5"/>
    <s v="wos"/>
  </r>
  <r>
    <s v="2d"/>
    <n v="259"/>
    <n v="5"/>
    <d v="2009-04-26T00:00:00"/>
    <n v="7"/>
    <s v="fizyka"/>
  </r>
  <r>
    <s v="2e"/>
    <n v="277"/>
    <n v="3"/>
    <d v="2009-04-26T00:00:00"/>
    <n v="8"/>
    <s v="geografia"/>
  </r>
  <r>
    <s v="1a"/>
    <n v="28"/>
    <n v="4"/>
    <d v="2009-04-27T00:00:00"/>
    <n v="6"/>
    <s v="matematyka"/>
  </r>
  <r>
    <s v="1b"/>
    <n v="34"/>
    <n v="4"/>
    <d v="2009-04-27T00:00:00"/>
    <n v="11"/>
    <s v="wf"/>
  </r>
  <r>
    <s v="1b"/>
    <n v="59"/>
    <n v="5"/>
    <d v="2009-04-27T00:00:00"/>
    <n v="6"/>
    <s v="matematyka"/>
  </r>
  <r>
    <s v="1c"/>
    <n v="60"/>
    <n v="3"/>
    <d v="2009-04-27T00:00:00"/>
    <n v="5"/>
    <s v="wos"/>
  </r>
  <r>
    <s v="1c"/>
    <n v="64"/>
    <n v="4"/>
    <d v="2009-04-27T00:00:00"/>
    <n v="3"/>
    <s v="niemiecki"/>
  </r>
  <r>
    <s v="1c"/>
    <n v="76"/>
    <n v="2"/>
    <d v="2009-04-27T00:00:00"/>
    <n v="2"/>
    <s v="angielski"/>
  </r>
  <r>
    <s v="1c"/>
    <n v="78"/>
    <n v="3"/>
    <d v="2009-04-27T00:00:00"/>
    <n v="6"/>
    <s v="matematyka"/>
  </r>
  <r>
    <s v="1d"/>
    <n v="91"/>
    <n v="2"/>
    <d v="2009-04-27T00:00:00"/>
    <n v="8"/>
    <s v="geografia"/>
  </r>
  <r>
    <s v="1e"/>
    <n v="126"/>
    <n v="2"/>
    <d v="2009-04-27T00:00:00"/>
    <n v="3"/>
    <s v="niemiecki"/>
  </r>
  <r>
    <s v="2a"/>
    <n v="164"/>
    <n v="3"/>
    <d v="2009-04-27T00:00:00"/>
    <n v="9"/>
    <s v="chemia"/>
  </r>
  <r>
    <s v="2a"/>
    <n v="167"/>
    <n v="3"/>
    <d v="2009-04-27T00:00:00"/>
    <n v="10"/>
    <s v="informatyka"/>
  </r>
  <r>
    <s v="2a"/>
    <n v="171"/>
    <n v="3"/>
    <d v="2009-04-27T00:00:00"/>
    <n v="1"/>
    <s v="polski"/>
  </r>
  <r>
    <s v="2a"/>
    <n v="177"/>
    <n v="3"/>
    <d v="2009-04-27T00:00:00"/>
    <n v="2"/>
    <s v="angielski"/>
  </r>
  <r>
    <s v="2b"/>
    <n v="190"/>
    <n v="2"/>
    <d v="2009-04-27T00:00:00"/>
    <n v="9"/>
    <s v="chemia"/>
  </r>
  <r>
    <s v="2b"/>
    <n v="198"/>
    <n v="1"/>
    <d v="2009-04-27T00:00:00"/>
    <n v="5"/>
    <s v="wos"/>
  </r>
  <r>
    <s v="2b"/>
    <n v="199"/>
    <n v="5"/>
    <d v="2009-04-27T00:00:00"/>
    <n v="4"/>
    <s v="historia"/>
  </r>
  <r>
    <s v="2b"/>
    <n v="205"/>
    <n v="4"/>
    <d v="2009-04-27T00:00:00"/>
    <n v="8"/>
    <s v="geografia"/>
  </r>
  <r>
    <s v="2c"/>
    <n v="214"/>
    <n v="3"/>
    <d v="2009-04-27T00:00:00"/>
    <n v="6"/>
    <s v="matematyka"/>
  </r>
  <r>
    <s v="2d"/>
    <n v="237"/>
    <n v="4"/>
    <d v="2009-04-27T00:00:00"/>
    <n v="8"/>
    <s v="geografia"/>
  </r>
  <r>
    <s v="2d"/>
    <n v="239"/>
    <n v="3"/>
    <d v="2009-04-27T00:00:00"/>
    <n v="5"/>
    <s v="wos"/>
  </r>
  <r>
    <s v="2d"/>
    <n v="253"/>
    <n v="5"/>
    <d v="2009-04-27T00:00:00"/>
    <n v="8"/>
    <s v="geografia"/>
  </r>
  <r>
    <s v="2d"/>
    <n v="256"/>
    <n v="4"/>
    <d v="2009-04-27T00:00:00"/>
    <n v="4"/>
    <s v="historia"/>
  </r>
  <r>
    <s v="2d"/>
    <n v="259"/>
    <n v="5"/>
    <d v="2009-04-27T00:00:00"/>
    <n v="5"/>
    <s v="wos"/>
  </r>
  <r>
    <s v="2d"/>
    <n v="259"/>
    <n v="3"/>
    <d v="2009-04-27T00:00:00"/>
    <n v="10"/>
    <s v="informatyka"/>
  </r>
  <r>
    <s v="2e"/>
    <n v="281"/>
    <n v="3"/>
    <d v="2009-04-27T00:00:00"/>
    <n v="9"/>
    <s v="chemia"/>
  </r>
  <r>
    <s v="2e"/>
    <n v="286"/>
    <n v="4"/>
    <d v="2009-04-27T00:00:00"/>
    <n v="5"/>
    <s v="wos"/>
  </r>
  <r>
    <s v="2e"/>
    <n v="286"/>
    <n v="5"/>
    <d v="2009-04-27T00:00:00"/>
    <n v="6"/>
    <s v="matematyka"/>
  </r>
  <r>
    <s v="1a"/>
    <n v="9"/>
    <n v="1"/>
    <d v="2009-04-28T00:00:00"/>
    <n v="8"/>
    <s v="geografia"/>
  </r>
  <r>
    <s v="1a"/>
    <n v="14"/>
    <n v="3"/>
    <d v="2009-04-28T00:00:00"/>
    <n v="2"/>
    <s v="angielski"/>
  </r>
  <r>
    <s v="1b"/>
    <n v="44"/>
    <n v="2"/>
    <d v="2009-04-28T00:00:00"/>
    <n v="11"/>
    <s v="wf"/>
  </r>
  <r>
    <s v="1c"/>
    <n v="63"/>
    <n v="3"/>
    <d v="2009-04-28T00:00:00"/>
    <n v="2"/>
    <s v="angielski"/>
  </r>
  <r>
    <s v="1c"/>
    <n v="85"/>
    <n v="3"/>
    <d v="2009-04-28T00:00:00"/>
    <n v="10"/>
    <s v="informatyka"/>
  </r>
  <r>
    <s v="1d"/>
    <n v="90"/>
    <n v="2"/>
    <d v="2009-04-28T00:00:00"/>
    <n v="9"/>
    <s v="chemia"/>
  </r>
  <r>
    <s v="1d"/>
    <n v="92"/>
    <n v="3"/>
    <d v="2009-04-28T00:00:00"/>
    <n v="1"/>
    <s v="polski"/>
  </r>
  <r>
    <s v="1d"/>
    <n v="96"/>
    <n v="4"/>
    <d v="2009-04-28T00:00:00"/>
    <n v="6"/>
    <s v="matematyka"/>
  </r>
  <r>
    <s v="1d"/>
    <n v="103"/>
    <n v="1"/>
    <d v="2009-04-28T00:00:00"/>
    <n v="7"/>
    <s v="fizyka"/>
  </r>
  <r>
    <s v="1d"/>
    <n v="104"/>
    <n v="3"/>
    <d v="2009-04-28T00:00:00"/>
    <n v="4"/>
    <s v="historia"/>
  </r>
  <r>
    <s v="1d"/>
    <n v="113"/>
    <n v="2"/>
    <d v="2009-04-28T00:00:00"/>
    <n v="4"/>
    <s v="historia"/>
  </r>
  <r>
    <s v="1e"/>
    <n v="117"/>
    <n v="3"/>
    <d v="2009-04-28T00:00:00"/>
    <n v="2"/>
    <s v="angielski"/>
  </r>
  <r>
    <s v="1e"/>
    <n v="121"/>
    <n v="5"/>
    <d v="2009-04-28T00:00:00"/>
    <n v="8"/>
    <s v="geografia"/>
  </r>
  <r>
    <s v="1e"/>
    <n v="124"/>
    <n v="3"/>
    <d v="2009-04-28T00:00:00"/>
    <n v="3"/>
    <s v="niemiecki"/>
  </r>
  <r>
    <s v="1e"/>
    <n v="127"/>
    <n v="4"/>
    <d v="2009-04-28T00:00:00"/>
    <n v="6"/>
    <s v="matematyka"/>
  </r>
  <r>
    <s v="1e"/>
    <n v="133"/>
    <n v="2"/>
    <d v="2009-04-28T00:00:00"/>
    <n v="5"/>
    <s v="wos"/>
  </r>
  <r>
    <s v="1e"/>
    <n v="140"/>
    <n v="2"/>
    <d v="2009-04-28T00:00:00"/>
    <n v="4"/>
    <s v="historia"/>
  </r>
  <r>
    <s v="2a"/>
    <n v="155"/>
    <n v="4"/>
    <d v="2009-04-28T00:00:00"/>
    <n v="2"/>
    <s v="angielski"/>
  </r>
  <r>
    <s v="2a"/>
    <n v="156"/>
    <n v="3"/>
    <d v="2009-04-28T00:00:00"/>
    <n v="8"/>
    <s v="geografia"/>
  </r>
  <r>
    <s v="2a"/>
    <n v="174"/>
    <n v="4"/>
    <d v="2009-04-28T00:00:00"/>
    <n v="8"/>
    <s v="geografia"/>
  </r>
  <r>
    <s v="2b"/>
    <n v="186"/>
    <n v="5"/>
    <d v="2009-04-28T00:00:00"/>
    <n v="3"/>
    <s v="niemiecki"/>
  </r>
  <r>
    <s v="2b"/>
    <n v="188"/>
    <n v="1"/>
    <d v="2009-04-28T00:00:00"/>
    <n v="6"/>
    <s v="matematyka"/>
  </r>
  <r>
    <s v="2b"/>
    <n v="190"/>
    <n v="3"/>
    <d v="2009-04-28T00:00:00"/>
    <n v="9"/>
    <s v="chemia"/>
  </r>
  <r>
    <s v="2b"/>
    <n v="205"/>
    <n v="2"/>
    <d v="2009-04-28T00:00:00"/>
    <n v="5"/>
    <s v="wos"/>
  </r>
  <r>
    <s v="2b"/>
    <n v="207"/>
    <n v="3"/>
    <d v="2009-04-28T00:00:00"/>
    <n v="4"/>
    <s v="historia"/>
  </r>
  <r>
    <s v="2c"/>
    <n v="216"/>
    <n v="2"/>
    <d v="2009-04-28T00:00:00"/>
    <n v="6"/>
    <s v="matematyka"/>
  </r>
  <r>
    <s v="2c"/>
    <n v="222"/>
    <n v="4"/>
    <d v="2009-04-28T00:00:00"/>
    <n v="7"/>
    <s v="fizyka"/>
  </r>
  <r>
    <s v="2c"/>
    <n v="235"/>
    <n v="4"/>
    <d v="2009-04-28T00:00:00"/>
    <n v="9"/>
    <s v="chemia"/>
  </r>
  <r>
    <s v="2c"/>
    <n v="236"/>
    <n v="1"/>
    <d v="2009-04-28T00:00:00"/>
    <n v="3"/>
    <s v="niemiecki"/>
  </r>
  <r>
    <s v="2d"/>
    <n v="245"/>
    <n v="3"/>
    <d v="2009-04-28T00:00:00"/>
    <n v="5"/>
    <s v="wos"/>
  </r>
  <r>
    <s v="2d"/>
    <n v="259"/>
    <n v="2"/>
    <d v="2009-04-28T00:00:00"/>
    <n v="11"/>
    <s v="wf"/>
  </r>
  <r>
    <s v="2d"/>
    <n v="260"/>
    <n v="2"/>
    <d v="2009-04-28T00:00:00"/>
    <n v="4"/>
    <s v="historia"/>
  </r>
  <r>
    <s v="2d"/>
    <n v="262"/>
    <n v="4"/>
    <d v="2009-04-28T00:00:00"/>
    <n v="9"/>
    <s v="chemia"/>
  </r>
  <r>
    <s v="2e"/>
    <n v="278"/>
    <n v="4"/>
    <d v="2009-04-28T00:00:00"/>
    <n v="3"/>
    <s v="niemiecki"/>
  </r>
  <r>
    <s v="2e"/>
    <n v="281"/>
    <n v="5"/>
    <d v="2009-04-28T00:00:00"/>
    <n v="5"/>
    <s v="wos"/>
  </r>
  <r>
    <s v="1a"/>
    <n v="6"/>
    <n v="4"/>
    <d v="2009-04-29T00:00:00"/>
    <n v="9"/>
    <s v="chemia"/>
  </r>
  <r>
    <s v="1a"/>
    <n v="11"/>
    <n v="3"/>
    <d v="2009-04-29T00:00:00"/>
    <n v="6"/>
    <s v="matematyka"/>
  </r>
  <r>
    <s v="1a"/>
    <n v="30"/>
    <n v="4"/>
    <d v="2009-04-29T00:00:00"/>
    <n v="9"/>
    <s v="chemia"/>
  </r>
  <r>
    <s v="1b"/>
    <n v="32"/>
    <n v="2"/>
    <d v="2009-04-29T00:00:00"/>
    <n v="3"/>
    <s v="niemiecki"/>
  </r>
  <r>
    <s v="1b"/>
    <n v="35"/>
    <n v="3"/>
    <d v="2009-04-29T00:00:00"/>
    <n v="5"/>
    <s v="wos"/>
  </r>
  <r>
    <s v="1b"/>
    <n v="49"/>
    <n v="5"/>
    <d v="2009-04-29T00:00:00"/>
    <n v="2"/>
    <s v="angielski"/>
  </r>
  <r>
    <s v="1b"/>
    <n v="52"/>
    <n v="3"/>
    <d v="2009-04-29T00:00:00"/>
    <n v="7"/>
    <s v="fizyka"/>
  </r>
  <r>
    <s v="1c"/>
    <n v="72"/>
    <n v="3"/>
    <d v="2009-04-29T00:00:00"/>
    <n v="10"/>
    <s v="informatyka"/>
  </r>
  <r>
    <s v="1c"/>
    <n v="78"/>
    <n v="4"/>
    <d v="2009-04-29T00:00:00"/>
    <n v="4"/>
    <s v="historia"/>
  </r>
  <r>
    <s v="1c"/>
    <n v="87"/>
    <n v="3"/>
    <d v="2009-04-29T00:00:00"/>
    <n v="7"/>
    <s v="fizyka"/>
  </r>
  <r>
    <s v="1d"/>
    <n v="99"/>
    <n v="1"/>
    <d v="2009-04-29T00:00:00"/>
    <n v="10"/>
    <s v="informatyka"/>
  </r>
  <r>
    <s v="1d"/>
    <n v="101"/>
    <n v="2"/>
    <d v="2009-04-29T00:00:00"/>
    <n v="7"/>
    <s v="fizyka"/>
  </r>
  <r>
    <s v="1d"/>
    <n v="114"/>
    <n v="3"/>
    <d v="2009-04-29T00:00:00"/>
    <n v="9"/>
    <s v="chemia"/>
  </r>
  <r>
    <s v="1e"/>
    <n v="121"/>
    <n v="3"/>
    <d v="2009-04-29T00:00:00"/>
    <n v="5"/>
    <s v="wos"/>
  </r>
  <r>
    <s v="1e"/>
    <n v="141"/>
    <n v="1"/>
    <d v="2009-04-29T00:00:00"/>
    <n v="7"/>
    <s v="fizyka"/>
  </r>
  <r>
    <s v="2a"/>
    <n v="154"/>
    <n v="1"/>
    <d v="2009-04-29T00:00:00"/>
    <n v="3"/>
    <s v="niemiecki"/>
  </r>
  <r>
    <s v="2a"/>
    <n v="170"/>
    <n v="4"/>
    <d v="2009-04-29T00:00:00"/>
    <n v="6"/>
    <s v="matematyka"/>
  </r>
  <r>
    <s v="2b"/>
    <n v="183"/>
    <n v="3"/>
    <d v="2009-04-29T00:00:00"/>
    <n v="8"/>
    <s v="geografia"/>
  </r>
  <r>
    <s v="2b"/>
    <n v="186"/>
    <n v="3"/>
    <d v="2009-04-29T00:00:00"/>
    <n v="9"/>
    <s v="chemia"/>
  </r>
  <r>
    <s v="2b"/>
    <n v="195"/>
    <n v="5"/>
    <d v="2009-04-29T00:00:00"/>
    <n v="1"/>
    <s v="polski"/>
  </r>
  <r>
    <s v="2b"/>
    <n v="198"/>
    <n v="5"/>
    <d v="2009-04-29T00:00:00"/>
    <n v="7"/>
    <s v="fizyka"/>
  </r>
  <r>
    <s v="2b"/>
    <n v="200"/>
    <n v="1"/>
    <d v="2009-04-29T00:00:00"/>
    <n v="2"/>
    <s v="angielski"/>
  </r>
  <r>
    <s v="2c"/>
    <n v="210"/>
    <n v="3"/>
    <d v="2009-04-29T00:00:00"/>
    <n v="3"/>
    <s v="niemiecki"/>
  </r>
  <r>
    <s v="2c"/>
    <n v="211"/>
    <n v="3"/>
    <d v="2009-04-29T00:00:00"/>
    <n v="11"/>
    <s v="wf"/>
  </r>
  <r>
    <s v="2c"/>
    <n v="214"/>
    <n v="5"/>
    <d v="2009-04-29T00:00:00"/>
    <n v="3"/>
    <s v="niemiecki"/>
  </r>
  <r>
    <s v="2e"/>
    <n v="277"/>
    <n v="5"/>
    <d v="2009-04-29T00:00:00"/>
    <n v="3"/>
    <s v="niemiecki"/>
  </r>
  <r>
    <s v="2e"/>
    <n v="285"/>
    <n v="2"/>
    <d v="2009-04-29T00:00:00"/>
    <n v="3"/>
    <s v="niemiecki"/>
  </r>
  <r>
    <s v="2e"/>
    <n v="290"/>
    <n v="2"/>
    <d v="2009-04-29T00:00:00"/>
    <n v="7"/>
    <s v="fizyka"/>
  </r>
  <r>
    <s v="1a"/>
    <n v="3"/>
    <n v="1"/>
    <d v="2009-04-30T00:00:00"/>
    <n v="3"/>
    <s v="niemiecki"/>
  </r>
  <r>
    <s v="1a"/>
    <n v="30"/>
    <n v="2"/>
    <d v="2009-04-30T00:00:00"/>
    <n v="6"/>
    <s v="matematyka"/>
  </r>
  <r>
    <s v="1b"/>
    <n v="34"/>
    <n v="5"/>
    <d v="2009-04-30T00:00:00"/>
    <n v="10"/>
    <s v="informatyka"/>
  </r>
  <r>
    <s v="1b"/>
    <n v="48"/>
    <n v="2"/>
    <d v="2009-04-30T00:00:00"/>
    <n v="7"/>
    <s v="fizyka"/>
  </r>
  <r>
    <s v="1b"/>
    <n v="59"/>
    <n v="4"/>
    <d v="2009-04-30T00:00:00"/>
    <n v="3"/>
    <s v="niemiecki"/>
  </r>
  <r>
    <s v="1c"/>
    <n v="71"/>
    <n v="1"/>
    <d v="2009-04-30T00:00:00"/>
    <n v="6"/>
    <s v="matematyka"/>
  </r>
  <r>
    <s v="1c"/>
    <n v="79"/>
    <n v="1"/>
    <d v="2009-04-30T00:00:00"/>
    <n v="3"/>
    <s v="niemiecki"/>
  </r>
  <r>
    <s v="1c"/>
    <n v="86"/>
    <n v="2"/>
    <d v="2009-04-30T00:00:00"/>
    <n v="4"/>
    <s v="historia"/>
  </r>
  <r>
    <s v="1d"/>
    <n v="107"/>
    <n v="3"/>
    <d v="2009-04-30T00:00:00"/>
    <n v="7"/>
    <s v="fizyka"/>
  </r>
  <r>
    <s v="1e"/>
    <n v="139"/>
    <n v="3"/>
    <d v="2009-04-30T00:00:00"/>
    <n v="3"/>
    <s v="niemiecki"/>
  </r>
  <r>
    <s v="1e"/>
    <n v="148"/>
    <n v="5"/>
    <d v="2009-04-30T00:00:00"/>
    <n v="5"/>
    <s v="wos"/>
  </r>
  <r>
    <s v="2a"/>
    <n v="151"/>
    <n v="4"/>
    <d v="2009-04-30T00:00:00"/>
    <n v="7"/>
    <s v="fizyka"/>
  </r>
  <r>
    <s v="2a"/>
    <n v="157"/>
    <n v="3"/>
    <d v="2009-04-30T00:00:00"/>
    <n v="9"/>
    <s v="chemia"/>
  </r>
  <r>
    <s v="2a"/>
    <n v="163"/>
    <n v="4"/>
    <d v="2009-04-30T00:00:00"/>
    <n v="3"/>
    <s v="niemiecki"/>
  </r>
  <r>
    <s v="2b"/>
    <n v="194"/>
    <n v="1"/>
    <d v="2009-04-30T00:00:00"/>
    <n v="8"/>
    <s v="geografia"/>
  </r>
  <r>
    <s v="2b"/>
    <n v="200"/>
    <n v="4"/>
    <d v="2009-04-30T00:00:00"/>
    <n v="7"/>
    <s v="fizyka"/>
  </r>
  <r>
    <s v="2c"/>
    <n v="210"/>
    <n v="2"/>
    <d v="2009-04-30T00:00:00"/>
    <n v="5"/>
    <s v="wos"/>
  </r>
  <r>
    <s v="2c"/>
    <n v="213"/>
    <n v="3"/>
    <d v="2009-04-30T00:00:00"/>
    <n v="5"/>
    <s v="wos"/>
  </r>
  <r>
    <s v="2c"/>
    <n v="226"/>
    <n v="2"/>
    <d v="2009-04-30T00:00:00"/>
    <n v="6"/>
    <s v="matematyka"/>
  </r>
  <r>
    <s v="2c"/>
    <n v="230"/>
    <n v="4"/>
    <d v="2009-04-30T00:00:00"/>
    <n v="9"/>
    <s v="chemia"/>
  </r>
  <r>
    <s v="2c"/>
    <n v="235"/>
    <n v="4"/>
    <d v="2009-04-30T00:00:00"/>
    <n v="2"/>
    <s v="angielski"/>
  </r>
  <r>
    <s v="2d"/>
    <n v="239"/>
    <n v="5"/>
    <d v="2009-04-30T00:00:00"/>
    <n v="8"/>
    <s v="geografia"/>
  </r>
  <r>
    <s v="2d"/>
    <n v="243"/>
    <n v="4"/>
    <d v="2009-04-30T00:00:00"/>
    <n v="2"/>
    <s v="angielski"/>
  </r>
  <r>
    <s v="2d"/>
    <n v="247"/>
    <n v="2"/>
    <d v="2009-04-30T00:00:00"/>
    <n v="11"/>
    <s v="wf"/>
  </r>
  <r>
    <s v="2d"/>
    <n v="254"/>
    <n v="5"/>
    <d v="2009-04-30T00:00:00"/>
    <n v="7"/>
    <s v="fizyka"/>
  </r>
  <r>
    <s v="2d"/>
    <n v="262"/>
    <n v="4"/>
    <d v="2009-04-30T00:00:00"/>
    <n v="5"/>
    <s v="wos"/>
  </r>
  <r>
    <s v="2d"/>
    <n v="265"/>
    <n v="4"/>
    <d v="2009-04-30T00:00:00"/>
    <n v="7"/>
    <s v="fizyka"/>
  </r>
  <r>
    <s v="2e"/>
    <n v="275"/>
    <n v="1"/>
    <d v="2009-04-30T00:00:00"/>
    <n v="6"/>
    <s v="matematyka"/>
  </r>
  <r>
    <s v="2e"/>
    <n v="280"/>
    <n v="4"/>
    <d v="2009-04-30T00:00:00"/>
    <n v="7"/>
    <s v="fizyka"/>
  </r>
  <r>
    <s v="1a"/>
    <n v="25"/>
    <n v="5"/>
    <d v="2009-05-01T00:00:00"/>
    <n v="4"/>
    <s v="historia"/>
  </r>
  <r>
    <s v="1a"/>
    <n v="29"/>
    <n v="5"/>
    <d v="2009-05-01T00:00:00"/>
    <n v="10"/>
    <s v="informatyka"/>
  </r>
  <r>
    <s v="1b"/>
    <n v="34"/>
    <n v="1"/>
    <d v="2009-05-01T00:00:00"/>
    <n v="9"/>
    <s v="chemia"/>
  </r>
  <r>
    <s v="1b"/>
    <n v="43"/>
    <n v="5"/>
    <d v="2009-05-01T00:00:00"/>
    <n v="1"/>
    <s v="polski"/>
  </r>
  <r>
    <s v="1b"/>
    <n v="45"/>
    <n v="2"/>
    <d v="2009-05-01T00:00:00"/>
    <n v="4"/>
    <s v="historia"/>
  </r>
  <r>
    <s v="1b"/>
    <n v="48"/>
    <n v="2"/>
    <d v="2009-05-01T00:00:00"/>
    <n v="4"/>
    <s v="historia"/>
  </r>
  <r>
    <s v="1b"/>
    <n v="54"/>
    <n v="4"/>
    <d v="2009-05-01T00:00:00"/>
    <n v="7"/>
    <s v="fizyka"/>
  </r>
  <r>
    <s v="1b"/>
    <n v="57"/>
    <n v="2"/>
    <d v="2009-05-01T00:00:00"/>
    <n v="1"/>
    <s v="polski"/>
  </r>
  <r>
    <s v="1c"/>
    <n v="66"/>
    <n v="3"/>
    <d v="2009-05-01T00:00:00"/>
    <n v="8"/>
    <s v="geografia"/>
  </r>
  <r>
    <s v="1d"/>
    <n v="100"/>
    <n v="2"/>
    <d v="2009-05-01T00:00:00"/>
    <n v="9"/>
    <s v="chemia"/>
  </r>
  <r>
    <s v="1d"/>
    <n v="110"/>
    <n v="4"/>
    <d v="2009-05-01T00:00:00"/>
    <n v="7"/>
    <s v="fizyka"/>
  </r>
  <r>
    <s v="1e"/>
    <n v="127"/>
    <n v="2"/>
    <d v="2009-05-01T00:00:00"/>
    <n v="4"/>
    <s v="historia"/>
  </r>
  <r>
    <s v="1e"/>
    <n v="129"/>
    <n v="1"/>
    <d v="2009-05-01T00:00:00"/>
    <n v="6"/>
    <s v="matematyka"/>
  </r>
  <r>
    <s v="1e"/>
    <n v="138"/>
    <n v="3"/>
    <d v="2009-05-01T00:00:00"/>
    <n v="6"/>
    <s v="matematyka"/>
  </r>
  <r>
    <s v="1e"/>
    <n v="143"/>
    <n v="4"/>
    <d v="2009-05-01T00:00:00"/>
    <n v="10"/>
    <s v="informatyka"/>
  </r>
  <r>
    <s v="2a"/>
    <n v="153"/>
    <n v="2"/>
    <d v="2009-05-01T00:00:00"/>
    <n v="3"/>
    <s v="niemiecki"/>
  </r>
  <r>
    <s v="2a"/>
    <n v="165"/>
    <n v="4"/>
    <d v="2009-05-01T00:00:00"/>
    <n v="4"/>
    <s v="historia"/>
  </r>
  <r>
    <s v="2b"/>
    <n v="197"/>
    <n v="3"/>
    <d v="2009-05-01T00:00:00"/>
    <n v="4"/>
    <s v="historia"/>
  </r>
  <r>
    <s v="2b"/>
    <n v="204"/>
    <n v="2"/>
    <d v="2009-05-01T00:00:00"/>
    <n v="5"/>
    <s v="wos"/>
  </r>
  <r>
    <s v="2b"/>
    <n v="206"/>
    <n v="3"/>
    <d v="2009-05-01T00:00:00"/>
    <n v="7"/>
    <s v="fizyka"/>
  </r>
  <r>
    <s v="2c"/>
    <n v="219"/>
    <n v="5"/>
    <d v="2009-05-01T00:00:00"/>
    <n v="1"/>
    <s v="polski"/>
  </r>
  <r>
    <s v="2c"/>
    <n v="228"/>
    <n v="5"/>
    <d v="2009-05-01T00:00:00"/>
    <n v="6"/>
    <s v="matematyka"/>
  </r>
  <r>
    <s v="2c"/>
    <n v="232"/>
    <n v="1"/>
    <d v="2009-05-01T00:00:00"/>
    <n v="11"/>
    <s v="wf"/>
  </r>
  <r>
    <s v="2c"/>
    <n v="234"/>
    <n v="2"/>
    <d v="2009-05-01T00:00:00"/>
    <n v="10"/>
    <s v="informatyka"/>
  </r>
  <r>
    <s v="2d"/>
    <n v="253"/>
    <n v="3"/>
    <d v="2009-05-01T00:00:00"/>
    <n v="8"/>
    <s v="geografia"/>
  </r>
  <r>
    <s v="2d"/>
    <n v="260"/>
    <n v="1"/>
    <d v="2009-05-01T00:00:00"/>
    <n v="9"/>
    <s v="chemia"/>
  </r>
  <r>
    <s v="2d"/>
    <n v="261"/>
    <n v="3"/>
    <d v="2009-05-01T00:00:00"/>
    <n v="7"/>
    <s v="fizyka"/>
  </r>
  <r>
    <s v="2e"/>
    <n v="272"/>
    <n v="4"/>
    <d v="2009-05-01T00:00:00"/>
    <n v="6"/>
    <s v="matematyka"/>
  </r>
  <r>
    <s v="2e"/>
    <n v="276"/>
    <n v="2"/>
    <d v="2009-05-01T00:00:00"/>
    <n v="4"/>
    <s v="historia"/>
  </r>
  <r>
    <s v="2e"/>
    <n v="282"/>
    <n v="2"/>
    <d v="2009-05-01T00:00:00"/>
    <n v="7"/>
    <s v="fizyka"/>
  </r>
  <r>
    <s v="2e"/>
    <n v="284"/>
    <n v="4"/>
    <d v="2009-05-01T00:00:00"/>
    <n v="1"/>
    <s v="polski"/>
  </r>
  <r>
    <s v="1a"/>
    <n v="15"/>
    <n v="5"/>
    <d v="2009-05-02T00:00:00"/>
    <n v="5"/>
    <s v="wos"/>
  </r>
  <r>
    <s v="1b"/>
    <n v="36"/>
    <n v="1"/>
    <d v="2009-05-02T00:00:00"/>
    <n v="6"/>
    <s v="matematyka"/>
  </r>
  <r>
    <s v="1b"/>
    <n v="47"/>
    <n v="3"/>
    <d v="2009-05-02T00:00:00"/>
    <n v="10"/>
    <s v="informatyka"/>
  </r>
  <r>
    <s v="1b"/>
    <n v="49"/>
    <n v="2"/>
    <d v="2009-05-02T00:00:00"/>
    <n v="1"/>
    <s v="polski"/>
  </r>
  <r>
    <s v="1b"/>
    <n v="49"/>
    <n v="3"/>
    <d v="2009-05-02T00:00:00"/>
    <n v="8"/>
    <s v="geografia"/>
  </r>
  <r>
    <s v="1b"/>
    <n v="52"/>
    <n v="1"/>
    <d v="2009-05-02T00:00:00"/>
    <n v="11"/>
    <s v="wf"/>
  </r>
  <r>
    <s v="1c"/>
    <n v="63"/>
    <n v="3"/>
    <d v="2009-05-02T00:00:00"/>
    <n v="10"/>
    <s v="informatyka"/>
  </r>
  <r>
    <s v="1c"/>
    <n v="79"/>
    <n v="5"/>
    <d v="2009-05-02T00:00:00"/>
    <n v="8"/>
    <s v="geografia"/>
  </r>
  <r>
    <s v="1c"/>
    <n v="85"/>
    <n v="2"/>
    <d v="2009-05-02T00:00:00"/>
    <n v="8"/>
    <s v="geografia"/>
  </r>
  <r>
    <s v="1c"/>
    <n v="87"/>
    <n v="3"/>
    <d v="2009-05-02T00:00:00"/>
    <n v="10"/>
    <s v="informatyka"/>
  </r>
  <r>
    <s v="1d"/>
    <n v="107"/>
    <n v="2"/>
    <d v="2009-05-02T00:00:00"/>
    <n v="2"/>
    <s v="angielski"/>
  </r>
  <r>
    <s v="1d"/>
    <n v="112"/>
    <n v="1"/>
    <d v="2009-05-02T00:00:00"/>
    <n v="3"/>
    <s v="niemiecki"/>
  </r>
  <r>
    <s v="1e"/>
    <n v="119"/>
    <n v="3"/>
    <d v="2009-05-02T00:00:00"/>
    <n v="2"/>
    <s v="angielski"/>
  </r>
  <r>
    <s v="1e"/>
    <n v="131"/>
    <n v="3"/>
    <d v="2009-05-02T00:00:00"/>
    <n v="7"/>
    <s v="fizyka"/>
  </r>
  <r>
    <s v="1e"/>
    <n v="137"/>
    <n v="4"/>
    <d v="2009-05-02T00:00:00"/>
    <n v="4"/>
    <s v="historia"/>
  </r>
  <r>
    <s v="1e"/>
    <n v="141"/>
    <n v="5"/>
    <d v="2009-05-02T00:00:00"/>
    <n v="4"/>
    <s v="historia"/>
  </r>
  <r>
    <s v="1e"/>
    <n v="141"/>
    <n v="3"/>
    <d v="2009-05-02T00:00:00"/>
    <n v="6"/>
    <s v="matematyka"/>
  </r>
  <r>
    <s v="1e"/>
    <n v="144"/>
    <n v="2"/>
    <d v="2009-05-02T00:00:00"/>
    <n v="10"/>
    <s v="informatyka"/>
  </r>
  <r>
    <s v="2a"/>
    <n v="152"/>
    <n v="3"/>
    <d v="2009-05-02T00:00:00"/>
    <n v="4"/>
    <s v="historia"/>
  </r>
  <r>
    <s v="2a"/>
    <n v="160"/>
    <n v="2"/>
    <d v="2009-05-02T00:00:00"/>
    <n v="9"/>
    <s v="chemia"/>
  </r>
  <r>
    <s v="2a"/>
    <n v="169"/>
    <n v="3"/>
    <d v="2009-05-02T00:00:00"/>
    <n v="6"/>
    <s v="matematyka"/>
  </r>
  <r>
    <s v="2a"/>
    <n v="169"/>
    <n v="3"/>
    <d v="2009-05-02T00:00:00"/>
    <n v="3"/>
    <s v="niemiecki"/>
  </r>
  <r>
    <s v="2a"/>
    <n v="178"/>
    <n v="3"/>
    <d v="2009-05-02T00:00:00"/>
    <n v="5"/>
    <s v="wos"/>
  </r>
  <r>
    <s v="2b"/>
    <n v="195"/>
    <n v="2"/>
    <d v="2009-05-02T00:00:00"/>
    <n v="10"/>
    <s v="informatyka"/>
  </r>
  <r>
    <s v="2c"/>
    <n v="211"/>
    <n v="4"/>
    <d v="2009-05-02T00:00:00"/>
    <n v="7"/>
    <s v="fizyka"/>
  </r>
  <r>
    <s v="2c"/>
    <n v="212"/>
    <n v="4"/>
    <d v="2009-05-02T00:00:00"/>
    <n v="7"/>
    <s v="fizyka"/>
  </r>
  <r>
    <s v="2c"/>
    <n v="220"/>
    <n v="1"/>
    <d v="2009-05-02T00:00:00"/>
    <n v="2"/>
    <s v="angielski"/>
  </r>
  <r>
    <s v="2d"/>
    <n v="239"/>
    <n v="4"/>
    <d v="2009-05-02T00:00:00"/>
    <n v="6"/>
    <s v="matematyka"/>
  </r>
  <r>
    <s v="2d"/>
    <n v="245"/>
    <n v="1"/>
    <d v="2009-05-02T00:00:00"/>
    <n v="5"/>
    <s v="wos"/>
  </r>
  <r>
    <s v="2d"/>
    <n v="245"/>
    <n v="3"/>
    <d v="2009-05-02T00:00:00"/>
    <n v="9"/>
    <s v="chemia"/>
  </r>
  <r>
    <s v="2d"/>
    <n v="245"/>
    <n v="1"/>
    <d v="2009-05-02T00:00:00"/>
    <n v="5"/>
    <s v="wos"/>
  </r>
  <r>
    <s v="2d"/>
    <n v="249"/>
    <n v="4"/>
    <d v="2009-05-02T00:00:00"/>
    <n v="8"/>
    <s v="geografia"/>
  </r>
  <r>
    <s v="2d"/>
    <n v="257"/>
    <n v="2"/>
    <d v="2009-05-02T00:00:00"/>
    <n v="4"/>
    <s v="historia"/>
  </r>
  <r>
    <s v="2d"/>
    <n v="269"/>
    <n v="3"/>
    <d v="2009-05-02T00:00:00"/>
    <n v="11"/>
    <s v="wf"/>
  </r>
  <r>
    <s v="2e"/>
    <n v="275"/>
    <n v="5"/>
    <d v="2009-05-02T00:00:00"/>
    <n v="8"/>
    <s v="geografia"/>
  </r>
  <r>
    <s v="2e"/>
    <n v="279"/>
    <n v="2"/>
    <d v="2009-05-02T00:00:00"/>
    <n v="10"/>
    <s v="informatyka"/>
  </r>
  <r>
    <s v="2e"/>
    <n v="281"/>
    <n v="3"/>
    <d v="2009-05-02T00:00:00"/>
    <n v="6"/>
    <s v="matematyka"/>
  </r>
  <r>
    <s v="1a"/>
    <n v="4"/>
    <n v="4"/>
    <d v="2009-05-03T00:00:00"/>
    <n v="5"/>
    <s v="wos"/>
  </r>
  <r>
    <s v="1a"/>
    <n v="9"/>
    <n v="5"/>
    <d v="2009-05-03T00:00:00"/>
    <n v="10"/>
    <s v="informatyka"/>
  </r>
  <r>
    <s v="1a"/>
    <n v="23"/>
    <n v="3"/>
    <d v="2009-05-03T00:00:00"/>
    <n v="6"/>
    <s v="matematyka"/>
  </r>
  <r>
    <s v="1b"/>
    <n v="38"/>
    <n v="4"/>
    <d v="2009-05-03T00:00:00"/>
    <n v="5"/>
    <s v="wos"/>
  </r>
  <r>
    <s v="1b"/>
    <n v="39"/>
    <n v="2"/>
    <d v="2009-05-03T00:00:00"/>
    <n v="4"/>
    <s v="historia"/>
  </r>
  <r>
    <s v="1b"/>
    <n v="39"/>
    <n v="3"/>
    <d v="2009-05-03T00:00:00"/>
    <n v="3"/>
    <s v="niemiecki"/>
  </r>
  <r>
    <s v="1b"/>
    <n v="50"/>
    <n v="3"/>
    <d v="2009-05-03T00:00:00"/>
    <n v="6"/>
    <s v="matematyka"/>
  </r>
  <r>
    <s v="1b"/>
    <n v="55"/>
    <n v="3"/>
    <d v="2009-05-03T00:00:00"/>
    <n v="7"/>
    <s v="fizyka"/>
  </r>
  <r>
    <s v="1c"/>
    <n v="62"/>
    <n v="3"/>
    <d v="2009-05-03T00:00:00"/>
    <n v="5"/>
    <s v="wos"/>
  </r>
  <r>
    <s v="1c"/>
    <n v="62"/>
    <n v="3"/>
    <d v="2009-05-03T00:00:00"/>
    <n v="6"/>
    <s v="matematyka"/>
  </r>
  <r>
    <s v="1c"/>
    <n v="66"/>
    <n v="3"/>
    <d v="2009-05-03T00:00:00"/>
    <n v="3"/>
    <s v="niemiecki"/>
  </r>
  <r>
    <s v="1c"/>
    <n v="72"/>
    <n v="2"/>
    <d v="2009-05-03T00:00:00"/>
    <n v="8"/>
    <s v="geografia"/>
  </r>
  <r>
    <s v="1c"/>
    <n v="78"/>
    <n v="4"/>
    <d v="2009-05-03T00:00:00"/>
    <n v="9"/>
    <s v="chemia"/>
  </r>
  <r>
    <s v="1c"/>
    <n v="79"/>
    <n v="4"/>
    <d v="2009-05-03T00:00:00"/>
    <n v="9"/>
    <s v="chemia"/>
  </r>
  <r>
    <s v="1c"/>
    <n v="86"/>
    <n v="4"/>
    <d v="2009-05-03T00:00:00"/>
    <n v="2"/>
    <s v="angielski"/>
  </r>
  <r>
    <s v="1d"/>
    <n v="98"/>
    <n v="1"/>
    <d v="2009-05-03T00:00:00"/>
    <n v="7"/>
    <s v="fizyka"/>
  </r>
  <r>
    <s v="1d"/>
    <n v="102"/>
    <n v="4"/>
    <d v="2009-05-03T00:00:00"/>
    <n v="4"/>
    <s v="historia"/>
  </r>
  <r>
    <s v="1e"/>
    <n v="120"/>
    <n v="4"/>
    <d v="2009-05-03T00:00:00"/>
    <n v="5"/>
    <s v="wos"/>
  </r>
  <r>
    <s v="1e"/>
    <n v="135"/>
    <n v="2"/>
    <d v="2009-05-03T00:00:00"/>
    <n v="3"/>
    <s v="niemiecki"/>
  </r>
  <r>
    <s v="1e"/>
    <n v="137"/>
    <n v="2"/>
    <d v="2009-05-03T00:00:00"/>
    <n v="5"/>
    <s v="wos"/>
  </r>
  <r>
    <s v="1e"/>
    <n v="146"/>
    <n v="4"/>
    <d v="2009-05-03T00:00:00"/>
    <n v="8"/>
    <s v="geografia"/>
  </r>
  <r>
    <s v="1e"/>
    <n v="148"/>
    <n v="1"/>
    <d v="2009-05-03T00:00:00"/>
    <n v="5"/>
    <s v="wos"/>
  </r>
  <r>
    <s v="2a"/>
    <n v="159"/>
    <n v="3"/>
    <d v="2009-05-03T00:00:00"/>
    <n v="6"/>
    <s v="matematyka"/>
  </r>
  <r>
    <s v="2a"/>
    <n v="159"/>
    <n v="5"/>
    <d v="2009-05-03T00:00:00"/>
    <n v="3"/>
    <s v="niemiecki"/>
  </r>
  <r>
    <s v="2b"/>
    <n v="183"/>
    <n v="2"/>
    <d v="2009-05-03T00:00:00"/>
    <n v="11"/>
    <s v="wf"/>
  </r>
  <r>
    <s v="2b"/>
    <n v="189"/>
    <n v="1"/>
    <d v="2009-05-03T00:00:00"/>
    <n v="7"/>
    <s v="fizyka"/>
  </r>
  <r>
    <s v="2b"/>
    <n v="200"/>
    <n v="4"/>
    <d v="2009-05-03T00:00:00"/>
    <n v="9"/>
    <s v="chemia"/>
  </r>
  <r>
    <s v="2c"/>
    <n v="209"/>
    <n v="2"/>
    <d v="2009-05-03T00:00:00"/>
    <n v="8"/>
    <s v="geografia"/>
  </r>
  <r>
    <s v="2c"/>
    <n v="217"/>
    <n v="2"/>
    <d v="2009-05-03T00:00:00"/>
    <n v="1"/>
    <s v="polski"/>
  </r>
  <r>
    <s v="2c"/>
    <n v="217"/>
    <n v="5"/>
    <d v="2009-05-03T00:00:00"/>
    <n v="2"/>
    <s v="angielski"/>
  </r>
  <r>
    <s v="2c"/>
    <n v="229"/>
    <n v="3"/>
    <d v="2009-05-03T00:00:00"/>
    <n v="9"/>
    <s v="chemia"/>
  </r>
  <r>
    <s v="2c"/>
    <n v="230"/>
    <n v="4"/>
    <d v="2009-05-03T00:00:00"/>
    <n v="2"/>
    <s v="angielski"/>
  </r>
  <r>
    <s v="2d"/>
    <n v="243"/>
    <n v="4"/>
    <d v="2009-05-03T00:00:00"/>
    <n v="4"/>
    <s v="historia"/>
  </r>
  <r>
    <s v="2d"/>
    <n v="246"/>
    <n v="2"/>
    <d v="2009-05-03T00:00:00"/>
    <n v="3"/>
    <s v="niemiecki"/>
  </r>
  <r>
    <s v="2d"/>
    <n v="261"/>
    <n v="4"/>
    <d v="2009-05-03T00:00:00"/>
    <n v="7"/>
    <s v="fizyka"/>
  </r>
  <r>
    <s v="2d"/>
    <n v="266"/>
    <n v="2"/>
    <d v="2009-05-03T00:00:00"/>
    <n v="6"/>
    <s v="matematyka"/>
  </r>
  <r>
    <s v="1a"/>
    <n v="6"/>
    <n v="5"/>
    <d v="2009-05-04T00:00:00"/>
    <n v="8"/>
    <s v="geografia"/>
  </r>
  <r>
    <s v="1a"/>
    <n v="11"/>
    <n v="1"/>
    <d v="2009-05-04T00:00:00"/>
    <n v="1"/>
    <s v="polski"/>
  </r>
  <r>
    <s v="1a"/>
    <n v="12"/>
    <n v="5"/>
    <d v="2009-05-04T00:00:00"/>
    <n v="1"/>
    <s v="polski"/>
  </r>
  <r>
    <s v="1a"/>
    <n v="22"/>
    <n v="2"/>
    <d v="2009-05-04T00:00:00"/>
    <n v="10"/>
    <s v="informatyka"/>
  </r>
  <r>
    <s v="1b"/>
    <n v="35"/>
    <n v="3"/>
    <d v="2009-05-04T00:00:00"/>
    <n v="6"/>
    <s v="matematyka"/>
  </r>
  <r>
    <s v="1b"/>
    <n v="41"/>
    <n v="5"/>
    <d v="2009-05-04T00:00:00"/>
    <n v="5"/>
    <s v="wos"/>
  </r>
  <r>
    <s v="1b"/>
    <n v="56"/>
    <n v="4"/>
    <d v="2009-05-04T00:00:00"/>
    <n v="3"/>
    <s v="niemiecki"/>
  </r>
  <r>
    <s v="1b"/>
    <n v="59"/>
    <n v="5"/>
    <d v="2009-05-04T00:00:00"/>
    <n v="7"/>
    <s v="fizyka"/>
  </r>
  <r>
    <s v="1c"/>
    <n v="64"/>
    <n v="5"/>
    <d v="2009-05-04T00:00:00"/>
    <n v="4"/>
    <s v="historia"/>
  </r>
  <r>
    <s v="1c"/>
    <n v="70"/>
    <n v="5"/>
    <d v="2009-05-04T00:00:00"/>
    <n v="4"/>
    <s v="historia"/>
  </r>
  <r>
    <s v="1c"/>
    <n v="78"/>
    <n v="3"/>
    <d v="2009-05-04T00:00:00"/>
    <n v="9"/>
    <s v="chemia"/>
  </r>
  <r>
    <s v="1c"/>
    <n v="81"/>
    <n v="2"/>
    <d v="2009-05-04T00:00:00"/>
    <n v="9"/>
    <s v="chemia"/>
  </r>
  <r>
    <s v="1c"/>
    <n v="89"/>
    <n v="1"/>
    <d v="2009-05-04T00:00:00"/>
    <n v="9"/>
    <s v="chemia"/>
  </r>
  <r>
    <s v="2a"/>
    <n v="161"/>
    <n v="3"/>
    <d v="2009-05-04T00:00:00"/>
    <n v="4"/>
    <s v="historia"/>
  </r>
  <r>
    <s v="2a"/>
    <n v="163"/>
    <n v="4"/>
    <d v="2009-05-04T00:00:00"/>
    <n v="3"/>
    <s v="niemiecki"/>
  </r>
  <r>
    <s v="2a"/>
    <n v="167"/>
    <n v="4"/>
    <d v="2009-05-04T00:00:00"/>
    <n v="5"/>
    <s v="wos"/>
  </r>
  <r>
    <s v="2a"/>
    <n v="178"/>
    <n v="5"/>
    <d v="2009-05-04T00:00:00"/>
    <n v="11"/>
    <s v="wf"/>
  </r>
  <r>
    <s v="2b"/>
    <n v="183"/>
    <n v="1"/>
    <d v="2009-05-04T00:00:00"/>
    <n v="1"/>
    <s v="polski"/>
  </r>
  <r>
    <s v="2b"/>
    <n v="207"/>
    <n v="5"/>
    <d v="2009-05-04T00:00:00"/>
    <n v="7"/>
    <s v="fizyka"/>
  </r>
  <r>
    <s v="2d"/>
    <n v="249"/>
    <n v="3"/>
    <d v="2009-05-04T00:00:00"/>
    <n v="2"/>
    <s v="angielski"/>
  </r>
  <r>
    <s v="2d"/>
    <n v="250"/>
    <n v="2"/>
    <d v="2009-05-04T00:00:00"/>
    <n v="9"/>
    <s v="chemia"/>
  </r>
  <r>
    <s v="2d"/>
    <n v="264"/>
    <n v="3"/>
    <d v="2009-05-04T00:00:00"/>
    <n v="8"/>
    <s v="geografia"/>
  </r>
  <r>
    <s v="2d"/>
    <n v="268"/>
    <n v="1"/>
    <d v="2009-05-04T00:00:00"/>
    <n v="9"/>
    <s v="chemia"/>
  </r>
  <r>
    <s v="2d"/>
    <n v="269"/>
    <n v="3"/>
    <d v="2009-05-04T00:00:00"/>
    <n v="6"/>
    <s v="matematyka"/>
  </r>
  <r>
    <s v="2e"/>
    <n v="280"/>
    <n v="2"/>
    <d v="2009-05-04T00:00:00"/>
    <n v="7"/>
    <s v="fizyka"/>
  </r>
  <r>
    <s v="2e"/>
    <n v="282"/>
    <n v="2"/>
    <d v="2009-05-04T00:00:00"/>
    <n v="2"/>
    <s v="angielski"/>
  </r>
  <r>
    <s v="2e"/>
    <n v="283"/>
    <n v="4"/>
    <d v="2009-05-04T00:00:00"/>
    <n v="6"/>
    <s v="matematyka"/>
  </r>
  <r>
    <s v="2e"/>
    <n v="285"/>
    <n v="4"/>
    <d v="2009-05-04T00:00:00"/>
    <n v="6"/>
    <s v="matematyka"/>
  </r>
  <r>
    <s v="1a"/>
    <n v="3"/>
    <n v="2"/>
    <d v="2009-05-05T00:00:00"/>
    <n v="6"/>
    <s v="matematyka"/>
  </r>
  <r>
    <s v="1a"/>
    <n v="11"/>
    <n v="5"/>
    <d v="2009-05-05T00:00:00"/>
    <n v="10"/>
    <s v="informatyka"/>
  </r>
  <r>
    <s v="1a"/>
    <n v="17"/>
    <n v="4"/>
    <d v="2009-05-05T00:00:00"/>
    <n v="4"/>
    <s v="historia"/>
  </r>
  <r>
    <s v="1a"/>
    <n v="25"/>
    <n v="4"/>
    <d v="2009-05-05T00:00:00"/>
    <n v="5"/>
    <s v="wos"/>
  </r>
  <r>
    <s v="1b"/>
    <n v="33"/>
    <n v="4"/>
    <d v="2009-05-05T00:00:00"/>
    <n v="4"/>
    <s v="historia"/>
  </r>
  <r>
    <s v="1b"/>
    <n v="36"/>
    <n v="4"/>
    <d v="2009-05-05T00:00:00"/>
    <n v="10"/>
    <s v="informatyka"/>
  </r>
  <r>
    <s v="1b"/>
    <n v="40"/>
    <n v="2"/>
    <d v="2009-05-05T00:00:00"/>
    <n v="4"/>
    <s v="historia"/>
  </r>
  <r>
    <s v="1b"/>
    <n v="47"/>
    <n v="1"/>
    <d v="2009-05-05T00:00:00"/>
    <n v="5"/>
    <s v="wos"/>
  </r>
  <r>
    <s v="1b"/>
    <n v="56"/>
    <n v="2"/>
    <d v="2009-05-05T00:00:00"/>
    <n v="2"/>
    <s v="angielski"/>
  </r>
  <r>
    <s v="1c"/>
    <n v="67"/>
    <n v="5"/>
    <d v="2009-05-05T00:00:00"/>
    <n v="3"/>
    <s v="niemiecki"/>
  </r>
  <r>
    <s v="1c"/>
    <n v="84"/>
    <n v="1"/>
    <d v="2009-05-05T00:00:00"/>
    <n v="2"/>
    <s v="angielski"/>
  </r>
  <r>
    <s v="1d"/>
    <n v="92"/>
    <n v="3"/>
    <d v="2009-05-05T00:00:00"/>
    <n v="5"/>
    <s v="wos"/>
  </r>
  <r>
    <s v="1e"/>
    <n v="130"/>
    <n v="1"/>
    <d v="2009-05-05T00:00:00"/>
    <n v="1"/>
    <s v="polski"/>
  </r>
  <r>
    <s v="1e"/>
    <n v="131"/>
    <n v="1"/>
    <d v="2009-05-05T00:00:00"/>
    <n v="4"/>
    <s v="historia"/>
  </r>
  <r>
    <s v="1e"/>
    <n v="132"/>
    <n v="2"/>
    <d v="2009-05-05T00:00:00"/>
    <n v="3"/>
    <s v="niemiecki"/>
  </r>
  <r>
    <s v="1e"/>
    <n v="138"/>
    <n v="3"/>
    <d v="2009-05-05T00:00:00"/>
    <n v="4"/>
    <s v="historia"/>
  </r>
  <r>
    <s v="1e"/>
    <n v="146"/>
    <n v="5"/>
    <d v="2009-05-05T00:00:00"/>
    <n v="11"/>
    <s v="wf"/>
  </r>
  <r>
    <s v="2a"/>
    <n v="151"/>
    <n v="3"/>
    <d v="2009-05-05T00:00:00"/>
    <n v="3"/>
    <s v="niemiecki"/>
  </r>
  <r>
    <s v="2a"/>
    <n v="152"/>
    <n v="2"/>
    <d v="2009-05-05T00:00:00"/>
    <n v="7"/>
    <s v="fizyka"/>
  </r>
  <r>
    <s v="2a"/>
    <n v="169"/>
    <n v="4"/>
    <d v="2009-05-05T00:00:00"/>
    <n v="5"/>
    <s v="wos"/>
  </r>
  <r>
    <s v="2a"/>
    <n v="172"/>
    <n v="1"/>
    <d v="2009-05-05T00:00:00"/>
    <n v="3"/>
    <s v="niemiecki"/>
  </r>
  <r>
    <s v="2b"/>
    <n v="181"/>
    <n v="5"/>
    <d v="2009-05-05T00:00:00"/>
    <n v="7"/>
    <s v="fizyka"/>
  </r>
  <r>
    <s v="2c"/>
    <n v="214"/>
    <n v="5"/>
    <d v="2009-05-05T00:00:00"/>
    <n v="4"/>
    <s v="historia"/>
  </r>
  <r>
    <s v="2d"/>
    <n v="237"/>
    <n v="5"/>
    <d v="2009-05-05T00:00:00"/>
    <n v="6"/>
    <s v="matematyka"/>
  </r>
  <r>
    <s v="2d"/>
    <n v="250"/>
    <n v="2"/>
    <d v="2009-05-05T00:00:00"/>
    <n v="3"/>
    <s v="niemiecki"/>
  </r>
  <r>
    <s v="2d"/>
    <n v="269"/>
    <n v="1"/>
    <d v="2009-05-05T00:00:00"/>
    <n v="9"/>
    <s v="chemia"/>
  </r>
  <r>
    <s v="2e"/>
    <n v="270"/>
    <n v="3"/>
    <d v="2009-05-05T00:00:00"/>
    <n v="10"/>
    <s v="informatyka"/>
  </r>
  <r>
    <s v="1a"/>
    <n v="13"/>
    <n v="4"/>
    <d v="2009-05-06T00:00:00"/>
    <n v="7"/>
    <s v="fizyka"/>
  </r>
  <r>
    <s v="1a"/>
    <n v="20"/>
    <n v="4"/>
    <d v="2009-05-06T00:00:00"/>
    <n v="2"/>
    <s v="angielski"/>
  </r>
  <r>
    <s v="1a"/>
    <n v="24"/>
    <n v="2"/>
    <d v="2009-05-06T00:00:00"/>
    <n v="7"/>
    <s v="fizyka"/>
  </r>
  <r>
    <s v="1b"/>
    <n v="31"/>
    <n v="4"/>
    <d v="2009-05-06T00:00:00"/>
    <n v="5"/>
    <s v="wos"/>
  </r>
  <r>
    <s v="1b"/>
    <n v="44"/>
    <n v="4"/>
    <d v="2009-05-06T00:00:00"/>
    <n v="5"/>
    <s v="wos"/>
  </r>
  <r>
    <s v="1b"/>
    <n v="45"/>
    <n v="2"/>
    <d v="2009-05-06T00:00:00"/>
    <n v="2"/>
    <s v="angielski"/>
  </r>
  <r>
    <s v="1b"/>
    <n v="55"/>
    <n v="4"/>
    <d v="2009-05-06T00:00:00"/>
    <n v="8"/>
    <s v="geografia"/>
  </r>
  <r>
    <s v="1c"/>
    <n v="63"/>
    <n v="2"/>
    <d v="2009-05-06T00:00:00"/>
    <n v="6"/>
    <s v="matematyka"/>
  </r>
  <r>
    <s v="1c"/>
    <n v="69"/>
    <n v="4"/>
    <d v="2009-05-06T00:00:00"/>
    <n v="5"/>
    <s v="wos"/>
  </r>
  <r>
    <s v="1c"/>
    <n v="75"/>
    <n v="2"/>
    <d v="2009-05-06T00:00:00"/>
    <n v="5"/>
    <s v="wos"/>
  </r>
  <r>
    <s v="1c"/>
    <n v="78"/>
    <n v="5"/>
    <d v="2009-05-06T00:00:00"/>
    <n v="1"/>
    <s v="polski"/>
  </r>
  <r>
    <s v="1d"/>
    <n v="97"/>
    <n v="4"/>
    <d v="2009-05-06T00:00:00"/>
    <n v="6"/>
    <s v="matematyka"/>
  </r>
  <r>
    <s v="1d"/>
    <n v="104"/>
    <n v="4"/>
    <d v="2009-05-06T00:00:00"/>
    <n v="9"/>
    <s v="chemia"/>
  </r>
  <r>
    <s v="2a"/>
    <n v="162"/>
    <n v="5"/>
    <d v="2009-05-06T00:00:00"/>
    <n v="2"/>
    <s v="angielski"/>
  </r>
  <r>
    <s v="2a"/>
    <n v="166"/>
    <n v="1"/>
    <d v="2009-05-06T00:00:00"/>
    <n v="6"/>
    <s v="matematyka"/>
  </r>
  <r>
    <s v="2b"/>
    <n v="190"/>
    <n v="1"/>
    <d v="2009-05-06T00:00:00"/>
    <n v="4"/>
    <s v="historia"/>
  </r>
  <r>
    <s v="2b"/>
    <n v="191"/>
    <n v="2"/>
    <d v="2009-05-06T00:00:00"/>
    <n v="5"/>
    <s v="wos"/>
  </r>
  <r>
    <s v="2b"/>
    <n v="192"/>
    <n v="2"/>
    <d v="2009-05-06T00:00:00"/>
    <n v="11"/>
    <s v="wf"/>
  </r>
  <r>
    <s v="2b"/>
    <n v="192"/>
    <n v="1"/>
    <d v="2009-05-06T00:00:00"/>
    <n v="4"/>
    <s v="historia"/>
  </r>
  <r>
    <s v="2b"/>
    <n v="194"/>
    <n v="1"/>
    <d v="2009-05-06T00:00:00"/>
    <n v="9"/>
    <s v="chemia"/>
  </r>
  <r>
    <s v="2b"/>
    <n v="195"/>
    <n v="1"/>
    <d v="2009-05-06T00:00:00"/>
    <n v="8"/>
    <s v="geografia"/>
  </r>
  <r>
    <s v="2b"/>
    <n v="198"/>
    <n v="2"/>
    <d v="2009-05-06T00:00:00"/>
    <n v="9"/>
    <s v="chemia"/>
  </r>
  <r>
    <s v="2b"/>
    <n v="200"/>
    <n v="5"/>
    <d v="2009-05-06T00:00:00"/>
    <n v="3"/>
    <s v="niemiecki"/>
  </r>
  <r>
    <s v="2c"/>
    <n v="215"/>
    <n v="4"/>
    <d v="2009-05-06T00:00:00"/>
    <n v="4"/>
    <s v="historia"/>
  </r>
  <r>
    <s v="2c"/>
    <n v="224"/>
    <n v="1"/>
    <d v="2009-05-06T00:00:00"/>
    <n v="4"/>
    <s v="historia"/>
  </r>
  <r>
    <s v="2c"/>
    <n v="232"/>
    <n v="5"/>
    <d v="2009-05-06T00:00:00"/>
    <n v="5"/>
    <s v="wos"/>
  </r>
  <r>
    <s v="2d"/>
    <n v="242"/>
    <n v="4"/>
    <d v="2009-05-06T00:00:00"/>
    <n v="5"/>
    <s v="wos"/>
  </r>
  <r>
    <s v="2e"/>
    <n v="274"/>
    <n v="1"/>
    <d v="2009-05-06T00:00:00"/>
    <n v="5"/>
    <s v="wos"/>
  </r>
  <r>
    <s v="2e"/>
    <n v="276"/>
    <n v="4"/>
    <d v="2009-05-06T00:00:00"/>
    <n v="5"/>
    <s v="wos"/>
  </r>
  <r>
    <s v="2e"/>
    <n v="280"/>
    <n v="4"/>
    <d v="2009-05-06T00:00:00"/>
    <n v="3"/>
    <s v="niemiecki"/>
  </r>
  <r>
    <s v="1a"/>
    <n v="7"/>
    <n v="2"/>
    <d v="2009-05-07T00:00:00"/>
    <n v="3"/>
    <s v="niemiecki"/>
  </r>
  <r>
    <s v="1a"/>
    <n v="16"/>
    <n v="2"/>
    <d v="2009-05-07T00:00:00"/>
    <n v="7"/>
    <s v="fizyka"/>
  </r>
  <r>
    <s v="1a"/>
    <n v="23"/>
    <n v="1"/>
    <d v="2009-05-07T00:00:00"/>
    <n v="1"/>
    <s v="polski"/>
  </r>
  <r>
    <s v="1a"/>
    <n v="28"/>
    <n v="5"/>
    <d v="2009-05-07T00:00:00"/>
    <n v="9"/>
    <s v="chemia"/>
  </r>
  <r>
    <s v="1b"/>
    <n v="34"/>
    <n v="4"/>
    <d v="2009-05-07T00:00:00"/>
    <n v="9"/>
    <s v="chemia"/>
  </r>
  <r>
    <s v="1b"/>
    <n v="37"/>
    <n v="3"/>
    <d v="2009-05-07T00:00:00"/>
    <n v="2"/>
    <s v="angielski"/>
  </r>
  <r>
    <s v="1b"/>
    <n v="40"/>
    <n v="1"/>
    <d v="2009-05-07T00:00:00"/>
    <n v="10"/>
    <s v="informatyka"/>
  </r>
  <r>
    <s v="1b"/>
    <n v="46"/>
    <n v="4"/>
    <d v="2009-05-07T00:00:00"/>
    <n v="1"/>
    <s v="polski"/>
  </r>
  <r>
    <s v="1c"/>
    <n v="69"/>
    <n v="2"/>
    <d v="2009-05-07T00:00:00"/>
    <n v="6"/>
    <s v="matematyka"/>
  </r>
  <r>
    <s v="1c"/>
    <n v="82"/>
    <n v="2"/>
    <d v="2009-05-07T00:00:00"/>
    <n v="5"/>
    <s v="wos"/>
  </r>
  <r>
    <s v="1d"/>
    <n v="101"/>
    <n v="4"/>
    <d v="2009-05-07T00:00:00"/>
    <n v="3"/>
    <s v="niemiecki"/>
  </r>
  <r>
    <s v="1e"/>
    <n v="120"/>
    <n v="3"/>
    <d v="2009-05-07T00:00:00"/>
    <n v="6"/>
    <s v="matematyka"/>
  </r>
  <r>
    <s v="2a"/>
    <n v="168"/>
    <n v="5"/>
    <d v="2009-05-07T00:00:00"/>
    <n v="4"/>
    <s v="historia"/>
  </r>
  <r>
    <s v="2a"/>
    <n v="168"/>
    <n v="4"/>
    <d v="2009-05-07T00:00:00"/>
    <n v="10"/>
    <s v="informatyka"/>
  </r>
  <r>
    <s v="2a"/>
    <n v="169"/>
    <n v="4"/>
    <d v="2009-05-07T00:00:00"/>
    <n v="6"/>
    <s v="matematyka"/>
  </r>
  <r>
    <s v="2a"/>
    <n v="172"/>
    <n v="2"/>
    <d v="2009-05-07T00:00:00"/>
    <n v="11"/>
    <s v="wf"/>
  </r>
  <r>
    <s v="2b"/>
    <n v="192"/>
    <n v="4"/>
    <d v="2009-05-07T00:00:00"/>
    <n v="6"/>
    <s v="matematyka"/>
  </r>
  <r>
    <s v="2b"/>
    <n v="192"/>
    <n v="5"/>
    <d v="2009-05-07T00:00:00"/>
    <n v="2"/>
    <s v="angielski"/>
  </r>
  <r>
    <s v="2b"/>
    <n v="193"/>
    <n v="4"/>
    <d v="2009-05-07T00:00:00"/>
    <n v="5"/>
    <s v="wos"/>
  </r>
  <r>
    <s v="2b"/>
    <n v="201"/>
    <n v="3"/>
    <d v="2009-05-07T00:00:00"/>
    <n v="9"/>
    <s v="chemia"/>
  </r>
  <r>
    <s v="2b"/>
    <n v="203"/>
    <n v="4"/>
    <d v="2009-05-07T00:00:00"/>
    <n v="9"/>
    <s v="chemia"/>
  </r>
  <r>
    <s v="2c"/>
    <n v="210"/>
    <n v="3"/>
    <d v="2009-05-07T00:00:00"/>
    <n v="9"/>
    <s v="chemia"/>
  </r>
  <r>
    <s v="2c"/>
    <n v="218"/>
    <n v="3"/>
    <d v="2009-05-07T00:00:00"/>
    <n v="7"/>
    <s v="fizyka"/>
  </r>
  <r>
    <s v="2c"/>
    <n v="231"/>
    <n v="4"/>
    <d v="2009-05-07T00:00:00"/>
    <n v="5"/>
    <s v="wos"/>
  </r>
  <r>
    <s v="2d"/>
    <n v="260"/>
    <n v="2"/>
    <d v="2009-05-07T00:00:00"/>
    <n v="7"/>
    <s v="fizyka"/>
  </r>
  <r>
    <s v="2d"/>
    <n v="263"/>
    <n v="3"/>
    <d v="2009-05-07T00:00:00"/>
    <n v="10"/>
    <s v="informatyka"/>
  </r>
  <r>
    <s v="2e"/>
    <n v="281"/>
    <n v="1"/>
    <d v="2009-05-07T00:00:00"/>
    <n v="9"/>
    <s v="chemia"/>
  </r>
  <r>
    <s v="2e"/>
    <n v="287"/>
    <n v="2"/>
    <d v="2009-05-07T00:00:00"/>
    <n v="5"/>
    <s v="wos"/>
  </r>
  <r>
    <s v="1a"/>
    <n v="2"/>
    <n v="4"/>
    <d v="2009-05-08T00:00:00"/>
    <n v="9"/>
    <s v="chemia"/>
  </r>
  <r>
    <s v="1a"/>
    <n v="13"/>
    <n v="5"/>
    <d v="2009-05-08T00:00:00"/>
    <n v="10"/>
    <s v="informatyka"/>
  </r>
  <r>
    <s v="1a"/>
    <n v="29"/>
    <n v="3"/>
    <d v="2009-05-08T00:00:00"/>
    <n v="4"/>
    <s v="historia"/>
  </r>
  <r>
    <s v="1b"/>
    <n v="35"/>
    <n v="2"/>
    <d v="2009-05-08T00:00:00"/>
    <n v="9"/>
    <s v="chemia"/>
  </r>
  <r>
    <s v="1b"/>
    <n v="45"/>
    <n v="2"/>
    <d v="2009-05-08T00:00:00"/>
    <n v="4"/>
    <s v="historia"/>
  </r>
  <r>
    <s v="1b"/>
    <n v="53"/>
    <n v="1"/>
    <d v="2009-05-08T00:00:00"/>
    <n v="7"/>
    <s v="fizyka"/>
  </r>
  <r>
    <s v="1b"/>
    <n v="54"/>
    <n v="4"/>
    <d v="2009-05-08T00:00:00"/>
    <n v="2"/>
    <s v="angielski"/>
  </r>
  <r>
    <s v="1b"/>
    <n v="58"/>
    <n v="1"/>
    <d v="2009-05-08T00:00:00"/>
    <n v="2"/>
    <s v="angielski"/>
  </r>
  <r>
    <s v="1c"/>
    <n v="61"/>
    <n v="2"/>
    <d v="2009-05-08T00:00:00"/>
    <n v="4"/>
    <s v="historia"/>
  </r>
  <r>
    <s v="1c"/>
    <n v="68"/>
    <n v="3"/>
    <d v="2009-05-08T00:00:00"/>
    <n v="6"/>
    <s v="matematyka"/>
  </r>
  <r>
    <s v="1c"/>
    <n v="77"/>
    <n v="2"/>
    <d v="2009-05-08T00:00:00"/>
    <n v="2"/>
    <s v="angielski"/>
  </r>
  <r>
    <s v="1d"/>
    <n v="95"/>
    <n v="4"/>
    <d v="2009-05-08T00:00:00"/>
    <n v="6"/>
    <s v="matematyka"/>
  </r>
  <r>
    <s v="1e"/>
    <n v="124"/>
    <n v="2"/>
    <d v="2009-05-08T00:00:00"/>
    <n v="1"/>
    <s v="polski"/>
  </r>
  <r>
    <s v="1e"/>
    <n v="130"/>
    <n v="2"/>
    <d v="2009-05-08T00:00:00"/>
    <n v="4"/>
    <s v="historia"/>
  </r>
  <r>
    <s v="2a"/>
    <n v="155"/>
    <n v="3"/>
    <d v="2009-05-08T00:00:00"/>
    <n v="2"/>
    <s v="angielski"/>
  </r>
  <r>
    <s v="2a"/>
    <n v="175"/>
    <n v="2"/>
    <d v="2009-05-08T00:00:00"/>
    <n v="11"/>
    <s v="wf"/>
  </r>
  <r>
    <s v="2b"/>
    <n v="181"/>
    <n v="4"/>
    <d v="2009-05-08T00:00:00"/>
    <n v="5"/>
    <s v="wos"/>
  </r>
  <r>
    <s v="2b"/>
    <n v="196"/>
    <n v="3"/>
    <d v="2009-05-08T00:00:00"/>
    <n v="6"/>
    <s v="matematyka"/>
  </r>
  <r>
    <s v="2c"/>
    <n v="212"/>
    <n v="1"/>
    <d v="2009-05-08T00:00:00"/>
    <n v="8"/>
    <s v="geografia"/>
  </r>
  <r>
    <s v="2c"/>
    <n v="220"/>
    <n v="2"/>
    <d v="2009-05-08T00:00:00"/>
    <n v="6"/>
    <s v="matematyka"/>
  </r>
  <r>
    <s v="2c"/>
    <n v="223"/>
    <n v="1"/>
    <d v="2009-05-08T00:00:00"/>
    <n v="4"/>
    <s v="historia"/>
  </r>
  <r>
    <s v="2d"/>
    <n v="256"/>
    <n v="4"/>
    <d v="2009-05-08T00:00:00"/>
    <n v="3"/>
    <s v="niemiecki"/>
  </r>
  <r>
    <s v="2e"/>
    <n v="272"/>
    <n v="4"/>
    <d v="2009-05-08T00:00:00"/>
    <n v="6"/>
    <s v="matematyka"/>
  </r>
  <r>
    <s v="2e"/>
    <n v="277"/>
    <n v="2"/>
    <d v="2009-05-08T00:00:00"/>
    <n v="3"/>
    <s v="niemiecki"/>
  </r>
  <r>
    <s v="1a"/>
    <n v="1"/>
    <n v="2"/>
    <d v="2009-05-09T00:00:00"/>
    <n v="6"/>
    <s v="matematyka"/>
  </r>
  <r>
    <s v="1a"/>
    <n v="19"/>
    <n v="5"/>
    <d v="2009-05-09T00:00:00"/>
    <n v="2"/>
    <s v="angielski"/>
  </r>
  <r>
    <s v="1a"/>
    <n v="27"/>
    <n v="1"/>
    <d v="2009-05-09T00:00:00"/>
    <n v="2"/>
    <s v="angielski"/>
  </r>
  <r>
    <s v="1b"/>
    <n v="50"/>
    <n v="4"/>
    <d v="2009-05-09T00:00:00"/>
    <n v="3"/>
    <s v="niemiecki"/>
  </r>
  <r>
    <s v="1c"/>
    <n v="60"/>
    <n v="2"/>
    <d v="2009-05-09T00:00:00"/>
    <n v="4"/>
    <s v="historia"/>
  </r>
  <r>
    <s v="1c"/>
    <n v="60"/>
    <n v="2"/>
    <d v="2009-05-09T00:00:00"/>
    <n v="5"/>
    <s v="wos"/>
  </r>
  <r>
    <s v="1c"/>
    <n v="62"/>
    <n v="2"/>
    <d v="2009-05-09T00:00:00"/>
    <n v="10"/>
    <s v="informatyka"/>
  </r>
  <r>
    <s v="1c"/>
    <n v="69"/>
    <n v="2"/>
    <d v="2009-05-09T00:00:00"/>
    <n v="2"/>
    <s v="angielski"/>
  </r>
  <r>
    <s v="1d"/>
    <n v="94"/>
    <n v="4"/>
    <d v="2009-05-09T00:00:00"/>
    <n v="5"/>
    <s v="wos"/>
  </r>
  <r>
    <s v="1d"/>
    <n v="100"/>
    <n v="3"/>
    <d v="2009-05-09T00:00:00"/>
    <n v="5"/>
    <s v="wos"/>
  </r>
  <r>
    <s v="1d"/>
    <n v="107"/>
    <n v="2"/>
    <d v="2009-05-09T00:00:00"/>
    <n v="3"/>
    <s v="niemiecki"/>
  </r>
  <r>
    <s v="1d"/>
    <n v="109"/>
    <n v="2"/>
    <d v="2009-05-09T00:00:00"/>
    <n v="7"/>
    <s v="fizyka"/>
  </r>
  <r>
    <s v="1d"/>
    <n v="115"/>
    <n v="3"/>
    <d v="2009-05-09T00:00:00"/>
    <n v="7"/>
    <s v="fizyka"/>
  </r>
  <r>
    <s v="1e"/>
    <n v="126"/>
    <n v="1"/>
    <d v="2009-05-09T00:00:00"/>
    <n v="2"/>
    <s v="angielski"/>
  </r>
  <r>
    <s v="1e"/>
    <n v="127"/>
    <n v="4"/>
    <d v="2009-05-09T00:00:00"/>
    <n v="9"/>
    <s v="chemia"/>
  </r>
  <r>
    <s v="1e"/>
    <n v="130"/>
    <n v="5"/>
    <d v="2009-05-09T00:00:00"/>
    <n v="6"/>
    <s v="matematyka"/>
  </r>
  <r>
    <s v="1e"/>
    <n v="131"/>
    <n v="5"/>
    <d v="2009-05-09T00:00:00"/>
    <n v="7"/>
    <s v="fizyka"/>
  </r>
  <r>
    <s v="1e"/>
    <n v="139"/>
    <n v="2"/>
    <d v="2009-05-09T00:00:00"/>
    <n v="9"/>
    <s v="chemia"/>
  </r>
  <r>
    <s v="1e"/>
    <n v="139"/>
    <n v="5"/>
    <d v="2009-05-09T00:00:00"/>
    <n v="6"/>
    <s v="matematyka"/>
  </r>
  <r>
    <s v="2a"/>
    <n v="158"/>
    <n v="2"/>
    <d v="2009-05-09T00:00:00"/>
    <n v="11"/>
    <s v="wf"/>
  </r>
  <r>
    <s v="2a"/>
    <n v="164"/>
    <n v="2"/>
    <d v="2009-05-09T00:00:00"/>
    <n v="3"/>
    <s v="niemiecki"/>
  </r>
  <r>
    <s v="2a"/>
    <n v="166"/>
    <n v="2"/>
    <d v="2009-05-09T00:00:00"/>
    <n v="8"/>
    <s v="geografia"/>
  </r>
  <r>
    <s v="2a"/>
    <n v="176"/>
    <n v="2"/>
    <d v="2009-05-09T00:00:00"/>
    <n v="5"/>
    <s v="wos"/>
  </r>
  <r>
    <s v="2b"/>
    <n v="182"/>
    <n v="4"/>
    <d v="2009-05-09T00:00:00"/>
    <n v="1"/>
    <s v="polski"/>
  </r>
  <r>
    <s v="2b"/>
    <n v="186"/>
    <n v="4"/>
    <d v="2009-05-09T00:00:00"/>
    <n v="9"/>
    <s v="chemia"/>
  </r>
  <r>
    <s v="2b"/>
    <n v="186"/>
    <n v="4"/>
    <d v="2009-05-09T00:00:00"/>
    <n v="1"/>
    <s v="polski"/>
  </r>
  <r>
    <s v="2b"/>
    <n v="195"/>
    <n v="5"/>
    <d v="2009-05-09T00:00:00"/>
    <n v="8"/>
    <s v="geografia"/>
  </r>
  <r>
    <s v="2b"/>
    <n v="200"/>
    <n v="2"/>
    <d v="2009-05-09T00:00:00"/>
    <n v="8"/>
    <s v="geografia"/>
  </r>
  <r>
    <s v="2c"/>
    <n v="214"/>
    <n v="3"/>
    <d v="2009-05-09T00:00:00"/>
    <n v="7"/>
    <s v="fizyka"/>
  </r>
  <r>
    <s v="2c"/>
    <n v="215"/>
    <n v="4"/>
    <d v="2009-05-09T00:00:00"/>
    <n v="2"/>
    <s v="angielski"/>
  </r>
  <r>
    <s v="2c"/>
    <n v="218"/>
    <n v="2"/>
    <d v="2009-05-09T00:00:00"/>
    <n v="9"/>
    <s v="chemia"/>
  </r>
  <r>
    <s v="2d"/>
    <n v="245"/>
    <n v="1"/>
    <d v="2009-05-09T00:00:00"/>
    <n v="5"/>
    <s v="wos"/>
  </r>
  <r>
    <s v="2d"/>
    <n v="247"/>
    <n v="1"/>
    <d v="2009-05-09T00:00:00"/>
    <n v="9"/>
    <s v="chemia"/>
  </r>
  <r>
    <s v="2e"/>
    <n v="286"/>
    <n v="4"/>
    <d v="2009-05-09T00:00:00"/>
    <n v="6"/>
    <s v="matematyka"/>
  </r>
  <r>
    <s v="1a"/>
    <n v="17"/>
    <n v="5"/>
    <d v="2009-05-10T00:00:00"/>
    <n v="2"/>
    <s v="angielski"/>
  </r>
  <r>
    <s v="1b"/>
    <n v="49"/>
    <n v="3"/>
    <d v="2009-05-10T00:00:00"/>
    <n v="8"/>
    <s v="geografia"/>
  </r>
  <r>
    <s v="1b"/>
    <n v="49"/>
    <n v="4"/>
    <d v="2009-05-10T00:00:00"/>
    <n v="7"/>
    <s v="fizyka"/>
  </r>
  <r>
    <s v="1b"/>
    <n v="55"/>
    <n v="2"/>
    <d v="2009-05-10T00:00:00"/>
    <n v="5"/>
    <s v="wos"/>
  </r>
  <r>
    <s v="1c"/>
    <n v="60"/>
    <n v="5"/>
    <d v="2009-05-10T00:00:00"/>
    <n v="3"/>
    <s v="niemiecki"/>
  </r>
  <r>
    <s v="1c"/>
    <n v="77"/>
    <n v="3"/>
    <d v="2009-05-10T00:00:00"/>
    <n v="5"/>
    <s v="wos"/>
  </r>
  <r>
    <s v="1c"/>
    <n v="77"/>
    <n v="4"/>
    <d v="2009-05-10T00:00:00"/>
    <n v="5"/>
    <s v="wos"/>
  </r>
  <r>
    <s v="1c"/>
    <n v="80"/>
    <n v="4"/>
    <d v="2009-05-10T00:00:00"/>
    <n v="6"/>
    <s v="matematyka"/>
  </r>
  <r>
    <s v="1c"/>
    <n v="81"/>
    <n v="1"/>
    <d v="2009-05-10T00:00:00"/>
    <n v="8"/>
    <s v="geografia"/>
  </r>
  <r>
    <s v="1d"/>
    <n v="110"/>
    <n v="2"/>
    <d v="2009-05-10T00:00:00"/>
    <n v="5"/>
    <s v="wos"/>
  </r>
  <r>
    <s v="1e"/>
    <n v="127"/>
    <n v="4"/>
    <d v="2009-05-10T00:00:00"/>
    <n v="5"/>
    <s v="wos"/>
  </r>
  <r>
    <s v="1e"/>
    <n v="129"/>
    <n v="2"/>
    <d v="2009-05-10T00:00:00"/>
    <n v="4"/>
    <s v="historia"/>
  </r>
  <r>
    <s v="1e"/>
    <n v="144"/>
    <n v="2"/>
    <d v="2009-05-10T00:00:00"/>
    <n v="7"/>
    <s v="fizyka"/>
  </r>
  <r>
    <s v="2a"/>
    <n v="163"/>
    <n v="1"/>
    <d v="2009-05-10T00:00:00"/>
    <n v="11"/>
    <s v="wf"/>
  </r>
  <r>
    <s v="2a"/>
    <n v="165"/>
    <n v="5"/>
    <d v="2009-05-10T00:00:00"/>
    <n v="4"/>
    <s v="historia"/>
  </r>
  <r>
    <s v="2a"/>
    <n v="165"/>
    <n v="4"/>
    <d v="2009-05-10T00:00:00"/>
    <n v="2"/>
    <s v="angielski"/>
  </r>
  <r>
    <s v="2a"/>
    <n v="170"/>
    <n v="3"/>
    <d v="2009-05-10T00:00:00"/>
    <n v="10"/>
    <s v="informatyka"/>
  </r>
  <r>
    <s v="2a"/>
    <n v="179"/>
    <n v="5"/>
    <d v="2009-05-10T00:00:00"/>
    <n v="3"/>
    <s v="niemiecki"/>
  </r>
  <r>
    <s v="2b"/>
    <n v="183"/>
    <n v="1"/>
    <d v="2009-05-10T00:00:00"/>
    <n v="9"/>
    <s v="chemia"/>
  </r>
  <r>
    <s v="2b"/>
    <n v="193"/>
    <n v="2"/>
    <d v="2009-05-10T00:00:00"/>
    <n v="3"/>
    <s v="niemiecki"/>
  </r>
  <r>
    <s v="2b"/>
    <n v="201"/>
    <n v="4"/>
    <d v="2009-05-10T00:00:00"/>
    <n v="9"/>
    <s v="chemia"/>
  </r>
  <r>
    <s v="2b"/>
    <n v="208"/>
    <n v="5"/>
    <d v="2009-05-10T00:00:00"/>
    <n v="4"/>
    <s v="historia"/>
  </r>
  <r>
    <s v="2c"/>
    <n v="215"/>
    <n v="4"/>
    <d v="2009-05-10T00:00:00"/>
    <n v="6"/>
    <s v="matematyka"/>
  </r>
  <r>
    <s v="2c"/>
    <n v="225"/>
    <n v="3"/>
    <d v="2009-05-10T00:00:00"/>
    <n v="8"/>
    <s v="geografia"/>
  </r>
  <r>
    <s v="2c"/>
    <n v="228"/>
    <n v="2"/>
    <d v="2009-05-10T00:00:00"/>
    <n v="8"/>
    <s v="geografia"/>
  </r>
  <r>
    <s v="2c"/>
    <n v="230"/>
    <n v="2"/>
    <d v="2009-05-10T00:00:00"/>
    <n v="10"/>
    <s v="informatyka"/>
  </r>
  <r>
    <s v="2c"/>
    <n v="233"/>
    <n v="4"/>
    <d v="2009-05-10T00:00:00"/>
    <n v="5"/>
    <s v="wos"/>
  </r>
  <r>
    <s v="2c"/>
    <n v="234"/>
    <n v="1"/>
    <d v="2009-05-10T00:00:00"/>
    <n v="6"/>
    <s v="matematyka"/>
  </r>
  <r>
    <s v="2c"/>
    <n v="236"/>
    <n v="5"/>
    <d v="2009-05-10T00:00:00"/>
    <n v="6"/>
    <s v="matematyka"/>
  </r>
  <r>
    <s v="2d"/>
    <n v="242"/>
    <n v="1"/>
    <d v="2009-05-10T00:00:00"/>
    <n v="8"/>
    <s v="geografia"/>
  </r>
  <r>
    <s v="2d"/>
    <n v="244"/>
    <n v="3"/>
    <d v="2009-05-10T00:00:00"/>
    <n v="8"/>
    <s v="geografia"/>
  </r>
  <r>
    <s v="2d"/>
    <n v="249"/>
    <n v="2"/>
    <d v="2009-05-10T00:00:00"/>
    <n v="8"/>
    <s v="geografia"/>
  </r>
  <r>
    <s v="2d"/>
    <n v="262"/>
    <n v="4"/>
    <d v="2009-05-10T00:00:00"/>
    <n v="9"/>
    <s v="chemia"/>
  </r>
  <r>
    <s v="2e"/>
    <n v="287"/>
    <n v="5"/>
    <d v="2009-05-10T00:00:00"/>
    <n v="7"/>
    <s v="fizyka"/>
  </r>
  <r>
    <s v="2e"/>
    <n v="290"/>
    <n v="4"/>
    <d v="2009-05-10T00:00:00"/>
    <n v="2"/>
    <s v="angielski"/>
  </r>
  <r>
    <s v="1a"/>
    <n v="6"/>
    <n v="1"/>
    <d v="2009-05-11T00:00:00"/>
    <n v="8"/>
    <s v="geografia"/>
  </r>
  <r>
    <s v="1a"/>
    <n v="8"/>
    <n v="3"/>
    <d v="2009-05-11T00:00:00"/>
    <n v="8"/>
    <s v="geografia"/>
  </r>
  <r>
    <s v="1a"/>
    <n v="17"/>
    <n v="4"/>
    <d v="2009-05-11T00:00:00"/>
    <n v="5"/>
    <s v="wos"/>
  </r>
  <r>
    <s v="1a"/>
    <n v="23"/>
    <n v="2"/>
    <d v="2009-05-11T00:00:00"/>
    <n v="1"/>
    <s v="polski"/>
  </r>
  <r>
    <s v="1b"/>
    <n v="37"/>
    <n v="4"/>
    <d v="2009-05-11T00:00:00"/>
    <n v="2"/>
    <s v="angielski"/>
  </r>
  <r>
    <s v="1b"/>
    <n v="51"/>
    <n v="4"/>
    <d v="2009-05-11T00:00:00"/>
    <n v="4"/>
    <s v="historia"/>
  </r>
  <r>
    <s v="1c"/>
    <n v="66"/>
    <n v="2"/>
    <d v="2009-05-11T00:00:00"/>
    <n v="11"/>
    <s v="wf"/>
  </r>
  <r>
    <s v="1c"/>
    <n v="76"/>
    <n v="2"/>
    <d v="2009-05-11T00:00:00"/>
    <n v="9"/>
    <s v="chemia"/>
  </r>
  <r>
    <s v="1d"/>
    <n v="91"/>
    <n v="5"/>
    <d v="2009-05-11T00:00:00"/>
    <n v="5"/>
    <s v="wos"/>
  </r>
  <r>
    <s v="1d"/>
    <n v="99"/>
    <n v="5"/>
    <d v="2009-05-11T00:00:00"/>
    <n v="4"/>
    <s v="historia"/>
  </r>
  <r>
    <s v="1d"/>
    <n v="99"/>
    <n v="4"/>
    <d v="2009-05-11T00:00:00"/>
    <n v="3"/>
    <s v="niemiecki"/>
  </r>
  <r>
    <s v="1e"/>
    <n v="123"/>
    <n v="5"/>
    <d v="2009-05-11T00:00:00"/>
    <n v="3"/>
    <s v="niemiecki"/>
  </r>
  <r>
    <s v="1e"/>
    <n v="127"/>
    <n v="4"/>
    <d v="2009-05-11T00:00:00"/>
    <n v="3"/>
    <s v="niemiecki"/>
  </r>
  <r>
    <s v="1e"/>
    <n v="132"/>
    <n v="3"/>
    <d v="2009-05-11T00:00:00"/>
    <n v="1"/>
    <s v="polski"/>
  </r>
  <r>
    <s v="1e"/>
    <n v="142"/>
    <n v="5"/>
    <d v="2009-05-11T00:00:00"/>
    <n v="3"/>
    <s v="niemiecki"/>
  </r>
  <r>
    <s v="2a"/>
    <n v="151"/>
    <n v="4"/>
    <d v="2009-05-11T00:00:00"/>
    <n v="1"/>
    <s v="polski"/>
  </r>
  <r>
    <s v="2a"/>
    <n v="153"/>
    <n v="2"/>
    <d v="2009-05-11T00:00:00"/>
    <n v="5"/>
    <s v="wos"/>
  </r>
  <r>
    <s v="2a"/>
    <n v="167"/>
    <n v="3"/>
    <d v="2009-05-11T00:00:00"/>
    <n v="10"/>
    <s v="informatyka"/>
  </r>
  <r>
    <s v="2b"/>
    <n v="180"/>
    <n v="4"/>
    <d v="2009-05-11T00:00:00"/>
    <n v="2"/>
    <s v="angielski"/>
  </r>
  <r>
    <s v="2b"/>
    <n v="205"/>
    <n v="4"/>
    <d v="2009-05-11T00:00:00"/>
    <n v="3"/>
    <s v="niemiecki"/>
  </r>
  <r>
    <s v="2c"/>
    <n v="211"/>
    <n v="3"/>
    <d v="2009-05-11T00:00:00"/>
    <n v="1"/>
    <s v="polski"/>
  </r>
  <r>
    <s v="2d"/>
    <n v="239"/>
    <n v="3"/>
    <d v="2009-05-11T00:00:00"/>
    <n v="5"/>
    <s v="wos"/>
  </r>
  <r>
    <s v="2d"/>
    <n v="242"/>
    <n v="2"/>
    <d v="2009-05-11T00:00:00"/>
    <n v="6"/>
    <s v="matematyka"/>
  </r>
  <r>
    <s v="2e"/>
    <n v="273"/>
    <n v="5"/>
    <d v="2009-05-11T00:00:00"/>
    <n v="6"/>
    <s v="matematyka"/>
  </r>
  <r>
    <s v="2e"/>
    <n v="284"/>
    <n v="5"/>
    <d v="2009-05-11T00:00:00"/>
    <n v="8"/>
    <s v="geografia"/>
  </r>
  <r>
    <s v="1a"/>
    <n v="14"/>
    <n v="3"/>
    <d v="2009-05-12T00:00:00"/>
    <n v="7"/>
    <s v="fizyka"/>
  </r>
  <r>
    <s v="1a"/>
    <n v="23"/>
    <n v="3"/>
    <d v="2009-05-12T00:00:00"/>
    <n v="1"/>
    <s v="polski"/>
  </r>
  <r>
    <s v="1b"/>
    <n v="36"/>
    <n v="2"/>
    <d v="2009-05-12T00:00:00"/>
    <n v="8"/>
    <s v="geografia"/>
  </r>
  <r>
    <s v="1b"/>
    <n v="39"/>
    <n v="3"/>
    <d v="2009-05-12T00:00:00"/>
    <n v="8"/>
    <s v="geografia"/>
  </r>
  <r>
    <s v="1b"/>
    <n v="44"/>
    <n v="1"/>
    <d v="2009-05-12T00:00:00"/>
    <n v="4"/>
    <s v="historia"/>
  </r>
  <r>
    <s v="1c"/>
    <n v="78"/>
    <n v="2"/>
    <d v="2009-05-12T00:00:00"/>
    <n v="7"/>
    <s v="fizyka"/>
  </r>
  <r>
    <s v="1d"/>
    <n v="90"/>
    <n v="3"/>
    <d v="2009-05-12T00:00:00"/>
    <n v="9"/>
    <s v="chemia"/>
  </r>
  <r>
    <s v="1d"/>
    <n v="94"/>
    <n v="2"/>
    <d v="2009-05-12T00:00:00"/>
    <n v="7"/>
    <s v="fizyka"/>
  </r>
  <r>
    <s v="1d"/>
    <n v="95"/>
    <n v="5"/>
    <d v="2009-05-12T00:00:00"/>
    <n v="8"/>
    <s v="geografia"/>
  </r>
  <r>
    <s v="1d"/>
    <n v="95"/>
    <n v="3"/>
    <d v="2009-05-12T00:00:00"/>
    <n v="11"/>
    <s v="wf"/>
  </r>
  <r>
    <s v="1d"/>
    <n v="97"/>
    <n v="2"/>
    <d v="2009-05-12T00:00:00"/>
    <n v="1"/>
    <s v="polski"/>
  </r>
  <r>
    <s v="1d"/>
    <n v="102"/>
    <n v="4"/>
    <d v="2009-05-12T00:00:00"/>
    <n v="2"/>
    <s v="angielski"/>
  </r>
  <r>
    <s v="1e"/>
    <n v="119"/>
    <n v="3"/>
    <d v="2009-05-12T00:00:00"/>
    <n v="7"/>
    <s v="fizyka"/>
  </r>
  <r>
    <s v="1e"/>
    <n v="138"/>
    <n v="2"/>
    <d v="2009-05-12T00:00:00"/>
    <n v="10"/>
    <s v="informatyka"/>
  </r>
  <r>
    <s v="1e"/>
    <n v="138"/>
    <n v="3"/>
    <d v="2009-05-12T00:00:00"/>
    <n v="10"/>
    <s v="informatyka"/>
  </r>
  <r>
    <s v="1e"/>
    <n v="143"/>
    <n v="1"/>
    <d v="2009-05-12T00:00:00"/>
    <n v="4"/>
    <s v="historia"/>
  </r>
  <r>
    <s v="2a"/>
    <n v="159"/>
    <n v="4"/>
    <d v="2009-05-12T00:00:00"/>
    <n v="6"/>
    <s v="matematyka"/>
  </r>
  <r>
    <s v="2a"/>
    <n v="170"/>
    <n v="3"/>
    <d v="2009-05-12T00:00:00"/>
    <n v="10"/>
    <s v="informatyka"/>
  </r>
  <r>
    <s v="2b"/>
    <n v="189"/>
    <n v="2"/>
    <d v="2009-05-12T00:00:00"/>
    <n v="3"/>
    <s v="niemiecki"/>
  </r>
  <r>
    <s v="2c"/>
    <n v="214"/>
    <n v="4"/>
    <d v="2009-05-12T00:00:00"/>
    <n v="7"/>
    <s v="fizyka"/>
  </r>
  <r>
    <s v="2c"/>
    <n v="218"/>
    <n v="1"/>
    <d v="2009-05-12T00:00:00"/>
    <n v="4"/>
    <s v="historia"/>
  </r>
  <r>
    <s v="2c"/>
    <n v="224"/>
    <n v="4"/>
    <d v="2009-05-12T00:00:00"/>
    <n v="8"/>
    <s v="geografia"/>
  </r>
  <r>
    <s v="2c"/>
    <n v="227"/>
    <n v="2"/>
    <d v="2009-05-12T00:00:00"/>
    <n v="3"/>
    <s v="niemiecki"/>
  </r>
  <r>
    <s v="2d"/>
    <n v="238"/>
    <n v="4"/>
    <d v="2009-05-12T00:00:00"/>
    <n v="4"/>
    <s v="historia"/>
  </r>
  <r>
    <s v="2d"/>
    <n v="264"/>
    <n v="2"/>
    <d v="2009-05-12T00:00:00"/>
    <n v="5"/>
    <s v="wos"/>
  </r>
  <r>
    <s v="2e"/>
    <n v="290"/>
    <n v="2"/>
    <d v="2009-05-12T00:00:00"/>
    <n v="2"/>
    <s v="angielski"/>
  </r>
  <r>
    <s v="1a"/>
    <n v="4"/>
    <n v="3"/>
    <d v="2009-05-13T00:00:00"/>
    <n v="2"/>
    <s v="angielski"/>
  </r>
  <r>
    <s v="1a"/>
    <n v="8"/>
    <n v="4"/>
    <d v="2009-05-13T00:00:00"/>
    <n v="8"/>
    <s v="geografia"/>
  </r>
  <r>
    <s v="1a"/>
    <n v="16"/>
    <n v="2"/>
    <d v="2009-05-13T00:00:00"/>
    <n v="10"/>
    <s v="informatyka"/>
  </r>
  <r>
    <s v="1a"/>
    <n v="20"/>
    <n v="3"/>
    <d v="2009-05-13T00:00:00"/>
    <n v="1"/>
    <s v="polski"/>
  </r>
  <r>
    <s v="1a"/>
    <n v="26"/>
    <n v="1"/>
    <d v="2009-05-13T00:00:00"/>
    <n v="3"/>
    <s v="niemiecki"/>
  </r>
  <r>
    <s v="1b"/>
    <n v="35"/>
    <n v="1"/>
    <d v="2009-05-13T00:00:00"/>
    <n v="1"/>
    <s v="polski"/>
  </r>
  <r>
    <s v="1b"/>
    <n v="36"/>
    <n v="2"/>
    <d v="2009-05-13T00:00:00"/>
    <n v="10"/>
    <s v="informatyka"/>
  </r>
  <r>
    <s v="1b"/>
    <n v="46"/>
    <n v="4"/>
    <d v="2009-05-13T00:00:00"/>
    <n v="9"/>
    <s v="chemia"/>
  </r>
  <r>
    <s v="1b"/>
    <n v="48"/>
    <n v="2"/>
    <d v="2009-05-13T00:00:00"/>
    <n v="3"/>
    <s v="niemiecki"/>
  </r>
  <r>
    <s v="1b"/>
    <n v="53"/>
    <n v="2"/>
    <d v="2009-05-13T00:00:00"/>
    <n v="8"/>
    <s v="geografia"/>
  </r>
  <r>
    <s v="1c"/>
    <n v="87"/>
    <n v="2"/>
    <d v="2009-05-13T00:00:00"/>
    <n v="2"/>
    <s v="angielski"/>
  </r>
  <r>
    <s v="1d"/>
    <n v="107"/>
    <n v="3"/>
    <d v="2009-05-13T00:00:00"/>
    <n v="11"/>
    <s v="wf"/>
  </r>
  <r>
    <s v="1e"/>
    <n v="122"/>
    <n v="3"/>
    <d v="2009-05-13T00:00:00"/>
    <n v="5"/>
    <s v="wos"/>
  </r>
  <r>
    <s v="1e"/>
    <n v="123"/>
    <n v="2"/>
    <d v="2009-05-13T00:00:00"/>
    <n v="5"/>
    <s v="wos"/>
  </r>
  <r>
    <s v="1e"/>
    <n v="129"/>
    <n v="3"/>
    <d v="2009-05-13T00:00:00"/>
    <n v="10"/>
    <s v="informatyka"/>
  </r>
  <r>
    <s v="1e"/>
    <n v="139"/>
    <n v="4"/>
    <d v="2009-05-13T00:00:00"/>
    <n v="5"/>
    <s v="wos"/>
  </r>
  <r>
    <s v="1e"/>
    <n v="142"/>
    <n v="4"/>
    <d v="2009-05-13T00:00:00"/>
    <n v="7"/>
    <s v="fizyka"/>
  </r>
  <r>
    <s v="1e"/>
    <n v="144"/>
    <n v="3"/>
    <d v="2009-05-13T00:00:00"/>
    <n v="6"/>
    <s v="matematyka"/>
  </r>
  <r>
    <s v="1e"/>
    <n v="148"/>
    <n v="1"/>
    <d v="2009-05-13T00:00:00"/>
    <n v="6"/>
    <s v="matematyka"/>
  </r>
  <r>
    <s v="2a"/>
    <n v="150"/>
    <n v="4"/>
    <d v="2009-05-13T00:00:00"/>
    <n v="9"/>
    <s v="chemia"/>
  </r>
  <r>
    <s v="2a"/>
    <n v="167"/>
    <n v="5"/>
    <d v="2009-05-13T00:00:00"/>
    <n v="5"/>
    <s v="wos"/>
  </r>
  <r>
    <s v="2a"/>
    <n v="168"/>
    <n v="2"/>
    <d v="2009-05-13T00:00:00"/>
    <n v="4"/>
    <s v="historia"/>
  </r>
  <r>
    <s v="2b"/>
    <n v="184"/>
    <n v="3"/>
    <d v="2009-05-13T00:00:00"/>
    <n v="1"/>
    <s v="polski"/>
  </r>
  <r>
    <s v="2b"/>
    <n v="196"/>
    <n v="3"/>
    <d v="2009-05-13T00:00:00"/>
    <n v="10"/>
    <s v="informatyka"/>
  </r>
  <r>
    <s v="2b"/>
    <n v="196"/>
    <n v="1"/>
    <d v="2009-05-13T00:00:00"/>
    <n v="2"/>
    <s v="angielski"/>
  </r>
  <r>
    <s v="2b"/>
    <n v="198"/>
    <n v="3"/>
    <d v="2009-05-13T00:00:00"/>
    <n v="5"/>
    <s v="wos"/>
  </r>
  <r>
    <s v="2b"/>
    <n v="199"/>
    <n v="2"/>
    <d v="2009-05-13T00:00:00"/>
    <n v="4"/>
    <s v="historia"/>
  </r>
  <r>
    <s v="2b"/>
    <n v="208"/>
    <n v="2"/>
    <d v="2009-05-13T00:00:00"/>
    <n v="2"/>
    <s v="angielski"/>
  </r>
  <r>
    <s v="2c"/>
    <n v="209"/>
    <n v="5"/>
    <d v="2009-05-13T00:00:00"/>
    <n v="8"/>
    <s v="geografia"/>
  </r>
  <r>
    <s v="2d"/>
    <n v="246"/>
    <n v="4"/>
    <d v="2009-05-13T00:00:00"/>
    <n v="5"/>
    <s v="wos"/>
  </r>
  <r>
    <s v="2d"/>
    <n v="250"/>
    <n v="3"/>
    <d v="2009-05-13T00:00:00"/>
    <n v="2"/>
    <s v="angielski"/>
  </r>
  <r>
    <s v="2e"/>
    <n v="277"/>
    <n v="3"/>
    <d v="2009-05-13T00:00:00"/>
    <n v="8"/>
    <s v="geografia"/>
  </r>
  <r>
    <s v="2e"/>
    <n v="288"/>
    <n v="4"/>
    <d v="2009-05-13T00:00:00"/>
    <n v="4"/>
    <s v="historia"/>
  </r>
  <r>
    <s v="2e"/>
    <n v="288"/>
    <n v="1"/>
    <d v="2009-05-13T00:00:00"/>
    <n v="4"/>
    <s v="historia"/>
  </r>
  <r>
    <s v="1a"/>
    <n v="29"/>
    <n v="4"/>
    <d v="2009-05-14T00:00:00"/>
    <n v="6"/>
    <s v="matematyka"/>
  </r>
  <r>
    <s v="1b"/>
    <n v="51"/>
    <n v="5"/>
    <d v="2009-05-14T00:00:00"/>
    <n v="5"/>
    <s v="wos"/>
  </r>
  <r>
    <s v="1b"/>
    <n v="51"/>
    <n v="1"/>
    <d v="2009-05-14T00:00:00"/>
    <n v="3"/>
    <s v="niemiecki"/>
  </r>
  <r>
    <s v="1c"/>
    <n v="69"/>
    <n v="1"/>
    <d v="2009-05-14T00:00:00"/>
    <n v="9"/>
    <s v="chemia"/>
  </r>
  <r>
    <s v="1c"/>
    <n v="86"/>
    <n v="3"/>
    <d v="2009-05-14T00:00:00"/>
    <n v="8"/>
    <s v="geografia"/>
  </r>
  <r>
    <s v="1d"/>
    <n v="108"/>
    <n v="2"/>
    <d v="2009-05-14T00:00:00"/>
    <n v="11"/>
    <s v="wf"/>
  </r>
  <r>
    <s v="1d"/>
    <n v="114"/>
    <n v="3"/>
    <d v="2009-05-14T00:00:00"/>
    <n v="5"/>
    <s v="wos"/>
  </r>
  <r>
    <s v="1e"/>
    <n v="122"/>
    <n v="3"/>
    <d v="2009-05-14T00:00:00"/>
    <n v="4"/>
    <s v="historia"/>
  </r>
  <r>
    <s v="1e"/>
    <n v="138"/>
    <n v="2"/>
    <d v="2009-05-14T00:00:00"/>
    <n v="4"/>
    <s v="historia"/>
  </r>
  <r>
    <s v="1e"/>
    <n v="139"/>
    <n v="4"/>
    <d v="2009-05-14T00:00:00"/>
    <n v="1"/>
    <s v="polski"/>
  </r>
  <r>
    <s v="2a"/>
    <n v="163"/>
    <n v="3"/>
    <d v="2009-05-14T00:00:00"/>
    <n v="7"/>
    <s v="fizyka"/>
  </r>
  <r>
    <s v="2a"/>
    <n v="166"/>
    <n v="2"/>
    <d v="2009-05-14T00:00:00"/>
    <n v="3"/>
    <s v="niemiecki"/>
  </r>
  <r>
    <s v="2a"/>
    <n v="175"/>
    <n v="3"/>
    <d v="2009-05-14T00:00:00"/>
    <n v="7"/>
    <s v="fizyka"/>
  </r>
  <r>
    <s v="2b"/>
    <n v="204"/>
    <n v="3"/>
    <d v="2009-05-14T00:00:00"/>
    <n v="9"/>
    <s v="chemia"/>
  </r>
  <r>
    <s v="2b"/>
    <n v="205"/>
    <n v="4"/>
    <d v="2009-05-14T00:00:00"/>
    <n v="6"/>
    <s v="matematyka"/>
  </r>
  <r>
    <s v="2c"/>
    <n v="229"/>
    <n v="2"/>
    <d v="2009-05-14T00:00:00"/>
    <n v="3"/>
    <s v="niemiecki"/>
  </r>
  <r>
    <s v="2c"/>
    <n v="234"/>
    <n v="2"/>
    <d v="2009-05-14T00:00:00"/>
    <n v="3"/>
    <s v="niemiecki"/>
  </r>
  <r>
    <s v="2d"/>
    <n v="256"/>
    <n v="3"/>
    <d v="2009-05-14T00:00:00"/>
    <n v="10"/>
    <s v="informatyka"/>
  </r>
  <r>
    <s v="2d"/>
    <n v="267"/>
    <n v="1"/>
    <d v="2009-05-14T00:00:00"/>
    <n v="2"/>
    <s v="angielski"/>
  </r>
  <r>
    <s v="2e"/>
    <n v="290"/>
    <n v="2"/>
    <d v="2009-05-14T00:00:00"/>
    <n v="4"/>
    <s v="historia"/>
  </r>
  <r>
    <s v="1a"/>
    <n v="9"/>
    <n v="3"/>
    <d v="2009-05-15T00:00:00"/>
    <n v="7"/>
    <s v="fizyka"/>
  </r>
  <r>
    <s v="1a"/>
    <n v="20"/>
    <n v="2"/>
    <d v="2009-05-15T00:00:00"/>
    <n v="2"/>
    <s v="angielski"/>
  </r>
  <r>
    <s v="1b"/>
    <n v="34"/>
    <n v="2"/>
    <d v="2009-05-15T00:00:00"/>
    <n v="6"/>
    <s v="matematyka"/>
  </r>
  <r>
    <s v="1b"/>
    <n v="48"/>
    <n v="2"/>
    <d v="2009-05-15T00:00:00"/>
    <n v="10"/>
    <s v="informatyka"/>
  </r>
  <r>
    <s v="1b"/>
    <n v="59"/>
    <n v="3"/>
    <d v="2009-05-15T00:00:00"/>
    <n v="3"/>
    <s v="niemiecki"/>
  </r>
  <r>
    <s v="1c"/>
    <n v="69"/>
    <n v="3"/>
    <d v="2009-05-15T00:00:00"/>
    <n v="4"/>
    <s v="historia"/>
  </r>
  <r>
    <s v="1c"/>
    <n v="71"/>
    <n v="1"/>
    <d v="2009-05-15T00:00:00"/>
    <n v="6"/>
    <s v="matematyka"/>
  </r>
  <r>
    <s v="1c"/>
    <n v="80"/>
    <n v="1"/>
    <d v="2009-05-15T00:00:00"/>
    <n v="5"/>
    <s v="wos"/>
  </r>
  <r>
    <s v="1c"/>
    <n v="88"/>
    <n v="2"/>
    <d v="2009-05-15T00:00:00"/>
    <n v="1"/>
    <s v="polski"/>
  </r>
  <r>
    <s v="1d"/>
    <n v="92"/>
    <n v="3"/>
    <d v="2009-05-15T00:00:00"/>
    <n v="5"/>
    <s v="wos"/>
  </r>
  <r>
    <s v="1d"/>
    <n v="99"/>
    <n v="4"/>
    <d v="2009-05-15T00:00:00"/>
    <n v="10"/>
    <s v="informatyka"/>
  </r>
  <r>
    <s v="1d"/>
    <n v="100"/>
    <n v="1"/>
    <d v="2009-05-15T00:00:00"/>
    <n v="9"/>
    <s v="chemia"/>
  </r>
  <r>
    <s v="1e"/>
    <n v="121"/>
    <n v="2"/>
    <d v="2009-05-15T00:00:00"/>
    <n v="9"/>
    <s v="chemia"/>
  </r>
  <r>
    <s v="1e"/>
    <n v="136"/>
    <n v="3"/>
    <d v="2009-05-15T00:00:00"/>
    <n v="11"/>
    <s v="wf"/>
  </r>
  <r>
    <s v="1e"/>
    <n v="145"/>
    <n v="2"/>
    <d v="2009-05-15T00:00:00"/>
    <n v="1"/>
    <s v="polski"/>
  </r>
  <r>
    <s v="1e"/>
    <n v="146"/>
    <n v="4"/>
    <d v="2009-05-15T00:00:00"/>
    <n v="8"/>
    <s v="geografia"/>
  </r>
  <r>
    <s v="2a"/>
    <n v="151"/>
    <n v="2"/>
    <d v="2009-05-15T00:00:00"/>
    <n v="3"/>
    <s v="niemiecki"/>
  </r>
  <r>
    <s v="2a"/>
    <n v="165"/>
    <n v="2"/>
    <d v="2009-05-15T00:00:00"/>
    <n v="1"/>
    <s v="polski"/>
  </r>
  <r>
    <s v="2a"/>
    <n v="170"/>
    <n v="3"/>
    <d v="2009-05-15T00:00:00"/>
    <n v="3"/>
    <s v="niemiecki"/>
  </r>
  <r>
    <s v="2a"/>
    <n v="174"/>
    <n v="2"/>
    <d v="2009-05-15T00:00:00"/>
    <n v="6"/>
    <s v="matematyka"/>
  </r>
  <r>
    <s v="2a"/>
    <n v="175"/>
    <n v="1"/>
    <d v="2009-05-15T00:00:00"/>
    <n v="3"/>
    <s v="niemiecki"/>
  </r>
  <r>
    <s v="2b"/>
    <n v="186"/>
    <n v="4"/>
    <d v="2009-05-15T00:00:00"/>
    <n v="2"/>
    <s v="angielski"/>
  </r>
  <r>
    <s v="2b"/>
    <n v="186"/>
    <n v="2"/>
    <d v="2009-05-15T00:00:00"/>
    <n v="5"/>
    <s v="wos"/>
  </r>
  <r>
    <s v="2b"/>
    <n v="189"/>
    <n v="4"/>
    <d v="2009-05-15T00:00:00"/>
    <n v="9"/>
    <s v="chemia"/>
  </r>
  <r>
    <s v="2c"/>
    <n v="213"/>
    <n v="4"/>
    <d v="2009-05-15T00:00:00"/>
    <n v="6"/>
    <s v="matematyka"/>
  </r>
  <r>
    <s v="2c"/>
    <n v="214"/>
    <n v="2"/>
    <d v="2009-05-15T00:00:00"/>
    <n v="3"/>
    <s v="niemiecki"/>
  </r>
  <r>
    <s v="2c"/>
    <n v="216"/>
    <n v="4"/>
    <d v="2009-05-15T00:00:00"/>
    <n v="9"/>
    <s v="chemia"/>
  </r>
  <r>
    <s v="2c"/>
    <n v="218"/>
    <n v="2"/>
    <d v="2009-05-15T00:00:00"/>
    <n v="5"/>
    <s v="wos"/>
  </r>
  <r>
    <s v="2d"/>
    <n v="247"/>
    <n v="5"/>
    <d v="2009-05-15T00:00:00"/>
    <n v="2"/>
    <s v="angielski"/>
  </r>
  <r>
    <s v="2d"/>
    <n v="249"/>
    <n v="2"/>
    <d v="2009-05-15T00:00:00"/>
    <n v="9"/>
    <s v="chemia"/>
  </r>
  <r>
    <s v="2e"/>
    <n v="279"/>
    <n v="1"/>
    <d v="2009-05-15T00:00:00"/>
    <n v="2"/>
    <s v="angielski"/>
  </r>
  <r>
    <s v="2e"/>
    <n v="281"/>
    <n v="3"/>
    <d v="2009-05-15T00:00:00"/>
    <n v="9"/>
    <s v="chemia"/>
  </r>
  <r>
    <s v="2e"/>
    <n v="290"/>
    <n v="5"/>
    <d v="2009-05-15T00:00:00"/>
    <n v="7"/>
    <s v="fizyka"/>
  </r>
  <r>
    <s v="1a"/>
    <n v="17"/>
    <n v="2"/>
    <d v="2009-05-16T00:00:00"/>
    <n v="6"/>
    <s v="matematyka"/>
  </r>
  <r>
    <s v="1a"/>
    <n v="24"/>
    <n v="4"/>
    <d v="2009-05-16T00:00:00"/>
    <n v="6"/>
    <s v="matematyka"/>
  </r>
  <r>
    <s v="1b"/>
    <n v="32"/>
    <n v="5"/>
    <d v="2009-05-16T00:00:00"/>
    <n v="5"/>
    <s v="wos"/>
  </r>
  <r>
    <s v="1b"/>
    <n v="38"/>
    <n v="2"/>
    <d v="2009-05-16T00:00:00"/>
    <n v="1"/>
    <s v="polski"/>
  </r>
  <r>
    <s v="1b"/>
    <n v="43"/>
    <n v="1"/>
    <d v="2009-05-16T00:00:00"/>
    <n v="6"/>
    <s v="matematyka"/>
  </r>
  <r>
    <s v="1c"/>
    <n v="69"/>
    <n v="4"/>
    <d v="2009-05-16T00:00:00"/>
    <n v="3"/>
    <s v="niemiecki"/>
  </r>
  <r>
    <s v="1c"/>
    <n v="74"/>
    <n v="2"/>
    <d v="2009-05-16T00:00:00"/>
    <n v="3"/>
    <s v="niemiecki"/>
  </r>
  <r>
    <s v="1d"/>
    <n v="99"/>
    <n v="3"/>
    <d v="2009-05-16T00:00:00"/>
    <n v="9"/>
    <s v="chemia"/>
  </r>
  <r>
    <s v="1d"/>
    <n v="105"/>
    <n v="5"/>
    <d v="2009-05-16T00:00:00"/>
    <n v="11"/>
    <s v="wf"/>
  </r>
  <r>
    <s v="1d"/>
    <n v="106"/>
    <n v="2"/>
    <d v="2009-05-16T00:00:00"/>
    <n v="4"/>
    <s v="historia"/>
  </r>
  <r>
    <s v="1e"/>
    <n v="124"/>
    <n v="1"/>
    <d v="2009-05-16T00:00:00"/>
    <n v="5"/>
    <s v="wos"/>
  </r>
  <r>
    <s v="1e"/>
    <n v="127"/>
    <n v="2"/>
    <d v="2009-05-16T00:00:00"/>
    <n v="2"/>
    <s v="angielski"/>
  </r>
  <r>
    <s v="1e"/>
    <n v="138"/>
    <n v="2"/>
    <d v="2009-05-16T00:00:00"/>
    <n v="10"/>
    <s v="informatyka"/>
  </r>
  <r>
    <s v="2a"/>
    <n v="160"/>
    <n v="1"/>
    <d v="2009-05-16T00:00:00"/>
    <n v="2"/>
    <s v="angielski"/>
  </r>
  <r>
    <s v="2a"/>
    <n v="163"/>
    <n v="4"/>
    <d v="2009-05-16T00:00:00"/>
    <n v="3"/>
    <s v="niemiecki"/>
  </r>
  <r>
    <s v="2a"/>
    <n v="173"/>
    <n v="4"/>
    <d v="2009-05-16T00:00:00"/>
    <n v="2"/>
    <s v="angielski"/>
  </r>
  <r>
    <s v="2b"/>
    <n v="185"/>
    <n v="3"/>
    <d v="2009-05-16T00:00:00"/>
    <n v="1"/>
    <s v="polski"/>
  </r>
  <r>
    <s v="2b"/>
    <n v="191"/>
    <n v="4"/>
    <d v="2009-05-16T00:00:00"/>
    <n v="7"/>
    <s v="fizyka"/>
  </r>
  <r>
    <s v="2b"/>
    <n v="201"/>
    <n v="3"/>
    <d v="2009-05-16T00:00:00"/>
    <n v="8"/>
    <s v="geografia"/>
  </r>
  <r>
    <s v="2b"/>
    <n v="203"/>
    <n v="4"/>
    <d v="2009-05-16T00:00:00"/>
    <n v="3"/>
    <s v="niemiecki"/>
  </r>
  <r>
    <s v="2c"/>
    <n v="209"/>
    <n v="3"/>
    <d v="2009-05-16T00:00:00"/>
    <n v="8"/>
    <s v="geografia"/>
  </r>
  <r>
    <s v="2c"/>
    <n v="213"/>
    <n v="4"/>
    <d v="2009-05-16T00:00:00"/>
    <n v="4"/>
    <s v="historia"/>
  </r>
  <r>
    <s v="2c"/>
    <n v="236"/>
    <n v="5"/>
    <d v="2009-05-16T00:00:00"/>
    <n v="6"/>
    <s v="matematyka"/>
  </r>
  <r>
    <s v="2d"/>
    <n v="237"/>
    <n v="2"/>
    <d v="2009-05-16T00:00:00"/>
    <n v="4"/>
    <s v="historia"/>
  </r>
  <r>
    <s v="2d"/>
    <n v="242"/>
    <n v="4"/>
    <d v="2009-05-16T00:00:00"/>
    <n v="2"/>
    <s v="angielski"/>
  </r>
  <r>
    <s v="2d"/>
    <n v="255"/>
    <n v="4"/>
    <d v="2009-05-16T00:00:00"/>
    <n v="2"/>
    <s v="angielski"/>
  </r>
  <r>
    <s v="2e"/>
    <n v="270"/>
    <n v="2"/>
    <d v="2009-05-16T00:00:00"/>
    <n v="2"/>
    <s v="angielski"/>
  </r>
  <r>
    <s v="2e"/>
    <n v="271"/>
    <n v="2"/>
    <d v="2009-05-16T00:00:00"/>
    <n v="7"/>
    <s v="fizyka"/>
  </r>
  <r>
    <s v="2e"/>
    <n v="272"/>
    <n v="2"/>
    <d v="2009-05-16T00:00:00"/>
    <n v="4"/>
    <s v="historia"/>
  </r>
  <r>
    <s v="1a"/>
    <n v="2"/>
    <n v="4"/>
    <d v="2009-05-17T00:00:00"/>
    <n v="8"/>
    <s v="geografia"/>
  </r>
  <r>
    <s v="1a"/>
    <n v="9"/>
    <n v="4"/>
    <d v="2009-05-17T00:00:00"/>
    <n v="3"/>
    <s v="niemiecki"/>
  </r>
  <r>
    <s v="1a"/>
    <n v="14"/>
    <n v="5"/>
    <d v="2009-05-17T00:00:00"/>
    <n v="7"/>
    <s v="fizyka"/>
  </r>
  <r>
    <s v="1a"/>
    <n v="16"/>
    <n v="1"/>
    <d v="2009-05-17T00:00:00"/>
    <n v="7"/>
    <s v="fizyka"/>
  </r>
  <r>
    <s v="1a"/>
    <n v="19"/>
    <n v="4"/>
    <d v="2009-05-17T00:00:00"/>
    <n v="4"/>
    <s v="historia"/>
  </r>
  <r>
    <s v="1a"/>
    <n v="28"/>
    <n v="1"/>
    <d v="2009-05-17T00:00:00"/>
    <n v="7"/>
    <s v="fizyka"/>
  </r>
  <r>
    <s v="1a"/>
    <n v="29"/>
    <n v="2"/>
    <d v="2009-05-17T00:00:00"/>
    <n v="4"/>
    <s v="historia"/>
  </r>
  <r>
    <s v="1a"/>
    <n v="30"/>
    <n v="4"/>
    <d v="2009-05-17T00:00:00"/>
    <n v="8"/>
    <s v="geografia"/>
  </r>
  <r>
    <s v="1b"/>
    <n v="49"/>
    <n v="2"/>
    <d v="2009-05-17T00:00:00"/>
    <n v="2"/>
    <s v="angielski"/>
  </r>
  <r>
    <s v="1b"/>
    <n v="55"/>
    <n v="1"/>
    <d v="2009-05-17T00:00:00"/>
    <n v="7"/>
    <s v="fizyka"/>
  </r>
  <r>
    <s v="1d"/>
    <n v="91"/>
    <n v="1"/>
    <d v="2009-05-17T00:00:00"/>
    <n v="10"/>
    <s v="informatyka"/>
  </r>
  <r>
    <s v="1d"/>
    <n v="91"/>
    <n v="5"/>
    <d v="2009-05-17T00:00:00"/>
    <n v="7"/>
    <s v="fizyka"/>
  </r>
  <r>
    <s v="1d"/>
    <n v="101"/>
    <n v="3"/>
    <d v="2009-05-17T00:00:00"/>
    <n v="1"/>
    <s v="polski"/>
  </r>
  <r>
    <s v="1e"/>
    <n v="117"/>
    <n v="3"/>
    <d v="2009-05-17T00:00:00"/>
    <n v="9"/>
    <s v="chemia"/>
  </r>
  <r>
    <s v="1e"/>
    <n v="126"/>
    <n v="2"/>
    <d v="2009-05-17T00:00:00"/>
    <n v="8"/>
    <s v="geografia"/>
  </r>
  <r>
    <s v="1e"/>
    <n v="129"/>
    <n v="3"/>
    <d v="2009-05-17T00:00:00"/>
    <n v="6"/>
    <s v="matematyka"/>
  </r>
  <r>
    <s v="2a"/>
    <n v="161"/>
    <n v="4"/>
    <d v="2009-05-17T00:00:00"/>
    <n v="2"/>
    <s v="angielski"/>
  </r>
  <r>
    <s v="2a"/>
    <n v="175"/>
    <n v="5"/>
    <d v="2009-05-17T00:00:00"/>
    <n v="2"/>
    <s v="angielski"/>
  </r>
  <r>
    <s v="2a"/>
    <n v="179"/>
    <n v="2"/>
    <d v="2009-05-17T00:00:00"/>
    <n v="7"/>
    <s v="fizyka"/>
  </r>
  <r>
    <s v="2a"/>
    <n v="179"/>
    <n v="3"/>
    <d v="2009-05-17T00:00:00"/>
    <n v="3"/>
    <s v="niemiecki"/>
  </r>
  <r>
    <s v="2b"/>
    <n v="187"/>
    <n v="3"/>
    <d v="2009-05-17T00:00:00"/>
    <n v="4"/>
    <s v="historia"/>
  </r>
  <r>
    <s v="2b"/>
    <n v="190"/>
    <n v="4"/>
    <d v="2009-05-17T00:00:00"/>
    <n v="1"/>
    <s v="polski"/>
  </r>
  <r>
    <s v="2c"/>
    <n v="211"/>
    <n v="4"/>
    <d v="2009-05-17T00:00:00"/>
    <n v="3"/>
    <s v="niemiecki"/>
  </r>
  <r>
    <s v="2d"/>
    <n v="248"/>
    <n v="2"/>
    <d v="2009-05-17T00:00:00"/>
    <n v="7"/>
    <s v="fizyka"/>
  </r>
  <r>
    <s v="2d"/>
    <n v="251"/>
    <n v="4"/>
    <d v="2009-05-17T00:00:00"/>
    <n v="2"/>
    <s v="angielski"/>
  </r>
  <r>
    <s v="2d"/>
    <n v="254"/>
    <n v="1"/>
    <d v="2009-05-17T00:00:00"/>
    <n v="2"/>
    <s v="angielski"/>
  </r>
  <r>
    <s v="2d"/>
    <n v="257"/>
    <n v="4"/>
    <d v="2009-05-17T00:00:00"/>
    <n v="6"/>
    <s v="matematyka"/>
  </r>
  <r>
    <s v="2d"/>
    <n v="258"/>
    <n v="3"/>
    <d v="2009-05-17T00:00:00"/>
    <n v="6"/>
    <s v="matematyka"/>
  </r>
  <r>
    <s v="2d"/>
    <n v="259"/>
    <n v="4"/>
    <d v="2009-05-17T00:00:00"/>
    <n v="6"/>
    <s v="matematyka"/>
  </r>
  <r>
    <s v="2e"/>
    <n v="270"/>
    <n v="1"/>
    <d v="2009-05-17T00:00:00"/>
    <n v="9"/>
    <s v="chemia"/>
  </r>
  <r>
    <s v="2e"/>
    <n v="280"/>
    <n v="2"/>
    <d v="2009-05-17T00:00:00"/>
    <n v="3"/>
    <s v="niemiecki"/>
  </r>
  <r>
    <s v="2e"/>
    <n v="282"/>
    <n v="3"/>
    <d v="2009-05-17T00:00:00"/>
    <n v="5"/>
    <s v="wos"/>
  </r>
  <r>
    <s v="1a"/>
    <n v="11"/>
    <n v="1"/>
    <d v="2009-05-18T00:00:00"/>
    <n v="4"/>
    <s v="historia"/>
  </r>
  <r>
    <s v="1a"/>
    <n v="19"/>
    <n v="4"/>
    <d v="2009-05-18T00:00:00"/>
    <n v="3"/>
    <s v="niemiecki"/>
  </r>
  <r>
    <s v="1b"/>
    <n v="55"/>
    <n v="2"/>
    <d v="2009-05-18T00:00:00"/>
    <n v="4"/>
    <s v="historia"/>
  </r>
  <r>
    <s v="1b"/>
    <n v="57"/>
    <n v="1"/>
    <d v="2009-05-18T00:00:00"/>
    <n v="5"/>
    <s v="wos"/>
  </r>
  <r>
    <s v="1c"/>
    <n v="70"/>
    <n v="2"/>
    <d v="2009-05-18T00:00:00"/>
    <n v="2"/>
    <s v="angielski"/>
  </r>
  <r>
    <s v="1c"/>
    <n v="78"/>
    <n v="2"/>
    <d v="2009-05-18T00:00:00"/>
    <n v="2"/>
    <s v="angielski"/>
  </r>
  <r>
    <s v="1c"/>
    <n v="88"/>
    <n v="3"/>
    <d v="2009-05-18T00:00:00"/>
    <n v="6"/>
    <s v="matematyka"/>
  </r>
  <r>
    <s v="1d"/>
    <n v="91"/>
    <n v="3"/>
    <d v="2009-05-18T00:00:00"/>
    <n v="4"/>
    <s v="historia"/>
  </r>
  <r>
    <s v="1d"/>
    <n v="94"/>
    <n v="2"/>
    <d v="2009-05-18T00:00:00"/>
    <n v="5"/>
    <s v="wos"/>
  </r>
  <r>
    <s v="1d"/>
    <n v="107"/>
    <n v="2"/>
    <d v="2009-05-18T00:00:00"/>
    <n v="1"/>
    <s v="polski"/>
  </r>
  <r>
    <s v="1d"/>
    <n v="113"/>
    <n v="2"/>
    <d v="2009-05-18T00:00:00"/>
    <n v="5"/>
    <s v="wos"/>
  </r>
  <r>
    <s v="1e"/>
    <n v="117"/>
    <n v="5"/>
    <d v="2009-05-18T00:00:00"/>
    <n v="2"/>
    <s v="angielski"/>
  </r>
  <r>
    <s v="1e"/>
    <n v="122"/>
    <n v="4"/>
    <d v="2009-05-18T00:00:00"/>
    <n v="1"/>
    <s v="polski"/>
  </r>
  <r>
    <s v="1e"/>
    <n v="132"/>
    <n v="3"/>
    <d v="2009-05-18T00:00:00"/>
    <n v="5"/>
    <s v="wos"/>
  </r>
  <r>
    <s v="1e"/>
    <n v="140"/>
    <n v="2"/>
    <d v="2009-05-18T00:00:00"/>
    <n v="7"/>
    <s v="fizyka"/>
  </r>
  <r>
    <s v="1e"/>
    <n v="144"/>
    <n v="1"/>
    <d v="2009-05-18T00:00:00"/>
    <n v="3"/>
    <s v="niemiecki"/>
  </r>
  <r>
    <s v="2a"/>
    <n v="149"/>
    <n v="5"/>
    <d v="2009-05-18T00:00:00"/>
    <n v="4"/>
    <s v="historia"/>
  </r>
  <r>
    <s v="2a"/>
    <n v="155"/>
    <n v="5"/>
    <d v="2009-05-18T00:00:00"/>
    <n v="8"/>
    <s v="geografia"/>
  </r>
  <r>
    <s v="2b"/>
    <n v="190"/>
    <n v="2"/>
    <d v="2009-05-18T00:00:00"/>
    <n v="3"/>
    <s v="niemiecki"/>
  </r>
  <r>
    <s v="2b"/>
    <n v="192"/>
    <n v="2"/>
    <d v="2009-05-18T00:00:00"/>
    <n v="9"/>
    <s v="chemia"/>
  </r>
  <r>
    <s v="2b"/>
    <n v="200"/>
    <n v="3"/>
    <d v="2009-05-18T00:00:00"/>
    <n v="8"/>
    <s v="geografia"/>
  </r>
  <r>
    <s v="2b"/>
    <n v="207"/>
    <n v="4"/>
    <d v="2009-05-18T00:00:00"/>
    <n v="4"/>
    <s v="historia"/>
  </r>
  <r>
    <s v="2c"/>
    <n v="209"/>
    <n v="4"/>
    <d v="2009-05-18T00:00:00"/>
    <n v="6"/>
    <s v="matematyka"/>
  </r>
  <r>
    <s v="2c"/>
    <n v="212"/>
    <n v="5"/>
    <d v="2009-05-18T00:00:00"/>
    <n v="5"/>
    <s v="wos"/>
  </r>
  <r>
    <s v="2c"/>
    <n v="233"/>
    <n v="2"/>
    <d v="2009-05-18T00:00:00"/>
    <n v="1"/>
    <s v="polski"/>
  </r>
  <r>
    <s v="2c"/>
    <n v="233"/>
    <n v="3"/>
    <d v="2009-05-18T00:00:00"/>
    <n v="4"/>
    <s v="historia"/>
  </r>
  <r>
    <s v="2c"/>
    <n v="236"/>
    <n v="2"/>
    <d v="2009-05-18T00:00:00"/>
    <n v="2"/>
    <s v="angielski"/>
  </r>
  <r>
    <s v="2d"/>
    <n v="246"/>
    <n v="3"/>
    <d v="2009-05-18T00:00:00"/>
    <n v="9"/>
    <s v="chemia"/>
  </r>
  <r>
    <s v="2d"/>
    <n v="256"/>
    <n v="1"/>
    <d v="2009-05-18T00:00:00"/>
    <n v="7"/>
    <s v="fizyka"/>
  </r>
  <r>
    <s v="2d"/>
    <n v="256"/>
    <n v="1"/>
    <d v="2009-05-18T00:00:00"/>
    <n v="2"/>
    <s v="angielski"/>
  </r>
  <r>
    <s v="2d"/>
    <n v="261"/>
    <n v="1"/>
    <d v="2009-05-18T00:00:00"/>
    <n v="1"/>
    <s v="polski"/>
  </r>
  <r>
    <s v="2d"/>
    <n v="267"/>
    <n v="2"/>
    <d v="2009-05-18T00:00:00"/>
    <n v="4"/>
    <s v="historia"/>
  </r>
  <r>
    <s v="2e"/>
    <n v="273"/>
    <n v="1"/>
    <d v="2009-05-18T00:00:00"/>
    <n v="8"/>
    <s v="geografia"/>
  </r>
  <r>
    <s v="2e"/>
    <n v="277"/>
    <n v="2"/>
    <d v="2009-05-18T00:00:00"/>
    <n v="10"/>
    <s v="informatyka"/>
  </r>
  <r>
    <s v="2e"/>
    <n v="277"/>
    <n v="5"/>
    <d v="2009-05-18T00:00:00"/>
    <n v="3"/>
    <s v="niemiecki"/>
  </r>
  <r>
    <s v="1a"/>
    <n v="17"/>
    <n v="4"/>
    <d v="2009-05-19T00:00:00"/>
    <n v="3"/>
    <s v="niemiecki"/>
  </r>
  <r>
    <s v="1a"/>
    <n v="20"/>
    <n v="4"/>
    <d v="2009-05-19T00:00:00"/>
    <n v="2"/>
    <s v="angielski"/>
  </r>
  <r>
    <s v="1a"/>
    <n v="20"/>
    <n v="3"/>
    <d v="2009-05-19T00:00:00"/>
    <n v="9"/>
    <s v="chemia"/>
  </r>
  <r>
    <s v="1a"/>
    <n v="23"/>
    <n v="2"/>
    <d v="2009-05-19T00:00:00"/>
    <n v="7"/>
    <s v="fizyka"/>
  </r>
  <r>
    <s v="1b"/>
    <n v="36"/>
    <n v="2"/>
    <d v="2009-05-19T00:00:00"/>
    <n v="6"/>
    <s v="matematyka"/>
  </r>
  <r>
    <s v="1c"/>
    <n v="67"/>
    <n v="4"/>
    <d v="2009-05-19T00:00:00"/>
    <n v="3"/>
    <s v="niemiecki"/>
  </r>
  <r>
    <s v="1d"/>
    <n v="101"/>
    <n v="2"/>
    <d v="2009-05-19T00:00:00"/>
    <n v="6"/>
    <s v="matematyka"/>
  </r>
  <r>
    <s v="1d"/>
    <n v="105"/>
    <n v="5"/>
    <d v="2009-05-19T00:00:00"/>
    <n v="2"/>
    <s v="angielski"/>
  </r>
  <r>
    <s v="1e"/>
    <n v="129"/>
    <n v="3"/>
    <d v="2009-05-19T00:00:00"/>
    <n v="4"/>
    <s v="historia"/>
  </r>
  <r>
    <s v="1e"/>
    <n v="131"/>
    <n v="5"/>
    <d v="2009-05-19T00:00:00"/>
    <n v="7"/>
    <s v="fizyka"/>
  </r>
  <r>
    <s v="1e"/>
    <n v="137"/>
    <n v="4"/>
    <d v="2009-05-19T00:00:00"/>
    <n v="5"/>
    <s v="wos"/>
  </r>
  <r>
    <s v="1e"/>
    <n v="141"/>
    <n v="2"/>
    <d v="2009-05-19T00:00:00"/>
    <n v="6"/>
    <s v="matematyka"/>
  </r>
  <r>
    <s v="1e"/>
    <n v="145"/>
    <n v="2"/>
    <d v="2009-05-19T00:00:00"/>
    <n v="6"/>
    <s v="matematyka"/>
  </r>
  <r>
    <s v="1e"/>
    <n v="146"/>
    <n v="4"/>
    <d v="2009-05-19T00:00:00"/>
    <n v="3"/>
    <s v="niemiecki"/>
  </r>
  <r>
    <s v="2a"/>
    <n v="154"/>
    <n v="3"/>
    <d v="2009-05-19T00:00:00"/>
    <n v="7"/>
    <s v="fizyka"/>
  </r>
  <r>
    <s v="2a"/>
    <n v="155"/>
    <n v="4"/>
    <d v="2009-05-19T00:00:00"/>
    <n v="1"/>
    <s v="polski"/>
  </r>
  <r>
    <s v="2a"/>
    <n v="164"/>
    <n v="1"/>
    <d v="2009-05-19T00:00:00"/>
    <n v="5"/>
    <s v="wos"/>
  </r>
  <r>
    <s v="2b"/>
    <n v="189"/>
    <n v="2"/>
    <d v="2009-05-19T00:00:00"/>
    <n v="6"/>
    <s v="matematyka"/>
  </r>
  <r>
    <s v="2b"/>
    <n v="189"/>
    <n v="5"/>
    <d v="2009-05-19T00:00:00"/>
    <n v="3"/>
    <s v="niemiecki"/>
  </r>
  <r>
    <s v="2b"/>
    <n v="202"/>
    <n v="3"/>
    <d v="2009-05-19T00:00:00"/>
    <n v="6"/>
    <s v="matematyka"/>
  </r>
  <r>
    <s v="2b"/>
    <n v="205"/>
    <n v="2"/>
    <d v="2009-05-19T00:00:00"/>
    <n v="3"/>
    <s v="niemiecki"/>
  </r>
  <r>
    <s v="2c"/>
    <n v="212"/>
    <n v="4"/>
    <d v="2009-05-19T00:00:00"/>
    <n v="2"/>
    <s v="angielski"/>
  </r>
  <r>
    <s v="2c"/>
    <n v="217"/>
    <n v="4"/>
    <d v="2009-05-19T00:00:00"/>
    <n v="9"/>
    <s v="chemia"/>
  </r>
  <r>
    <s v="2c"/>
    <n v="218"/>
    <n v="3"/>
    <d v="2009-05-19T00:00:00"/>
    <n v="10"/>
    <s v="informatyka"/>
  </r>
  <r>
    <s v="2c"/>
    <n v="222"/>
    <n v="2"/>
    <d v="2009-05-19T00:00:00"/>
    <n v="3"/>
    <s v="niemiecki"/>
  </r>
  <r>
    <s v="2c"/>
    <n v="227"/>
    <n v="5"/>
    <d v="2009-05-19T00:00:00"/>
    <n v="8"/>
    <s v="geografia"/>
  </r>
  <r>
    <s v="2c"/>
    <n v="236"/>
    <n v="1"/>
    <d v="2009-05-19T00:00:00"/>
    <n v="6"/>
    <s v="matematyka"/>
  </r>
  <r>
    <s v="2d"/>
    <n v="241"/>
    <n v="1"/>
    <d v="2009-05-19T00:00:00"/>
    <n v="7"/>
    <s v="fizyka"/>
  </r>
  <r>
    <s v="2d"/>
    <n v="244"/>
    <n v="2"/>
    <d v="2009-05-19T00:00:00"/>
    <n v="2"/>
    <s v="angielski"/>
  </r>
  <r>
    <s v="2d"/>
    <n v="248"/>
    <n v="4"/>
    <d v="2009-05-19T00:00:00"/>
    <n v="9"/>
    <s v="chemia"/>
  </r>
  <r>
    <s v="2d"/>
    <n v="250"/>
    <n v="3"/>
    <d v="2009-05-19T00:00:00"/>
    <n v="5"/>
    <s v="wos"/>
  </r>
  <r>
    <s v="2e"/>
    <n v="285"/>
    <n v="3"/>
    <d v="2009-05-19T00:00:00"/>
    <n v="10"/>
    <s v="informatyka"/>
  </r>
  <r>
    <s v="2e"/>
    <n v="289"/>
    <n v="3"/>
    <d v="2009-05-19T00:00:00"/>
    <n v="8"/>
    <s v="geografia"/>
  </r>
  <r>
    <s v="1a"/>
    <n v="3"/>
    <n v="2"/>
    <d v="2009-05-20T00:00:00"/>
    <n v="3"/>
    <s v="niemiecki"/>
  </r>
  <r>
    <s v="1a"/>
    <n v="4"/>
    <n v="4"/>
    <d v="2009-05-20T00:00:00"/>
    <n v="1"/>
    <s v="polski"/>
  </r>
  <r>
    <s v="1a"/>
    <n v="5"/>
    <n v="3"/>
    <d v="2009-05-20T00:00:00"/>
    <n v="10"/>
    <s v="informatyka"/>
  </r>
  <r>
    <s v="1a"/>
    <n v="8"/>
    <n v="4"/>
    <d v="2009-05-20T00:00:00"/>
    <n v="6"/>
    <s v="matematyka"/>
  </r>
  <r>
    <s v="1a"/>
    <n v="10"/>
    <n v="2"/>
    <d v="2009-05-20T00:00:00"/>
    <n v="3"/>
    <s v="niemiecki"/>
  </r>
  <r>
    <s v="1a"/>
    <n v="16"/>
    <n v="4"/>
    <d v="2009-05-20T00:00:00"/>
    <n v="10"/>
    <s v="informatyka"/>
  </r>
  <r>
    <s v="1a"/>
    <n v="18"/>
    <n v="2"/>
    <d v="2009-05-20T00:00:00"/>
    <n v="7"/>
    <s v="fizyka"/>
  </r>
  <r>
    <s v="1a"/>
    <n v="23"/>
    <n v="2"/>
    <d v="2009-05-20T00:00:00"/>
    <n v="8"/>
    <s v="geografia"/>
  </r>
  <r>
    <s v="1a"/>
    <n v="28"/>
    <n v="2"/>
    <d v="2009-05-20T00:00:00"/>
    <n v="10"/>
    <s v="informatyka"/>
  </r>
  <r>
    <s v="1b"/>
    <n v="44"/>
    <n v="2"/>
    <d v="2009-05-20T00:00:00"/>
    <n v="6"/>
    <s v="matematyka"/>
  </r>
  <r>
    <s v="1b"/>
    <n v="47"/>
    <n v="2"/>
    <d v="2009-05-20T00:00:00"/>
    <n v="7"/>
    <s v="fizyka"/>
  </r>
  <r>
    <s v="1b"/>
    <n v="49"/>
    <n v="4"/>
    <d v="2009-05-20T00:00:00"/>
    <n v="2"/>
    <s v="angielski"/>
  </r>
  <r>
    <s v="1c"/>
    <n v="83"/>
    <n v="1"/>
    <d v="2009-05-20T00:00:00"/>
    <n v="8"/>
    <s v="geografia"/>
  </r>
  <r>
    <s v="1d"/>
    <n v="91"/>
    <n v="2"/>
    <d v="2009-05-20T00:00:00"/>
    <n v="4"/>
    <s v="historia"/>
  </r>
  <r>
    <s v="1d"/>
    <n v="107"/>
    <n v="4"/>
    <d v="2009-05-20T00:00:00"/>
    <n v="10"/>
    <s v="informatyka"/>
  </r>
  <r>
    <s v="1d"/>
    <n v="114"/>
    <n v="2"/>
    <d v="2009-05-20T00:00:00"/>
    <n v="4"/>
    <s v="historia"/>
  </r>
  <r>
    <s v="1e"/>
    <n v="133"/>
    <n v="1"/>
    <d v="2009-05-20T00:00:00"/>
    <n v="6"/>
    <s v="matematyka"/>
  </r>
  <r>
    <s v="1e"/>
    <n v="136"/>
    <n v="3"/>
    <d v="2009-05-20T00:00:00"/>
    <n v="1"/>
    <s v="polski"/>
  </r>
  <r>
    <s v="2a"/>
    <n v="151"/>
    <n v="3"/>
    <d v="2009-05-20T00:00:00"/>
    <n v="3"/>
    <s v="niemiecki"/>
  </r>
  <r>
    <s v="2a"/>
    <n v="165"/>
    <n v="3"/>
    <d v="2009-05-20T00:00:00"/>
    <n v="2"/>
    <s v="angielski"/>
  </r>
  <r>
    <s v="2a"/>
    <n v="167"/>
    <n v="5"/>
    <d v="2009-05-20T00:00:00"/>
    <n v="3"/>
    <s v="niemiecki"/>
  </r>
  <r>
    <s v="2a"/>
    <n v="175"/>
    <n v="4"/>
    <d v="2009-05-20T00:00:00"/>
    <n v="9"/>
    <s v="chemia"/>
  </r>
  <r>
    <s v="2b"/>
    <n v="195"/>
    <n v="4"/>
    <d v="2009-05-20T00:00:00"/>
    <n v="10"/>
    <s v="informatyka"/>
  </r>
  <r>
    <s v="2c"/>
    <n v="219"/>
    <n v="3"/>
    <d v="2009-05-20T00:00:00"/>
    <n v="9"/>
    <s v="chemia"/>
  </r>
  <r>
    <s v="2d"/>
    <n v="254"/>
    <n v="2"/>
    <d v="2009-05-20T00:00:00"/>
    <n v="4"/>
    <s v="historia"/>
  </r>
  <r>
    <s v="2e"/>
    <n v="272"/>
    <n v="4"/>
    <d v="2009-05-20T00:00:00"/>
    <n v="5"/>
    <s v="wos"/>
  </r>
  <r>
    <s v="2e"/>
    <n v="273"/>
    <n v="3"/>
    <d v="2009-05-20T00:00:00"/>
    <n v="2"/>
    <s v="angielski"/>
  </r>
  <r>
    <s v="2e"/>
    <n v="277"/>
    <n v="5"/>
    <d v="2009-05-20T00:00:00"/>
    <n v="8"/>
    <s v="geografia"/>
  </r>
  <r>
    <s v="2e"/>
    <n v="278"/>
    <n v="4"/>
    <d v="2009-05-20T00:00:00"/>
    <n v="9"/>
    <s v="chemia"/>
  </r>
  <r>
    <s v="2e"/>
    <n v="278"/>
    <n v="4"/>
    <d v="2009-05-20T00:00:00"/>
    <n v="8"/>
    <s v="geografia"/>
  </r>
  <r>
    <s v="2e"/>
    <n v="283"/>
    <n v="2"/>
    <d v="2009-05-20T00:00:00"/>
    <n v="9"/>
    <s v="chemia"/>
  </r>
  <r>
    <s v="2e"/>
    <n v="283"/>
    <n v="1"/>
    <d v="2009-05-20T00:00:00"/>
    <n v="5"/>
    <s v="wos"/>
  </r>
  <r>
    <s v="2e"/>
    <n v="284"/>
    <n v="2"/>
    <d v="2009-05-20T00:00:00"/>
    <n v="7"/>
    <s v="fizyka"/>
  </r>
  <r>
    <s v="2e"/>
    <n v="290"/>
    <n v="2"/>
    <d v="2009-05-20T00:00:00"/>
    <n v="3"/>
    <s v="niemiecki"/>
  </r>
  <r>
    <s v="1a"/>
    <n v="3"/>
    <n v="5"/>
    <d v="2009-05-21T00:00:00"/>
    <n v="5"/>
    <s v="wos"/>
  </r>
  <r>
    <s v="1a"/>
    <n v="6"/>
    <n v="3"/>
    <d v="2009-05-21T00:00:00"/>
    <n v="2"/>
    <s v="angielski"/>
  </r>
  <r>
    <s v="1a"/>
    <n v="8"/>
    <n v="3"/>
    <d v="2009-05-21T00:00:00"/>
    <n v="4"/>
    <s v="historia"/>
  </r>
  <r>
    <s v="1a"/>
    <n v="8"/>
    <n v="1"/>
    <d v="2009-05-21T00:00:00"/>
    <n v="5"/>
    <s v="wos"/>
  </r>
  <r>
    <s v="1a"/>
    <n v="20"/>
    <n v="1"/>
    <d v="2009-05-21T00:00:00"/>
    <n v="9"/>
    <s v="chemia"/>
  </r>
  <r>
    <s v="1a"/>
    <n v="27"/>
    <n v="4"/>
    <d v="2009-05-21T00:00:00"/>
    <n v="9"/>
    <s v="chemia"/>
  </r>
  <r>
    <s v="1a"/>
    <n v="30"/>
    <n v="4"/>
    <d v="2009-05-21T00:00:00"/>
    <n v="2"/>
    <s v="angielski"/>
  </r>
  <r>
    <s v="1b"/>
    <n v="47"/>
    <n v="3"/>
    <d v="2009-05-21T00:00:00"/>
    <n v="7"/>
    <s v="fizyka"/>
  </r>
  <r>
    <s v="1b"/>
    <n v="56"/>
    <n v="3"/>
    <d v="2009-05-21T00:00:00"/>
    <n v="2"/>
    <s v="angielski"/>
  </r>
  <r>
    <s v="1c"/>
    <n v="67"/>
    <n v="1"/>
    <d v="2009-05-21T00:00:00"/>
    <n v="1"/>
    <s v="polski"/>
  </r>
  <r>
    <s v="1c"/>
    <n v="68"/>
    <n v="5"/>
    <d v="2009-05-21T00:00:00"/>
    <n v="3"/>
    <s v="niemiecki"/>
  </r>
  <r>
    <s v="1c"/>
    <n v="82"/>
    <n v="3"/>
    <d v="2009-05-21T00:00:00"/>
    <n v="3"/>
    <s v="niemiecki"/>
  </r>
  <r>
    <s v="1c"/>
    <n v="85"/>
    <n v="2"/>
    <d v="2009-05-21T00:00:00"/>
    <n v="7"/>
    <s v="fizyka"/>
  </r>
  <r>
    <s v="1d"/>
    <n v="97"/>
    <n v="4"/>
    <d v="2009-05-21T00:00:00"/>
    <n v="9"/>
    <s v="chemia"/>
  </r>
  <r>
    <s v="1d"/>
    <n v="108"/>
    <n v="2"/>
    <d v="2009-05-21T00:00:00"/>
    <n v="8"/>
    <s v="geografia"/>
  </r>
  <r>
    <s v="1d"/>
    <n v="111"/>
    <n v="3"/>
    <d v="2009-05-21T00:00:00"/>
    <n v="4"/>
    <s v="historia"/>
  </r>
  <r>
    <s v="1d"/>
    <n v="111"/>
    <n v="2"/>
    <d v="2009-05-21T00:00:00"/>
    <n v="7"/>
    <s v="fizyka"/>
  </r>
  <r>
    <s v="1e"/>
    <n v="120"/>
    <n v="4"/>
    <d v="2009-05-21T00:00:00"/>
    <n v="2"/>
    <s v="angielski"/>
  </r>
  <r>
    <s v="1e"/>
    <n v="144"/>
    <n v="5"/>
    <d v="2009-05-21T00:00:00"/>
    <n v="6"/>
    <s v="matematyka"/>
  </r>
  <r>
    <s v="1e"/>
    <n v="147"/>
    <n v="3"/>
    <d v="2009-05-21T00:00:00"/>
    <n v="1"/>
    <s v="polski"/>
  </r>
  <r>
    <s v="2a"/>
    <n v="150"/>
    <n v="3"/>
    <d v="2009-05-21T00:00:00"/>
    <n v="7"/>
    <s v="fizyka"/>
  </r>
  <r>
    <s v="2a"/>
    <n v="170"/>
    <n v="4"/>
    <d v="2009-05-21T00:00:00"/>
    <n v="5"/>
    <s v="wos"/>
  </r>
  <r>
    <s v="2a"/>
    <n v="174"/>
    <n v="3"/>
    <d v="2009-05-21T00:00:00"/>
    <n v="4"/>
    <s v="historia"/>
  </r>
  <r>
    <s v="2a"/>
    <n v="176"/>
    <n v="5"/>
    <d v="2009-05-21T00:00:00"/>
    <n v="8"/>
    <s v="geografia"/>
  </r>
  <r>
    <s v="2b"/>
    <n v="186"/>
    <n v="1"/>
    <d v="2009-05-21T00:00:00"/>
    <n v="8"/>
    <s v="geografia"/>
  </r>
  <r>
    <s v="2b"/>
    <n v="186"/>
    <n v="3"/>
    <d v="2009-05-21T00:00:00"/>
    <n v="9"/>
    <s v="chemia"/>
  </r>
  <r>
    <s v="2b"/>
    <n v="190"/>
    <n v="4"/>
    <d v="2009-05-21T00:00:00"/>
    <n v="8"/>
    <s v="geografia"/>
  </r>
  <r>
    <s v="2b"/>
    <n v="195"/>
    <n v="3"/>
    <d v="2009-05-21T00:00:00"/>
    <n v="8"/>
    <s v="geografia"/>
  </r>
  <r>
    <s v="2c"/>
    <n v="223"/>
    <n v="2"/>
    <d v="2009-05-21T00:00:00"/>
    <n v="1"/>
    <s v="polski"/>
  </r>
  <r>
    <s v="2d"/>
    <n v="250"/>
    <n v="4"/>
    <d v="2009-05-21T00:00:00"/>
    <n v="6"/>
    <s v="matematyka"/>
  </r>
  <r>
    <s v="2d"/>
    <n v="259"/>
    <n v="2"/>
    <d v="2009-05-21T00:00:00"/>
    <n v="8"/>
    <s v="geografia"/>
  </r>
  <r>
    <s v="2d"/>
    <n v="260"/>
    <n v="2"/>
    <d v="2009-05-21T00:00:00"/>
    <n v="9"/>
    <s v="chemia"/>
  </r>
  <r>
    <s v="2d"/>
    <n v="268"/>
    <n v="4"/>
    <d v="2009-05-21T00:00:00"/>
    <n v="3"/>
    <s v="niemiecki"/>
  </r>
  <r>
    <s v="2e"/>
    <n v="272"/>
    <n v="2"/>
    <d v="2009-05-21T00:00:00"/>
    <n v="6"/>
    <s v="matematyka"/>
  </r>
  <r>
    <s v="2e"/>
    <n v="274"/>
    <n v="2"/>
    <d v="2009-05-21T00:00:00"/>
    <n v="5"/>
    <s v="wos"/>
  </r>
  <r>
    <s v="2e"/>
    <n v="290"/>
    <n v="3"/>
    <d v="2009-05-21T00:00:00"/>
    <n v="3"/>
    <s v="niemiecki"/>
  </r>
  <r>
    <s v="1a"/>
    <n v="2"/>
    <n v="2"/>
    <d v="2009-05-22T00:00:00"/>
    <n v="9"/>
    <s v="chemia"/>
  </r>
  <r>
    <s v="1a"/>
    <n v="5"/>
    <n v="5"/>
    <d v="2009-05-22T00:00:00"/>
    <n v="2"/>
    <s v="angielski"/>
  </r>
  <r>
    <s v="1a"/>
    <n v="11"/>
    <n v="1"/>
    <d v="2009-05-22T00:00:00"/>
    <n v="8"/>
    <s v="geografia"/>
  </r>
  <r>
    <s v="1a"/>
    <n v="16"/>
    <n v="4"/>
    <d v="2009-05-22T00:00:00"/>
    <n v="8"/>
    <s v="geografia"/>
  </r>
  <r>
    <s v="1a"/>
    <n v="26"/>
    <n v="2"/>
    <d v="2009-05-22T00:00:00"/>
    <n v="4"/>
    <s v="historia"/>
  </r>
  <r>
    <s v="1a"/>
    <n v="29"/>
    <n v="5"/>
    <d v="2009-05-22T00:00:00"/>
    <n v="8"/>
    <s v="geografia"/>
  </r>
  <r>
    <s v="1b"/>
    <n v="38"/>
    <n v="2"/>
    <d v="2009-05-22T00:00:00"/>
    <n v="5"/>
    <s v="wos"/>
  </r>
  <r>
    <s v="1b"/>
    <n v="47"/>
    <n v="4"/>
    <d v="2009-05-22T00:00:00"/>
    <n v="2"/>
    <s v="angielski"/>
  </r>
  <r>
    <s v="1b"/>
    <n v="51"/>
    <n v="2"/>
    <d v="2009-05-22T00:00:00"/>
    <n v="8"/>
    <s v="geografia"/>
  </r>
  <r>
    <s v="1b"/>
    <n v="55"/>
    <n v="3"/>
    <d v="2009-05-22T00:00:00"/>
    <n v="9"/>
    <s v="chemia"/>
  </r>
  <r>
    <s v="1c"/>
    <n v="72"/>
    <n v="4"/>
    <d v="2009-05-22T00:00:00"/>
    <n v="3"/>
    <s v="niemiecki"/>
  </r>
  <r>
    <s v="1c"/>
    <n v="79"/>
    <n v="4"/>
    <d v="2009-05-22T00:00:00"/>
    <n v="8"/>
    <s v="geografia"/>
  </r>
  <r>
    <s v="1c"/>
    <n v="80"/>
    <n v="2"/>
    <d v="2009-05-22T00:00:00"/>
    <n v="5"/>
    <s v="wos"/>
  </r>
  <r>
    <s v="1d"/>
    <n v="100"/>
    <n v="3"/>
    <d v="2009-05-22T00:00:00"/>
    <n v="5"/>
    <s v="wos"/>
  </r>
  <r>
    <s v="1d"/>
    <n v="101"/>
    <n v="3"/>
    <d v="2009-05-22T00:00:00"/>
    <n v="4"/>
    <s v="historia"/>
  </r>
  <r>
    <s v="1d"/>
    <n v="104"/>
    <n v="5"/>
    <d v="2009-05-22T00:00:00"/>
    <n v="3"/>
    <s v="niemiecki"/>
  </r>
  <r>
    <s v="1d"/>
    <n v="111"/>
    <n v="4"/>
    <d v="2009-05-22T00:00:00"/>
    <n v="7"/>
    <s v="fizyka"/>
  </r>
  <r>
    <s v="1e"/>
    <n v="121"/>
    <n v="2"/>
    <d v="2009-05-22T00:00:00"/>
    <n v="7"/>
    <s v="fizyka"/>
  </r>
  <r>
    <s v="2a"/>
    <n v="156"/>
    <n v="4"/>
    <d v="2009-05-22T00:00:00"/>
    <n v="4"/>
    <s v="historia"/>
  </r>
  <r>
    <s v="2a"/>
    <n v="156"/>
    <n v="4"/>
    <d v="2009-05-22T00:00:00"/>
    <n v="10"/>
    <s v="informatyka"/>
  </r>
  <r>
    <s v="2a"/>
    <n v="164"/>
    <n v="4"/>
    <d v="2009-05-22T00:00:00"/>
    <n v="7"/>
    <s v="fizyka"/>
  </r>
  <r>
    <s v="2a"/>
    <n v="168"/>
    <n v="3"/>
    <d v="2009-05-22T00:00:00"/>
    <n v="1"/>
    <s v="polski"/>
  </r>
  <r>
    <s v="2b"/>
    <n v="186"/>
    <n v="4"/>
    <d v="2009-05-22T00:00:00"/>
    <n v="5"/>
    <s v="wos"/>
  </r>
  <r>
    <s v="2b"/>
    <n v="194"/>
    <n v="3"/>
    <d v="2009-05-22T00:00:00"/>
    <n v="5"/>
    <s v="wos"/>
  </r>
  <r>
    <s v="2b"/>
    <n v="194"/>
    <n v="2"/>
    <d v="2009-05-22T00:00:00"/>
    <n v="8"/>
    <s v="geografia"/>
  </r>
  <r>
    <s v="2b"/>
    <n v="202"/>
    <n v="2"/>
    <d v="2009-05-22T00:00:00"/>
    <n v="7"/>
    <s v="fizyka"/>
  </r>
  <r>
    <s v="2c"/>
    <n v="216"/>
    <n v="2"/>
    <d v="2009-05-22T00:00:00"/>
    <n v="3"/>
    <s v="niemiecki"/>
  </r>
  <r>
    <s v="2c"/>
    <n v="231"/>
    <n v="4"/>
    <d v="2009-05-22T00:00:00"/>
    <n v="4"/>
    <s v="historia"/>
  </r>
  <r>
    <s v="2d"/>
    <n v="242"/>
    <n v="2"/>
    <d v="2009-05-22T00:00:00"/>
    <n v="6"/>
    <s v="matematyka"/>
  </r>
  <r>
    <s v="2d"/>
    <n v="245"/>
    <n v="3"/>
    <d v="2009-05-22T00:00:00"/>
    <n v="6"/>
    <s v="matematyka"/>
  </r>
  <r>
    <s v="2d"/>
    <n v="245"/>
    <n v="2"/>
    <d v="2009-05-22T00:00:00"/>
    <n v="7"/>
    <s v="fizyka"/>
  </r>
  <r>
    <s v="2d"/>
    <n v="253"/>
    <n v="3"/>
    <d v="2009-05-22T00:00:00"/>
    <n v="8"/>
    <s v="geografia"/>
  </r>
  <r>
    <s v="2d"/>
    <n v="261"/>
    <n v="2"/>
    <d v="2009-05-22T00:00:00"/>
    <n v="4"/>
    <s v="historia"/>
  </r>
  <r>
    <s v="2d"/>
    <n v="269"/>
    <n v="2"/>
    <d v="2009-05-22T00:00:00"/>
    <n v="4"/>
    <s v="historia"/>
  </r>
  <r>
    <s v="2e"/>
    <n v="278"/>
    <n v="5"/>
    <d v="2009-05-22T00:00:00"/>
    <n v="6"/>
    <s v="matematyka"/>
  </r>
  <r>
    <s v="2e"/>
    <n v="289"/>
    <n v="2"/>
    <d v="2009-05-22T00:00:00"/>
    <n v="2"/>
    <s v="angielski"/>
  </r>
  <r>
    <s v="1a"/>
    <n v="21"/>
    <n v="4"/>
    <d v="2009-05-23T00:00:00"/>
    <n v="10"/>
    <s v="informatyka"/>
  </r>
  <r>
    <s v="1a"/>
    <n v="24"/>
    <n v="4"/>
    <d v="2009-05-23T00:00:00"/>
    <n v="2"/>
    <s v="angielski"/>
  </r>
  <r>
    <s v="1a"/>
    <n v="26"/>
    <n v="1"/>
    <d v="2009-05-23T00:00:00"/>
    <n v="3"/>
    <s v="niemiecki"/>
  </r>
  <r>
    <s v="1a"/>
    <n v="26"/>
    <n v="1"/>
    <d v="2009-05-23T00:00:00"/>
    <n v="8"/>
    <s v="geografia"/>
  </r>
  <r>
    <s v="1a"/>
    <n v="27"/>
    <n v="2"/>
    <d v="2009-05-23T00:00:00"/>
    <n v="8"/>
    <s v="geografia"/>
  </r>
  <r>
    <s v="1a"/>
    <n v="29"/>
    <n v="5"/>
    <d v="2009-05-23T00:00:00"/>
    <n v="4"/>
    <s v="historia"/>
  </r>
  <r>
    <s v="1a"/>
    <n v="30"/>
    <n v="1"/>
    <d v="2009-05-23T00:00:00"/>
    <n v="6"/>
    <s v="matematyka"/>
  </r>
  <r>
    <s v="1b"/>
    <n v="34"/>
    <n v="4"/>
    <d v="2009-05-23T00:00:00"/>
    <n v="3"/>
    <s v="niemiecki"/>
  </r>
  <r>
    <s v="1b"/>
    <n v="41"/>
    <n v="3"/>
    <d v="2009-05-23T00:00:00"/>
    <n v="6"/>
    <s v="matematyka"/>
  </r>
  <r>
    <s v="1b"/>
    <n v="46"/>
    <n v="4"/>
    <d v="2009-05-23T00:00:00"/>
    <n v="3"/>
    <s v="niemiecki"/>
  </r>
  <r>
    <s v="1b"/>
    <n v="51"/>
    <n v="2"/>
    <d v="2009-05-23T00:00:00"/>
    <n v="3"/>
    <s v="niemiecki"/>
  </r>
  <r>
    <s v="1c"/>
    <n v="65"/>
    <n v="2"/>
    <d v="2009-05-23T00:00:00"/>
    <n v="1"/>
    <s v="polski"/>
  </r>
  <r>
    <s v="1c"/>
    <n v="76"/>
    <n v="2"/>
    <d v="2009-05-23T00:00:00"/>
    <n v="3"/>
    <s v="niemiecki"/>
  </r>
  <r>
    <s v="1d"/>
    <n v="90"/>
    <n v="2"/>
    <d v="2009-05-23T00:00:00"/>
    <n v="3"/>
    <s v="niemiecki"/>
  </r>
  <r>
    <s v="1d"/>
    <n v="94"/>
    <n v="1"/>
    <d v="2009-05-23T00:00:00"/>
    <n v="8"/>
    <s v="geografia"/>
  </r>
  <r>
    <s v="1e"/>
    <n v="124"/>
    <n v="2"/>
    <d v="2009-05-23T00:00:00"/>
    <n v="5"/>
    <s v="wos"/>
  </r>
  <r>
    <s v="1e"/>
    <n v="137"/>
    <n v="2"/>
    <d v="2009-05-23T00:00:00"/>
    <n v="2"/>
    <s v="angielski"/>
  </r>
  <r>
    <s v="1e"/>
    <n v="145"/>
    <n v="4"/>
    <d v="2009-05-23T00:00:00"/>
    <n v="8"/>
    <s v="geografia"/>
  </r>
  <r>
    <s v="1e"/>
    <n v="145"/>
    <n v="4"/>
    <d v="2009-05-23T00:00:00"/>
    <n v="3"/>
    <s v="niemiecki"/>
  </r>
  <r>
    <s v="1e"/>
    <n v="147"/>
    <n v="2"/>
    <d v="2009-05-23T00:00:00"/>
    <n v="6"/>
    <s v="matematyka"/>
  </r>
  <r>
    <s v="1e"/>
    <n v="148"/>
    <n v="3"/>
    <d v="2009-05-23T00:00:00"/>
    <n v="3"/>
    <s v="niemiecki"/>
  </r>
  <r>
    <s v="2a"/>
    <n v="179"/>
    <n v="3"/>
    <d v="2009-05-23T00:00:00"/>
    <n v="4"/>
    <s v="historia"/>
  </r>
  <r>
    <s v="2b"/>
    <n v="186"/>
    <n v="1"/>
    <d v="2009-05-23T00:00:00"/>
    <n v="5"/>
    <s v="wos"/>
  </r>
  <r>
    <s v="2b"/>
    <n v="192"/>
    <n v="2"/>
    <d v="2009-05-23T00:00:00"/>
    <n v="6"/>
    <s v="matematyka"/>
  </r>
  <r>
    <s v="2b"/>
    <n v="207"/>
    <n v="2"/>
    <d v="2009-05-23T00:00:00"/>
    <n v="9"/>
    <s v="chemia"/>
  </r>
  <r>
    <s v="2c"/>
    <n v="215"/>
    <n v="4"/>
    <d v="2009-05-23T00:00:00"/>
    <n v="2"/>
    <s v="angielski"/>
  </r>
  <r>
    <s v="2c"/>
    <n v="225"/>
    <n v="5"/>
    <d v="2009-05-23T00:00:00"/>
    <n v="9"/>
    <s v="chemia"/>
  </r>
  <r>
    <s v="2c"/>
    <n v="230"/>
    <n v="1"/>
    <d v="2009-05-23T00:00:00"/>
    <n v="8"/>
    <s v="geografia"/>
  </r>
  <r>
    <s v="2c"/>
    <n v="233"/>
    <n v="2"/>
    <d v="2009-05-23T00:00:00"/>
    <n v="9"/>
    <s v="chemia"/>
  </r>
  <r>
    <s v="2d"/>
    <n v="247"/>
    <n v="2"/>
    <d v="2009-05-23T00:00:00"/>
    <n v="8"/>
    <s v="geografia"/>
  </r>
  <r>
    <s v="2d"/>
    <n v="248"/>
    <n v="5"/>
    <d v="2009-05-23T00:00:00"/>
    <n v="7"/>
    <s v="fizyka"/>
  </r>
  <r>
    <s v="2e"/>
    <n v="272"/>
    <n v="2"/>
    <d v="2009-05-23T00:00:00"/>
    <n v="5"/>
    <s v="wos"/>
  </r>
  <r>
    <s v="2e"/>
    <n v="274"/>
    <n v="2"/>
    <d v="2009-05-23T00:00:00"/>
    <n v="10"/>
    <s v="informatyka"/>
  </r>
  <r>
    <s v="2e"/>
    <n v="282"/>
    <n v="1"/>
    <d v="2009-05-23T00:00:00"/>
    <n v="5"/>
    <s v="wos"/>
  </r>
  <r>
    <s v="2e"/>
    <n v="288"/>
    <n v="2"/>
    <d v="2009-05-23T00:00:00"/>
    <n v="4"/>
    <s v="historia"/>
  </r>
  <r>
    <s v="1a"/>
    <n v="9"/>
    <n v="4"/>
    <d v="2009-05-24T00:00:00"/>
    <n v="6"/>
    <s v="matematyka"/>
  </r>
  <r>
    <s v="1a"/>
    <n v="10"/>
    <n v="4"/>
    <d v="2009-05-24T00:00:00"/>
    <n v="5"/>
    <s v="wos"/>
  </r>
  <r>
    <s v="1a"/>
    <n v="11"/>
    <n v="4"/>
    <d v="2009-05-24T00:00:00"/>
    <n v="5"/>
    <s v="wos"/>
  </r>
  <r>
    <s v="1a"/>
    <n v="30"/>
    <n v="4"/>
    <d v="2009-05-24T00:00:00"/>
    <n v="5"/>
    <s v="wos"/>
  </r>
  <r>
    <s v="1b"/>
    <n v="34"/>
    <n v="4"/>
    <d v="2009-05-24T00:00:00"/>
    <n v="8"/>
    <s v="geografia"/>
  </r>
  <r>
    <s v="1b"/>
    <n v="35"/>
    <n v="5"/>
    <d v="2009-05-24T00:00:00"/>
    <n v="5"/>
    <s v="wos"/>
  </r>
  <r>
    <s v="1b"/>
    <n v="40"/>
    <n v="3"/>
    <d v="2009-05-24T00:00:00"/>
    <n v="9"/>
    <s v="chemia"/>
  </r>
  <r>
    <s v="1b"/>
    <n v="45"/>
    <n v="2"/>
    <d v="2009-05-24T00:00:00"/>
    <n v="6"/>
    <s v="matematyka"/>
  </r>
  <r>
    <s v="1b"/>
    <n v="45"/>
    <n v="4"/>
    <d v="2009-05-24T00:00:00"/>
    <n v="10"/>
    <s v="informatyka"/>
  </r>
  <r>
    <s v="1b"/>
    <n v="45"/>
    <n v="2"/>
    <d v="2009-05-24T00:00:00"/>
    <n v="4"/>
    <s v="historia"/>
  </r>
  <r>
    <s v="1b"/>
    <n v="46"/>
    <n v="2"/>
    <d v="2009-05-24T00:00:00"/>
    <n v="5"/>
    <s v="wos"/>
  </r>
  <r>
    <s v="1b"/>
    <n v="48"/>
    <n v="3"/>
    <d v="2009-05-24T00:00:00"/>
    <n v="7"/>
    <s v="fizyka"/>
  </r>
  <r>
    <s v="1b"/>
    <n v="50"/>
    <n v="2"/>
    <d v="2009-05-24T00:00:00"/>
    <n v="7"/>
    <s v="fizyka"/>
  </r>
  <r>
    <s v="1c"/>
    <n v="70"/>
    <n v="1"/>
    <d v="2009-05-24T00:00:00"/>
    <n v="4"/>
    <s v="historia"/>
  </r>
  <r>
    <s v="1c"/>
    <n v="79"/>
    <n v="3"/>
    <d v="2009-05-24T00:00:00"/>
    <n v="8"/>
    <s v="geografia"/>
  </r>
  <r>
    <s v="1c"/>
    <n v="84"/>
    <n v="2"/>
    <d v="2009-05-24T00:00:00"/>
    <n v="6"/>
    <s v="matematyka"/>
  </r>
  <r>
    <s v="1c"/>
    <n v="87"/>
    <n v="5"/>
    <d v="2009-05-24T00:00:00"/>
    <n v="5"/>
    <s v="wos"/>
  </r>
  <r>
    <s v="1d"/>
    <n v="91"/>
    <n v="3"/>
    <d v="2009-05-24T00:00:00"/>
    <n v="3"/>
    <s v="niemiecki"/>
  </r>
  <r>
    <s v="1d"/>
    <n v="92"/>
    <n v="5"/>
    <d v="2009-05-24T00:00:00"/>
    <n v="11"/>
    <s v="wf"/>
  </r>
  <r>
    <s v="1d"/>
    <n v="92"/>
    <n v="1"/>
    <d v="2009-05-24T00:00:00"/>
    <n v="9"/>
    <s v="chemia"/>
  </r>
  <r>
    <s v="1d"/>
    <n v="97"/>
    <n v="3"/>
    <d v="2009-05-24T00:00:00"/>
    <n v="6"/>
    <s v="matematyka"/>
  </r>
  <r>
    <s v="1d"/>
    <n v="113"/>
    <n v="3"/>
    <d v="2009-05-24T00:00:00"/>
    <n v="8"/>
    <s v="geografia"/>
  </r>
  <r>
    <s v="2a"/>
    <n v="159"/>
    <n v="4"/>
    <d v="2009-05-24T00:00:00"/>
    <n v="5"/>
    <s v="wos"/>
  </r>
  <r>
    <s v="2a"/>
    <n v="161"/>
    <n v="1"/>
    <d v="2009-05-24T00:00:00"/>
    <n v="9"/>
    <s v="chemia"/>
  </r>
  <r>
    <s v="2a"/>
    <n v="168"/>
    <n v="4"/>
    <d v="2009-05-24T00:00:00"/>
    <n v="4"/>
    <s v="historia"/>
  </r>
  <r>
    <s v="2a"/>
    <n v="174"/>
    <n v="4"/>
    <d v="2009-05-24T00:00:00"/>
    <n v="3"/>
    <s v="niemiecki"/>
  </r>
  <r>
    <s v="2b"/>
    <n v="197"/>
    <n v="5"/>
    <d v="2009-05-24T00:00:00"/>
    <n v="2"/>
    <s v="angielski"/>
  </r>
  <r>
    <s v="2c"/>
    <n v="213"/>
    <n v="5"/>
    <d v="2009-05-24T00:00:00"/>
    <n v="2"/>
    <s v="angielski"/>
  </r>
  <r>
    <s v="2c"/>
    <n v="218"/>
    <n v="1"/>
    <d v="2009-05-24T00:00:00"/>
    <n v="5"/>
    <s v="wos"/>
  </r>
  <r>
    <s v="2c"/>
    <n v="223"/>
    <n v="5"/>
    <d v="2009-05-24T00:00:00"/>
    <n v="2"/>
    <s v="angielski"/>
  </r>
  <r>
    <s v="2c"/>
    <n v="230"/>
    <n v="4"/>
    <d v="2009-05-24T00:00:00"/>
    <n v="6"/>
    <s v="matematyka"/>
  </r>
  <r>
    <s v="2d"/>
    <n v="246"/>
    <n v="4"/>
    <d v="2009-05-24T00:00:00"/>
    <n v="2"/>
    <s v="angielski"/>
  </r>
  <r>
    <s v="2d"/>
    <n v="253"/>
    <n v="4"/>
    <d v="2009-05-24T00:00:00"/>
    <n v="10"/>
    <s v="informatyka"/>
  </r>
  <r>
    <s v="2d"/>
    <n v="260"/>
    <n v="4"/>
    <d v="2009-05-24T00:00:00"/>
    <n v="10"/>
    <s v="informatyka"/>
  </r>
  <r>
    <s v="2d"/>
    <n v="267"/>
    <n v="4"/>
    <d v="2009-05-24T00:00:00"/>
    <n v="8"/>
    <s v="geografia"/>
  </r>
  <r>
    <s v="1a"/>
    <n v="15"/>
    <n v="3"/>
    <d v="2009-05-25T00:00:00"/>
    <n v="4"/>
    <s v="historia"/>
  </r>
  <r>
    <s v="1b"/>
    <n v="33"/>
    <n v="4"/>
    <d v="2009-05-25T00:00:00"/>
    <n v="8"/>
    <s v="geografia"/>
  </r>
  <r>
    <s v="1b"/>
    <n v="39"/>
    <n v="1"/>
    <d v="2009-05-25T00:00:00"/>
    <n v="6"/>
    <s v="matematyka"/>
  </r>
  <r>
    <s v="1b"/>
    <n v="40"/>
    <n v="1"/>
    <d v="2009-05-25T00:00:00"/>
    <n v="10"/>
    <s v="informatyka"/>
  </r>
  <r>
    <s v="1b"/>
    <n v="49"/>
    <n v="1"/>
    <d v="2009-05-25T00:00:00"/>
    <n v="10"/>
    <s v="informatyka"/>
  </r>
  <r>
    <s v="1b"/>
    <n v="51"/>
    <n v="2"/>
    <d v="2009-05-25T00:00:00"/>
    <n v="3"/>
    <s v="niemiecki"/>
  </r>
  <r>
    <s v="1c"/>
    <n v="80"/>
    <n v="3"/>
    <d v="2009-05-25T00:00:00"/>
    <n v="4"/>
    <s v="historia"/>
  </r>
  <r>
    <s v="1c"/>
    <n v="88"/>
    <n v="4"/>
    <d v="2009-05-25T00:00:00"/>
    <n v="6"/>
    <s v="matematyka"/>
  </r>
  <r>
    <s v="1c"/>
    <n v="89"/>
    <n v="5"/>
    <d v="2009-05-25T00:00:00"/>
    <n v="8"/>
    <s v="geografia"/>
  </r>
  <r>
    <s v="1d"/>
    <n v="107"/>
    <n v="2"/>
    <d v="2009-05-25T00:00:00"/>
    <n v="4"/>
    <s v="historia"/>
  </r>
  <r>
    <s v="1e"/>
    <n v="124"/>
    <n v="2"/>
    <d v="2009-05-25T00:00:00"/>
    <n v="4"/>
    <s v="historia"/>
  </r>
  <r>
    <s v="1e"/>
    <n v="125"/>
    <n v="1"/>
    <d v="2009-05-25T00:00:00"/>
    <n v="11"/>
    <s v="wf"/>
  </r>
  <r>
    <s v="1e"/>
    <n v="145"/>
    <n v="3"/>
    <d v="2009-05-25T00:00:00"/>
    <n v="8"/>
    <s v="geografia"/>
  </r>
  <r>
    <s v="2a"/>
    <n v="154"/>
    <n v="2"/>
    <d v="2009-05-25T00:00:00"/>
    <n v="8"/>
    <s v="geografia"/>
  </r>
  <r>
    <s v="2b"/>
    <n v="180"/>
    <n v="5"/>
    <d v="2009-05-25T00:00:00"/>
    <n v="4"/>
    <s v="historia"/>
  </r>
  <r>
    <s v="2b"/>
    <n v="181"/>
    <n v="2"/>
    <d v="2009-05-25T00:00:00"/>
    <n v="7"/>
    <s v="fizyka"/>
  </r>
  <r>
    <s v="2b"/>
    <n v="184"/>
    <n v="4"/>
    <d v="2009-05-25T00:00:00"/>
    <n v="9"/>
    <s v="chemia"/>
  </r>
  <r>
    <s v="2b"/>
    <n v="192"/>
    <n v="3"/>
    <d v="2009-05-25T00:00:00"/>
    <n v="7"/>
    <s v="fizyka"/>
  </r>
  <r>
    <s v="2b"/>
    <n v="199"/>
    <n v="4"/>
    <d v="2009-05-25T00:00:00"/>
    <n v="4"/>
    <s v="historia"/>
  </r>
  <r>
    <s v="2c"/>
    <n v="209"/>
    <n v="2"/>
    <d v="2009-05-25T00:00:00"/>
    <n v="3"/>
    <s v="niemiecki"/>
  </r>
  <r>
    <s v="2c"/>
    <n v="220"/>
    <n v="4"/>
    <d v="2009-05-25T00:00:00"/>
    <n v="8"/>
    <s v="geografia"/>
  </r>
  <r>
    <s v="2c"/>
    <n v="220"/>
    <n v="1"/>
    <d v="2009-05-25T00:00:00"/>
    <n v="10"/>
    <s v="informatyka"/>
  </r>
  <r>
    <s v="2c"/>
    <n v="230"/>
    <n v="5"/>
    <d v="2009-05-25T00:00:00"/>
    <n v="1"/>
    <s v="polski"/>
  </r>
  <r>
    <s v="2c"/>
    <n v="230"/>
    <n v="3"/>
    <d v="2009-05-25T00:00:00"/>
    <n v="8"/>
    <s v="geografia"/>
  </r>
  <r>
    <s v="2d"/>
    <n v="251"/>
    <n v="4"/>
    <d v="2009-05-25T00:00:00"/>
    <n v="8"/>
    <s v="geografia"/>
  </r>
  <r>
    <s v="2d"/>
    <n v="259"/>
    <n v="3"/>
    <d v="2009-05-25T00:00:00"/>
    <n v="4"/>
    <s v="historia"/>
  </r>
  <r>
    <s v="2d"/>
    <n v="266"/>
    <n v="1"/>
    <d v="2009-05-25T00:00:00"/>
    <n v="2"/>
    <s v="angielski"/>
  </r>
  <r>
    <s v="2e"/>
    <n v="271"/>
    <n v="5"/>
    <d v="2009-05-25T00:00:00"/>
    <n v="6"/>
    <s v="matematyka"/>
  </r>
  <r>
    <s v="2e"/>
    <n v="287"/>
    <n v="4"/>
    <d v="2009-05-25T00:00:00"/>
    <n v="6"/>
    <s v="matematyka"/>
  </r>
  <r>
    <s v="1a"/>
    <n v="2"/>
    <n v="1"/>
    <d v="2009-05-26T00:00:00"/>
    <n v="10"/>
    <s v="informatyka"/>
  </r>
  <r>
    <s v="1a"/>
    <n v="13"/>
    <n v="2"/>
    <d v="2009-05-26T00:00:00"/>
    <n v="6"/>
    <s v="matematyka"/>
  </r>
  <r>
    <s v="1a"/>
    <n v="19"/>
    <n v="4"/>
    <d v="2009-05-26T00:00:00"/>
    <n v="10"/>
    <s v="informatyka"/>
  </r>
  <r>
    <s v="1a"/>
    <n v="21"/>
    <n v="2"/>
    <d v="2009-05-26T00:00:00"/>
    <n v="1"/>
    <s v="polski"/>
  </r>
  <r>
    <s v="1a"/>
    <n v="24"/>
    <n v="2"/>
    <d v="2009-05-26T00:00:00"/>
    <n v="2"/>
    <s v="angielski"/>
  </r>
  <r>
    <s v="1a"/>
    <n v="25"/>
    <n v="3"/>
    <d v="2009-05-26T00:00:00"/>
    <n v="2"/>
    <s v="angielski"/>
  </r>
  <r>
    <s v="1b"/>
    <n v="33"/>
    <n v="5"/>
    <d v="2009-05-26T00:00:00"/>
    <n v="9"/>
    <s v="chemia"/>
  </r>
  <r>
    <s v="1b"/>
    <n v="33"/>
    <n v="5"/>
    <d v="2009-05-26T00:00:00"/>
    <n v="3"/>
    <s v="niemiecki"/>
  </r>
  <r>
    <s v="1b"/>
    <n v="38"/>
    <n v="3"/>
    <d v="2009-05-26T00:00:00"/>
    <n v="6"/>
    <s v="matematyka"/>
  </r>
  <r>
    <s v="1b"/>
    <n v="39"/>
    <n v="3"/>
    <d v="2009-05-26T00:00:00"/>
    <n v="3"/>
    <s v="niemiecki"/>
  </r>
  <r>
    <s v="1b"/>
    <n v="39"/>
    <n v="4"/>
    <d v="2009-05-26T00:00:00"/>
    <n v="11"/>
    <s v="wf"/>
  </r>
  <r>
    <s v="1b"/>
    <n v="43"/>
    <n v="3"/>
    <d v="2009-05-26T00:00:00"/>
    <n v="6"/>
    <s v="matematyka"/>
  </r>
  <r>
    <s v="1c"/>
    <n v="60"/>
    <n v="5"/>
    <d v="2009-05-26T00:00:00"/>
    <n v="1"/>
    <s v="polski"/>
  </r>
  <r>
    <s v="1c"/>
    <n v="75"/>
    <n v="2"/>
    <d v="2009-05-26T00:00:00"/>
    <n v="7"/>
    <s v="fizyka"/>
  </r>
  <r>
    <s v="1c"/>
    <n v="82"/>
    <n v="4"/>
    <d v="2009-05-26T00:00:00"/>
    <n v="2"/>
    <s v="angielski"/>
  </r>
  <r>
    <s v="1d"/>
    <n v="93"/>
    <n v="2"/>
    <d v="2009-05-26T00:00:00"/>
    <n v="7"/>
    <s v="fizyka"/>
  </r>
  <r>
    <s v="1d"/>
    <n v="98"/>
    <n v="5"/>
    <d v="2009-05-26T00:00:00"/>
    <n v="4"/>
    <s v="historia"/>
  </r>
  <r>
    <s v="1d"/>
    <n v="98"/>
    <n v="3"/>
    <d v="2009-05-26T00:00:00"/>
    <n v="5"/>
    <s v="wos"/>
  </r>
  <r>
    <s v="1d"/>
    <n v="109"/>
    <n v="4"/>
    <d v="2009-05-26T00:00:00"/>
    <n v="7"/>
    <s v="fizyka"/>
  </r>
  <r>
    <s v="1e"/>
    <n v="133"/>
    <n v="1"/>
    <d v="2009-05-26T00:00:00"/>
    <n v="5"/>
    <s v="wos"/>
  </r>
  <r>
    <s v="1e"/>
    <n v="136"/>
    <n v="3"/>
    <d v="2009-05-26T00:00:00"/>
    <n v="6"/>
    <s v="matematyka"/>
  </r>
  <r>
    <s v="1e"/>
    <n v="136"/>
    <n v="2"/>
    <d v="2009-05-26T00:00:00"/>
    <n v="10"/>
    <s v="informatyka"/>
  </r>
  <r>
    <s v="2a"/>
    <n v="149"/>
    <n v="2"/>
    <d v="2009-05-26T00:00:00"/>
    <n v="7"/>
    <s v="fizyka"/>
  </r>
  <r>
    <s v="2a"/>
    <n v="151"/>
    <n v="2"/>
    <d v="2009-05-26T00:00:00"/>
    <n v="5"/>
    <s v="wos"/>
  </r>
  <r>
    <s v="2a"/>
    <n v="153"/>
    <n v="3"/>
    <d v="2009-05-26T00:00:00"/>
    <n v="2"/>
    <s v="angielski"/>
  </r>
  <r>
    <s v="2a"/>
    <n v="154"/>
    <n v="3"/>
    <d v="2009-05-26T00:00:00"/>
    <n v="10"/>
    <s v="informatyka"/>
  </r>
  <r>
    <s v="2a"/>
    <n v="156"/>
    <n v="4"/>
    <d v="2009-05-26T00:00:00"/>
    <n v="3"/>
    <s v="niemiecki"/>
  </r>
  <r>
    <s v="2a"/>
    <n v="160"/>
    <n v="1"/>
    <d v="2009-05-26T00:00:00"/>
    <n v="6"/>
    <s v="matematyka"/>
  </r>
  <r>
    <s v="2a"/>
    <n v="167"/>
    <n v="2"/>
    <d v="2009-05-26T00:00:00"/>
    <n v="1"/>
    <s v="polski"/>
  </r>
  <r>
    <s v="2a"/>
    <n v="175"/>
    <n v="5"/>
    <d v="2009-05-26T00:00:00"/>
    <n v="7"/>
    <s v="fizyka"/>
  </r>
  <r>
    <s v="2a"/>
    <n v="177"/>
    <n v="2"/>
    <d v="2009-05-26T00:00:00"/>
    <n v="5"/>
    <s v="wos"/>
  </r>
  <r>
    <s v="2b"/>
    <n v="204"/>
    <n v="2"/>
    <d v="2009-05-26T00:00:00"/>
    <n v="10"/>
    <s v="informatyka"/>
  </r>
  <r>
    <s v="2b"/>
    <n v="205"/>
    <n v="3"/>
    <d v="2009-05-26T00:00:00"/>
    <n v="4"/>
    <s v="historia"/>
  </r>
  <r>
    <s v="2c"/>
    <n v="211"/>
    <n v="5"/>
    <d v="2009-05-26T00:00:00"/>
    <n v="9"/>
    <s v="chemia"/>
  </r>
  <r>
    <s v="2c"/>
    <n v="216"/>
    <n v="4"/>
    <d v="2009-05-26T00:00:00"/>
    <n v="4"/>
    <s v="historia"/>
  </r>
  <r>
    <s v="2c"/>
    <n v="226"/>
    <n v="3"/>
    <d v="2009-05-26T00:00:00"/>
    <n v="3"/>
    <s v="niemiecki"/>
  </r>
  <r>
    <s v="2c"/>
    <n v="228"/>
    <n v="5"/>
    <d v="2009-05-26T00:00:00"/>
    <n v="5"/>
    <s v="wos"/>
  </r>
  <r>
    <s v="2c"/>
    <n v="235"/>
    <n v="2"/>
    <d v="2009-05-26T00:00:00"/>
    <n v="4"/>
    <s v="historia"/>
  </r>
  <r>
    <s v="2d"/>
    <n v="242"/>
    <n v="4"/>
    <d v="2009-05-26T00:00:00"/>
    <n v="11"/>
    <s v="wf"/>
  </r>
  <r>
    <s v="2d"/>
    <n v="267"/>
    <n v="4"/>
    <d v="2009-05-26T00:00:00"/>
    <n v="6"/>
    <s v="matematyka"/>
  </r>
  <r>
    <s v="1a"/>
    <n v="1"/>
    <n v="5"/>
    <d v="2009-05-27T00:00:00"/>
    <n v="8"/>
    <s v="geografia"/>
  </r>
  <r>
    <s v="1a"/>
    <n v="10"/>
    <n v="2"/>
    <d v="2009-05-27T00:00:00"/>
    <n v="2"/>
    <s v="angielski"/>
  </r>
  <r>
    <s v="1a"/>
    <n v="10"/>
    <n v="5"/>
    <d v="2009-05-27T00:00:00"/>
    <n v="2"/>
    <s v="angielski"/>
  </r>
  <r>
    <s v="1b"/>
    <n v="48"/>
    <n v="2"/>
    <d v="2009-05-27T00:00:00"/>
    <n v="9"/>
    <s v="chemia"/>
  </r>
  <r>
    <s v="1c"/>
    <n v="60"/>
    <n v="4"/>
    <d v="2009-05-27T00:00:00"/>
    <n v="2"/>
    <s v="angielski"/>
  </r>
  <r>
    <s v="1c"/>
    <n v="62"/>
    <n v="2"/>
    <d v="2009-05-27T00:00:00"/>
    <n v="1"/>
    <s v="polski"/>
  </r>
  <r>
    <s v="1d"/>
    <n v="95"/>
    <n v="2"/>
    <d v="2009-05-27T00:00:00"/>
    <n v="8"/>
    <s v="geografia"/>
  </r>
  <r>
    <s v="1d"/>
    <n v="113"/>
    <n v="5"/>
    <d v="2009-05-27T00:00:00"/>
    <n v="6"/>
    <s v="matematyka"/>
  </r>
  <r>
    <s v="1e"/>
    <n v="137"/>
    <n v="3"/>
    <d v="2009-05-27T00:00:00"/>
    <n v="9"/>
    <s v="chemia"/>
  </r>
  <r>
    <s v="2a"/>
    <n v="156"/>
    <n v="4"/>
    <d v="2009-05-27T00:00:00"/>
    <n v="4"/>
    <s v="historia"/>
  </r>
  <r>
    <s v="2a"/>
    <n v="162"/>
    <n v="3"/>
    <d v="2009-05-27T00:00:00"/>
    <n v="4"/>
    <s v="historia"/>
  </r>
  <r>
    <s v="2a"/>
    <n v="163"/>
    <n v="2"/>
    <d v="2009-05-27T00:00:00"/>
    <n v="9"/>
    <s v="chemia"/>
  </r>
  <r>
    <s v="2a"/>
    <n v="174"/>
    <n v="5"/>
    <d v="2009-05-27T00:00:00"/>
    <n v="5"/>
    <s v="wos"/>
  </r>
  <r>
    <s v="2b"/>
    <n v="185"/>
    <n v="5"/>
    <d v="2009-05-27T00:00:00"/>
    <n v="2"/>
    <s v="angielski"/>
  </r>
  <r>
    <s v="2c"/>
    <n v="218"/>
    <n v="4"/>
    <d v="2009-05-27T00:00:00"/>
    <n v="9"/>
    <s v="chemia"/>
  </r>
  <r>
    <s v="2c"/>
    <n v="221"/>
    <n v="3"/>
    <d v="2009-05-27T00:00:00"/>
    <n v="8"/>
    <s v="geografia"/>
  </r>
  <r>
    <s v="2d"/>
    <n v="242"/>
    <n v="3"/>
    <d v="2009-05-27T00:00:00"/>
    <n v="1"/>
    <s v="polski"/>
  </r>
  <r>
    <s v="2d"/>
    <n v="251"/>
    <n v="3"/>
    <d v="2009-05-27T00:00:00"/>
    <n v="5"/>
    <s v="wos"/>
  </r>
  <r>
    <s v="2d"/>
    <n v="251"/>
    <n v="1"/>
    <d v="2009-05-27T00:00:00"/>
    <n v="3"/>
    <s v="niemiecki"/>
  </r>
  <r>
    <s v="2d"/>
    <n v="260"/>
    <n v="3"/>
    <d v="2009-05-27T00:00:00"/>
    <n v="9"/>
    <s v="chemia"/>
  </r>
  <r>
    <s v="2e"/>
    <n v="270"/>
    <n v="2"/>
    <d v="2009-05-27T00:00:00"/>
    <n v="9"/>
    <s v="chemia"/>
  </r>
  <r>
    <s v="2e"/>
    <n v="277"/>
    <n v="5"/>
    <d v="2009-05-27T00:00:00"/>
    <n v="4"/>
    <s v="historia"/>
  </r>
  <r>
    <s v="2e"/>
    <n v="277"/>
    <n v="2"/>
    <d v="2009-05-27T00:00:00"/>
    <n v="3"/>
    <s v="niemiecki"/>
  </r>
  <r>
    <s v="2e"/>
    <n v="280"/>
    <n v="2"/>
    <d v="2009-05-27T00:00:00"/>
    <n v="4"/>
    <s v="historia"/>
  </r>
  <r>
    <s v="1a"/>
    <n v="4"/>
    <n v="4"/>
    <d v="2009-05-28T00:00:00"/>
    <n v="2"/>
    <s v="angielski"/>
  </r>
  <r>
    <s v="1a"/>
    <n v="6"/>
    <n v="5"/>
    <d v="2009-05-28T00:00:00"/>
    <n v="8"/>
    <s v="geografia"/>
  </r>
  <r>
    <s v="1a"/>
    <n v="8"/>
    <n v="4"/>
    <d v="2009-05-28T00:00:00"/>
    <n v="11"/>
    <s v="wf"/>
  </r>
  <r>
    <s v="1a"/>
    <n v="8"/>
    <n v="1"/>
    <d v="2009-05-28T00:00:00"/>
    <n v="5"/>
    <s v="wos"/>
  </r>
  <r>
    <s v="1b"/>
    <n v="31"/>
    <n v="2"/>
    <d v="2009-05-28T00:00:00"/>
    <n v="6"/>
    <s v="matematyka"/>
  </r>
  <r>
    <s v="1b"/>
    <n v="35"/>
    <n v="2"/>
    <d v="2009-05-28T00:00:00"/>
    <n v="3"/>
    <s v="niemiecki"/>
  </r>
  <r>
    <s v="1b"/>
    <n v="48"/>
    <n v="3"/>
    <d v="2009-05-28T00:00:00"/>
    <n v="3"/>
    <s v="niemiecki"/>
  </r>
  <r>
    <s v="1b"/>
    <n v="50"/>
    <n v="2"/>
    <d v="2009-05-28T00:00:00"/>
    <n v="9"/>
    <s v="chemia"/>
  </r>
  <r>
    <s v="1b"/>
    <n v="51"/>
    <n v="5"/>
    <d v="2009-05-28T00:00:00"/>
    <n v="8"/>
    <s v="geografia"/>
  </r>
  <r>
    <s v="1b"/>
    <n v="55"/>
    <n v="1"/>
    <d v="2009-05-28T00:00:00"/>
    <n v="2"/>
    <s v="angielski"/>
  </r>
  <r>
    <s v="1b"/>
    <n v="56"/>
    <n v="3"/>
    <d v="2009-05-28T00:00:00"/>
    <n v="4"/>
    <s v="historia"/>
  </r>
  <r>
    <s v="1c"/>
    <n v="72"/>
    <n v="3"/>
    <d v="2009-05-28T00:00:00"/>
    <n v="3"/>
    <s v="niemiecki"/>
  </r>
  <r>
    <s v="1c"/>
    <n v="75"/>
    <n v="3"/>
    <d v="2009-05-28T00:00:00"/>
    <n v="2"/>
    <s v="angielski"/>
  </r>
  <r>
    <s v="1d"/>
    <n v="90"/>
    <n v="3"/>
    <d v="2009-05-28T00:00:00"/>
    <n v="3"/>
    <s v="niemiecki"/>
  </r>
  <r>
    <s v="1d"/>
    <n v="105"/>
    <n v="4"/>
    <d v="2009-05-28T00:00:00"/>
    <n v="2"/>
    <s v="angielski"/>
  </r>
  <r>
    <s v="1e"/>
    <n v="132"/>
    <n v="5"/>
    <d v="2009-05-28T00:00:00"/>
    <n v="4"/>
    <s v="historia"/>
  </r>
  <r>
    <s v="1e"/>
    <n v="135"/>
    <n v="3"/>
    <d v="2009-05-28T00:00:00"/>
    <n v="4"/>
    <s v="historia"/>
  </r>
  <r>
    <s v="1e"/>
    <n v="136"/>
    <n v="3"/>
    <d v="2009-05-28T00:00:00"/>
    <n v="2"/>
    <s v="angielski"/>
  </r>
  <r>
    <s v="1e"/>
    <n v="137"/>
    <n v="2"/>
    <d v="2009-05-28T00:00:00"/>
    <n v="9"/>
    <s v="chemia"/>
  </r>
  <r>
    <s v="2a"/>
    <n v="151"/>
    <n v="3"/>
    <d v="2009-05-28T00:00:00"/>
    <n v="7"/>
    <s v="fizyka"/>
  </r>
  <r>
    <s v="2a"/>
    <n v="170"/>
    <n v="2"/>
    <d v="2009-05-28T00:00:00"/>
    <n v="2"/>
    <s v="angielski"/>
  </r>
  <r>
    <s v="2a"/>
    <n v="176"/>
    <n v="5"/>
    <d v="2009-05-28T00:00:00"/>
    <n v="2"/>
    <s v="angielski"/>
  </r>
  <r>
    <s v="2c"/>
    <n v="212"/>
    <n v="5"/>
    <d v="2009-05-28T00:00:00"/>
    <n v="8"/>
    <s v="geografia"/>
  </r>
  <r>
    <s v="2c"/>
    <n v="219"/>
    <n v="3"/>
    <d v="2009-05-28T00:00:00"/>
    <n v="7"/>
    <s v="fizyka"/>
  </r>
  <r>
    <s v="2c"/>
    <n v="228"/>
    <n v="4"/>
    <d v="2009-05-28T00:00:00"/>
    <n v="5"/>
    <s v="wos"/>
  </r>
  <r>
    <s v="2c"/>
    <n v="236"/>
    <n v="4"/>
    <d v="2009-05-28T00:00:00"/>
    <n v="4"/>
    <s v="historia"/>
  </r>
  <r>
    <s v="2d"/>
    <n v="237"/>
    <n v="4"/>
    <d v="2009-05-28T00:00:00"/>
    <n v="6"/>
    <s v="matematyka"/>
  </r>
  <r>
    <s v="2d"/>
    <n v="248"/>
    <n v="3"/>
    <d v="2009-05-28T00:00:00"/>
    <n v="5"/>
    <s v="wos"/>
  </r>
  <r>
    <s v="2d"/>
    <n v="258"/>
    <n v="3"/>
    <d v="2009-05-28T00:00:00"/>
    <n v="5"/>
    <s v="wos"/>
  </r>
  <r>
    <s v="2d"/>
    <n v="262"/>
    <n v="2"/>
    <d v="2009-05-28T00:00:00"/>
    <n v="3"/>
    <s v="niemiecki"/>
  </r>
  <r>
    <s v="2e"/>
    <n v="272"/>
    <n v="1"/>
    <d v="2009-05-28T00:00:00"/>
    <n v="11"/>
    <s v="wf"/>
  </r>
  <r>
    <s v="2e"/>
    <n v="277"/>
    <n v="2"/>
    <d v="2009-05-28T00:00:00"/>
    <n v="6"/>
    <s v="matematyka"/>
  </r>
  <r>
    <s v="2e"/>
    <n v="288"/>
    <n v="3"/>
    <d v="2009-05-28T00:00:00"/>
    <n v="5"/>
    <s v="wos"/>
  </r>
  <r>
    <s v="2e"/>
    <n v="290"/>
    <n v="4"/>
    <d v="2009-05-28T00:00:00"/>
    <n v="5"/>
    <s v="wos"/>
  </r>
  <r>
    <s v="1a"/>
    <n v="5"/>
    <n v="1"/>
    <d v="2009-05-29T00:00:00"/>
    <n v="5"/>
    <s v="wos"/>
  </r>
  <r>
    <s v="1a"/>
    <n v="17"/>
    <n v="3"/>
    <d v="2009-05-29T00:00:00"/>
    <n v="6"/>
    <s v="matematyka"/>
  </r>
  <r>
    <s v="1a"/>
    <n v="25"/>
    <n v="2"/>
    <d v="2009-05-29T00:00:00"/>
    <n v="1"/>
    <s v="polski"/>
  </r>
  <r>
    <s v="1a"/>
    <n v="26"/>
    <n v="2"/>
    <d v="2009-05-29T00:00:00"/>
    <n v="9"/>
    <s v="chemia"/>
  </r>
  <r>
    <s v="1b"/>
    <n v="33"/>
    <n v="3"/>
    <d v="2009-05-29T00:00:00"/>
    <n v="3"/>
    <s v="niemiecki"/>
  </r>
  <r>
    <s v="1b"/>
    <n v="39"/>
    <n v="2"/>
    <d v="2009-05-29T00:00:00"/>
    <n v="3"/>
    <s v="niemiecki"/>
  </r>
  <r>
    <s v="1b"/>
    <n v="41"/>
    <n v="3"/>
    <d v="2009-05-29T00:00:00"/>
    <n v="4"/>
    <s v="historia"/>
  </r>
  <r>
    <s v="1b"/>
    <n v="47"/>
    <n v="2"/>
    <d v="2009-05-29T00:00:00"/>
    <n v="7"/>
    <s v="fizyka"/>
  </r>
  <r>
    <s v="1b"/>
    <n v="48"/>
    <n v="3"/>
    <d v="2009-05-29T00:00:00"/>
    <n v="10"/>
    <s v="informatyka"/>
  </r>
  <r>
    <s v="1b"/>
    <n v="48"/>
    <n v="3"/>
    <d v="2009-05-29T00:00:00"/>
    <n v="8"/>
    <s v="geografia"/>
  </r>
  <r>
    <s v="1b"/>
    <n v="49"/>
    <n v="5"/>
    <d v="2009-05-29T00:00:00"/>
    <n v="2"/>
    <s v="angielski"/>
  </r>
  <r>
    <s v="1c"/>
    <n v="75"/>
    <n v="5"/>
    <d v="2009-05-29T00:00:00"/>
    <n v="2"/>
    <s v="angielski"/>
  </r>
  <r>
    <s v="1c"/>
    <n v="76"/>
    <n v="2"/>
    <d v="2009-05-29T00:00:00"/>
    <n v="8"/>
    <s v="geografia"/>
  </r>
  <r>
    <s v="1c"/>
    <n v="84"/>
    <n v="3"/>
    <d v="2009-05-29T00:00:00"/>
    <n v="7"/>
    <s v="fizyka"/>
  </r>
  <r>
    <s v="1c"/>
    <n v="85"/>
    <n v="4"/>
    <d v="2009-05-29T00:00:00"/>
    <n v="8"/>
    <s v="geografia"/>
  </r>
  <r>
    <s v="1d"/>
    <n v="106"/>
    <n v="4"/>
    <d v="2009-05-29T00:00:00"/>
    <n v="5"/>
    <s v="wos"/>
  </r>
  <r>
    <s v="1d"/>
    <n v="114"/>
    <n v="1"/>
    <d v="2009-05-29T00:00:00"/>
    <n v="8"/>
    <s v="geografia"/>
  </r>
  <r>
    <s v="1e"/>
    <n v="119"/>
    <n v="4"/>
    <d v="2009-05-29T00:00:00"/>
    <n v="5"/>
    <s v="wos"/>
  </r>
  <r>
    <s v="1e"/>
    <n v="119"/>
    <n v="3"/>
    <d v="2009-05-29T00:00:00"/>
    <n v="8"/>
    <s v="geografia"/>
  </r>
  <r>
    <s v="1e"/>
    <n v="129"/>
    <n v="2"/>
    <d v="2009-05-29T00:00:00"/>
    <n v="9"/>
    <s v="chemia"/>
  </r>
  <r>
    <s v="1e"/>
    <n v="140"/>
    <n v="2"/>
    <d v="2009-05-29T00:00:00"/>
    <n v="5"/>
    <s v="wos"/>
  </r>
  <r>
    <s v="1e"/>
    <n v="147"/>
    <n v="5"/>
    <d v="2009-05-29T00:00:00"/>
    <n v="1"/>
    <s v="polski"/>
  </r>
  <r>
    <s v="2a"/>
    <n v="153"/>
    <n v="4"/>
    <d v="2009-05-29T00:00:00"/>
    <n v="8"/>
    <s v="geografia"/>
  </r>
  <r>
    <s v="2a"/>
    <n v="159"/>
    <n v="1"/>
    <d v="2009-05-29T00:00:00"/>
    <n v="4"/>
    <s v="historia"/>
  </r>
  <r>
    <s v="2a"/>
    <n v="171"/>
    <n v="3"/>
    <d v="2009-05-29T00:00:00"/>
    <n v="11"/>
    <s v="wf"/>
  </r>
  <r>
    <s v="2b"/>
    <n v="187"/>
    <n v="3"/>
    <d v="2009-05-29T00:00:00"/>
    <n v="5"/>
    <s v="wos"/>
  </r>
  <r>
    <s v="2b"/>
    <n v="187"/>
    <n v="5"/>
    <d v="2009-05-29T00:00:00"/>
    <n v="7"/>
    <s v="fizyka"/>
  </r>
  <r>
    <s v="2c"/>
    <n v="212"/>
    <n v="3"/>
    <d v="2009-05-29T00:00:00"/>
    <n v="3"/>
    <s v="niemiecki"/>
  </r>
  <r>
    <s v="2c"/>
    <n v="226"/>
    <n v="3"/>
    <d v="2009-05-29T00:00:00"/>
    <n v="2"/>
    <s v="angielski"/>
  </r>
  <r>
    <s v="2c"/>
    <n v="229"/>
    <n v="3"/>
    <d v="2009-05-29T00:00:00"/>
    <n v="2"/>
    <s v="angielski"/>
  </r>
  <r>
    <s v="2d"/>
    <n v="239"/>
    <n v="3"/>
    <d v="2009-05-29T00:00:00"/>
    <n v="8"/>
    <s v="geografia"/>
  </r>
  <r>
    <s v="2d"/>
    <n v="241"/>
    <n v="4"/>
    <d v="2009-05-29T00:00:00"/>
    <n v="7"/>
    <s v="fizyka"/>
  </r>
  <r>
    <s v="2d"/>
    <n v="252"/>
    <n v="2"/>
    <d v="2009-05-29T00:00:00"/>
    <n v="2"/>
    <s v="angielski"/>
  </r>
  <r>
    <s v="2e"/>
    <n v="272"/>
    <n v="2"/>
    <d v="2009-05-29T00:00:00"/>
    <n v="6"/>
    <s v="matematyka"/>
  </r>
  <r>
    <s v="2e"/>
    <n v="290"/>
    <n v="2"/>
    <d v="2009-05-29T00:00:00"/>
    <n v="4"/>
    <s v="historia"/>
  </r>
  <r>
    <s v="1a"/>
    <n v="8"/>
    <n v="3"/>
    <d v="2009-05-30T00:00:00"/>
    <n v="4"/>
    <s v="historia"/>
  </r>
  <r>
    <s v="1a"/>
    <n v="10"/>
    <n v="2"/>
    <d v="2009-05-30T00:00:00"/>
    <n v="8"/>
    <s v="geografia"/>
  </r>
  <r>
    <s v="1a"/>
    <n v="14"/>
    <n v="2"/>
    <d v="2009-05-30T00:00:00"/>
    <n v="10"/>
    <s v="informatyka"/>
  </r>
  <r>
    <s v="1a"/>
    <n v="23"/>
    <n v="3"/>
    <d v="2009-05-30T00:00:00"/>
    <n v="4"/>
    <s v="historia"/>
  </r>
  <r>
    <s v="1a"/>
    <n v="30"/>
    <n v="3"/>
    <d v="2009-05-30T00:00:00"/>
    <n v="5"/>
    <s v="wos"/>
  </r>
  <r>
    <s v="1b"/>
    <n v="32"/>
    <n v="2"/>
    <d v="2009-05-30T00:00:00"/>
    <n v="6"/>
    <s v="matematyka"/>
  </r>
  <r>
    <s v="1b"/>
    <n v="44"/>
    <n v="4"/>
    <d v="2009-05-30T00:00:00"/>
    <n v="8"/>
    <s v="geografia"/>
  </r>
  <r>
    <s v="1b"/>
    <n v="57"/>
    <n v="2"/>
    <d v="2009-05-30T00:00:00"/>
    <n v="3"/>
    <s v="niemiecki"/>
  </r>
  <r>
    <s v="1c"/>
    <n v="60"/>
    <n v="2"/>
    <d v="2009-05-30T00:00:00"/>
    <n v="6"/>
    <s v="matematyka"/>
  </r>
  <r>
    <s v="1c"/>
    <n v="63"/>
    <n v="3"/>
    <d v="2009-05-30T00:00:00"/>
    <n v="9"/>
    <s v="chemia"/>
  </r>
  <r>
    <s v="1c"/>
    <n v="73"/>
    <n v="4"/>
    <d v="2009-05-30T00:00:00"/>
    <n v="6"/>
    <s v="matematyka"/>
  </r>
  <r>
    <s v="1c"/>
    <n v="74"/>
    <n v="4"/>
    <d v="2009-05-30T00:00:00"/>
    <n v="6"/>
    <s v="matematyka"/>
  </r>
  <r>
    <s v="1c"/>
    <n v="79"/>
    <n v="2"/>
    <d v="2009-05-30T00:00:00"/>
    <n v="5"/>
    <s v="wos"/>
  </r>
  <r>
    <s v="1e"/>
    <n v="124"/>
    <n v="4"/>
    <d v="2009-05-30T00:00:00"/>
    <n v="7"/>
    <s v="fizyka"/>
  </r>
  <r>
    <s v="1e"/>
    <n v="131"/>
    <n v="3"/>
    <d v="2009-05-30T00:00:00"/>
    <n v="5"/>
    <s v="wos"/>
  </r>
  <r>
    <s v="1e"/>
    <n v="132"/>
    <n v="5"/>
    <d v="2009-05-30T00:00:00"/>
    <n v="3"/>
    <s v="niemiecki"/>
  </r>
  <r>
    <s v="1e"/>
    <n v="136"/>
    <n v="2"/>
    <d v="2009-05-30T00:00:00"/>
    <n v="5"/>
    <s v="wos"/>
  </r>
  <r>
    <s v="2a"/>
    <n v="151"/>
    <n v="2"/>
    <d v="2009-05-30T00:00:00"/>
    <n v="11"/>
    <s v="wf"/>
  </r>
  <r>
    <s v="2a"/>
    <n v="153"/>
    <n v="1"/>
    <d v="2009-05-30T00:00:00"/>
    <n v="8"/>
    <s v="geografia"/>
  </r>
  <r>
    <s v="2a"/>
    <n v="170"/>
    <n v="5"/>
    <d v="2009-05-30T00:00:00"/>
    <n v="7"/>
    <s v="fizyka"/>
  </r>
  <r>
    <s v="2a"/>
    <n v="173"/>
    <n v="3"/>
    <d v="2009-05-30T00:00:00"/>
    <n v="2"/>
    <s v="angielski"/>
  </r>
  <r>
    <s v="2b"/>
    <n v="194"/>
    <n v="2"/>
    <d v="2009-05-30T00:00:00"/>
    <n v="2"/>
    <s v="angielski"/>
  </r>
  <r>
    <s v="2c"/>
    <n v="217"/>
    <n v="1"/>
    <d v="2009-05-30T00:00:00"/>
    <n v="2"/>
    <s v="angielski"/>
  </r>
  <r>
    <s v="2c"/>
    <n v="229"/>
    <n v="3"/>
    <d v="2009-05-30T00:00:00"/>
    <n v="2"/>
    <s v="angielski"/>
  </r>
  <r>
    <s v="2d"/>
    <n v="241"/>
    <n v="3"/>
    <d v="2009-05-30T00:00:00"/>
    <n v="2"/>
    <s v="angielski"/>
  </r>
  <r>
    <s v="2d"/>
    <n v="253"/>
    <n v="3"/>
    <d v="2009-05-30T00:00:00"/>
    <n v="4"/>
    <s v="historia"/>
  </r>
  <r>
    <s v="2e"/>
    <n v="282"/>
    <n v="4"/>
    <d v="2009-05-30T00:00:00"/>
    <n v="9"/>
    <s v="chemia"/>
  </r>
  <r>
    <s v="1a"/>
    <n v="8"/>
    <n v="5"/>
    <d v="2009-05-31T00:00:00"/>
    <n v="1"/>
    <s v="polski"/>
  </r>
  <r>
    <s v="1a"/>
    <n v="12"/>
    <n v="2"/>
    <d v="2009-05-31T00:00:00"/>
    <n v="8"/>
    <s v="geografia"/>
  </r>
  <r>
    <s v="1a"/>
    <n v="16"/>
    <n v="5"/>
    <d v="2009-05-31T00:00:00"/>
    <n v="7"/>
    <s v="fizyka"/>
  </r>
  <r>
    <s v="1b"/>
    <n v="41"/>
    <n v="1"/>
    <d v="2009-05-31T00:00:00"/>
    <n v="8"/>
    <s v="geografia"/>
  </r>
  <r>
    <s v="1b"/>
    <n v="42"/>
    <n v="2"/>
    <d v="2009-05-31T00:00:00"/>
    <n v="4"/>
    <s v="historia"/>
  </r>
  <r>
    <s v="1b"/>
    <n v="45"/>
    <n v="4"/>
    <d v="2009-05-31T00:00:00"/>
    <n v="1"/>
    <s v="polski"/>
  </r>
  <r>
    <s v="1b"/>
    <n v="52"/>
    <n v="3"/>
    <d v="2009-05-31T00:00:00"/>
    <n v="1"/>
    <s v="polski"/>
  </r>
  <r>
    <s v="1b"/>
    <n v="52"/>
    <n v="4"/>
    <d v="2009-05-31T00:00:00"/>
    <n v="2"/>
    <s v="angielski"/>
  </r>
  <r>
    <s v="1b"/>
    <n v="53"/>
    <n v="5"/>
    <d v="2009-05-31T00:00:00"/>
    <n v="4"/>
    <s v="historia"/>
  </r>
  <r>
    <s v="1b"/>
    <n v="55"/>
    <n v="4"/>
    <d v="2009-05-31T00:00:00"/>
    <n v="3"/>
    <s v="niemiecki"/>
  </r>
  <r>
    <s v="1c"/>
    <n v="60"/>
    <n v="2"/>
    <d v="2009-05-31T00:00:00"/>
    <n v="7"/>
    <s v="fizyka"/>
  </r>
  <r>
    <s v="1d"/>
    <n v="92"/>
    <n v="4"/>
    <d v="2009-05-31T00:00:00"/>
    <n v="8"/>
    <s v="geografia"/>
  </r>
  <r>
    <s v="1d"/>
    <n v="95"/>
    <n v="2"/>
    <d v="2009-05-31T00:00:00"/>
    <n v="7"/>
    <s v="fizyka"/>
  </r>
  <r>
    <s v="1d"/>
    <n v="99"/>
    <n v="3"/>
    <d v="2009-05-31T00:00:00"/>
    <n v="2"/>
    <s v="angielski"/>
  </r>
  <r>
    <s v="1d"/>
    <n v="102"/>
    <n v="4"/>
    <d v="2009-05-31T00:00:00"/>
    <n v="1"/>
    <s v="polski"/>
  </r>
  <r>
    <s v="1d"/>
    <n v="107"/>
    <n v="1"/>
    <d v="2009-05-31T00:00:00"/>
    <n v="2"/>
    <s v="angielski"/>
  </r>
  <r>
    <s v="1d"/>
    <n v="109"/>
    <n v="5"/>
    <d v="2009-05-31T00:00:00"/>
    <n v="6"/>
    <s v="matematyka"/>
  </r>
  <r>
    <s v="1d"/>
    <n v="112"/>
    <n v="4"/>
    <d v="2009-05-31T00:00:00"/>
    <n v="8"/>
    <s v="geografia"/>
  </r>
  <r>
    <s v="1e"/>
    <n v="131"/>
    <n v="4"/>
    <d v="2009-05-31T00:00:00"/>
    <n v="11"/>
    <s v="wf"/>
  </r>
  <r>
    <s v="1e"/>
    <n v="133"/>
    <n v="5"/>
    <d v="2009-05-31T00:00:00"/>
    <n v="1"/>
    <s v="polski"/>
  </r>
  <r>
    <s v="2a"/>
    <n v="171"/>
    <n v="2"/>
    <d v="2009-05-31T00:00:00"/>
    <n v="2"/>
    <s v="angielski"/>
  </r>
  <r>
    <s v="2a"/>
    <n v="171"/>
    <n v="1"/>
    <d v="2009-05-31T00:00:00"/>
    <n v="2"/>
    <s v="angielski"/>
  </r>
  <r>
    <s v="2a"/>
    <n v="176"/>
    <n v="3"/>
    <d v="2009-05-31T00:00:00"/>
    <n v="2"/>
    <s v="angielski"/>
  </r>
  <r>
    <s v="2a"/>
    <n v="179"/>
    <n v="5"/>
    <d v="2009-05-31T00:00:00"/>
    <n v="6"/>
    <s v="matematyka"/>
  </r>
  <r>
    <s v="2b"/>
    <n v="182"/>
    <n v="5"/>
    <d v="2009-05-31T00:00:00"/>
    <n v="8"/>
    <s v="geografia"/>
  </r>
  <r>
    <s v="2b"/>
    <n v="185"/>
    <n v="5"/>
    <d v="2009-05-31T00:00:00"/>
    <n v="8"/>
    <s v="geografia"/>
  </r>
  <r>
    <s v="2b"/>
    <n v="205"/>
    <n v="5"/>
    <d v="2009-05-31T00:00:00"/>
    <n v="3"/>
    <s v="niemiecki"/>
  </r>
  <r>
    <s v="2b"/>
    <n v="207"/>
    <n v="1"/>
    <d v="2009-05-31T00:00:00"/>
    <n v="8"/>
    <s v="geografia"/>
  </r>
  <r>
    <s v="2c"/>
    <n v="218"/>
    <n v="5"/>
    <d v="2009-05-31T00:00:00"/>
    <n v="6"/>
    <s v="matematyka"/>
  </r>
  <r>
    <s v="2c"/>
    <n v="219"/>
    <n v="1"/>
    <d v="2009-05-31T00:00:00"/>
    <n v="4"/>
    <s v="historia"/>
  </r>
  <r>
    <s v="2c"/>
    <n v="225"/>
    <n v="5"/>
    <d v="2009-05-31T00:00:00"/>
    <n v="2"/>
    <s v="angielski"/>
  </r>
  <r>
    <s v="2d"/>
    <n v="257"/>
    <n v="2"/>
    <d v="2009-05-31T00:00:00"/>
    <n v="2"/>
    <s v="angielski"/>
  </r>
  <r>
    <s v="2d"/>
    <n v="262"/>
    <n v="5"/>
    <d v="2009-05-31T00:00:00"/>
    <n v="2"/>
    <s v="angielski"/>
  </r>
  <r>
    <s v="2d"/>
    <n v="262"/>
    <n v="2"/>
    <d v="2009-05-31T00:00:00"/>
    <n v="7"/>
    <s v="fizyka"/>
  </r>
  <r>
    <s v="2e"/>
    <n v="270"/>
    <n v="2"/>
    <d v="2009-05-31T00:00:00"/>
    <n v="4"/>
    <s v="historia"/>
  </r>
  <r>
    <s v="2e"/>
    <n v="272"/>
    <n v="2"/>
    <d v="2009-05-31T00:00:00"/>
    <n v="7"/>
    <s v="fizyka"/>
  </r>
  <r>
    <s v="2e"/>
    <n v="280"/>
    <n v="4"/>
    <d v="2009-05-31T00:00:00"/>
    <n v="2"/>
    <s v="angielski"/>
  </r>
  <r>
    <s v="2e"/>
    <n v="289"/>
    <n v="3"/>
    <d v="2009-05-31T00:00:00"/>
    <n v="3"/>
    <s v="niemiecki"/>
  </r>
  <r>
    <s v="1a"/>
    <n v="24"/>
    <n v="3"/>
    <d v="2009-06-01T00:00:00"/>
    <n v="6"/>
    <s v="matematyka"/>
  </r>
  <r>
    <s v="1b"/>
    <n v="50"/>
    <n v="2"/>
    <d v="2009-06-01T00:00:00"/>
    <n v="4"/>
    <s v="historia"/>
  </r>
  <r>
    <s v="1b"/>
    <n v="55"/>
    <n v="4"/>
    <d v="2009-06-01T00:00:00"/>
    <n v="6"/>
    <s v="matematyka"/>
  </r>
  <r>
    <s v="1b"/>
    <n v="59"/>
    <n v="2"/>
    <d v="2009-06-01T00:00:00"/>
    <n v="9"/>
    <s v="chemia"/>
  </r>
  <r>
    <s v="1c"/>
    <n v="68"/>
    <n v="2"/>
    <d v="2009-06-01T00:00:00"/>
    <n v="4"/>
    <s v="historia"/>
  </r>
  <r>
    <s v="1d"/>
    <n v="110"/>
    <n v="3"/>
    <d v="2009-06-01T00:00:00"/>
    <n v="1"/>
    <s v="polski"/>
  </r>
  <r>
    <s v="1d"/>
    <n v="113"/>
    <n v="2"/>
    <d v="2009-06-01T00:00:00"/>
    <n v="2"/>
    <s v="angielski"/>
  </r>
  <r>
    <s v="1d"/>
    <n v="114"/>
    <n v="2"/>
    <d v="2009-06-01T00:00:00"/>
    <n v="9"/>
    <s v="chemia"/>
  </r>
  <r>
    <s v="1e"/>
    <n v="119"/>
    <n v="5"/>
    <d v="2009-06-01T00:00:00"/>
    <n v="11"/>
    <s v="wf"/>
  </r>
  <r>
    <s v="1e"/>
    <n v="121"/>
    <n v="4"/>
    <d v="2009-06-01T00:00:00"/>
    <n v="10"/>
    <s v="informatyka"/>
  </r>
  <r>
    <s v="1e"/>
    <n v="125"/>
    <n v="2"/>
    <d v="2009-06-01T00:00:00"/>
    <n v="9"/>
    <s v="chemia"/>
  </r>
  <r>
    <s v="1e"/>
    <n v="130"/>
    <n v="2"/>
    <d v="2009-06-01T00:00:00"/>
    <n v="7"/>
    <s v="fizyka"/>
  </r>
  <r>
    <s v="1e"/>
    <n v="131"/>
    <n v="4"/>
    <d v="2009-06-01T00:00:00"/>
    <n v="9"/>
    <s v="chemia"/>
  </r>
  <r>
    <s v="1e"/>
    <n v="131"/>
    <n v="2"/>
    <d v="2009-06-01T00:00:00"/>
    <n v="5"/>
    <s v="wos"/>
  </r>
  <r>
    <s v="1e"/>
    <n v="135"/>
    <n v="3"/>
    <d v="2009-06-01T00:00:00"/>
    <n v="9"/>
    <s v="chemia"/>
  </r>
  <r>
    <s v="1e"/>
    <n v="148"/>
    <n v="2"/>
    <d v="2009-06-01T00:00:00"/>
    <n v="1"/>
    <s v="polski"/>
  </r>
  <r>
    <s v="2a"/>
    <n v="149"/>
    <n v="1"/>
    <d v="2009-06-01T00:00:00"/>
    <n v="7"/>
    <s v="fizyka"/>
  </r>
  <r>
    <s v="2a"/>
    <n v="153"/>
    <n v="2"/>
    <d v="2009-06-01T00:00:00"/>
    <n v="4"/>
    <s v="historia"/>
  </r>
  <r>
    <s v="2a"/>
    <n v="167"/>
    <n v="3"/>
    <d v="2009-06-01T00:00:00"/>
    <n v="8"/>
    <s v="geografia"/>
  </r>
  <r>
    <s v="2a"/>
    <n v="169"/>
    <n v="1"/>
    <d v="2009-06-01T00:00:00"/>
    <n v="4"/>
    <s v="historia"/>
  </r>
  <r>
    <s v="2b"/>
    <n v="196"/>
    <n v="4"/>
    <d v="2009-06-01T00:00:00"/>
    <n v="1"/>
    <s v="polski"/>
  </r>
  <r>
    <s v="2b"/>
    <n v="206"/>
    <n v="3"/>
    <d v="2009-06-01T00:00:00"/>
    <n v="1"/>
    <s v="polski"/>
  </r>
  <r>
    <s v="2c"/>
    <n v="215"/>
    <n v="2"/>
    <d v="2009-06-01T00:00:00"/>
    <n v="9"/>
    <s v="chemia"/>
  </r>
  <r>
    <s v="2c"/>
    <n v="221"/>
    <n v="1"/>
    <d v="2009-06-01T00:00:00"/>
    <n v="2"/>
    <s v="angielski"/>
  </r>
  <r>
    <s v="2c"/>
    <n v="222"/>
    <n v="4"/>
    <d v="2009-06-01T00:00:00"/>
    <n v="5"/>
    <s v="wos"/>
  </r>
  <r>
    <s v="2c"/>
    <n v="234"/>
    <n v="2"/>
    <d v="2009-06-01T00:00:00"/>
    <n v="2"/>
    <s v="angielski"/>
  </r>
  <r>
    <s v="2d"/>
    <n v="254"/>
    <n v="2"/>
    <d v="2009-06-01T00:00:00"/>
    <n v="4"/>
    <s v="historia"/>
  </r>
  <r>
    <s v="2d"/>
    <n v="256"/>
    <n v="3"/>
    <d v="2009-06-01T00:00:00"/>
    <n v="9"/>
    <s v="chemia"/>
  </r>
  <r>
    <s v="2e"/>
    <n v="284"/>
    <n v="4"/>
    <d v="2009-06-01T00:00:00"/>
    <n v="5"/>
    <s v="wos"/>
  </r>
  <r>
    <s v="2e"/>
    <n v="288"/>
    <n v="4"/>
    <d v="2009-06-01T00:00:00"/>
    <n v="10"/>
    <s v="informatyka"/>
  </r>
  <r>
    <s v="2e"/>
    <n v="290"/>
    <n v="4"/>
    <d v="2009-06-01T00:00:00"/>
    <n v="7"/>
    <s v="fizyka"/>
  </r>
  <r>
    <s v="1a"/>
    <n v="4"/>
    <n v="5"/>
    <d v="2009-06-02T00:00:00"/>
    <n v="1"/>
    <s v="polski"/>
  </r>
  <r>
    <s v="1a"/>
    <n v="7"/>
    <n v="3"/>
    <d v="2009-06-02T00:00:00"/>
    <n v="5"/>
    <s v="wos"/>
  </r>
  <r>
    <s v="1a"/>
    <n v="11"/>
    <n v="3"/>
    <d v="2009-06-02T00:00:00"/>
    <n v="2"/>
    <s v="angielski"/>
  </r>
  <r>
    <s v="1a"/>
    <n v="13"/>
    <n v="2"/>
    <d v="2009-06-02T00:00:00"/>
    <n v="6"/>
    <s v="matematyka"/>
  </r>
  <r>
    <s v="1a"/>
    <n v="24"/>
    <n v="3"/>
    <d v="2009-06-02T00:00:00"/>
    <n v="10"/>
    <s v="informatyka"/>
  </r>
  <r>
    <s v="1a"/>
    <n v="25"/>
    <n v="5"/>
    <d v="2009-06-02T00:00:00"/>
    <n v="11"/>
    <s v="wf"/>
  </r>
  <r>
    <s v="1b"/>
    <n v="31"/>
    <n v="4"/>
    <d v="2009-06-02T00:00:00"/>
    <n v="6"/>
    <s v="matematyka"/>
  </r>
  <r>
    <s v="1b"/>
    <n v="40"/>
    <n v="1"/>
    <d v="2009-06-02T00:00:00"/>
    <n v="4"/>
    <s v="historia"/>
  </r>
  <r>
    <s v="1b"/>
    <n v="43"/>
    <n v="4"/>
    <d v="2009-06-02T00:00:00"/>
    <n v="2"/>
    <s v="angielski"/>
  </r>
  <r>
    <s v="1b"/>
    <n v="46"/>
    <n v="2"/>
    <d v="2009-06-02T00:00:00"/>
    <n v="7"/>
    <s v="fizyka"/>
  </r>
  <r>
    <s v="1b"/>
    <n v="57"/>
    <n v="3"/>
    <d v="2009-06-02T00:00:00"/>
    <n v="4"/>
    <s v="historia"/>
  </r>
  <r>
    <s v="1b"/>
    <n v="59"/>
    <n v="2"/>
    <d v="2009-06-02T00:00:00"/>
    <n v="10"/>
    <s v="informatyka"/>
  </r>
  <r>
    <s v="1c"/>
    <n v="74"/>
    <n v="5"/>
    <d v="2009-06-02T00:00:00"/>
    <n v="6"/>
    <s v="matematyka"/>
  </r>
  <r>
    <s v="1d"/>
    <n v="90"/>
    <n v="4"/>
    <d v="2009-06-02T00:00:00"/>
    <n v="8"/>
    <s v="geografia"/>
  </r>
  <r>
    <s v="1d"/>
    <n v="91"/>
    <n v="2"/>
    <d v="2009-06-02T00:00:00"/>
    <n v="1"/>
    <s v="polski"/>
  </r>
  <r>
    <s v="1d"/>
    <n v="103"/>
    <n v="3"/>
    <d v="2009-06-02T00:00:00"/>
    <n v="2"/>
    <s v="angielski"/>
  </r>
  <r>
    <s v="1e"/>
    <n v="130"/>
    <n v="1"/>
    <d v="2009-06-02T00:00:00"/>
    <n v="7"/>
    <s v="fizyka"/>
  </r>
  <r>
    <s v="1e"/>
    <n v="133"/>
    <n v="4"/>
    <d v="2009-06-02T00:00:00"/>
    <n v="8"/>
    <s v="geografia"/>
  </r>
  <r>
    <s v="1e"/>
    <n v="138"/>
    <n v="3"/>
    <d v="2009-06-02T00:00:00"/>
    <n v="9"/>
    <s v="chemia"/>
  </r>
  <r>
    <s v="2a"/>
    <n v="163"/>
    <n v="4"/>
    <d v="2009-06-02T00:00:00"/>
    <n v="4"/>
    <s v="historia"/>
  </r>
  <r>
    <s v="2a"/>
    <n v="163"/>
    <n v="5"/>
    <d v="2009-06-02T00:00:00"/>
    <n v="7"/>
    <s v="fizyka"/>
  </r>
  <r>
    <s v="2a"/>
    <n v="164"/>
    <n v="3"/>
    <d v="2009-06-02T00:00:00"/>
    <n v="3"/>
    <s v="niemiecki"/>
  </r>
  <r>
    <s v="2a"/>
    <n v="174"/>
    <n v="2"/>
    <d v="2009-06-02T00:00:00"/>
    <n v="6"/>
    <s v="matematyka"/>
  </r>
  <r>
    <s v="2a"/>
    <n v="174"/>
    <n v="4"/>
    <d v="2009-06-02T00:00:00"/>
    <n v="8"/>
    <s v="geografia"/>
  </r>
  <r>
    <s v="2a"/>
    <n v="178"/>
    <n v="4"/>
    <d v="2009-06-02T00:00:00"/>
    <n v="7"/>
    <s v="fizyka"/>
  </r>
  <r>
    <s v="2c"/>
    <n v="222"/>
    <n v="3"/>
    <d v="2009-06-02T00:00:00"/>
    <n v="7"/>
    <s v="fizyka"/>
  </r>
  <r>
    <s v="2c"/>
    <n v="229"/>
    <n v="5"/>
    <d v="2009-06-02T00:00:00"/>
    <n v="3"/>
    <s v="niemiecki"/>
  </r>
  <r>
    <s v="2c"/>
    <n v="234"/>
    <n v="5"/>
    <d v="2009-06-02T00:00:00"/>
    <n v="5"/>
    <s v="wos"/>
  </r>
  <r>
    <s v="2c"/>
    <n v="236"/>
    <n v="4"/>
    <d v="2009-06-02T00:00:00"/>
    <n v="9"/>
    <s v="chemia"/>
  </r>
  <r>
    <s v="2d"/>
    <n v="238"/>
    <n v="4"/>
    <d v="2009-06-02T00:00:00"/>
    <n v="1"/>
    <s v="polski"/>
  </r>
  <r>
    <s v="2d"/>
    <n v="255"/>
    <n v="3"/>
    <d v="2009-06-02T00:00:00"/>
    <n v="5"/>
    <s v="wos"/>
  </r>
  <r>
    <s v="2d"/>
    <n v="257"/>
    <n v="5"/>
    <d v="2009-06-02T00:00:00"/>
    <n v="8"/>
    <s v="geografia"/>
  </r>
  <r>
    <s v="2d"/>
    <n v="262"/>
    <n v="2"/>
    <d v="2009-06-02T00:00:00"/>
    <n v="3"/>
    <s v="niemiecki"/>
  </r>
  <r>
    <s v="2d"/>
    <n v="269"/>
    <n v="3"/>
    <d v="2009-06-02T00:00:00"/>
    <n v="11"/>
    <s v="wf"/>
  </r>
  <r>
    <s v="2e"/>
    <n v="273"/>
    <n v="2"/>
    <d v="2009-06-02T00:00:00"/>
    <n v="7"/>
    <s v="fizyka"/>
  </r>
  <r>
    <s v="1a"/>
    <n v="6"/>
    <n v="3"/>
    <d v="2009-06-03T00:00:00"/>
    <n v="9"/>
    <s v="chemia"/>
  </r>
  <r>
    <s v="1a"/>
    <n v="21"/>
    <n v="3"/>
    <d v="2009-06-03T00:00:00"/>
    <n v="2"/>
    <s v="angielski"/>
  </r>
  <r>
    <s v="1b"/>
    <n v="31"/>
    <n v="1"/>
    <d v="2009-06-03T00:00:00"/>
    <n v="3"/>
    <s v="niemiecki"/>
  </r>
  <r>
    <s v="1b"/>
    <n v="38"/>
    <n v="2"/>
    <d v="2009-06-03T00:00:00"/>
    <n v="7"/>
    <s v="fizyka"/>
  </r>
  <r>
    <s v="1b"/>
    <n v="44"/>
    <n v="3"/>
    <d v="2009-06-03T00:00:00"/>
    <n v="5"/>
    <s v="wos"/>
  </r>
  <r>
    <s v="1b"/>
    <n v="51"/>
    <n v="4"/>
    <d v="2009-06-03T00:00:00"/>
    <n v="3"/>
    <s v="niemiecki"/>
  </r>
  <r>
    <s v="1b"/>
    <n v="51"/>
    <n v="5"/>
    <d v="2009-06-03T00:00:00"/>
    <n v="7"/>
    <s v="fizyka"/>
  </r>
  <r>
    <s v="1c"/>
    <n v="64"/>
    <n v="3"/>
    <d v="2009-06-03T00:00:00"/>
    <n v="4"/>
    <s v="historia"/>
  </r>
  <r>
    <s v="1c"/>
    <n v="69"/>
    <n v="1"/>
    <d v="2009-06-03T00:00:00"/>
    <n v="5"/>
    <s v="wos"/>
  </r>
  <r>
    <s v="1c"/>
    <n v="76"/>
    <n v="4"/>
    <d v="2009-06-03T00:00:00"/>
    <n v="4"/>
    <s v="historia"/>
  </r>
  <r>
    <s v="1d"/>
    <n v="93"/>
    <n v="4"/>
    <d v="2009-06-03T00:00:00"/>
    <n v="8"/>
    <s v="geografia"/>
  </r>
  <r>
    <s v="1d"/>
    <n v="116"/>
    <n v="2"/>
    <d v="2009-06-03T00:00:00"/>
    <n v="9"/>
    <s v="chemia"/>
  </r>
  <r>
    <s v="1e"/>
    <n v="120"/>
    <n v="4"/>
    <d v="2009-06-03T00:00:00"/>
    <n v="5"/>
    <s v="wos"/>
  </r>
  <r>
    <s v="1e"/>
    <n v="127"/>
    <n v="3"/>
    <d v="2009-06-03T00:00:00"/>
    <n v="4"/>
    <s v="historia"/>
  </r>
  <r>
    <s v="2a"/>
    <n v="177"/>
    <n v="4"/>
    <d v="2009-06-03T00:00:00"/>
    <n v="4"/>
    <s v="historia"/>
  </r>
  <r>
    <s v="2c"/>
    <n v="215"/>
    <n v="2"/>
    <d v="2009-06-03T00:00:00"/>
    <n v="9"/>
    <s v="chemia"/>
  </r>
  <r>
    <s v="2c"/>
    <n v="228"/>
    <n v="1"/>
    <d v="2009-06-03T00:00:00"/>
    <n v="7"/>
    <s v="fizyka"/>
  </r>
  <r>
    <s v="2c"/>
    <n v="230"/>
    <n v="3"/>
    <d v="2009-06-03T00:00:00"/>
    <n v="1"/>
    <s v="polski"/>
  </r>
  <r>
    <s v="2c"/>
    <n v="235"/>
    <n v="3"/>
    <d v="2009-06-03T00:00:00"/>
    <n v="5"/>
    <s v="wos"/>
  </r>
  <r>
    <s v="2d"/>
    <n v="237"/>
    <n v="2"/>
    <d v="2009-06-03T00:00:00"/>
    <n v="6"/>
    <s v="matematyka"/>
  </r>
  <r>
    <s v="2d"/>
    <n v="245"/>
    <n v="3"/>
    <d v="2009-06-03T00:00:00"/>
    <n v="2"/>
    <s v="angielski"/>
  </r>
  <r>
    <s v="2d"/>
    <n v="268"/>
    <n v="2"/>
    <d v="2009-06-03T00:00:00"/>
    <n v="7"/>
    <s v="fizyka"/>
  </r>
  <r>
    <s v="2e"/>
    <n v="271"/>
    <n v="5"/>
    <d v="2009-06-03T00:00:00"/>
    <n v="6"/>
    <s v="matematyka"/>
  </r>
  <r>
    <s v="2e"/>
    <n v="274"/>
    <n v="1"/>
    <d v="2009-06-03T00:00:00"/>
    <n v="5"/>
    <s v="wos"/>
  </r>
  <r>
    <s v="2e"/>
    <n v="278"/>
    <n v="3"/>
    <d v="2009-06-03T00:00:00"/>
    <n v="9"/>
    <s v="chemia"/>
  </r>
  <r>
    <s v="1a"/>
    <n v="4"/>
    <n v="2"/>
    <d v="2009-06-04T00:00:00"/>
    <n v="4"/>
    <s v="historia"/>
  </r>
  <r>
    <s v="1a"/>
    <n v="4"/>
    <n v="2"/>
    <d v="2009-06-04T00:00:00"/>
    <n v="11"/>
    <s v="wf"/>
  </r>
  <r>
    <s v="1a"/>
    <n v="22"/>
    <n v="1"/>
    <d v="2009-06-04T00:00:00"/>
    <n v="4"/>
    <s v="historia"/>
  </r>
  <r>
    <s v="1a"/>
    <n v="25"/>
    <n v="4"/>
    <d v="2009-06-04T00:00:00"/>
    <n v="4"/>
    <s v="historia"/>
  </r>
  <r>
    <s v="1b"/>
    <n v="32"/>
    <n v="4"/>
    <d v="2009-06-04T00:00:00"/>
    <n v="3"/>
    <s v="niemiecki"/>
  </r>
  <r>
    <s v="1b"/>
    <n v="45"/>
    <n v="1"/>
    <d v="2009-06-04T00:00:00"/>
    <n v="9"/>
    <s v="chemia"/>
  </r>
  <r>
    <s v="1b"/>
    <n v="55"/>
    <n v="3"/>
    <d v="2009-06-04T00:00:00"/>
    <n v="10"/>
    <s v="informatyka"/>
  </r>
  <r>
    <s v="1b"/>
    <n v="55"/>
    <n v="2"/>
    <d v="2009-06-04T00:00:00"/>
    <n v="7"/>
    <s v="fizyka"/>
  </r>
  <r>
    <s v="1c"/>
    <n v="89"/>
    <n v="5"/>
    <d v="2009-06-04T00:00:00"/>
    <n v="5"/>
    <s v="wos"/>
  </r>
  <r>
    <s v="1d"/>
    <n v="115"/>
    <n v="2"/>
    <d v="2009-06-04T00:00:00"/>
    <n v="9"/>
    <s v="chemia"/>
  </r>
  <r>
    <s v="1e"/>
    <n v="123"/>
    <n v="5"/>
    <d v="2009-06-04T00:00:00"/>
    <n v="9"/>
    <s v="chemia"/>
  </r>
  <r>
    <s v="1e"/>
    <n v="124"/>
    <n v="3"/>
    <d v="2009-06-04T00:00:00"/>
    <n v="5"/>
    <s v="wos"/>
  </r>
  <r>
    <s v="1e"/>
    <n v="147"/>
    <n v="5"/>
    <d v="2009-06-04T00:00:00"/>
    <n v="2"/>
    <s v="angielski"/>
  </r>
  <r>
    <s v="2b"/>
    <n v="182"/>
    <n v="3"/>
    <d v="2009-06-04T00:00:00"/>
    <n v="5"/>
    <s v="wos"/>
  </r>
  <r>
    <s v="2b"/>
    <n v="183"/>
    <n v="3"/>
    <d v="2009-06-04T00:00:00"/>
    <n v="7"/>
    <s v="fizyka"/>
  </r>
  <r>
    <s v="2c"/>
    <n v="212"/>
    <n v="4"/>
    <d v="2009-06-04T00:00:00"/>
    <n v="9"/>
    <s v="chemia"/>
  </r>
  <r>
    <s v="2d"/>
    <n v="244"/>
    <n v="1"/>
    <d v="2009-06-04T00:00:00"/>
    <n v="3"/>
    <s v="niemiecki"/>
  </r>
  <r>
    <s v="2e"/>
    <n v="286"/>
    <n v="3"/>
    <d v="2009-06-04T00:00:00"/>
    <n v="8"/>
    <s v="geografia"/>
  </r>
  <r>
    <s v="2e"/>
    <n v="286"/>
    <n v="2"/>
    <d v="2009-06-04T00:00:00"/>
    <n v="8"/>
    <s v="geografia"/>
  </r>
  <r>
    <s v="1a"/>
    <n v="23"/>
    <n v="3"/>
    <d v="2009-06-05T00:00:00"/>
    <n v="6"/>
    <s v="matematyka"/>
  </r>
  <r>
    <s v="1a"/>
    <n v="23"/>
    <n v="3"/>
    <d v="2009-06-05T00:00:00"/>
    <n v="3"/>
    <s v="niemiecki"/>
  </r>
  <r>
    <s v="1a"/>
    <n v="30"/>
    <n v="4"/>
    <d v="2009-06-05T00:00:00"/>
    <n v="2"/>
    <s v="angielski"/>
  </r>
  <r>
    <s v="1b"/>
    <n v="41"/>
    <n v="2"/>
    <d v="2009-06-05T00:00:00"/>
    <n v="2"/>
    <s v="angielski"/>
  </r>
  <r>
    <s v="1b"/>
    <n v="43"/>
    <n v="5"/>
    <d v="2009-06-05T00:00:00"/>
    <n v="10"/>
    <s v="informatyka"/>
  </r>
  <r>
    <s v="1b"/>
    <n v="51"/>
    <n v="4"/>
    <d v="2009-06-05T00:00:00"/>
    <n v="5"/>
    <s v="wos"/>
  </r>
  <r>
    <s v="1b"/>
    <n v="53"/>
    <n v="3"/>
    <d v="2009-06-05T00:00:00"/>
    <n v="5"/>
    <s v="wos"/>
  </r>
  <r>
    <s v="1b"/>
    <n v="53"/>
    <n v="3"/>
    <d v="2009-06-05T00:00:00"/>
    <n v="8"/>
    <s v="geografia"/>
  </r>
  <r>
    <s v="1c"/>
    <n v="62"/>
    <n v="5"/>
    <d v="2009-06-05T00:00:00"/>
    <n v="9"/>
    <s v="chemia"/>
  </r>
  <r>
    <s v="1c"/>
    <n v="73"/>
    <n v="3"/>
    <d v="2009-06-05T00:00:00"/>
    <n v="5"/>
    <s v="wos"/>
  </r>
  <r>
    <s v="1c"/>
    <n v="75"/>
    <n v="4"/>
    <d v="2009-06-05T00:00:00"/>
    <n v="11"/>
    <s v="wf"/>
  </r>
  <r>
    <s v="1c"/>
    <n v="78"/>
    <n v="3"/>
    <d v="2009-06-05T00:00:00"/>
    <n v="4"/>
    <s v="historia"/>
  </r>
  <r>
    <s v="1c"/>
    <n v="79"/>
    <n v="4"/>
    <d v="2009-06-05T00:00:00"/>
    <n v="7"/>
    <s v="fizyka"/>
  </r>
  <r>
    <s v="1d"/>
    <n v="93"/>
    <n v="4"/>
    <d v="2009-06-05T00:00:00"/>
    <n v="8"/>
    <s v="geografia"/>
  </r>
  <r>
    <s v="1d"/>
    <n v="95"/>
    <n v="1"/>
    <d v="2009-06-05T00:00:00"/>
    <n v="5"/>
    <s v="wos"/>
  </r>
  <r>
    <s v="1d"/>
    <n v="108"/>
    <n v="3"/>
    <d v="2009-06-05T00:00:00"/>
    <n v="2"/>
    <s v="angielski"/>
  </r>
  <r>
    <s v="1e"/>
    <n v="128"/>
    <n v="1"/>
    <d v="2009-06-05T00:00:00"/>
    <n v="6"/>
    <s v="matematyka"/>
  </r>
  <r>
    <s v="1e"/>
    <n v="132"/>
    <n v="5"/>
    <d v="2009-06-05T00:00:00"/>
    <n v="3"/>
    <s v="niemiecki"/>
  </r>
  <r>
    <s v="1e"/>
    <n v="132"/>
    <n v="5"/>
    <d v="2009-06-05T00:00:00"/>
    <n v="5"/>
    <s v="wos"/>
  </r>
  <r>
    <s v="1e"/>
    <n v="139"/>
    <n v="5"/>
    <d v="2009-06-05T00:00:00"/>
    <n v="3"/>
    <s v="niemiecki"/>
  </r>
  <r>
    <s v="1e"/>
    <n v="141"/>
    <n v="1"/>
    <d v="2009-06-05T00:00:00"/>
    <n v="8"/>
    <s v="geografia"/>
  </r>
  <r>
    <s v="2a"/>
    <n v="159"/>
    <n v="3"/>
    <d v="2009-06-05T00:00:00"/>
    <n v="9"/>
    <s v="chemia"/>
  </r>
  <r>
    <s v="2a"/>
    <n v="160"/>
    <n v="4"/>
    <d v="2009-06-05T00:00:00"/>
    <n v="5"/>
    <s v="wos"/>
  </r>
  <r>
    <s v="2a"/>
    <n v="162"/>
    <n v="3"/>
    <d v="2009-06-05T00:00:00"/>
    <n v="4"/>
    <s v="historia"/>
  </r>
  <r>
    <s v="2a"/>
    <n v="173"/>
    <n v="4"/>
    <d v="2009-06-05T00:00:00"/>
    <n v="9"/>
    <s v="chemia"/>
  </r>
  <r>
    <s v="2a"/>
    <n v="176"/>
    <n v="2"/>
    <d v="2009-06-05T00:00:00"/>
    <n v="6"/>
    <s v="matematyka"/>
  </r>
  <r>
    <s v="2a"/>
    <n v="176"/>
    <n v="1"/>
    <d v="2009-06-05T00:00:00"/>
    <n v="5"/>
    <s v="wos"/>
  </r>
  <r>
    <s v="2b"/>
    <n v="180"/>
    <n v="3"/>
    <d v="2009-06-05T00:00:00"/>
    <n v="10"/>
    <s v="informatyka"/>
  </r>
  <r>
    <s v="2b"/>
    <n v="188"/>
    <n v="4"/>
    <d v="2009-06-05T00:00:00"/>
    <n v="8"/>
    <s v="geografia"/>
  </r>
  <r>
    <s v="2b"/>
    <n v="192"/>
    <n v="2"/>
    <d v="2009-06-05T00:00:00"/>
    <n v="7"/>
    <s v="fizyka"/>
  </r>
  <r>
    <s v="2b"/>
    <n v="204"/>
    <n v="3"/>
    <d v="2009-06-05T00:00:00"/>
    <n v="4"/>
    <s v="historia"/>
  </r>
  <r>
    <s v="2b"/>
    <n v="208"/>
    <n v="2"/>
    <d v="2009-06-05T00:00:00"/>
    <n v="8"/>
    <s v="geografia"/>
  </r>
  <r>
    <s v="2c"/>
    <n v="215"/>
    <n v="3"/>
    <d v="2009-06-05T00:00:00"/>
    <n v="5"/>
    <s v="wos"/>
  </r>
  <r>
    <s v="2c"/>
    <n v="223"/>
    <n v="1"/>
    <d v="2009-06-05T00:00:00"/>
    <n v="6"/>
    <s v="matematyka"/>
  </r>
  <r>
    <s v="2c"/>
    <n v="229"/>
    <n v="4"/>
    <d v="2009-06-05T00:00:00"/>
    <n v="7"/>
    <s v="fizyka"/>
  </r>
  <r>
    <s v="2c"/>
    <n v="230"/>
    <n v="3"/>
    <d v="2009-06-05T00:00:00"/>
    <n v="4"/>
    <s v="historia"/>
  </r>
  <r>
    <s v="2d"/>
    <n v="243"/>
    <n v="4"/>
    <d v="2009-06-05T00:00:00"/>
    <n v="9"/>
    <s v="chemia"/>
  </r>
  <r>
    <s v="2d"/>
    <n v="265"/>
    <n v="1"/>
    <d v="2009-06-05T00:00:00"/>
    <n v="2"/>
    <s v="angielski"/>
  </r>
  <r>
    <s v="2d"/>
    <n v="267"/>
    <n v="4"/>
    <d v="2009-06-05T00:00:00"/>
    <n v="11"/>
    <s v="wf"/>
  </r>
  <r>
    <s v="1a"/>
    <n v="23"/>
    <n v="5"/>
    <d v="2009-06-06T00:00:00"/>
    <n v="5"/>
    <s v="wos"/>
  </r>
  <r>
    <s v="1b"/>
    <n v="37"/>
    <n v="5"/>
    <d v="2009-06-06T00:00:00"/>
    <n v="1"/>
    <s v="polski"/>
  </r>
  <r>
    <s v="1b"/>
    <n v="38"/>
    <n v="3"/>
    <d v="2009-06-06T00:00:00"/>
    <n v="7"/>
    <s v="fizyka"/>
  </r>
  <r>
    <s v="1b"/>
    <n v="47"/>
    <n v="2"/>
    <d v="2009-06-06T00:00:00"/>
    <n v="5"/>
    <s v="wos"/>
  </r>
  <r>
    <s v="1b"/>
    <n v="53"/>
    <n v="1"/>
    <d v="2009-06-06T00:00:00"/>
    <n v="2"/>
    <s v="angielski"/>
  </r>
  <r>
    <s v="1b"/>
    <n v="56"/>
    <n v="2"/>
    <d v="2009-06-06T00:00:00"/>
    <n v="8"/>
    <s v="geografia"/>
  </r>
  <r>
    <s v="1b"/>
    <n v="58"/>
    <n v="3"/>
    <d v="2009-06-06T00:00:00"/>
    <n v="4"/>
    <s v="historia"/>
  </r>
  <r>
    <s v="1c"/>
    <n v="62"/>
    <n v="4"/>
    <d v="2009-06-06T00:00:00"/>
    <n v="8"/>
    <s v="geografia"/>
  </r>
  <r>
    <s v="1c"/>
    <n v="66"/>
    <n v="2"/>
    <d v="2009-06-06T00:00:00"/>
    <n v="9"/>
    <s v="chemia"/>
  </r>
  <r>
    <s v="1c"/>
    <n v="71"/>
    <n v="3"/>
    <d v="2009-06-06T00:00:00"/>
    <n v="6"/>
    <s v="matematyka"/>
  </r>
  <r>
    <s v="1c"/>
    <n v="72"/>
    <n v="3"/>
    <d v="2009-06-06T00:00:00"/>
    <n v="9"/>
    <s v="chemia"/>
  </r>
  <r>
    <s v="1c"/>
    <n v="76"/>
    <n v="4"/>
    <d v="2009-06-06T00:00:00"/>
    <n v="5"/>
    <s v="wos"/>
  </r>
  <r>
    <s v="1d"/>
    <n v="92"/>
    <n v="2"/>
    <d v="2009-06-06T00:00:00"/>
    <n v="4"/>
    <s v="historia"/>
  </r>
  <r>
    <s v="1d"/>
    <n v="101"/>
    <n v="1"/>
    <d v="2009-06-06T00:00:00"/>
    <n v="1"/>
    <s v="polski"/>
  </r>
  <r>
    <s v="1d"/>
    <n v="107"/>
    <n v="4"/>
    <d v="2009-06-06T00:00:00"/>
    <n v="7"/>
    <s v="fizyka"/>
  </r>
  <r>
    <s v="1d"/>
    <n v="115"/>
    <n v="2"/>
    <d v="2009-06-06T00:00:00"/>
    <n v="4"/>
    <s v="historia"/>
  </r>
  <r>
    <s v="1e"/>
    <n v="129"/>
    <n v="4"/>
    <d v="2009-06-06T00:00:00"/>
    <n v="7"/>
    <s v="fizyka"/>
  </r>
  <r>
    <s v="1e"/>
    <n v="132"/>
    <n v="5"/>
    <d v="2009-06-06T00:00:00"/>
    <n v="3"/>
    <s v="niemiecki"/>
  </r>
  <r>
    <s v="1e"/>
    <n v="141"/>
    <n v="2"/>
    <d v="2009-06-06T00:00:00"/>
    <n v="3"/>
    <s v="niemiecki"/>
  </r>
  <r>
    <s v="2a"/>
    <n v="155"/>
    <n v="3"/>
    <d v="2009-06-06T00:00:00"/>
    <n v="2"/>
    <s v="angielski"/>
  </r>
  <r>
    <s v="2a"/>
    <n v="172"/>
    <n v="3"/>
    <d v="2009-06-06T00:00:00"/>
    <n v="6"/>
    <s v="matematyka"/>
  </r>
  <r>
    <s v="2a"/>
    <n v="177"/>
    <n v="4"/>
    <d v="2009-06-06T00:00:00"/>
    <n v="5"/>
    <s v="wos"/>
  </r>
  <r>
    <s v="2a"/>
    <n v="177"/>
    <n v="4"/>
    <d v="2009-06-06T00:00:00"/>
    <n v="8"/>
    <s v="geografia"/>
  </r>
  <r>
    <s v="2b"/>
    <n v="189"/>
    <n v="1"/>
    <d v="2009-06-06T00:00:00"/>
    <n v="2"/>
    <s v="angielski"/>
  </r>
  <r>
    <s v="2b"/>
    <n v="195"/>
    <n v="4"/>
    <d v="2009-06-06T00:00:00"/>
    <n v="2"/>
    <s v="angielski"/>
  </r>
  <r>
    <s v="2b"/>
    <n v="199"/>
    <n v="2"/>
    <d v="2009-06-06T00:00:00"/>
    <n v="7"/>
    <s v="fizyka"/>
  </r>
  <r>
    <s v="2b"/>
    <n v="208"/>
    <n v="2"/>
    <d v="2009-06-06T00:00:00"/>
    <n v="5"/>
    <s v="wos"/>
  </r>
  <r>
    <s v="2c"/>
    <n v="216"/>
    <n v="3"/>
    <d v="2009-06-06T00:00:00"/>
    <n v="11"/>
    <s v="wf"/>
  </r>
  <r>
    <s v="2d"/>
    <n v="239"/>
    <n v="5"/>
    <d v="2009-06-06T00:00:00"/>
    <n v="5"/>
    <s v="wos"/>
  </r>
  <r>
    <s v="2d"/>
    <n v="252"/>
    <n v="4"/>
    <d v="2009-06-06T00:00:00"/>
    <n v="2"/>
    <s v="angielski"/>
  </r>
  <r>
    <s v="2e"/>
    <n v="270"/>
    <n v="5"/>
    <d v="2009-06-06T00:00:00"/>
    <n v="9"/>
    <s v="chemia"/>
  </r>
  <r>
    <s v="2e"/>
    <n v="272"/>
    <n v="3"/>
    <d v="2009-06-06T00:00:00"/>
    <n v="7"/>
    <s v="fizyka"/>
  </r>
  <r>
    <s v="2e"/>
    <n v="272"/>
    <n v="2"/>
    <d v="2009-06-06T00:00:00"/>
    <n v="5"/>
    <s v="wos"/>
  </r>
  <r>
    <s v="2e"/>
    <n v="275"/>
    <n v="5"/>
    <d v="2009-06-06T00:00:00"/>
    <n v="6"/>
    <s v="matematyka"/>
  </r>
  <r>
    <s v="2e"/>
    <n v="275"/>
    <n v="4"/>
    <d v="2009-06-06T00:00:00"/>
    <n v="7"/>
    <s v="fizyka"/>
  </r>
  <r>
    <s v="2e"/>
    <n v="284"/>
    <n v="2"/>
    <d v="2009-06-06T00:00:00"/>
    <n v="5"/>
    <s v="wos"/>
  </r>
  <r>
    <s v="1a"/>
    <n v="5"/>
    <n v="2"/>
    <d v="2009-06-07T00:00:00"/>
    <n v="8"/>
    <s v="geografia"/>
  </r>
  <r>
    <s v="1a"/>
    <n v="7"/>
    <n v="4"/>
    <d v="2009-06-07T00:00:00"/>
    <n v="9"/>
    <s v="chemia"/>
  </r>
  <r>
    <s v="1a"/>
    <n v="19"/>
    <n v="4"/>
    <d v="2009-06-07T00:00:00"/>
    <n v="1"/>
    <s v="polski"/>
  </r>
  <r>
    <s v="1a"/>
    <n v="20"/>
    <n v="4"/>
    <d v="2009-06-07T00:00:00"/>
    <n v="5"/>
    <s v="wos"/>
  </r>
  <r>
    <s v="1b"/>
    <n v="36"/>
    <n v="3"/>
    <d v="2009-06-07T00:00:00"/>
    <n v="1"/>
    <s v="polski"/>
  </r>
  <r>
    <s v="1b"/>
    <n v="37"/>
    <n v="2"/>
    <d v="2009-06-07T00:00:00"/>
    <n v="1"/>
    <s v="polski"/>
  </r>
  <r>
    <s v="1b"/>
    <n v="41"/>
    <n v="3"/>
    <d v="2009-06-07T00:00:00"/>
    <n v="8"/>
    <s v="geografia"/>
  </r>
  <r>
    <s v="1b"/>
    <n v="49"/>
    <n v="4"/>
    <d v="2009-06-07T00:00:00"/>
    <n v="6"/>
    <s v="matematyka"/>
  </r>
  <r>
    <s v="1b"/>
    <n v="59"/>
    <n v="5"/>
    <d v="2009-06-07T00:00:00"/>
    <n v="7"/>
    <s v="fizyka"/>
  </r>
  <r>
    <s v="1c"/>
    <n v="65"/>
    <n v="4"/>
    <d v="2009-06-07T00:00:00"/>
    <n v="6"/>
    <s v="matematyka"/>
  </r>
  <r>
    <s v="1c"/>
    <n v="86"/>
    <n v="4"/>
    <d v="2009-06-07T00:00:00"/>
    <n v="8"/>
    <s v="geografia"/>
  </r>
  <r>
    <s v="1d"/>
    <n v="91"/>
    <n v="2"/>
    <d v="2009-06-07T00:00:00"/>
    <n v="2"/>
    <s v="angielski"/>
  </r>
  <r>
    <s v="1d"/>
    <n v="101"/>
    <n v="3"/>
    <d v="2009-06-07T00:00:00"/>
    <n v="6"/>
    <s v="matematyka"/>
  </r>
  <r>
    <s v="2a"/>
    <n v="165"/>
    <n v="1"/>
    <d v="2009-06-07T00:00:00"/>
    <n v="9"/>
    <s v="chemia"/>
  </r>
  <r>
    <s v="2a"/>
    <n v="176"/>
    <n v="3"/>
    <d v="2009-06-07T00:00:00"/>
    <n v="7"/>
    <s v="fizyka"/>
  </r>
  <r>
    <s v="2b"/>
    <n v="180"/>
    <n v="1"/>
    <d v="2009-06-07T00:00:00"/>
    <n v="3"/>
    <s v="niemiecki"/>
  </r>
  <r>
    <s v="2b"/>
    <n v="187"/>
    <n v="4"/>
    <d v="2009-06-07T00:00:00"/>
    <n v="3"/>
    <s v="niemiecki"/>
  </r>
  <r>
    <s v="2b"/>
    <n v="188"/>
    <n v="4"/>
    <d v="2009-06-07T00:00:00"/>
    <n v="5"/>
    <s v="wos"/>
  </r>
  <r>
    <s v="2b"/>
    <n v="193"/>
    <n v="2"/>
    <d v="2009-06-07T00:00:00"/>
    <n v="7"/>
    <s v="fizyka"/>
  </r>
  <r>
    <s v="2b"/>
    <n v="193"/>
    <n v="4"/>
    <d v="2009-06-07T00:00:00"/>
    <n v="11"/>
    <s v="wf"/>
  </r>
  <r>
    <s v="2c"/>
    <n v="214"/>
    <n v="4"/>
    <d v="2009-06-07T00:00:00"/>
    <n v="8"/>
    <s v="geografia"/>
  </r>
  <r>
    <s v="2c"/>
    <n v="218"/>
    <n v="2"/>
    <d v="2009-06-07T00:00:00"/>
    <n v="5"/>
    <s v="wos"/>
  </r>
  <r>
    <s v="2c"/>
    <n v="227"/>
    <n v="4"/>
    <d v="2009-06-07T00:00:00"/>
    <n v="2"/>
    <s v="angielski"/>
  </r>
  <r>
    <s v="2d"/>
    <n v="242"/>
    <n v="4"/>
    <d v="2009-06-07T00:00:00"/>
    <n v="2"/>
    <s v="angielski"/>
  </r>
  <r>
    <s v="2d"/>
    <n v="253"/>
    <n v="4"/>
    <d v="2009-06-07T00:00:00"/>
    <n v="1"/>
    <s v="polski"/>
  </r>
  <r>
    <s v="2d"/>
    <n v="258"/>
    <n v="2"/>
    <d v="2009-06-07T00:00:00"/>
    <n v="3"/>
    <s v="niemiecki"/>
  </r>
  <r>
    <s v="2d"/>
    <n v="261"/>
    <n v="2"/>
    <d v="2009-06-07T00:00:00"/>
    <n v="5"/>
    <s v="wos"/>
  </r>
  <r>
    <s v="2e"/>
    <n v="283"/>
    <n v="3"/>
    <d v="2009-06-07T00:00:00"/>
    <n v="6"/>
    <s v="matematyka"/>
  </r>
  <r>
    <s v="2e"/>
    <n v="283"/>
    <n v="3"/>
    <d v="2009-06-07T00:00:00"/>
    <n v="1"/>
    <s v="polski"/>
  </r>
  <r>
    <s v="2e"/>
    <n v="283"/>
    <n v="4"/>
    <d v="2009-06-07T00:00:00"/>
    <n v="2"/>
    <s v="angielski"/>
  </r>
  <r>
    <s v="1a"/>
    <n v="15"/>
    <n v="4"/>
    <d v="2009-06-08T00:00:00"/>
    <n v="7"/>
    <s v="fizyka"/>
  </r>
  <r>
    <s v="1a"/>
    <n v="15"/>
    <n v="2"/>
    <d v="2009-06-08T00:00:00"/>
    <n v="8"/>
    <s v="geografia"/>
  </r>
  <r>
    <s v="1a"/>
    <n v="20"/>
    <n v="4"/>
    <d v="2009-06-08T00:00:00"/>
    <n v="9"/>
    <s v="chemia"/>
  </r>
  <r>
    <s v="1b"/>
    <n v="34"/>
    <n v="3"/>
    <d v="2009-06-08T00:00:00"/>
    <n v="4"/>
    <s v="historia"/>
  </r>
  <r>
    <s v="1b"/>
    <n v="35"/>
    <n v="3"/>
    <d v="2009-06-08T00:00:00"/>
    <n v="2"/>
    <s v="angielski"/>
  </r>
  <r>
    <s v="1b"/>
    <n v="43"/>
    <n v="2"/>
    <d v="2009-06-08T00:00:00"/>
    <n v="5"/>
    <s v="wos"/>
  </r>
  <r>
    <s v="1b"/>
    <n v="46"/>
    <n v="3"/>
    <d v="2009-06-08T00:00:00"/>
    <n v="3"/>
    <s v="niemiecki"/>
  </r>
  <r>
    <s v="1b"/>
    <n v="58"/>
    <n v="2"/>
    <d v="2009-06-08T00:00:00"/>
    <n v="5"/>
    <s v="wos"/>
  </r>
  <r>
    <s v="1c"/>
    <n v="75"/>
    <n v="1"/>
    <d v="2009-06-08T00:00:00"/>
    <n v="5"/>
    <s v="wos"/>
  </r>
  <r>
    <s v="1c"/>
    <n v="82"/>
    <n v="4"/>
    <d v="2009-06-08T00:00:00"/>
    <n v="9"/>
    <s v="chemia"/>
  </r>
  <r>
    <s v="1d"/>
    <n v="96"/>
    <n v="3"/>
    <d v="2009-06-08T00:00:00"/>
    <n v="7"/>
    <s v="fizyka"/>
  </r>
  <r>
    <s v="1d"/>
    <n v="98"/>
    <n v="1"/>
    <d v="2009-06-08T00:00:00"/>
    <n v="8"/>
    <s v="geografia"/>
  </r>
  <r>
    <s v="1d"/>
    <n v="99"/>
    <n v="5"/>
    <d v="2009-06-08T00:00:00"/>
    <n v="3"/>
    <s v="niemiecki"/>
  </r>
  <r>
    <s v="1d"/>
    <n v="104"/>
    <n v="3"/>
    <d v="2009-06-08T00:00:00"/>
    <n v="2"/>
    <s v="angielski"/>
  </r>
  <r>
    <s v="1d"/>
    <n v="104"/>
    <n v="1"/>
    <d v="2009-06-08T00:00:00"/>
    <n v="9"/>
    <s v="chemia"/>
  </r>
  <r>
    <s v="1d"/>
    <n v="105"/>
    <n v="4"/>
    <d v="2009-06-08T00:00:00"/>
    <n v="4"/>
    <s v="historia"/>
  </r>
  <r>
    <s v="1d"/>
    <n v="106"/>
    <n v="4"/>
    <d v="2009-06-08T00:00:00"/>
    <n v="2"/>
    <s v="angielski"/>
  </r>
  <r>
    <s v="1d"/>
    <n v="112"/>
    <n v="4"/>
    <d v="2009-06-08T00:00:00"/>
    <n v="11"/>
    <s v="wf"/>
  </r>
  <r>
    <s v="1d"/>
    <n v="113"/>
    <n v="2"/>
    <d v="2009-06-08T00:00:00"/>
    <n v="6"/>
    <s v="matematyka"/>
  </r>
  <r>
    <s v="1d"/>
    <n v="114"/>
    <n v="4"/>
    <d v="2009-06-08T00:00:00"/>
    <n v="2"/>
    <s v="angielski"/>
  </r>
  <r>
    <s v="1e"/>
    <n v="128"/>
    <n v="3"/>
    <d v="2009-06-08T00:00:00"/>
    <n v="9"/>
    <s v="chemia"/>
  </r>
  <r>
    <s v="2a"/>
    <n v="156"/>
    <n v="5"/>
    <d v="2009-06-08T00:00:00"/>
    <n v="6"/>
    <s v="matematyka"/>
  </r>
  <r>
    <s v="2a"/>
    <n v="159"/>
    <n v="3"/>
    <d v="2009-06-08T00:00:00"/>
    <n v="7"/>
    <s v="fizyka"/>
  </r>
  <r>
    <s v="2a"/>
    <n v="164"/>
    <n v="5"/>
    <d v="2009-06-08T00:00:00"/>
    <n v="9"/>
    <s v="chemia"/>
  </r>
  <r>
    <s v="2a"/>
    <n v="167"/>
    <n v="3"/>
    <d v="2009-06-08T00:00:00"/>
    <n v="5"/>
    <s v="wos"/>
  </r>
  <r>
    <s v="2a"/>
    <n v="168"/>
    <n v="2"/>
    <d v="2009-06-08T00:00:00"/>
    <n v="9"/>
    <s v="chemia"/>
  </r>
  <r>
    <s v="2b"/>
    <n v="193"/>
    <n v="1"/>
    <d v="2009-06-08T00:00:00"/>
    <n v="10"/>
    <s v="informatyka"/>
  </r>
  <r>
    <s v="2b"/>
    <n v="193"/>
    <n v="3"/>
    <d v="2009-06-08T00:00:00"/>
    <n v="6"/>
    <s v="matematyka"/>
  </r>
  <r>
    <s v="2b"/>
    <n v="195"/>
    <n v="3"/>
    <d v="2009-06-08T00:00:00"/>
    <n v="6"/>
    <s v="matematyka"/>
  </r>
  <r>
    <s v="2b"/>
    <n v="198"/>
    <n v="1"/>
    <d v="2009-06-08T00:00:00"/>
    <n v="5"/>
    <s v="wos"/>
  </r>
  <r>
    <s v="2c"/>
    <n v="220"/>
    <n v="3"/>
    <d v="2009-06-08T00:00:00"/>
    <n v="4"/>
    <s v="historia"/>
  </r>
  <r>
    <s v="2c"/>
    <n v="223"/>
    <n v="2"/>
    <d v="2009-06-08T00:00:00"/>
    <n v="7"/>
    <s v="fizyka"/>
  </r>
  <r>
    <s v="2c"/>
    <n v="236"/>
    <n v="4"/>
    <d v="2009-06-08T00:00:00"/>
    <n v="9"/>
    <s v="chemia"/>
  </r>
  <r>
    <s v="2d"/>
    <n v="237"/>
    <n v="3"/>
    <d v="2009-06-08T00:00:00"/>
    <n v="6"/>
    <s v="matematyka"/>
  </r>
  <r>
    <s v="2d"/>
    <n v="246"/>
    <n v="5"/>
    <d v="2009-06-08T00:00:00"/>
    <n v="9"/>
    <s v="chemia"/>
  </r>
  <r>
    <s v="2d"/>
    <n v="258"/>
    <n v="3"/>
    <d v="2009-06-08T00:00:00"/>
    <n v="8"/>
    <s v="geografia"/>
  </r>
  <r>
    <s v="2d"/>
    <n v="261"/>
    <n v="1"/>
    <d v="2009-06-08T00:00:00"/>
    <n v="2"/>
    <s v="angielski"/>
  </r>
  <r>
    <s v="2e"/>
    <n v="271"/>
    <n v="3"/>
    <d v="2009-06-08T00:00:00"/>
    <n v="4"/>
    <s v="historia"/>
  </r>
  <r>
    <s v="2e"/>
    <n v="276"/>
    <n v="2"/>
    <d v="2009-06-08T00:00:00"/>
    <n v="2"/>
    <s v="angielski"/>
  </r>
  <r>
    <s v="1a"/>
    <n v="5"/>
    <n v="3"/>
    <d v="2009-06-09T00:00:00"/>
    <n v="7"/>
    <s v="fizyka"/>
  </r>
  <r>
    <s v="1a"/>
    <n v="12"/>
    <n v="3"/>
    <d v="2009-06-09T00:00:00"/>
    <n v="5"/>
    <s v="wos"/>
  </r>
  <r>
    <s v="1a"/>
    <n v="16"/>
    <n v="2"/>
    <d v="2009-06-09T00:00:00"/>
    <n v="8"/>
    <s v="geografia"/>
  </r>
  <r>
    <s v="1a"/>
    <n v="25"/>
    <n v="3"/>
    <d v="2009-06-09T00:00:00"/>
    <n v="10"/>
    <s v="informatyka"/>
  </r>
  <r>
    <s v="1a"/>
    <n v="29"/>
    <n v="2"/>
    <d v="2009-06-09T00:00:00"/>
    <n v="4"/>
    <s v="historia"/>
  </r>
  <r>
    <s v="1b"/>
    <n v="34"/>
    <n v="3"/>
    <d v="2009-06-09T00:00:00"/>
    <n v="7"/>
    <s v="fizyka"/>
  </r>
  <r>
    <s v="1b"/>
    <n v="38"/>
    <n v="5"/>
    <d v="2009-06-09T00:00:00"/>
    <n v="11"/>
    <s v="wf"/>
  </r>
  <r>
    <s v="1b"/>
    <n v="42"/>
    <n v="3"/>
    <d v="2009-06-09T00:00:00"/>
    <n v="5"/>
    <s v="wos"/>
  </r>
  <r>
    <s v="1b"/>
    <n v="55"/>
    <n v="2"/>
    <d v="2009-06-09T00:00:00"/>
    <n v="3"/>
    <s v="niemiecki"/>
  </r>
  <r>
    <s v="1c"/>
    <n v="63"/>
    <n v="4"/>
    <d v="2009-06-09T00:00:00"/>
    <n v="1"/>
    <s v="polski"/>
  </r>
  <r>
    <s v="1c"/>
    <n v="65"/>
    <n v="2"/>
    <d v="2009-06-09T00:00:00"/>
    <n v="7"/>
    <s v="fizyka"/>
  </r>
  <r>
    <s v="1c"/>
    <n v="73"/>
    <n v="2"/>
    <d v="2009-06-09T00:00:00"/>
    <n v="10"/>
    <s v="informatyka"/>
  </r>
  <r>
    <s v="1c"/>
    <n v="87"/>
    <n v="5"/>
    <d v="2009-06-09T00:00:00"/>
    <n v="9"/>
    <s v="chemia"/>
  </r>
  <r>
    <s v="1d"/>
    <n v="97"/>
    <n v="2"/>
    <d v="2009-06-09T00:00:00"/>
    <n v="9"/>
    <s v="chemia"/>
  </r>
  <r>
    <s v="1d"/>
    <n v="106"/>
    <n v="5"/>
    <d v="2009-06-09T00:00:00"/>
    <n v="9"/>
    <s v="chemia"/>
  </r>
  <r>
    <s v="1d"/>
    <n v="114"/>
    <n v="4"/>
    <d v="2009-06-09T00:00:00"/>
    <n v="10"/>
    <s v="informatyka"/>
  </r>
  <r>
    <s v="1e"/>
    <n v="119"/>
    <n v="2"/>
    <d v="2009-06-09T00:00:00"/>
    <n v="5"/>
    <s v="wos"/>
  </r>
  <r>
    <s v="1e"/>
    <n v="127"/>
    <n v="3"/>
    <d v="2009-06-09T00:00:00"/>
    <n v="10"/>
    <s v="informatyka"/>
  </r>
  <r>
    <s v="1e"/>
    <n v="129"/>
    <n v="1"/>
    <d v="2009-06-09T00:00:00"/>
    <n v="7"/>
    <s v="fizyka"/>
  </r>
  <r>
    <s v="1e"/>
    <n v="138"/>
    <n v="1"/>
    <d v="2009-06-09T00:00:00"/>
    <n v="2"/>
    <s v="angielski"/>
  </r>
  <r>
    <s v="1e"/>
    <n v="148"/>
    <n v="3"/>
    <d v="2009-06-09T00:00:00"/>
    <n v="7"/>
    <s v="fizyka"/>
  </r>
  <r>
    <s v="2a"/>
    <n v="160"/>
    <n v="4"/>
    <d v="2009-06-09T00:00:00"/>
    <n v="8"/>
    <s v="geografia"/>
  </r>
  <r>
    <s v="2a"/>
    <n v="170"/>
    <n v="3"/>
    <d v="2009-06-09T00:00:00"/>
    <n v="6"/>
    <s v="matematyka"/>
  </r>
  <r>
    <s v="2b"/>
    <n v="186"/>
    <n v="4"/>
    <d v="2009-06-09T00:00:00"/>
    <n v="1"/>
    <s v="polski"/>
  </r>
  <r>
    <s v="2c"/>
    <n v="219"/>
    <n v="2"/>
    <d v="2009-06-09T00:00:00"/>
    <n v="3"/>
    <s v="niemiecki"/>
  </r>
  <r>
    <s v="2c"/>
    <n v="225"/>
    <n v="2"/>
    <d v="2009-06-09T00:00:00"/>
    <n v="3"/>
    <s v="niemiecki"/>
  </r>
  <r>
    <s v="2c"/>
    <n v="230"/>
    <n v="2"/>
    <d v="2009-06-09T00:00:00"/>
    <n v="10"/>
    <s v="informatyka"/>
  </r>
  <r>
    <s v="2c"/>
    <n v="234"/>
    <n v="2"/>
    <d v="2009-06-09T00:00:00"/>
    <n v="4"/>
    <s v="historia"/>
  </r>
  <r>
    <s v="2d"/>
    <n v="237"/>
    <n v="2"/>
    <d v="2009-06-09T00:00:00"/>
    <n v="1"/>
    <s v="polski"/>
  </r>
  <r>
    <s v="2d"/>
    <n v="250"/>
    <n v="4"/>
    <d v="2009-06-09T00:00:00"/>
    <n v="5"/>
    <s v="wos"/>
  </r>
  <r>
    <s v="2d"/>
    <n v="253"/>
    <n v="4"/>
    <d v="2009-06-09T00:00:00"/>
    <n v="1"/>
    <s v="polski"/>
  </r>
  <r>
    <s v="2d"/>
    <n v="259"/>
    <n v="5"/>
    <d v="2009-06-09T00:00:00"/>
    <n v="7"/>
    <s v="fizyka"/>
  </r>
  <r>
    <s v="2d"/>
    <n v="269"/>
    <n v="3"/>
    <d v="2009-06-09T00:00:00"/>
    <n v="7"/>
    <s v="fizyka"/>
  </r>
  <r>
    <s v="2e"/>
    <n v="270"/>
    <n v="3"/>
    <d v="2009-06-09T00:00:00"/>
    <n v="2"/>
    <s v="angielski"/>
  </r>
  <r>
    <s v="2e"/>
    <n v="271"/>
    <n v="3"/>
    <d v="2009-06-09T00:00:00"/>
    <n v="11"/>
    <s v="wf"/>
  </r>
  <r>
    <s v="2e"/>
    <n v="273"/>
    <n v="3"/>
    <d v="2009-06-09T00:00:00"/>
    <n v="10"/>
    <s v="informatyka"/>
  </r>
  <r>
    <s v="2e"/>
    <n v="285"/>
    <n v="2"/>
    <d v="2009-06-09T00:00:00"/>
    <n v="3"/>
    <s v="niemiecki"/>
  </r>
  <r>
    <s v="1a"/>
    <n v="8"/>
    <n v="2"/>
    <d v="2009-06-10T00:00:00"/>
    <n v="5"/>
    <s v="wos"/>
  </r>
  <r>
    <s v="1a"/>
    <n v="10"/>
    <n v="3"/>
    <d v="2009-06-10T00:00:00"/>
    <n v="3"/>
    <s v="niemiecki"/>
  </r>
  <r>
    <s v="1a"/>
    <n v="11"/>
    <n v="4"/>
    <d v="2009-06-10T00:00:00"/>
    <n v="5"/>
    <s v="wos"/>
  </r>
  <r>
    <s v="1a"/>
    <n v="17"/>
    <n v="3"/>
    <d v="2009-06-10T00:00:00"/>
    <n v="8"/>
    <s v="geografia"/>
  </r>
  <r>
    <s v="1a"/>
    <n v="21"/>
    <n v="3"/>
    <d v="2009-06-10T00:00:00"/>
    <n v="1"/>
    <s v="polski"/>
  </r>
  <r>
    <s v="1a"/>
    <n v="27"/>
    <n v="4"/>
    <d v="2009-06-10T00:00:00"/>
    <n v="6"/>
    <s v="matematyka"/>
  </r>
  <r>
    <s v="1b"/>
    <n v="48"/>
    <n v="2"/>
    <d v="2009-06-10T00:00:00"/>
    <n v="4"/>
    <s v="historia"/>
  </r>
  <r>
    <s v="1c"/>
    <n v="70"/>
    <n v="2"/>
    <d v="2009-06-10T00:00:00"/>
    <n v="4"/>
    <s v="historia"/>
  </r>
  <r>
    <s v="1c"/>
    <n v="73"/>
    <n v="1"/>
    <d v="2009-06-10T00:00:00"/>
    <n v="6"/>
    <s v="matematyka"/>
  </r>
  <r>
    <s v="1c"/>
    <n v="73"/>
    <n v="2"/>
    <d v="2009-06-10T00:00:00"/>
    <n v="6"/>
    <s v="matematyka"/>
  </r>
  <r>
    <s v="1c"/>
    <n v="78"/>
    <n v="1"/>
    <d v="2009-06-10T00:00:00"/>
    <n v="6"/>
    <s v="matematyka"/>
  </r>
  <r>
    <s v="1c"/>
    <n v="89"/>
    <n v="4"/>
    <d v="2009-06-10T00:00:00"/>
    <n v="10"/>
    <s v="informatyka"/>
  </r>
  <r>
    <s v="1e"/>
    <n v="121"/>
    <n v="3"/>
    <d v="2009-06-10T00:00:00"/>
    <n v="10"/>
    <s v="informatyka"/>
  </r>
  <r>
    <s v="1e"/>
    <n v="123"/>
    <n v="4"/>
    <d v="2009-06-10T00:00:00"/>
    <n v="7"/>
    <s v="fizyka"/>
  </r>
  <r>
    <s v="1e"/>
    <n v="124"/>
    <n v="2"/>
    <d v="2009-06-10T00:00:00"/>
    <n v="4"/>
    <s v="historia"/>
  </r>
  <r>
    <s v="1e"/>
    <n v="128"/>
    <n v="3"/>
    <d v="2009-06-10T00:00:00"/>
    <n v="3"/>
    <s v="niemiecki"/>
  </r>
  <r>
    <s v="2a"/>
    <n v="149"/>
    <n v="4"/>
    <d v="2009-06-10T00:00:00"/>
    <n v="2"/>
    <s v="angielski"/>
  </r>
  <r>
    <s v="2a"/>
    <n v="161"/>
    <n v="3"/>
    <d v="2009-06-10T00:00:00"/>
    <n v="8"/>
    <s v="geografia"/>
  </r>
  <r>
    <s v="2a"/>
    <n v="166"/>
    <n v="5"/>
    <d v="2009-06-10T00:00:00"/>
    <n v="8"/>
    <s v="geografia"/>
  </r>
  <r>
    <s v="2b"/>
    <n v="181"/>
    <n v="3"/>
    <d v="2009-06-10T00:00:00"/>
    <n v="4"/>
    <s v="historia"/>
  </r>
  <r>
    <s v="2b"/>
    <n v="197"/>
    <n v="3"/>
    <d v="2009-06-10T00:00:00"/>
    <n v="3"/>
    <s v="niemiecki"/>
  </r>
  <r>
    <s v="2b"/>
    <n v="198"/>
    <n v="5"/>
    <d v="2009-06-10T00:00:00"/>
    <n v="10"/>
    <s v="informatyka"/>
  </r>
  <r>
    <s v="2b"/>
    <n v="206"/>
    <n v="3"/>
    <d v="2009-06-10T00:00:00"/>
    <n v="1"/>
    <s v="polski"/>
  </r>
  <r>
    <s v="2b"/>
    <n v="207"/>
    <n v="2"/>
    <d v="2009-06-10T00:00:00"/>
    <n v="5"/>
    <s v="wos"/>
  </r>
  <r>
    <s v="2c"/>
    <n v="214"/>
    <n v="4"/>
    <d v="2009-06-10T00:00:00"/>
    <n v="8"/>
    <s v="geografia"/>
  </r>
  <r>
    <s v="2c"/>
    <n v="225"/>
    <n v="4"/>
    <d v="2009-06-10T00:00:00"/>
    <n v="11"/>
    <s v="wf"/>
  </r>
  <r>
    <s v="2c"/>
    <n v="233"/>
    <n v="4"/>
    <d v="2009-06-10T00:00:00"/>
    <n v="4"/>
    <s v="historia"/>
  </r>
  <r>
    <s v="2c"/>
    <n v="236"/>
    <n v="2"/>
    <d v="2009-06-10T00:00:00"/>
    <n v="8"/>
    <s v="geografia"/>
  </r>
  <r>
    <s v="2d"/>
    <n v="244"/>
    <n v="2"/>
    <d v="2009-06-10T00:00:00"/>
    <n v="7"/>
    <s v="fizyka"/>
  </r>
  <r>
    <s v="2e"/>
    <n v="273"/>
    <n v="2"/>
    <d v="2009-06-10T00:00:00"/>
    <n v="5"/>
    <s v="wos"/>
  </r>
  <r>
    <s v="2e"/>
    <n v="274"/>
    <n v="4"/>
    <d v="2009-06-10T00:00:00"/>
    <n v="10"/>
    <s v="informatyka"/>
  </r>
  <r>
    <s v="2e"/>
    <n v="279"/>
    <n v="4"/>
    <d v="2009-06-10T00:00:00"/>
    <n v="5"/>
    <s v="wos"/>
  </r>
  <r>
    <s v="1a"/>
    <n v="14"/>
    <n v="1"/>
    <d v="2009-06-11T00:00:00"/>
    <n v="6"/>
    <s v="matematyka"/>
  </r>
  <r>
    <s v="1b"/>
    <n v="33"/>
    <n v="2"/>
    <d v="2009-06-11T00:00:00"/>
    <n v="7"/>
    <s v="fizyka"/>
  </r>
  <r>
    <s v="1b"/>
    <n v="35"/>
    <n v="3"/>
    <d v="2009-06-11T00:00:00"/>
    <n v="4"/>
    <s v="historia"/>
  </r>
  <r>
    <s v="1b"/>
    <n v="45"/>
    <n v="3"/>
    <d v="2009-06-11T00:00:00"/>
    <n v="10"/>
    <s v="informatyka"/>
  </r>
  <r>
    <s v="1b"/>
    <n v="48"/>
    <n v="5"/>
    <d v="2009-06-11T00:00:00"/>
    <n v="3"/>
    <s v="niemiecki"/>
  </r>
  <r>
    <s v="1c"/>
    <n v="61"/>
    <n v="4"/>
    <d v="2009-06-11T00:00:00"/>
    <n v="9"/>
    <s v="chemia"/>
  </r>
  <r>
    <s v="1c"/>
    <n v="74"/>
    <n v="2"/>
    <d v="2009-06-11T00:00:00"/>
    <n v="4"/>
    <s v="historia"/>
  </r>
  <r>
    <s v="1c"/>
    <n v="76"/>
    <n v="3"/>
    <d v="2009-06-11T00:00:00"/>
    <n v="6"/>
    <s v="matematyka"/>
  </r>
  <r>
    <s v="1c"/>
    <n v="77"/>
    <n v="4"/>
    <d v="2009-06-11T00:00:00"/>
    <n v="4"/>
    <s v="historia"/>
  </r>
  <r>
    <s v="1c"/>
    <n v="87"/>
    <n v="1"/>
    <d v="2009-06-11T00:00:00"/>
    <n v="9"/>
    <s v="chemia"/>
  </r>
  <r>
    <s v="1d"/>
    <n v="112"/>
    <n v="3"/>
    <d v="2009-06-11T00:00:00"/>
    <n v="9"/>
    <s v="chemia"/>
  </r>
  <r>
    <s v="1d"/>
    <n v="116"/>
    <n v="4"/>
    <d v="2009-06-11T00:00:00"/>
    <n v="10"/>
    <s v="informatyka"/>
  </r>
  <r>
    <s v="2a"/>
    <n v="150"/>
    <n v="2"/>
    <d v="2009-06-11T00:00:00"/>
    <n v="2"/>
    <s v="angielski"/>
  </r>
  <r>
    <s v="2a"/>
    <n v="157"/>
    <n v="5"/>
    <d v="2009-06-11T00:00:00"/>
    <n v="7"/>
    <s v="fizyka"/>
  </r>
  <r>
    <s v="2a"/>
    <n v="170"/>
    <n v="4"/>
    <d v="2009-06-11T00:00:00"/>
    <n v="7"/>
    <s v="fizyka"/>
  </r>
  <r>
    <s v="2c"/>
    <n v="216"/>
    <n v="4"/>
    <d v="2009-06-11T00:00:00"/>
    <n v="4"/>
    <s v="historia"/>
  </r>
  <r>
    <s v="2c"/>
    <n v="227"/>
    <n v="2"/>
    <d v="2009-06-11T00:00:00"/>
    <n v="10"/>
    <s v="informatyka"/>
  </r>
  <r>
    <s v="2c"/>
    <n v="236"/>
    <n v="2"/>
    <d v="2009-06-11T00:00:00"/>
    <n v="3"/>
    <s v="niemiecki"/>
  </r>
  <r>
    <s v="2d"/>
    <n v="267"/>
    <n v="2"/>
    <d v="2009-06-11T00:00:00"/>
    <n v="7"/>
    <s v="fizyka"/>
  </r>
  <r>
    <s v="2e"/>
    <n v="270"/>
    <n v="2"/>
    <d v="2009-06-11T00:00:00"/>
    <n v="10"/>
    <s v="informatyka"/>
  </r>
  <r>
    <s v="2e"/>
    <n v="273"/>
    <n v="4"/>
    <d v="2009-06-11T00:00:00"/>
    <n v="2"/>
    <s v="angielski"/>
  </r>
  <r>
    <s v="2e"/>
    <n v="277"/>
    <n v="5"/>
    <d v="2009-06-11T00:00:00"/>
    <n v="11"/>
    <s v="wf"/>
  </r>
  <r>
    <s v="2e"/>
    <n v="282"/>
    <n v="4"/>
    <d v="2009-06-11T00:00:00"/>
    <n v="3"/>
    <s v="niemiecki"/>
  </r>
  <r>
    <s v="1a"/>
    <n v="2"/>
    <n v="4"/>
    <d v="2009-06-12T00:00:00"/>
    <n v="7"/>
    <s v="fizyka"/>
  </r>
  <r>
    <s v="1a"/>
    <n v="19"/>
    <n v="3"/>
    <d v="2009-06-12T00:00:00"/>
    <n v="1"/>
    <s v="polski"/>
  </r>
  <r>
    <s v="1a"/>
    <n v="21"/>
    <n v="5"/>
    <d v="2009-06-12T00:00:00"/>
    <n v="7"/>
    <s v="fizyka"/>
  </r>
  <r>
    <s v="1a"/>
    <n v="23"/>
    <n v="4"/>
    <d v="2009-06-12T00:00:00"/>
    <n v="8"/>
    <s v="geografia"/>
  </r>
  <r>
    <s v="1b"/>
    <n v="47"/>
    <n v="4"/>
    <d v="2009-06-12T00:00:00"/>
    <n v="6"/>
    <s v="matematyka"/>
  </r>
  <r>
    <s v="1b"/>
    <n v="50"/>
    <n v="4"/>
    <d v="2009-06-12T00:00:00"/>
    <n v="6"/>
    <s v="matematyka"/>
  </r>
  <r>
    <s v="1b"/>
    <n v="51"/>
    <n v="4"/>
    <d v="2009-06-12T00:00:00"/>
    <n v="10"/>
    <s v="informatyka"/>
  </r>
  <r>
    <s v="1c"/>
    <n v="64"/>
    <n v="3"/>
    <d v="2009-06-12T00:00:00"/>
    <n v="5"/>
    <s v="wos"/>
  </r>
  <r>
    <s v="1d"/>
    <n v="105"/>
    <n v="2"/>
    <d v="2009-06-12T00:00:00"/>
    <n v="9"/>
    <s v="chemia"/>
  </r>
  <r>
    <s v="1d"/>
    <n v="110"/>
    <n v="4"/>
    <d v="2009-06-12T00:00:00"/>
    <n v="7"/>
    <s v="fizyka"/>
  </r>
  <r>
    <s v="1d"/>
    <n v="116"/>
    <n v="4"/>
    <d v="2009-06-12T00:00:00"/>
    <n v="5"/>
    <s v="wos"/>
  </r>
  <r>
    <s v="1e"/>
    <n v="143"/>
    <n v="1"/>
    <d v="2009-06-12T00:00:00"/>
    <n v="7"/>
    <s v="fizyka"/>
  </r>
  <r>
    <s v="1e"/>
    <n v="147"/>
    <n v="4"/>
    <d v="2009-06-12T00:00:00"/>
    <n v="6"/>
    <s v="matematyka"/>
  </r>
  <r>
    <s v="2a"/>
    <n v="157"/>
    <n v="1"/>
    <d v="2009-06-12T00:00:00"/>
    <n v="2"/>
    <s v="angielski"/>
  </r>
  <r>
    <s v="2a"/>
    <n v="171"/>
    <n v="4"/>
    <d v="2009-06-12T00:00:00"/>
    <n v="3"/>
    <s v="niemiecki"/>
  </r>
  <r>
    <s v="2b"/>
    <n v="191"/>
    <n v="4"/>
    <d v="2009-06-12T00:00:00"/>
    <n v="7"/>
    <s v="fizyka"/>
  </r>
  <r>
    <s v="2b"/>
    <n v="198"/>
    <n v="3"/>
    <d v="2009-06-12T00:00:00"/>
    <n v="2"/>
    <s v="angielski"/>
  </r>
  <r>
    <s v="2b"/>
    <n v="208"/>
    <n v="4"/>
    <d v="2009-06-12T00:00:00"/>
    <n v="8"/>
    <s v="geografia"/>
  </r>
  <r>
    <s v="2c"/>
    <n v="212"/>
    <n v="2"/>
    <d v="2009-06-12T00:00:00"/>
    <n v="5"/>
    <s v="wos"/>
  </r>
  <r>
    <s v="2c"/>
    <n v="215"/>
    <n v="2"/>
    <d v="2009-06-12T00:00:00"/>
    <n v="7"/>
    <s v="fizyka"/>
  </r>
  <r>
    <s v="2c"/>
    <n v="215"/>
    <n v="5"/>
    <d v="2009-06-12T00:00:00"/>
    <n v="2"/>
    <s v="angielski"/>
  </r>
  <r>
    <s v="2c"/>
    <n v="220"/>
    <n v="5"/>
    <d v="2009-06-12T00:00:00"/>
    <n v="6"/>
    <s v="matematyka"/>
  </r>
  <r>
    <s v="2c"/>
    <n v="224"/>
    <n v="3"/>
    <d v="2009-06-12T00:00:00"/>
    <n v="8"/>
    <s v="geografia"/>
  </r>
  <r>
    <s v="2d"/>
    <n v="238"/>
    <n v="3"/>
    <d v="2009-06-12T00:00:00"/>
    <n v="7"/>
    <s v="fizyka"/>
  </r>
  <r>
    <s v="2d"/>
    <n v="245"/>
    <n v="4"/>
    <d v="2009-06-12T00:00:00"/>
    <n v="4"/>
    <s v="historia"/>
  </r>
  <r>
    <s v="2d"/>
    <n v="265"/>
    <n v="3"/>
    <d v="2009-06-12T00:00:00"/>
    <n v="4"/>
    <s v="historia"/>
  </r>
  <r>
    <s v="2e"/>
    <n v="277"/>
    <n v="3"/>
    <d v="2009-06-12T00:00:00"/>
    <n v="11"/>
    <s v="wf"/>
  </r>
  <r>
    <s v="2e"/>
    <n v="289"/>
    <n v="3"/>
    <d v="2009-06-12T00:00:00"/>
    <n v="5"/>
    <s v="wos"/>
  </r>
  <r>
    <s v="1a"/>
    <n v="8"/>
    <n v="3"/>
    <d v="2009-06-13T00:00:00"/>
    <n v="2"/>
    <s v="angielski"/>
  </r>
  <r>
    <s v="1a"/>
    <n v="14"/>
    <n v="4"/>
    <d v="2009-06-13T00:00:00"/>
    <n v="3"/>
    <s v="niemiecki"/>
  </r>
  <r>
    <s v="1a"/>
    <n v="18"/>
    <n v="4"/>
    <d v="2009-06-13T00:00:00"/>
    <n v="10"/>
    <s v="informatyka"/>
  </r>
  <r>
    <s v="1a"/>
    <n v="21"/>
    <n v="2"/>
    <d v="2009-06-13T00:00:00"/>
    <n v="9"/>
    <s v="chemia"/>
  </r>
  <r>
    <s v="1a"/>
    <n v="25"/>
    <n v="2"/>
    <d v="2009-06-13T00:00:00"/>
    <n v="9"/>
    <s v="chemia"/>
  </r>
  <r>
    <s v="1b"/>
    <n v="33"/>
    <n v="2"/>
    <d v="2009-06-13T00:00:00"/>
    <n v="7"/>
    <s v="fizyka"/>
  </r>
  <r>
    <s v="1b"/>
    <n v="35"/>
    <n v="4"/>
    <d v="2009-06-13T00:00:00"/>
    <n v="1"/>
    <s v="polski"/>
  </r>
  <r>
    <s v="1c"/>
    <n v="65"/>
    <n v="3"/>
    <d v="2009-06-13T00:00:00"/>
    <n v="4"/>
    <s v="historia"/>
  </r>
  <r>
    <s v="1c"/>
    <n v="65"/>
    <n v="4"/>
    <d v="2009-06-13T00:00:00"/>
    <n v="4"/>
    <s v="historia"/>
  </r>
  <r>
    <s v="1c"/>
    <n v="71"/>
    <n v="1"/>
    <d v="2009-06-13T00:00:00"/>
    <n v="10"/>
    <s v="informatyka"/>
  </r>
  <r>
    <s v="1d"/>
    <n v="102"/>
    <n v="3"/>
    <d v="2009-06-13T00:00:00"/>
    <n v="6"/>
    <s v="matematyka"/>
  </r>
  <r>
    <s v="1d"/>
    <n v="106"/>
    <n v="5"/>
    <d v="2009-06-13T00:00:00"/>
    <n v="2"/>
    <s v="angielski"/>
  </r>
  <r>
    <s v="1d"/>
    <n v="109"/>
    <n v="3"/>
    <d v="2009-06-13T00:00:00"/>
    <n v="7"/>
    <s v="fizyka"/>
  </r>
  <r>
    <s v="1e"/>
    <n v="119"/>
    <n v="3"/>
    <d v="2009-06-13T00:00:00"/>
    <n v="3"/>
    <s v="niemiecki"/>
  </r>
  <r>
    <s v="1e"/>
    <n v="121"/>
    <n v="2"/>
    <d v="2009-06-13T00:00:00"/>
    <n v="4"/>
    <s v="historia"/>
  </r>
  <r>
    <s v="1e"/>
    <n v="126"/>
    <n v="3"/>
    <d v="2009-06-13T00:00:00"/>
    <n v="5"/>
    <s v="wos"/>
  </r>
  <r>
    <s v="1e"/>
    <n v="139"/>
    <n v="2"/>
    <d v="2009-06-13T00:00:00"/>
    <n v="1"/>
    <s v="polski"/>
  </r>
  <r>
    <s v="1e"/>
    <n v="143"/>
    <n v="1"/>
    <d v="2009-06-13T00:00:00"/>
    <n v="9"/>
    <s v="chemia"/>
  </r>
  <r>
    <s v="1e"/>
    <n v="148"/>
    <n v="3"/>
    <d v="2009-06-13T00:00:00"/>
    <n v="9"/>
    <s v="chemia"/>
  </r>
  <r>
    <s v="2a"/>
    <n v="149"/>
    <n v="4"/>
    <d v="2009-06-13T00:00:00"/>
    <n v="6"/>
    <s v="matematyka"/>
  </r>
  <r>
    <s v="2a"/>
    <n v="160"/>
    <n v="1"/>
    <d v="2009-06-13T00:00:00"/>
    <n v="7"/>
    <s v="fizyka"/>
  </r>
  <r>
    <s v="2a"/>
    <n v="168"/>
    <n v="5"/>
    <d v="2009-06-13T00:00:00"/>
    <n v="8"/>
    <s v="geografia"/>
  </r>
  <r>
    <s v="2a"/>
    <n v="170"/>
    <n v="3"/>
    <d v="2009-06-13T00:00:00"/>
    <n v="9"/>
    <s v="chemia"/>
  </r>
  <r>
    <s v="2b"/>
    <n v="189"/>
    <n v="2"/>
    <d v="2009-06-13T00:00:00"/>
    <n v="10"/>
    <s v="informatyka"/>
  </r>
  <r>
    <s v="2b"/>
    <n v="191"/>
    <n v="3"/>
    <d v="2009-06-13T00:00:00"/>
    <n v="8"/>
    <s v="geografia"/>
  </r>
  <r>
    <s v="2b"/>
    <n v="200"/>
    <n v="4"/>
    <d v="2009-06-13T00:00:00"/>
    <n v="9"/>
    <s v="chemia"/>
  </r>
  <r>
    <s v="2b"/>
    <n v="208"/>
    <n v="4"/>
    <d v="2009-06-13T00:00:00"/>
    <n v="11"/>
    <s v="wf"/>
  </r>
  <r>
    <s v="2c"/>
    <n v="211"/>
    <n v="1"/>
    <d v="2009-06-13T00:00:00"/>
    <n v="6"/>
    <s v="matematyka"/>
  </r>
  <r>
    <s v="2d"/>
    <n v="247"/>
    <n v="2"/>
    <d v="2009-06-13T00:00:00"/>
    <n v="4"/>
    <s v="historia"/>
  </r>
  <r>
    <s v="2d"/>
    <n v="251"/>
    <n v="4"/>
    <d v="2009-06-13T00:00:00"/>
    <n v="5"/>
    <s v="wos"/>
  </r>
  <r>
    <s v="2d"/>
    <n v="260"/>
    <n v="4"/>
    <d v="2009-06-13T00:00:00"/>
    <n v="6"/>
    <s v="matematyka"/>
  </r>
  <r>
    <s v="1a"/>
    <n v="15"/>
    <n v="4"/>
    <d v="2009-06-14T00:00:00"/>
    <n v="4"/>
    <s v="historia"/>
  </r>
  <r>
    <s v="1a"/>
    <n v="15"/>
    <n v="4"/>
    <d v="2009-06-14T00:00:00"/>
    <n v="8"/>
    <s v="geografia"/>
  </r>
  <r>
    <s v="1b"/>
    <n v="36"/>
    <n v="4"/>
    <d v="2009-06-14T00:00:00"/>
    <n v="2"/>
    <s v="angielski"/>
  </r>
  <r>
    <s v="1b"/>
    <n v="56"/>
    <n v="3"/>
    <d v="2009-06-14T00:00:00"/>
    <n v="1"/>
    <s v="polski"/>
  </r>
  <r>
    <s v="1b"/>
    <n v="57"/>
    <n v="5"/>
    <d v="2009-06-14T00:00:00"/>
    <n v="5"/>
    <s v="wos"/>
  </r>
  <r>
    <s v="1c"/>
    <n v="74"/>
    <n v="4"/>
    <d v="2009-06-14T00:00:00"/>
    <n v="2"/>
    <s v="angielski"/>
  </r>
  <r>
    <s v="1c"/>
    <n v="87"/>
    <n v="1"/>
    <d v="2009-06-14T00:00:00"/>
    <n v="2"/>
    <s v="angielski"/>
  </r>
  <r>
    <s v="1d"/>
    <n v="95"/>
    <n v="3"/>
    <d v="2009-06-14T00:00:00"/>
    <n v="3"/>
    <s v="niemiecki"/>
  </r>
  <r>
    <s v="1d"/>
    <n v="98"/>
    <n v="3"/>
    <d v="2009-06-14T00:00:00"/>
    <n v="2"/>
    <s v="angielski"/>
  </r>
  <r>
    <s v="1d"/>
    <n v="109"/>
    <n v="4"/>
    <d v="2009-06-14T00:00:00"/>
    <n v="8"/>
    <s v="geografia"/>
  </r>
  <r>
    <s v="1d"/>
    <n v="111"/>
    <n v="4"/>
    <d v="2009-06-14T00:00:00"/>
    <n v="6"/>
    <s v="matematyka"/>
  </r>
  <r>
    <s v="1e"/>
    <n v="120"/>
    <n v="2"/>
    <d v="2009-06-14T00:00:00"/>
    <n v="4"/>
    <s v="historia"/>
  </r>
  <r>
    <s v="1e"/>
    <n v="129"/>
    <n v="3"/>
    <d v="2009-06-14T00:00:00"/>
    <n v="6"/>
    <s v="matematyka"/>
  </r>
  <r>
    <s v="2a"/>
    <n v="154"/>
    <n v="5"/>
    <d v="2009-06-14T00:00:00"/>
    <n v="9"/>
    <s v="chemia"/>
  </r>
  <r>
    <s v="2a"/>
    <n v="178"/>
    <n v="4"/>
    <d v="2009-06-14T00:00:00"/>
    <n v="8"/>
    <s v="geografia"/>
  </r>
  <r>
    <s v="2b"/>
    <n v="185"/>
    <n v="3"/>
    <d v="2009-06-14T00:00:00"/>
    <n v="4"/>
    <s v="historia"/>
  </r>
  <r>
    <s v="2b"/>
    <n v="201"/>
    <n v="3"/>
    <d v="2009-06-14T00:00:00"/>
    <n v="9"/>
    <s v="chemia"/>
  </r>
  <r>
    <s v="2b"/>
    <n v="203"/>
    <n v="5"/>
    <d v="2009-06-14T00:00:00"/>
    <n v="1"/>
    <s v="polski"/>
  </r>
  <r>
    <s v="2b"/>
    <n v="208"/>
    <n v="2"/>
    <d v="2009-06-14T00:00:00"/>
    <n v="6"/>
    <s v="matematyka"/>
  </r>
  <r>
    <s v="2c"/>
    <n v="211"/>
    <n v="4"/>
    <d v="2009-06-14T00:00:00"/>
    <n v="8"/>
    <s v="geografia"/>
  </r>
  <r>
    <s v="2c"/>
    <n v="218"/>
    <n v="2"/>
    <d v="2009-06-14T00:00:00"/>
    <n v="9"/>
    <s v="chemia"/>
  </r>
  <r>
    <s v="2c"/>
    <n v="228"/>
    <n v="3"/>
    <d v="2009-06-14T00:00:00"/>
    <n v="10"/>
    <s v="informatyka"/>
  </r>
  <r>
    <s v="2d"/>
    <n v="250"/>
    <n v="4"/>
    <d v="2009-06-14T00:00:00"/>
    <n v="9"/>
    <s v="chemia"/>
  </r>
  <r>
    <s v="2d"/>
    <n v="254"/>
    <n v="5"/>
    <d v="2009-06-14T00:00:00"/>
    <n v="11"/>
    <s v="wf"/>
  </r>
  <r>
    <s v="2d"/>
    <n v="269"/>
    <n v="5"/>
    <d v="2009-06-14T00:00:00"/>
    <n v="2"/>
    <s v="angielski"/>
  </r>
  <r>
    <s v="2d"/>
    <n v="269"/>
    <n v="5"/>
    <d v="2009-06-14T00:00:00"/>
    <n v="8"/>
    <s v="geografia"/>
  </r>
  <r>
    <s v="2e"/>
    <n v="270"/>
    <n v="3"/>
    <d v="2009-06-14T00:00:00"/>
    <n v="5"/>
    <s v="wos"/>
  </r>
  <r>
    <s v="2e"/>
    <n v="287"/>
    <n v="3"/>
    <d v="2009-06-14T00:00:00"/>
    <n v="4"/>
    <s v="historia"/>
  </r>
  <r>
    <s v="1a"/>
    <n v="4"/>
    <n v="3"/>
    <d v="2009-06-15T00:00:00"/>
    <n v="1"/>
    <s v="polski"/>
  </r>
  <r>
    <s v="1a"/>
    <n v="10"/>
    <n v="2"/>
    <d v="2009-06-15T00:00:00"/>
    <n v="4"/>
    <s v="historia"/>
  </r>
  <r>
    <s v="1a"/>
    <n v="12"/>
    <n v="3"/>
    <d v="2009-06-15T00:00:00"/>
    <n v="6"/>
    <s v="matematyka"/>
  </r>
  <r>
    <s v="1a"/>
    <n v="13"/>
    <n v="4"/>
    <d v="2009-06-15T00:00:00"/>
    <n v="3"/>
    <s v="niemiecki"/>
  </r>
  <r>
    <s v="1a"/>
    <n v="26"/>
    <n v="4"/>
    <d v="2009-06-15T00:00:00"/>
    <n v="8"/>
    <s v="geografia"/>
  </r>
  <r>
    <s v="1b"/>
    <n v="41"/>
    <n v="3"/>
    <d v="2009-06-15T00:00:00"/>
    <n v="10"/>
    <s v="informatyka"/>
  </r>
  <r>
    <s v="1b"/>
    <n v="52"/>
    <n v="2"/>
    <d v="2009-06-15T00:00:00"/>
    <n v="1"/>
    <s v="polski"/>
  </r>
  <r>
    <s v="1b"/>
    <n v="54"/>
    <n v="3"/>
    <d v="2009-06-15T00:00:00"/>
    <n v="3"/>
    <s v="niemiecki"/>
  </r>
  <r>
    <s v="1c"/>
    <n v="63"/>
    <n v="4"/>
    <d v="2009-06-15T00:00:00"/>
    <n v="1"/>
    <s v="polski"/>
  </r>
  <r>
    <s v="1c"/>
    <n v="85"/>
    <n v="1"/>
    <d v="2009-06-15T00:00:00"/>
    <n v="7"/>
    <s v="fizyka"/>
  </r>
  <r>
    <s v="1c"/>
    <n v="89"/>
    <n v="3"/>
    <d v="2009-06-15T00:00:00"/>
    <n v="9"/>
    <s v="chemia"/>
  </r>
  <r>
    <s v="1d"/>
    <n v="103"/>
    <n v="2"/>
    <d v="2009-06-15T00:00:00"/>
    <n v="3"/>
    <s v="niemiecki"/>
  </r>
  <r>
    <s v="1d"/>
    <n v="104"/>
    <n v="4"/>
    <d v="2009-06-15T00:00:00"/>
    <n v="5"/>
    <s v="wos"/>
  </r>
  <r>
    <s v="1e"/>
    <n v="119"/>
    <n v="4"/>
    <d v="2009-06-15T00:00:00"/>
    <n v="7"/>
    <s v="fizyka"/>
  </r>
  <r>
    <s v="1e"/>
    <n v="130"/>
    <n v="1"/>
    <d v="2009-06-15T00:00:00"/>
    <n v="1"/>
    <s v="polski"/>
  </r>
  <r>
    <s v="1e"/>
    <n v="135"/>
    <n v="1"/>
    <d v="2009-06-15T00:00:00"/>
    <n v="9"/>
    <s v="chemia"/>
  </r>
  <r>
    <s v="2a"/>
    <n v="158"/>
    <n v="5"/>
    <d v="2009-06-15T00:00:00"/>
    <n v="6"/>
    <s v="matematyka"/>
  </r>
  <r>
    <s v="2a"/>
    <n v="163"/>
    <n v="4"/>
    <d v="2009-06-15T00:00:00"/>
    <n v="7"/>
    <s v="fizyka"/>
  </r>
  <r>
    <s v="2a"/>
    <n v="171"/>
    <n v="2"/>
    <d v="2009-06-15T00:00:00"/>
    <n v="1"/>
    <s v="polski"/>
  </r>
  <r>
    <s v="2b"/>
    <n v="182"/>
    <n v="1"/>
    <d v="2009-06-15T00:00:00"/>
    <n v="6"/>
    <s v="matematyka"/>
  </r>
  <r>
    <s v="2b"/>
    <n v="183"/>
    <n v="1"/>
    <d v="2009-06-15T00:00:00"/>
    <n v="2"/>
    <s v="angielski"/>
  </r>
  <r>
    <s v="2b"/>
    <n v="196"/>
    <n v="2"/>
    <d v="2009-06-15T00:00:00"/>
    <n v="8"/>
    <s v="geografia"/>
  </r>
  <r>
    <s v="2b"/>
    <n v="202"/>
    <n v="3"/>
    <d v="2009-06-15T00:00:00"/>
    <n v="2"/>
    <s v="angielski"/>
  </r>
  <r>
    <s v="2c"/>
    <n v="216"/>
    <n v="1"/>
    <d v="2009-06-15T00:00:00"/>
    <n v="11"/>
    <s v="wf"/>
  </r>
  <r>
    <s v="2c"/>
    <n v="234"/>
    <n v="3"/>
    <d v="2009-06-15T00:00:00"/>
    <n v="1"/>
    <s v="polski"/>
  </r>
  <r>
    <s v="2d"/>
    <n v="251"/>
    <n v="4"/>
    <d v="2009-06-15T00:00:00"/>
    <n v="5"/>
    <s v="wos"/>
  </r>
  <r>
    <s v="2d"/>
    <n v="263"/>
    <n v="5"/>
    <d v="2009-06-15T00:00:00"/>
    <n v="8"/>
    <s v="geografia"/>
  </r>
  <r>
    <s v="2d"/>
    <n v="266"/>
    <n v="3"/>
    <d v="2009-06-15T00:00:00"/>
    <n v="3"/>
    <s v="niemiecki"/>
  </r>
  <r>
    <s v="2d"/>
    <n v="268"/>
    <n v="2"/>
    <d v="2009-06-15T00:00:00"/>
    <n v="3"/>
    <s v="niemiecki"/>
  </r>
  <r>
    <s v="2e"/>
    <n v="272"/>
    <n v="4"/>
    <d v="2009-06-15T00:00:00"/>
    <n v="5"/>
    <s v="wos"/>
  </r>
  <r>
    <s v="2e"/>
    <n v="282"/>
    <n v="1"/>
    <d v="2009-06-15T00:00:00"/>
    <n v="3"/>
    <s v="niemiecki"/>
  </r>
  <r>
    <s v="2e"/>
    <n v="287"/>
    <n v="4"/>
    <d v="2009-06-15T00:00:00"/>
    <n v="3"/>
    <s v="niemiecki"/>
  </r>
  <r>
    <s v="1a"/>
    <n v="1"/>
    <n v="3"/>
    <d v="2009-06-16T00:00:00"/>
    <n v="3"/>
    <s v="niemiecki"/>
  </r>
  <r>
    <s v="1a"/>
    <n v="3"/>
    <n v="2"/>
    <d v="2009-06-16T00:00:00"/>
    <n v="8"/>
    <s v="geografia"/>
  </r>
  <r>
    <s v="1a"/>
    <n v="8"/>
    <n v="3"/>
    <d v="2009-06-16T00:00:00"/>
    <n v="5"/>
    <s v="wos"/>
  </r>
  <r>
    <s v="1a"/>
    <n v="11"/>
    <n v="2"/>
    <d v="2009-06-16T00:00:00"/>
    <n v="8"/>
    <s v="geografia"/>
  </r>
  <r>
    <s v="1a"/>
    <n v="12"/>
    <n v="3"/>
    <d v="2009-06-16T00:00:00"/>
    <n v="8"/>
    <s v="geografia"/>
  </r>
  <r>
    <s v="1a"/>
    <n v="16"/>
    <n v="4"/>
    <d v="2009-06-16T00:00:00"/>
    <n v="5"/>
    <s v="wos"/>
  </r>
  <r>
    <s v="1a"/>
    <n v="19"/>
    <n v="4"/>
    <d v="2009-06-16T00:00:00"/>
    <n v="6"/>
    <s v="matematyka"/>
  </r>
  <r>
    <s v="1a"/>
    <n v="23"/>
    <n v="2"/>
    <d v="2009-06-16T00:00:00"/>
    <n v="7"/>
    <s v="fizyka"/>
  </r>
  <r>
    <s v="1b"/>
    <n v="37"/>
    <n v="3"/>
    <d v="2009-06-16T00:00:00"/>
    <n v="9"/>
    <s v="chemia"/>
  </r>
  <r>
    <s v="1b"/>
    <n v="43"/>
    <n v="4"/>
    <d v="2009-06-16T00:00:00"/>
    <n v="6"/>
    <s v="matematyka"/>
  </r>
  <r>
    <s v="1b"/>
    <n v="46"/>
    <n v="4"/>
    <d v="2009-06-16T00:00:00"/>
    <n v="3"/>
    <s v="niemiecki"/>
  </r>
  <r>
    <s v="1b"/>
    <n v="47"/>
    <n v="4"/>
    <d v="2009-06-16T00:00:00"/>
    <n v="2"/>
    <s v="angielski"/>
  </r>
  <r>
    <s v="1b"/>
    <n v="54"/>
    <n v="3"/>
    <d v="2009-06-16T00:00:00"/>
    <n v="8"/>
    <s v="geografia"/>
  </r>
  <r>
    <s v="1c"/>
    <n v="64"/>
    <n v="5"/>
    <d v="2009-06-16T00:00:00"/>
    <n v="3"/>
    <s v="niemiecki"/>
  </r>
  <r>
    <s v="1c"/>
    <n v="79"/>
    <n v="3"/>
    <d v="2009-06-16T00:00:00"/>
    <n v="3"/>
    <s v="niemiecki"/>
  </r>
  <r>
    <s v="1c"/>
    <n v="83"/>
    <n v="5"/>
    <d v="2009-06-16T00:00:00"/>
    <n v="10"/>
    <s v="informatyka"/>
  </r>
  <r>
    <s v="1c"/>
    <n v="84"/>
    <n v="4"/>
    <d v="2009-06-16T00:00:00"/>
    <n v="5"/>
    <s v="wos"/>
  </r>
  <r>
    <s v="1c"/>
    <n v="86"/>
    <n v="4"/>
    <d v="2009-06-16T00:00:00"/>
    <n v="7"/>
    <s v="fizyka"/>
  </r>
  <r>
    <s v="1d"/>
    <n v="93"/>
    <n v="3"/>
    <d v="2009-06-16T00:00:00"/>
    <n v="4"/>
    <s v="historia"/>
  </r>
  <r>
    <s v="1d"/>
    <n v="93"/>
    <n v="3"/>
    <d v="2009-06-16T00:00:00"/>
    <n v="11"/>
    <s v="wf"/>
  </r>
  <r>
    <s v="1d"/>
    <n v="96"/>
    <n v="4"/>
    <d v="2009-06-16T00:00:00"/>
    <n v="2"/>
    <s v="angielski"/>
  </r>
  <r>
    <s v="1d"/>
    <n v="101"/>
    <n v="3"/>
    <d v="2009-06-16T00:00:00"/>
    <n v="7"/>
    <s v="fizyka"/>
  </r>
  <r>
    <s v="1d"/>
    <n v="109"/>
    <n v="2"/>
    <d v="2009-06-16T00:00:00"/>
    <n v="8"/>
    <s v="geografia"/>
  </r>
  <r>
    <s v="1e"/>
    <n v="127"/>
    <n v="2"/>
    <d v="2009-06-16T00:00:00"/>
    <n v="3"/>
    <s v="niemiecki"/>
  </r>
  <r>
    <s v="1e"/>
    <n v="132"/>
    <n v="3"/>
    <d v="2009-06-16T00:00:00"/>
    <n v="3"/>
    <s v="niemiecki"/>
  </r>
  <r>
    <s v="1e"/>
    <n v="140"/>
    <n v="4"/>
    <d v="2009-06-16T00:00:00"/>
    <n v="5"/>
    <s v="wos"/>
  </r>
  <r>
    <s v="2a"/>
    <n v="154"/>
    <n v="4"/>
    <d v="2009-06-16T00:00:00"/>
    <n v="4"/>
    <s v="historia"/>
  </r>
  <r>
    <s v="2a"/>
    <n v="163"/>
    <n v="2"/>
    <d v="2009-06-16T00:00:00"/>
    <n v="7"/>
    <s v="fizyka"/>
  </r>
  <r>
    <s v="2a"/>
    <n v="171"/>
    <n v="2"/>
    <d v="2009-06-16T00:00:00"/>
    <n v="5"/>
    <s v="wos"/>
  </r>
  <r>
    <s v="2a"/>
    <n v="176"/>
    <n v="3"/>
    <d v="2009-06-16T00:00:00"/>
    <n v="6"/>
    <s v="matematyka"/>
  </r>
  <r>
    <s v="2b"/>
    <n v="202"/>
    <n v="3"/>
    <d v="2009-06-16T00:00:00"/>
    <n v="2"/>
    <s v="angielski"/>
  </r>
  <r>
    <s v="2b"/>
    <n v="204"/>
    <n v="5"/>
    <d v="2009-06-16T00:00:00"/>
    <n v="8"/>
    <s v="geografia"/>
  </r>
  <r>
    <s v="2b"/>
    <n v="204"/>
    <n v="1"/>
    <d v="2009-06-16T00:00:00"/>
    <n v="4"/>
    <s v="historia"/>
  </r>
  <r>
    <s v="2c"/>
    <n v="209"/>
    <n v="1"/>
    <d v="2009-06-16T00:00:00"/>
    <n v="5"/>
    <s v="wos"/>
  </r>
  <r>
    <s v="2c"/>
    <n v="229"/>
    <n v="3"/>
    <d v="2009-06-16T00:00:00"/>
    <n v="3"/>
    <s v="niemiecki"/>
  </r>
  <r>
    <s v="2c"/>
    <n v="229"/>
    <n v="3"/>
    <d v="2009-06-16T00:00:00"/>
    <n v="8"/>
    <s v="geografia"/>
  </r>
  <r>
    <s v="2d"/>
    <n v="237"/>
    <n v="4"/>
    <d v="2009-06-16T00:00:00"/>
    <n v="9"/>
    <s v="chemia"/>
  </r>
  <r>
    <s v="2d"/>
    <n v="237"/>
    <n v="1"/>
    <d v="2009-06-16T00:00:00"/>
    <n v="8"/>
    <s v="geografia"/>
  </r>
  <r>
    <s v="2d"/>
    <n v="241"/>
    <n v="2"/>
    <d v="2009-06-16T00:00:00"/>
    <n v="5"/>
    <s v="wos"/>
  </r>
  <r>
    <s v="2d"/>
    <n v="241"/>
    <n v="2"/>
    <d v="2009-06-16T00:00:00"/>
    <n v="9"/>
    <s v="chemia"/>
  </r>
  <r>
    <s v="2d"/>
    <n v="244"/>
    <n v="2"/>
    <d v="2009-06-16T00:00:00"/>
    <n v="8"/>
    <s v="geografia"/>
  </r>
  <r>
    <s v="2d"/>
    <n v="251"/>
    <n v="4"/>
    <d v="2009-06-16T00:00:00"/>
    <n v="5"/>
    <s v="wos"/>
  </r>
  <r>
    <s v="2d"/>
    <n v="257"/>
    <n v="3"/>
    <d v="2009-06-16T00:00:00"/>
    <n v="7"/>
    <s v="fizyka"/>
  </r>
  <r>
    <s v="2d"/>
    <n v="269"/>
    <n v="4"/>
    <d v="2009-06-16T00:00:00"/>
    <n v="7"/>
    <s v="fizyka"/>
  </r>
  <r>
    <s v="2e"/>
    <n v="274"/>
    <n v="3"/>
    <d v="2009-06-16T00:00:00"/>
    <n v="5"/>
    <s v="wos"/>
  </r>
  <r>
    <s v="2e"/>
    <n v="281"/>
    <n v="4"/>
    <d v="2009-06-16T00:00:00"/>
    <n v="9"/>
    <s v="chemia"/>
  </r>
  <r>
    <s v="2e"/>
    <n v="282"/>
    <n v="1"/>
    <d v="2009-06-16T00:00:00"/>
    <n v="4"/>
    <s v="historia"/>
  </r>
  <r>
    <s v="2e"/>
    <n v="289"/>
    <n v="1"/>
    <d v="2009-06-16T00:00:00"/>
    <n v="11"/>
    <s v="wf"/>
  </r>
  <r>
    <s v="1a"/>
    <n v="4"/>
    <n v="2"/>
    <d v="2009-06-17T00:00:00"/>
    <n v="6"/>
    <s v="matematyka"/>
  </r>
  <r>
    <s v="1a"/>
    <n v="15"/>
    <n v="3"/>
    <d v="2009-06-17T00:00:00"/>
    <n v="10"/>
    <s v="informatyka"/>
  </r>
  <r>
    <s v="1b"/>
    <n v="33"/>
    <n v="3"/>
    <d v="2009-06-17T00:00:00"/>
    <n v="8"/>
    <s v="geografia"/>
  </r>
  <r>
    <s v="1b"/>
    <n v="45"/>
    <n v="4"/>
    <d v="2009-06-17T00:00:00"/>
    <n v="7"/>
    <s v="fizyka"/>
  </r>
  <r>
    <s v="1b"/>
    <n v="46"/>
    <n v="3"/>
    <d v="2009-06-17T00:00:00"/>
    <n v="5"/>
    <s v="wos"/>
  </r>
  <r>
    <s v="1b"/>
    <n v="55"/>
    <n v="3"/>
    <d v="2009-06-17T00:00:00"/>
    <n v="9"/>
    <s v="chemia"/>
  </r>
  <r>
    <s v="1b"/>
    <n v="56"/>
    <n v="5"/>
    <d v="2009-06-17T00:00:00"/>
    <n v="3"/>
    <s v="niemiecki"/>
  </r>
  <r>
    <s v="1b"/>
    <n v="58"/>
    <n v="1"/>
    <d v="2009-06-17T00:00:00"/>
    <n v="4"/>
    <s v="historia"/>
  </r>
  <r>
    <s v="1c"/>
    <n v="66"/>
    <n v="1"/>
    <d v="2009-06-17T00:00:00"/>
    <n v="5"/>
    <s v="wos"/>
  </r>
  <r>
    <s v="1d"/>
    <n v="94"/>
    <n v="1"/>
    <d v="2009-06-17T00:00:00"/>
    <n v="4"/>
    <s v="historia"/>
  </r>
  <r>
    <s v="1d"/>
    <n v="106"/>
    <n v="3"/>
    <d v="2009-06-17T00:00:00"/>
    <n v="2"/>
    <s v="angielski"/>
  </r>
  <r>
    <s v="1e"/>
    <n v="126"/>
    <n v="2"/>
    <d v="2009-06-17T00:00:00"/>
    <n v="8"/>
    <s v="geografia"/>
  </r>
  <r>
    <s v="1e"/>
    <n v="142"/>
    <n v="3"/>
    <d v="2009-06-17T00:00:00"/>
    <n v="3"/>
    <s v="niemiecki"/>
  </r>
  <r>
    <s v="1e"/>
    <n v="147"/>
    <n v="1"/>
    <d v="2009-06-17T00:00:00"/>
    <n v="4"/>
    <s v="historia"/>
  </r>
  <r>
    <s v="1e"/>
    <n v="147"/>
    <n v="3"/>
    <d v="2009-06-17T00:00:00"/>
    <n v="7"/>
    <s v="fizyka"/>
  </r>
  <r>
    <s v="2a"/>
    <n v="153"/>
    <n v="4"/>
    <d v="2009-06-17T00:00:00"/>
    <n v="1"/>
    <s v="polski"/>
  </r>
  <r>
    <s v="2a"/>
    <n v="157"/>
    <n v="3"/>
    <d v="2009-06-17T00:00:00"/>
    <n v="3"/>
    <s v="niemiecki"/>
  </r>
  <r>
    <s v="2a"/>
    <n v="166"/>
    <n v="3"/>
    <d v="2009-06-17T00:00:00"/>
    <n v="5"/>
    <s v="wos"/>
  </r>
  <r>
    <s v="2b"/>
    <n v="198"/>
    <n v="4"/>
    <d v="2009-06-17T00:00:00"/>
    <n v="8"/>
    <s v="geografia"/>
  </r>
  <r>
    <s v="2b"/>
    <n v="202"/>
    <n v="5"/>
    <d v="2009-06-17T00:00:00"/>
    <n v="7"/>
    <s v="fizyka"/>
  </r>
  <r>
    <s v="2b"/>
    <n v="202"/>
    <n v="4"/>
    <d v="2009-06-17T00:00:00"/>
    <n v="5"/>
    <s v="wos"/>
  </r>
  <r>
    <s v="2b"/>
    <n v="206"/>
    <n v="2"/>
    <d v="2009-06-17T00:00:00"/>
    <n v="6"/>
    <s v="matematyka"/>
  </r>
  <r>
    <s v="2c"/>
    <n v="218"/>
    <n v="1"/>
    <d v="2009-06-17T00:00:00"/>
    <n v="3"/>
    <s v="niemiecki"/>
  </r>
  <r>
    <s v="2c"/>
    <n v="219"/>
    <n v="2"/>
    <d v="2009-06-17T00:00:00"/>
    <n v="4"/>
    <s v="historia"/>
  </r>
  <r>
    <s v="2d"/>
    <n v="247"/>
    <n v="1"/>
    <d v="2009-06-17T00:00:00"/>
    <n v="5"/>
    <s v="wos"/>
  </r>
  <r>
    <s v="2d"/>
    <n v="264"/>
    <n v="4"/>
    <d v="2009-06-17T00:00:00"/>
    <n v="2"/>
    <s v="angielski"/>
  </r>
  <r>
    <s v="2d"/>
    <n v="268"/>
    <n v="2"/>
    <d v="2009-06-17T00:00:00"/>
    <n v="2"/>
    <s v="angielski"/>
  </r>
  <r>
    <s v="2d"/>
    <n v="268"/>
    <n v="4"/>
    <d v="2009-06-17T00:00:00"/>
    <n v="11"/>
    <s v="wf"/>
  </r>
  <r>
    <s v="2e"/>
    <n v="274"/>
    <n v="2"/>
    <d v="2009-06-17T00:00:00"/>
    <n v="10"/>
    <s v="informatyka"/>
  </r>
  <r>
    <s v="2e"/>
    <n v="287"/>
    <n v="4"/>
    <d v="2009-06-17T00:00:00"/>
    <n v="5"/>
    <s v="wos"/>
  </r>
  <r>
    <s v="1a"/>
    <n v="10"/>
    <n v="4"/>
    <d v="2009-06-18T00:00:00"/>
    <n v="3"/>
    <s v="niemiecki"/>
  </r>
  <r>
    <s v="1a"/>
    <n v="11"/>
    <n v="5"/>
    <d v="2009-06-18T00:00:00"/>
    <n v="8"/>
    <s v="geografia"/>
  </r>
  <r>
    <s v="1a"/>
    <n v="22"/>
    <n v="3"/>
    <d v="2009-06-18T00:00:00"/>
    <n v="8"/>
    <s v="geografia"/>
  </r>
  <r>
    <s v="1a"/>
    <n v="24"/>
    <n v="3"/>
    <d v="2009-06-18T00:00:00"/>
    <n v="6"/>
    <s v="matematyka"/>
  </r>
  <r>
    <s v="1b"/>
    <n v="40"/>
    <n v="3"/>
    <d v="2009-06-18T00:00:00"/>
    <n v="4"/>
    <s v="historia"/>
  </r>
  <r>
    <s v="1b"/>
    <n v="42"/>
    <n v="2"/>
    <d v="2009-06-18T00:00:00"/>
    <n v="3"/>
    <s v="niemiecki"/>
  </r>
  <r>
    <s v="1b"/>
    <n v="59"/>
    <n v="4"/>
    <d v="2009-06-18T00:00:00"/>
    <n v="8"/>
    <s v="geografia"/>
  </r>
  <r>
    <s v="1c"/>
    <n v="64"/>
    <n v="4"/>
    <d v="2009-06-18T00:00:00"/>
    <n v="4"/>
    <s v="historia"/>
  </r>
  <r>
    <s v="1c"/>
    <n v="74"/>
    <n v="3"/>
    <d v="2009-06-18T00:00:00"/>
    <n v="9"/>
    <s v="chemia"/>
  </r>
  <r>
    <s v="1c"/>
    <n v="75"/>
    <n v="4"/>
    <d v="2009-06-18T00:00:00"/>
    <n v="9"/>
    <s v="chemia"/>
  </r>
  <r>
    <s v="1c"/>
    <n v="87"/>
    <n v="4"/>
    <d v="2009-06-18T00:00:00"/>
    <n v="3"/>
    <s v="niemiecki"/>
  </r>
  <r>
    <s v="1d"/>
    <n v="104"/>
    <n v="4"/>
    <d v="2009-06-18T00:00:00"/>
    <n v="8"/>
    <s v="geografia"/>
  </r>
  <r>
    <s v="1e"/>
    <n v="117"/>
    <n v="5"/>
    <d v="2009-06-18T00:00:00"/>
    <n v="2"/>
    <s v="angielski"/>
  </r>
  <r>
    <s v="1e"/>
    <n v="117"/>
    <n v="5"/>
    <d v="2009-06-18T00:00:00"/>
    <n v="4"/>
    <s v="historia"/>
  </r>
  <r>
    <s v="1e"/>
    <n v="138"/>
    <n v="1"/>
    <d v="2009-06-18T00:00:00"/>
    <n v="6"/>
    <s v="matematyka"/>
  </r>
  <r>
    <s v="1e"/>
    <n v="139"/>
    <n v="3"/>
    <d v="2009-06-18T00:00:00"/>
    <n v="5"/>
    <s v="wos"/>
  </r>
  <r>
    <s v="1e"/>
    <n v="140"/>
    <n v="1"/>
    <d v="2009-06-18T00:00:00"/>
    <n v="5"/>
    <s v="wos"/>
  </r>
  <r>
    <s v="2a"/>
    <n v="154"/>
    <n v="3"/>
    <d v="2009-06-18T00:00:00"/>
    <n v="10"/>
    <s v="informatyka"/>
  </r>
  <r>
    <s v="2a"/>
    <n v="156"/>
    <n v="2"/>
    <d v="2009-06-18T00:00:00"/>
    <n v="6"/>
    <s v="matematyka"/>
  </r>
  <r>
    <s v="2a"/>
    <n v="165"/>
    <n v="4"/>
    <d v="2009-06-18T00:00:00"/>
    <n v="10"/>
    <s v="informatyka"/>
  </r>
  <r>
    <s v="2a"/>
    <n v="165"/>
    <n v="5"/>
    <d v="2009-06-18T00:00:00"/>
    <n v="5"/>
    <s v="wos"/>
  </r>
  <r>
    <s v="2a"/>
    <n v="178"/>
    <n v="4"/>
    <d v="2009-06-18T00:00:00"/>
    <n v="10"/>
    <s v="informatyka"/>
  </r>
  <r>
    <s v="2b"/>
    <n v="185"/>
    <n v="4"/>
    <d v="2009-06-18T00:00:00"/>
    <n v="9"/>
    <s v="chemia"/>
  </r>
  <r>
    <s v="2b"/>
    <n v="197"/>
    <n v="3"/>
    <d v="2009-06-18T00:00:00"/>
    <n v="10"/>
    <s v="informatyka"/>
  </r>
  <r>
    <s v="2c"/>
    <n v="210"/>
    <n v="2"/>
    <d v="2009-06-18T00:00:00"/>
    <n v="5"/>
    <s v="wos"/>
  </r>
  <r>
    <s v="2c"/>
    <n v="210"/>
    <n v="1"/>
    <d v="2009-06-18T00:00:00"/>
    <n v="11"/>
    <s v="wf"/>
  </r>
  <r>
    <s v="2c"/>
    <n v="211"/>
    <n v="4"/>
    <d v="2009-06-18T00:00:00"/>
    <n v="9"/>
    <s v="chemia"/>
  </r>
  <r>
    <s v="2c"/>
    <n v="218"/>
    <n v="4"/>
    <d v="2009-06-18T00:00:00"/>
    <n v="7"/>
    <s v="fizyka"/>
  </r>
  <r>
    <s v="2c"/>
    <n v="236"/>
    <n v="1"/>
    <d v="2009-06-18T00:00:00"/>
    <n v="7"/>
    <s v="fizyka"/>
  </r>
  <r>
    <s v="2d"/>
    <n v="251"/>
    <n v="1"/>
    <d v="2009-06-18T00:00:00"/>
    <n v="4"/>
    <s v="historia"/>
  </r>
  <r>
    <s v="2d"/>
    <n v="259"/>
    <n v="2"/>
    <d v="2009-06-18T00:00:00"/>
    <n v="2"/>
    <s v="angielski"/>
  </r>
  <r>
    <s v="2e"/>
    <n v="285"/>
    <n v="5"/>
    <d v="2009-06-18T00:00:00"/>
    <n v="8"/>
    <s v="geografia"/>
  </r>
  <r>
    <s v="2e"/>
    <n v="287"/>
    <n v="2"/>
    <d v="2009-06-18T00:00:00"/>
    <n v="5"/>
    <s v="wos"/>
  </r>
  <r>
    <s v="1a"/>
    <n v="4"/>
    <n v="4"/>
    <d v="2009-06-19T00:00:00"/>
    <n v="6"/>
    <s v="matematyka"/>
  </r>
  <r>
    <s v="1a"/>
    <n v="4"/>
    <n v="2"/>
    <d v="2009-06-19T00:00:00"/>
    <n v="2"/>
    <s v="angielski"/>
  </r>
  <r>
    <s v="1a"/>
    <n v="14"/>
    <n v="3"/>
    <d v="2009-06-19T00:00:00"/>
    <n v="3"/>
    <s v="niemiecki"/>
  </r>
  <r>
    <s v="1a"/>
    <n v="20"/>
    <n v="4"/>
    <d v="2009-06-19T00:00:00"/>
    <n v="2"/>
    <s v="angielski"/>
  </r>
  <r>
    <s v="1b"/>
    <n v="42"/>
    <n v="3"/>
    <d v="2009-06-19T00:00:00"/>
    <n v="9"/>
    <s v="chemia"/>
  </r>
  <r>
    <s v="1c"/>
    <n v="65"/>
    <n v="5"/>
    <d v="2009-06-19T00:00:00"/>
    <n v="4"/>
    <s v="historia"/>
  </r>
  <r>
    <s v="1c"/>
    <n v="81"/>
    <n v="2"/>
    <d v="2009-06-19T00:00:00"/>
    <n v="4"/>
    <s v="historia"/>
  </r>
  <r>
    <s v="1d"/>
    <n v="90"/>
    <n v="3"/>
    <d v="2009-06-19T00:00:00"/>
    <n v="5"/>
    <s v="wos"/>
  </r>
  <r>
    <s v="1d"/>
    <n v="90"/>
    <n v="1"/>
    <d v="2009-06-19T00:00:00"/>
    <n v="8"/>
    <s v="geografia"/>
  </r>
  <r>
    <s v="1d"/>
    <n v="93"/>
    <n v="2"/>
    <d v="2009-06-19T00:00:00"/>
    <n v="10"/>
    <s v="informatyka"/>
  </r>
  <r>
    <s v="1d"/>
    <n v="93"/>
    <n v="4"/>
    <d v="2009-06-19T00:00:00"/>
    <n v="3"/>
    <s v="niemiecki"/>
  </r>
  <r>
    <s v="1d"/>
    <n v="113"/>
    <n v="5"/>
    <d v="2009-06-19T00:00:00"/>
    <n v="8"/>
    <s v="geografia"/>
  </r>
  <r>
    <s v="1e"/>
    <n v="121"/>
    <n v="3"/>
    <d v="2009-06-19T00:00:00"/>
    <n v="9"/>
    <s v="chemia"/>
  </r>
  <r>
    <s v="1e"/>
    <n v="123"/>
    <n v="5"/>
    <d v="2009-06-19T00:00:00"/>
    <n v="2"/>
    <s v="angielski"/>
  </r>
  <r>
    <s v="1e"/>
    <n v="133"/>
    <n v="3"/>
    <d v="2009-06-19T00:00:00"/>
    <n v="3"/>
    <s v="niemiecki"/>
  </r>
  <r>
    <s v="1e"/>
    <n v="136"/>
    <n v="3"/>
    <d v="2009-06-19T00:00:00"/>
    <n v="7"/>
    <s v="fizyka"/>
  </r>
  <r>
    <s v="1e"/>
    <n v="140"/>
    <n v="2"/>
    <d v="2009-06-19T00:00:00"/>
    <n v="1"/>
    <s v="polski"/>
  </r>
  <r>
    <s v="1e"/>
    <n v="140"/>
    <n v="5"/>
    <d v="2009-06-19T00:00:00"/>
    <n v="9"/>
    <s v="chemia"/>
  </r>
  <r>
    <s v="2b"/>
    <n v="180"/>
    <n v="2"/>
    <d v="2009-06-19T00:00:00"/>
    <n v="9"/>
    <s v="chemia"/>
  </r>
  <r>
    <s v="2b"/>
    <n v="185"/>
    <n v="1"/>
    <d v="2009-06-19T00:00:00"/>
    <n v="1"/>
    <s v="polski"/>
  </r>
  <r>
    <s v="2b"/>
    <n v="187"/>
    <n v="1"/>
    <d v="2009-06-19T00:00:00"/>
    <n v="11"/>
    <s v="wf"/>
  </r>
  <r>
    <s v="2c"/>
    <n v="219"/>
    <n v="1"/>
    <d v="2009-06-19T00:00:00"/>
    <n v="10"/>
    <s v="informatyka"/>
  </r>
  <r>
    <s v="2c"/>
    <n v="226"/>
    <n v="2"/>
    <d v="2009-06-19T00:00:00"/>
    <n v="9"/>
    <s v="chemia"/>
  </r>
  <r>
    <s v="2d"/>
    <n v="257"/>
    <n v="1"/>
    <d v="2009-06-19T00:00:00"/>
    <n v="3"/>
    <s v="niemiecki"/>
  </r>
  <r>
    <s v="2d"/>
    <n v="268"/>
    <n v="3"/>
    <d v="2009-06-19T00:00:00"/>
    <n v="3"/>
    <s v="niemiecki"/>
  </r>
  <r>
    <s v="2d"/>
    <n v="269"/>
    <n v="2"/>
    <d v="2009-06-19T00:00:00"/>
    <n v="8"/>
    <s v="geografia"/>
  </r>
  <r>
    <s v="2e"/>
    <n v="275"/>
    <n v="5"/>
    <d v="2009-06-19T00:00:00"/>
    <n v="2"/>
    <s v="angielski"/>
  </r>
  <r>
    <s v="1b"/>
    <n v="40"/>
    <n v="1"/>
    <d v="2009-06-20T00:00:00"/>
    <n v="1"/>
    <s v="polski"/>
  </r>
  <r>
    <s v="1b"/>
    <n v="45"/>
    <n v="1"/>
    <d v="2009-06-20T00:00:00"/>
    <n v="1"/>
    <s v="polski"/>
  </r>
  <r>
    <s v="1c"/>
    <n v="81"/>
    <n v="5"/>
    <d v="2009-06-20T00:00:00"/>
    <n v="6"/>
    <s v="matematyka"/>
  </r>
  <r>
    <s v="1c"/>
    <n v="83"/>
    <n v="4"/>
    <d v="2009-06-20T00:00:00"/>
    <n v="8"/>
    <s v="geografia"/>
  </r>
  <r>
    <s v="1c"/>
    <n v="87"/>
    <n v="1"/>
    <d v="2009-06-20T00:00:00"/>
    <n v="10"/>
    <s v="informatyka"/>
  </r>
  <r>
    <s v="1d"/>
    <n v="97"/>
    <n v="4"/>
    <d v="2009-06-20T00:00:00"/>
    <n v="2"/>
    <s v="angielski"/>
  </r>
  <r>
    <s v="1e"/>
    <n v="120"/>
    <n v="3"/>
    <d v="2009-06-20T00:00:00"/>
    <n v="8"/>
    <s v="geografia"/>
  </r>
  <r>
    <s v="1e"/>
    <n v="123"/>
    <n v="4"/>
    <d v="2009-06-20T00:00:00"/>
    <n v="8"/>
    <s v="geografia"/>
  </r>
  <r>
    <s v="1e"/>
    <n v="128"/>
    <n v="5"/>
    <d v="2009-06-20T00:00:00"/>
    <n v="1"/>
    <s v="polski"/>
  </r>
  <r>
    <s v="1e"/>
    <n v="142"/>
    <n v="4"/>
    <d v="2009-06-20T00:00:00"/>
    <n v="5"/>
    <s v="wos"/>
  </r>
  <r>
    <s v="2a"/>
    <n v="154"/>
    <n v="5"/>
    <d v="2009-06-20T00:00:00"/>
    <n v="7"/>
    <s v="fizyka"/>
  </r>
  <r>
    <s v="2a"/>
    <n v="173"/>
    <n v="4"/>
    <d v="2009-06-20T00:00:00"/>
    <n v="5"/>
    <s v="wos"/>
  </r>
  <r>
    <s v="2b"/>
    <n v="185"/>
    <n v="2"/>
    <d v="2009-06-20T00:00:00"/>
    <n v="5"/>
    <s v="wos"/>
  </r>
  <r>
    <s v="2b"/>
    <n v="195"/>
    <n v="3"/>
    <d v="2009-06-20T00:00:00"/>
    <n v="1"/>
    <s v="polski"/>
  </r>
  <r>
    <s v="2b"/>
    <n v="196"/>
    <n v="2"/>
    <d v="2009-06-20T00:00:00"/>
    <n v="3"/>
    <s v="niemiecki"/>
  </r>
  <r>
    <s v="2b"/>
    <n v="201"/>
    <n v="2"/>
    <d v="2009-06-20T00:00:00"/>
    <n v="4"/>
    <s v="historia"/>
  </r>
  <r>
    <s v="2c"/>
    <n v="211"/>
    <n v="1"/>
    <d v="2009-06-20T00:00:00"/>
    <n v="9"/>
    <s v="chemia"/>
  </r>
  <r>
    <s v="2c"/>
    <n v="230"/>
    <n v="4"/>
    <d v="2009-06-20T00:00:00"/>
    <n v="6"/>
    <s v="matematyka"/>
  </r>
  <r>
    <s v="2d"/>
    <n v="241"/>
    <n v="5"/>
    <d v="2009-06-20T00:00:00"/>
    <n v="5"/>
    <s v="wos"/>
  </r>
  <r>
    <s v="2d"/>
    <n v="244"/>
    <n v="2"/>
    <d v="2009-06-20T00:00:00"/>
    <n v="9"/>
    <s v="chemia"/>
  </r>
  <r>
    <s v="2d"/>
    <n v="258"/>
    <n v="2"/>
    <d v="2009-06-20T00:00:00"/>
    <n v="10"/>
    <s v="informatyka"/>
  </r>
  <r>
    <s v="2d"/>
    <n v="263"/>
    <n v="5"/>
    <d v="2009-06-20T00:00:00"/>
    <n v="11"/>
    <s v="wf"/>
  </r>
  <r>
    <s v="2d"/>
    <n v="264"/>
    <n v="5"/>
    <d v="2009-06-20T00:00:00"/>
    <n v="9"/>
    <s v="chemia"/>
  </r>
  <r>
    <s v="2d"/>
    <n v="267"/>
    <n v="2"/>
    <d v="2009-06-20T00:00:00"/>
    <n v="4"/>
    <s v="historia"/>
  </r>
  <r>
    <s v="2e"/>
    <n v="272"/>
    <n v="2"/>
    <d v="2009-06-20T00:00:00"/>
    <n v="8"/>
    <s v="geografia"/>
  </r>
  <r>
    <s v="2e"/>
    <n v="279"/>
    <n v="4"/>
    <d v="2009-06-20T00:00:00"/>
    <n v="7"/>
    <s v="fizyka"/>
  </r>
  <r>
    <s v="2e"/>
    <n v="285"/>
    <n v="5"/>
    <d v="2009-06-20T00:00:00"/>
    <n v="4"/>
    <s v="historia"/>
  </r>
  <r>
    <s v="1a"/>
    <n v="15"/>
    <n v="5"/>
    <d v="2009-06-21T00:00:00"/>
    <n v="6"/>
    <s v="matematyka"/>
  </r>
  <r>
    <s v="1a"/>
    <n v="21"/>
    <n v="5"/>
    <d v="2009-06-21T00:00:00"/>
    <n v="4"/>
    <s v="historia"/>
  </r>
  <r>
    <s v="1a"/>
    <n v="24"/>
    <n v="4"/>
    <d v="2009-06-21T00:00:00"/>
    <n v="3"/>
    <s v="niemiecki"/>
  </r>
  <r>
    <s v="1b"/>
    <n v="32"/>
    <n v="2"/>
    <d v="2009-06-21T00:00:00"/>
    <n v="7"/>
    <s v="fizyka"/>
  </r>
  <r>
    <s v="1b"/>
    <n v="44"/>
    <n v="2"/>
    <d v="2009-06-21T00:00:00"/>
    <n v="5"/>
    <s v="wos"/>
  </r>
  <r>
    <s v="1b"/>
    <n v="50"/>
    <n v="2"/>
    <d v="2009-06-21T00:00:00"/>
    <n v="9"/>
    <s v="chemia"/>
  </r>
  <r>
    <s v="1c"/>
    <n v="69"/>
    <n v="3"/>
    <d v="2009-06-21T00:00:00"/>
    <n v="9"/>
    <s v="chemia"/>
  </r>
  <r>
    <s v="1d"/>
    <n v="92"/>
    <n v="4"/>
    <d v="2009-06-21T00:00:00"/>
    <n v="7"/>
    <s v="fizyka"/>
  </r>
  <r>
    <s v="1e"/>
    <n v="130"/>
    <n v="4"/>
    <d v="2009-06-21T00:00:00"/>
    <n v="5"/>
    <s v="wos"/>
  </r>
  <r>
    <s v="1e"/>
    <n v="135"/>
    <n v="2"/>
    <d v="2009-06-21T00:00:00"/>
    <n v="4"/>
    <s v="historia"/>
  </r>
  <r>
    <s v="2a"/>
    <n v="153"/>
    <n v="4"/>
    <d v="2009-06-21T00:00:00"/>
    <n v="1"/>
    <s v="polski"/>
  </r>
  <r>
    <s v="2a"/>
    <n v="154"/>
    <n v="4"/>
    <d v="2009-06-21T00:00:00"/>
    <n v="1"/>
    <s v="polski"/>
  </r>
  <r>
    <s v="2a"/>
    <n v="163"/>
    <n v="4"/>
    <d v="2009-06-21T00:00:00"/>
    <n v="4"/>
    <s v="historia"/>
  </r>
  <r>
    <s v="2a"/>
    <n v="170"/>
    <n v="2"/>
    <d v="2009-06-21T00:00:00"/>
    <n v="2"/>
    <s v="angielski"/>
  </r>
  <r>
    <s v="2a"/>
    <n v="172"/>
    <n v="1"/>
    <d v="2009-06-21T00:00:00"/>
    <n v="8"/>
    <s v="geografia"/>
  </r>
  <r>
    <s v="2b"/>
    <n v="185"/>
    <n v="1"/>
    <d v="2009-06-21T00:00:00"/>
    <n v="1"/>
    <s v="polski"/>
  </r>
  <r>
    <s v="2b"/>
    <n v="191"/>
    <n v="4"/>
    <d v="2009-06-21T00:00:00"/>
    <n v="3"/>
    <s v="niemiecki"/>
  </r>
  <r>
    <s v="2c"/>
    <n v="223"/>
    <n v="2"/>
    <d v="2009-06-21T00:00:00"/>
    <n v="4"/>
    <s v="historia"/>
  </r>
  <r>
    <s v="2c"/>
    <n v="224"/>
    <n v="2"/>
    <d v="2009-06-21T00:00:00"/>
    <n v="8"/>
    <s v="geografia"/>
  </r>
  <r>
    <s v="2c"/>
    <n v="231"/>
    <n v="3"/>
    <d v="2009-06-21T00:00:00"/>
    <n v="3"/>
    <s v="niemiecki"/>
  </r>
  <r>
    <s v="2c"/>
    <n v="235"/>
    <n v="3"/>
    <d v="2009-06-21T00:00:00"/>
    <n v="7"/>
    <s v="fizyka"/>
  </r>
  <r>
    <s v="2d"/>
    <n v="250"/>
    <n v="2"/>
    <d v="2009-06-21T00:00:00"/>
    <n v="8"/>
    <s v="geografia"/>
  </r>
  <r>
    <s v="2d"/>
    <n v="259"/>
    <n v="3"/>
    <d v="2009-06-21T00:00:00"/>
    <n v="11"/>
    <s v="wf"/>
  </r>
  <r>
    <s v="2e"/>
    <n v="288"/>
    <n v="1"/>
    <d v="2009-06-21T00:00:00"/>
    <n v="3"/>
    <s v="niemiecki"/>
  </r>
  <r>
    <s v="1a"/>
    <n v="3"/>
    <n v="1"/>
    <d v="2009-06-22T00:00:00"/>
    <n v="1"/>
    <s v="polski"/>
  </r>
  <r>
    <s v="1a"/>
    <n v="6"/>
    <n v="4"/>
    <d v="2009-06-22T00:00:00"/>
    <n v="4"/>
    <s v="historia"/>
  </r>
  <r>
    <s v="1a"/>
    <n v="17"/>
    <n v="5"/>
    <d v="2009-06-22T00:00:00"/>
    <n v="5"/>
    <s v="wos"/>
  </r>
  <r>
    <s v="1a"/>
    <n v="22"/>
    <n v="3"/>
    <d v="2009-06-22T00:00:00"/>
    <n v="7"/>
    <s v="fizyka"/>
  </r>
  <r>
    <s v="1b"/>
    <n v="53"/>
    <n v="3"/>
    <d v="2009-06-22T00:00:00"/>
    <n v="8"/>
    <s v="geografia"/>
  </r>
  <r>
    <s v="1c"/>
    <n v="63"/>
    <n v="1"/>
    <d v="2009-06-22T00:00:00"/>
    <n v="8"/>
    <s v="geografia"/>
  </r>
  <r>
    <s v="1c"/>
    <n v="68"/>
    <n v="2"/>
    <d v="2009-06-22T00:00:00"/>
    <n v="8"/>
    <s v="geografia"/>
  </r>
  <r>
    <s v="1e"/>
    <n v="119"/>
    <n v="2"/>
    <d v="2009-06-22T00:00:00"/>
    <n v="4"/>
    <s v="historia"/>
  </r>
  <r>
    <s v="1e"/>
    <n v="121"/>
    <n v="1"/>
    <d v="2009-06-22T00:00:00"/>
    <n v="3"/>
    <s v="niemiecki"/>
  </r>
  <r>
    <s v="1e"/>
    <n v="128"/>
    <n v="1"/>
    <d v="2009-06-22T00:00:00"/>
    <n v="7"/>
    <s v="fizyka"/>
  </r>
  <r>
    <s v="1e"/>
    <n v="129"/>
    <n v="3"/>
    <d v="2009-06-22T00:00:00"/>
    <n v="6"/>
    <s v="matematyka"/>
  </r>
  <r>
    <s v="2a"/>
    <n v="154"/>
    <n v="3"/>
    <d v="2009-06-22T00:00:00"/>
    <n v="2"/>
    <s v="angielski"/>
  </r>
  <r>
    <s v="2a"/>
    <n v="159"/>
    <n v="2"/>
    <d v="2009-06-22T00:00:00"/>
    <n v="1"/>
    <s v="polski"/>
  </r>
  <r>
    <s v="2a"/>
    <n v="168"/>
    <n v="2"/>
    <d v="2009-06-22T00:00:00"/>
    <n v="1"/>
    <s v="polski"/>
  </r>
  <r>
    <s v="2a"/>
    <n v="176"/>
    <n v="5"/>
    <d v="2009-06-22T00:00:00"/>
    <n v="9"/>
    <s v="chemia"/>
  </r>
  <r>
    <s v="2b"/>
    <n v="182"/>
    <n v="5"/>
    <d v="2009-06-22T00:00:00"/>
    <n v="4"/>
    <s v="historia"/>
  </r>
  <r>
    <s v="2b"/>
    <n v="195"/>
    <n v="4"/>
    <d v="2009-06-22T00:00:00"/>
    <n v="1"/>
    <s v="polski"/>
  </r>
  <r>
    <s v="2c"/>
    <n v="216"/>
    <n v="4"/>
    <d v="2009-06-22T00:00:00"/>
    <n v="7"/>
    <s v="fizyka"/>
  </r>
  <r>
    <s v="2c"/>
    <n v="234"/>
    <n v="5"/>
    <d v="2009-06-22T00:00:00"/>
    <n v="1"/>
    <s v="polski"/>
  </r>
  <r>
    <s v="2d"/>
    <n v="249"/>
    <n v="4"/>
    <d v="2009-06-22T00:00:00"/>
    <n v="8"/>
    <s v="geografia"/>
  </r>
  <r>
    <s v="2d"/>
    <n v="255"/>
    <n v="4"/>
    <d v="2009-06-22T00:00:00"/>
    <n v="6"/>
    <s v="matematyka"/>
  </r>
  <r>
    <s v="2d"/>
    <n v="262"/>
    <n v="3"/>
    <d v="2009-06-22T00:00:00"/>
    <n v="1"/>
    <s v="polski"/>
  </r>
  <r>
    <s v="2e"/>
    <n v="286"/>
    <n v="3"/>
    <d v="2009-06-22T00:00:00"/>
    <n v="8"/>
    <s v="geografia"/>
  </r>
  <r>
    <s v="2e"/>
    <n v="290"/>
    <n v="2"/>
    <d v="2009-06-22T00:00:00"/>
    <n v="4"/>
    <s v="historia"/>
  </r>
  <r>
    <s v="1a"/>
    <n v="2"/>
    <n v="3"/>
    <d v="2009-06-23T00:00:00"/>
    <n v="4"/>
    <s v="historia"/>
  </r>
  <r>
    <s v="1a"/>
    <n v="3"/>
    <n v="2"/>
    <d v="2009-06-23T00:00:00"/>
    <n v="3"/>
    <s v="niemiecki"/>
  </r>
  <r>
    <s v="1a"/>
    <n v="11"/>
    <n v="2"/>
    <d v="2009-06-23T00:00:00"/>
    <n v="11"/>
    <s v="wf"/>
  </r>
  <r>
    <s v="1a"/>
    <n v="13"/>
    <n v="2"/>
    <d v="2009-06-23T00:00:00"/>
    <n v="1"/>
    <s v="polski"/>
  </r>
  <r>
    <s v="1a"/>
    <n v="13"/>
    <n v="1"/>
    <d v="2009-06-23T00:00:00"/>
    <n v="10"/>
    <s v="informatyka"/>
  </r>
  <r>
    <s v="1a"/>
    <n v="21"/>
    <n v="2"/>
    <d v="2009-06-23T00:00:00"/>
    <n v="7"/>
    <s v="fizyka"/>
  </r>
  <r>
    <s v="1a"/>
    <n v="25"/>
    <n v="1"/>
    <d v="2009-06-23T00:00:00"/>
    <n v="3"/>
    <s v="niemiecki"/>
  </r>
  <r>
    <s v="1a"/>
    <n v="30"/>
    <n v="4"/>
    <d v="2009-06-23T00:00:00"/>
    <n v="5"/>
    <s v="wos"/>
  </r>
  <r>
    <s v="1b"/>
    <n v="41"/>
    <n v="2"/>
    <d v="2009-06-23T00:00:00"/>
    <n v="4"/>
    <s v="historia"/>
  </r>
  <r>
    <s v="1b"/>
    <n v="53"/>
    <n v="5"/>
    <d v="2009-06-23T00:00:00"/>
    <n v="7"/>
    <s v="fizyka"/>
  </r>
  <r>
    <s v="1b"/>
    <n v="55"/>
    <n v="2"/>
    <d v="2009-06-23T00:00:00"/>
    <n v="9"/>
    <s v="chemia"/>
  </r>
  <r>
    <s v="1b"/>
    <n v="58"/>
    <n v="3"/>
    <d v="2009-06-23T00:00:00"/>
    <n v="1"/>
    <s v="polski"/>
  </r>
  <r>
    <s v="1c"/>
    <n v="61"/>
    <n v="5"/>
    <d v="2009-06-23T00:00:00"/>
    <n v="4"/>
    <s v="historia"/>
  </r>
  <r>
    <s v="1c"/>
    <n v="61"/>
    <n v="1"/>
    <d v="2009-06-23T00:00:00"/>
    <n v="9"/>
    <s v="chemia"/>
  </r>
  <r>
    <s v="1c"/>
    <n v="77"/>
    <n v="5"/>
    <d v="2009-06-23T00:00:00"/>
    <n v="1"/>
    <s v="polski"/>
  </r>
  <r>
    <s v="1d"/>
    <n v="99"/>
    <n v="2"/>
    <d v="2009-06-23T00:00:00"/>
    <n v="5"/>
    <s v="wos"/>
  </r>
  <r>
    <s v="1d"/>
    <n v="110"/>
    <n v="1"/>
    <d v="2009-06-23T00:00:00"/>
    <n v="10"/>
    <s v="informatyka"/>
  </r>
  <r>
    <s v="1d"/>
    <n v="115"/>
    <n v="2"/>
    <d v="2009-06-23T00:00:00"/>
    <n v="7"/>
    <s v="fizyka"/>
  </r>
  <r>
    <s v="1e"/>
    <n v="127"/>
    <n v="2"/>
    <d v="2009-06-23T00:00:00"/>
    <n v="6"/>
    <s v="matematyka"/>
  </r>
  <r>
    <s v="1e"/>
    <n v="129"/>
    <n v="3"/>
    <d v="2009-06-23T00:00:00"/>
    <n v="10"/>
    <s v="informatyka"/>
  </r>
  <r>
    <s v="1e"/>
    <n v="142"/>
    <n v="3"/>
    <d v="2009-06-23T00:00:00"/>
    <n v="10"/>
    <s v="informatyka"/>
  </r>
  <r>
    <s v="1e"/>
    <n v="143"/>
    <n v="2"/>
    <d v="2009-06-23T00:00:00"/>
    <n v="2"/>
    <s v="angielski"/>
  </r>
  <r>
    <s v="2a"/>
    <n v="150"/>
    <n v="3"/>
    <d v="2009-06-23T00:00:00"/>
    <n v="5"/>
    <s v="wos"/>
  </r>
  <r>
    <s v="2a"/>
    <n v="157"/>
    <n v="2"/>
    <d v="2009-06-23T00:00:00"/>
    <n v="4"/>
    <s v="historia"/>
  </r>
  <r>
    <s v="2a"/>
    <n v="157"/>
    <n v="3"/>
    <d v="2009-06-23T00:00:00"/>
    <n v="8"/>
    <s v="geografia"/>
  </r>
  <r>
    <s v="2a"/>
    <n v="158"/>
    <n v="3"/>
    <d v="2009-06-23T00:00:00"/>
    <n v="8"/>
    <s v="geografia"/>
  </r>
  <r>
    <s v="2a"/>
    <n v="168"/>
    <n v="3"/>
    <d v="2009-06-23T00:00:00"/>
    <n v="3"/>
    <s v="niemiecki"/>
  </r>
  <r>
    <s v="2a"/>
    <n v="168"/>
    <n v="4"/>
    <d v="2009-06-23T00:00:00"/>
    <n v="4"/>
    <s v="historia"/>
  </r>
  <r>
    <s v="2b"/>
    <n v="180"/>
    <n v="2"/>
    <d v="2009-06-23T00:00:00"/>
    <n v="4"/>
    <s v="historia"/>
  </r>
  <r>
    <s v="2b"/>
    <n v="189"/>
    <n v="1"/>
    <d v="2009-06-23T00:00:00"/>
    <n v="7"/>
    <s v="fizyka"/>
  </r>
  <r>
    <s v="2b"/>
    <n v="192"/>
    <n v="2"/>
    <d v="2009-06-23T00:00:00"/>
    <n v="11"/>
    <s v="wf"/>
  </r>
  <r>
    <s v="2c"/>
    <n v="218"/>
    <n v="3"/>
    <d v="2009-06-23T00:00:00"/>
    <n v="5"/>
    <s v="wos"/>
  </r>
  <r>
    <s v="2c"/>
    <n v="221"/>
    <n v="5"/>
    <d v="2009-06-23T00:00:00"/>
    <n v="2"/>
    <s v="angielski"/>
  </r>
  <r>
    <s v="2c"/>
    <n v="224"/>
    <n v="2"/>
    <d v="2009-06-23T00:00:00"/>
    <n v="2"/>
    <s v="angielski"/>
  </r>
  <r>
    <s v="2c"/>
    <n v="231"/>
    <n v="2"/>
    <d v="2009-06-23T00:00:00"/>
    <n v="9"/>
    <s v="chemia"/>
  </r>
  <r>
    <s v="2d"/>
    <n v="243"/>
    <n v="1"/>
    <d v="2009-06-23T00:00:00"/>
    <n v="4"/>
    <s v="historia"/>
  </r>
  <r>
    <s v="2d"/>
    <n v="254"/>
    <n v="2"/>
    <d v="2009-06-23T00:00:00"/>
    <n v="3"/>
    <s v="niemiecki"/>
  </r>
  <r>
    <s v="2d"/>
    <n v="255"/>
    <n v="1"/>
    <d v="2009-06-23T00:00:00"/>
    <n v="7"/>
    <s v="fizyka"/>
  </r>
  <r>
    <s v="2d"/>
    <n v="259"/>
    <n v="3"/>
    <d v="2009-06-23T00:00:00"/>
    <n v="8"/>
    <s v="geografia"/>
  </r>
  <r>
    <s v="2d"/>
    <n v="264"/>
    <n v="4"/>
    <d v="2009-06-23T00:00:00"/>
    <n v="8"/>
    <s v="geografia"/>
  </r>
  <r>
    <s v="2d"/>
    <n v="268"/>
    <n v="4"/>
    <d v="2009-06-23T00:00:00"/>
    <n v="5"/>
    <s v="wos"/>
  </r>
  <r>
    <s v="2e"/>
    <n v="282"/>
    <n v="4"/>
    <d v="2009-06-23T00:00:00"/>
    <n v="4"/>
    <s v="historia"/>
  </r>
  <r>
    <s v="2e"/>
    <n v="287"/>
    <n v="4"/>
    <d v="2009-06-23T00:00:00"/>
    <n v="2"/>
    <s v="angielski"/>
  </r>
  <r>
    <s v="2e"/>
    <n v="287"/>
    <n v="1"/>
    <d v="2009-06-23T00:00:00"/>
    <n v="3"/>
    <s v="niemiecki"/>
  </r>
  <r>
    <s v="2e"/>
    <n v="287"/>
    <n v="3"/>
    <d v="2009-06-23T00:00:00"/>
    <n v="6"/>
    <s v="matematyka"/>
  </r>
  <r>
    <s v="2e"/>
    <n v="290"/>
    <n v="2"/>
    <d v="2009-06-23T00:00:00"/>
    <n v="5"/>
    <s v="wos"/>
  </r>
  <r>
    <s v="1a"/>
    <n v="2"/>
    <n v="3"/>
    <d v="2009-06-24T00:00:00"/>
    <n v="6"/>
    <s v="matematyka"/>
  </r>
  <r>
    <s v="1a"/>
    <n v="10"/>
    <n v="4"/>
    <d v="2009-06-24T00:00:00"/>
    <n v="6"/>
    <s v="matematyka"/>
  </r>
  <r>
    <s v="1a"/>
    <n v="21"/>
    <n v="3"/>
    <d v="2009-06-24T00:00:00"/>
    <n v="8"/>
    <s v="geografia"/>
  </r>
  <r>
    <s v="1a"/>
    <n v="23"/>
    <n v="2"/>
    <d v="2009-06-24T00:00:00"/>
    <n v="7"/>
    <s v="fizyka"/>
  </r>
  <r>
    <s v="1a"/>
    <n v="29"/>
    <n v="2"/>
    <d v="2009-06-24T00:00:00"/>
    <n v="4"/>
    <s v="historia"/>
  </r>
  <r>
    <s v="1b"/>
    <n v="40"/>
    <n v="2"/>
    <d v="2009-06-24T00:00:00"/>
    <n v="8"/>
    <s v="geografia"/>
  </r>
  <r>
    <s v="1b"/>
    <n v="47"/>
    <n v="4"/>
    <d v="2009-06-24T00:00:00"/>
    <n v="2"/>
    <s v="angielski"/>
  </r>
  <r>
    <s v="1b"/>
    <n v="48"/>
    <n v="2"/>
    <d v="2009-06-24T00:00:00"/>
    <n v="7"/>
    <s v="fizyka"/>
  </r>
  <r>
    <s v="1c"/>
    <n v="66"/>
    <n v="4"/>
    <d v="2009-06-24T00:00:00"/>
    <n v="4"/>
    <s v="historia"/>
  </r>
  <r>
    <s v="1c"/>
    <n v="82"/>
    <n v="4"/>
    <d v="2009-06-24T00:00:00"/>
    <n v="5"/>
    <s v="wos"/>
  </r>
  <r>
    <s v="1c"/>
    <n v="89"/>
    <n v="4"/>
    <d v="2009-06-24T00:00:00"/>
    <n v="2"/>
    <s v="angielski"/>
  </r>
  <r>
    <s v="1d"/>
    <n v="91"/>
    <n v="2"/>
    <d v="2009-06-24T00:00:00"/>
    <n v="6"/>
    <s v="matematyka"/>
  </r>
  <r>
    <s v="1d"/>
    <n v="91"/>
    <n v="2"/>
    <d v="2009-06-24T00:00:00"/>
    <n v="11"/>
    <s v="wf"/>
  </r>
  <r>
    <s v="1d"/>
    <n v="110"/>
    <n v="2"/>
    <d v="2009-06-24T00:00:00"/>
    <n v="9"/>
    <s v="chemia"/>
  </r>
  <r>
    <s v="1e"/>
    <n v="120"/>
    <n v="4"/>
    <d v="2009-06-24T00:00:00"/>
    <n v="8"/>
    <s v="geografia"/>
  </r>
  <r>
    <s v="1e"/>
    <n v="121"/>
    <n v="1"/>
    <d v="2009-06-24T00:00:00"/>
    <n v="8"/>
    <s v="geografia"/>
  </r>
  <r>
    <s v="1e"/>
    <n v="125"/>
    <n v="2"/>
    <d v="2009-06-24T00:00:00"/>
    <n v="9"/>
    <s v="chemia"/>
  </r>
  <r>
    <s v="1e"/>
    <n v="130"/>
    <n v="4"/>
    <d v="2009-06-24T00:00:00"/>
    <n v="8"/>
    <s v="geografia"/>
  </r>
  <r>
    <s v="2a"/>
    <n v="163"/>
    <n v="2"/>
    <d v="2009-06-24T00:00:00"/>
    <n v="3"/>
    <s v="niemiecki"/>
  </r>
  <r>
    <s v="2a"/>
    <n v="169"/>
    <n v="2"/>
    <d v="2009-06-24T00:00:00"/>
    <n v="8"/>
    <s v="geografia"/>
  </r>
  <r>
    <s v="2a"/>
    <n v="169"/>
    <n v="2"/>
    <d v="2009-06-24T00:00:00"/>
    <n v="9"/>
    <s v="chemia"/>
  </r>
  <r>
    <s v="2a"/>
    <n v="174"/>
    <n v="2"/>
    <d v="2009-06-24T00:00:00"/>
    <n v="10"/>
    <s v="informatyka"/>
  </r>
  <r>
    <s v="2a"/>
    <n v="178"/>
    <n v="4"/>
    <d v="2009-06-24T00:00:00"/>
    <n v="3"/>
    <s v="niemiecki"/>
  </r>
  <r>
    <s v="2b"/>
    <n v="198"/>
    <n v="2"/>
    <d v="2009-06-24T00:00:00"/>
    <n v="6"/>
    <s v="matematyka"/>
  </r>
  <r>
    <s v="2b"/>
    <n v="202"/>
    <n v="2"/>
    <d v="2009-06-24T00:00:00"/>
    <n v="10"/>
    <s v="informatyka"/>
  </r>
  <r>
    <s v="2c"/>
    <n v="212"/>
    <n v="5"/>
    <d v="2009-06-24T00:00:00"/>
    <n v="5"/>
    <s v="wos"/>
  </r>
  <r>
    <s v="2c"/>
    <n v="214"/>
    <n v="3"/>
    <d v="2009-06-24T00:00:00"/>
    <n v="5"/>
    <s v="wos"/>
  </r>
  <r>
    <s v="2c"/>
    <n v="225"/>
    <n v="3"/>
    <d v="2009-06-24T00:00:00"/>
    <n v="7"/>
    <s v="fizyka"/>
  </r>
  <r>
    <s v="2d"/>
    <n v="240"/>
    <n v="1"/>
    <d v="2009-06-24T00:00:00"/>
    <n v="3"/>
    <s v="niemiecki"/>
  </r>
  <r>
    <s v="2d"/>
    <n v="258"/>
    <n v="2"/>
    <d v="2009-06-24T00:00:00"/>
    <n v="10"/>
    <s v="informatyka"/>
  </r>
  <r>
    <s v="2e"/>
    <n v="288"/>
    <n v="3"/>
    <d v="2009-06-24T00:00:00"/>
    <n v="9"/>
    <s v="chemia"/>
  </r>
  <r>
    <s v="1a"/>
    <n v="2"/>
    <n v="3"/>
    <d v="2009-06-25T00:00:00"/>
    <n v="3"/>
    <s v="niemiecki"/>
  </r>
  <r>
    <s v="1a"/>
    <n v="11"/>
    <n v="4"/>
    <d v="2009-06-25T00:00:00"/>
    <n v="9"/>
    <s v="chemia"/>
  </r>
  <r>
    <s v="1a"/>
    <n v="13"/>
    <n v="3"/>
    <d v="2009-06-25T00:00:00"/>
    <n v="9"/>
    <s v="chemia"/>
  </r>
  <r>
    <s v="1a"/>
    <n v="16"/>
    <n v="2"/>
    <d v="2009-06-25T00:00:00"/>
    <n v="4"/>
    <s v="historia"/>
  </r>
  <r>
    <s v="1a"/>
    <n v="17"/>
    <n v="3"/>
    <d v="2009-06-25T00:00:00"/>
    <n v="2"/>
    <s v="angielski"/>
  </r>
  <r>
    <s v="1a"/>
    <n v="21"/>
    <n v="5"/>
    <d v="2009-06-25T00:00:00"/>
    <n v="9"/>
    <s v="chemia"/>
  </r>
  <r>
    <s v="1a"/>
    <n v="25"/>
    <n v="1"/>
    <d v="2009-06-25T00:00:00"/>
    <n v="6"/>
    <s v="matematyka"/>
  </r>
  <r>
    <s v="1a"/>
    <n v="26"/>
    <n v="3"/>
    <d v="2009-06-25T00:00:00"/>
    <n v="8"/>
    <s v="geografia"/>
  </r>
  <r>
    <s v="1b"/>
    <n v="49"/>
    <n v="2"/>
    <d v="2009-06-25T00:00:00"/>
    <n v="2"/>
    <s v="angielski"/>
  </r>
  <r>
    <s v="1b"/>
    <n v="50"/>
    <n v="4"/>
    <d v="2009-06-25T00:00:00"/>
    <n v="11"/>
    <s v="wf"/>
  </r>
  <r>
    <s v="1c"/>
    <n v="66"/>
    <n v="3"/>
    <d v="2009-06-25T00:00:00"/>
    <n v="7"/>
    <s v="fizyka"/>
  </r>
  <r>
    <s v="1c"/>
    <n v="66"/>
    <n v="2"/>
    <d v="2009-06-25T00:00:00"/>
    <n v="4"/>
    <s v="historia"/>
  </r>
  <r>
    <s v="1c"/>
    <n v="67"/>
    <n v="3"/>
    <d v="2009-06-25T00:00:00"/>
    <n v="5"/>
    <s v="wos"/>
  </r>
  <r>
    <s v="1c"/>
    <n v="85"/>
    <n v="5"/>
    <d v="2009-06-25T00:00:00"/>
    <n v="9"/>
    <s v="chemia"/>
  </r>
  <r>
    <s v="1c"/>
    <n v="86"/>
    <n v="2"/>
    <d v="2009-06-25T00:00:00"/>
    <n v="2"/>
    <s v="angielski"/>
  </r>
  <r>
    <s v="1d"/>
    <n v="115"/>
    <n v="3"/>
    <d v="2009-06-25T00:00:00"/>
    <n v="9"/>
    <s v="chemia"/>
  </r>
  <r>
    <s v="1e"/>
    <n v="118"/>
    <n v="5"/>
    <d v="2009-06-25T00:00:00"/>
    <n v="9"/>
    <s v="chemia"/>
  </r>
  <r>
    <s v="1e"/>
    <n v="119"/>
    <n v="2"/>
    <d v="2009-06-25T00:00:00"/>
    <n v="9"/>
    <s v="chemia"/>
  </r>
  <r>
    <s v="2a"/>
    <n v="166"/>
    <n v="2"/>
    <d v="2009-06-25T00:00:00"/>
    <n v="6"/>
    <s v="matematyka"/>
  </r>
  <r>
    <s v="2b"/>
    <n v="182"/>
    <n v="4"/>
    <d v="2009-06-25T00:00:00"/>
    <n v="10"/>
    <s v="informatyka"/>
  </r>
  <r>
    <s v="2b"/>
    <n v="196"/>
    <n v="3"/>
    <d v="2009-06-25T00:00:00"/>
    <n v="2"/>
    <s v="angielski"/>
  </r>
  <r>
    <s v="2b"/>
    <n v="203"/>
    <n v="4"/>
    <d v="2009-06-25T00:00:00"/>
    <n v="5"/>
    <s v="wos"/>
  </r>
  <r>
    <s v="2b"/>
    <n v="205"/>
    <n v="2"/>
    <d v="2009-06-25T00:00:00"/>
    <n v="6"/>
    <s v="matematyka"/>
  </r>
  <r>
    <s v="2c"/>
    <n v="210"/>
    <n v="4"/>
    <d v="2009-06-25T00:00:00"/>
    <n v="2"/>
    <s v="angielski"/>
  </r>
  <r>
    <s v="2c"/>
    <n v="219"/>
    <n v="3"/>
    <d v="2009-06-25T00:00:00"/>
    <n v="8"/>
    <s v="geografia"/>
  </r>
  <r>
    <s v="2c"/>
    <n v="228"/>
    <n v="1"/>
    <d v="2009-06-25T00:00:00"/>
    <n v="4"/>
    <s v="historia"/>
  </r>
  <r>
    <s v="2d"/>
    <n v="239"/>
    <n v="4"/>
    <d v="2009-06-25T00:00:00"/>
    <n v="5"/>
    <s v="wos"/>
  </r>
  <r>
    <s v="2d"/>
    <n v="268"/>
    <n v="3"/>
    <d v="2009-06-25T00:00:00"/>
    <n v="10"/>
    <s v="informatyka"/>
  </r>
  <r>
    <s v="2e"/>
    <n v="271"/>
    <n v="3"/>
    <d v="2009-06-25T00:00:00"/>
    <n v="9"/>
    <s v="chemia"/>
  </r>
  <r>
    <s v="2e"/>
    <n v="278"/>
    <n v="4"/>
    <d v="2009-06-25T00:00:00"/>
    <n v="2"/>
    <s v="angielski"/>
  </r>
  <r>
    <s v="2e"/>
    <n v="282"/>
    <n v="1"/>
    <d v="2009-06-25T00:00:00"/>
    <n v="2"/>
    <s v="angielski"/>
  </r>
  <r>
    <s v="1a"/>
    <n v="24"/>
    <n v="4"/>
    <d v="2009-06-26T00:00:00"/>
    <n v="5"/>
    <s v="wos"/>
  </r>
  <r>
    <s v="1b"/>
    <n v="31"/>
    <n v="4"/>
    <d v="2009-06-26T00:00:00"/>
    <n v="6"/>
    <s v="matematyka"/>
  </r>
  <r>
    <s v="1b"/>
    <n v="34"/>
    <n v="2"/>
    <d v="2009-06-26T00:00:00"/>
    <n v="10"/>
    <s v="informatyka"/>
  </r>
  <r>
    <s v="1b"/>
    <n v="52"/>
    <n v="2"/>
    <d v="2009-06-26T00:00:00"/>
    <n v="3"/>
    <s v="niemiecki"/>
  </r>
  <r>
    <s v="1c"/>
    <n v="62"/>
    <n v="2"/>
    <d v="2009-06-26T00:00:00"/>
    <n v="10"/>
    <s v="informatyka"/>
  </r>
  <r>
    <s v="1c"/>
    <n v="65"/>
    <n v="4"/>
    <d v="2009-06-26T00:00:00"/>
    <n v="6"/>
    <s v="matematyka"/>
  </r>
  <r>
    <s v="1c"/>
    <n v="73"/>
    <n v="1"/>
    <d v="2009-06-26T00:00:00"/>
    <n v="11"/>
    <s v="wf"/>
  </r>
  <r>
    <s v="1c"/>
    <n v="83"/>
    <n v="2"/>
    <d v="2009-06-26T00:00:00"/>
    <n v="8"/>
    <s v="geografia"/>
  </r>
  <r>
    <s v="1d"/>
    <n v="91"/>
    <n v="4"/>
    <d v="2009-06-26T00:00:00"/>
    <n v="3"/>
    <s v="niemiecki"/>
  </r>
  <r>
    <s v="1d"/>
    <n v="94"/>
    <n v="3"/>
    <d v="2009-06-26T00:00:00"/>
    <n v="4"/>
    <s v="historia"/>
  </r>
  <r>
    <s v="1d"/>
    <n v="97"/>
    <n v="4"/>
    <d v="2009-06-26T00:00:00"/>
    <n v="4"/>
    <s v="historia"/>
  </r>
  <r>
    <s v="1d"/>
    <n v="109"/>
    <n v="2"/>
    <d v="2009-06-26T00:00:00"/>
    <n v="4"/>
    <s v="historia"/>
  </r>
  <r>
    <s v="1d"/>
    <n v="115"/>
    <n v="2"/>
    <d v="2009-06-26T00:00:00"/>
    <n v="4"/>
    <s v="historia"/>
  </r>
  <r>
    <s v="1d"/>
    <n v="115"/>
    <n v="2"/>
    <d v="2009-06-26T00:00:00"/>
    <n v="3"/>
    <s v="niemiecki"/>
  </r>
  <r>
    <s v="1e"/>
    <n v="124"/>
    <n v="2"/>
    <d v="2009-06-26T00:00:00"/>
    <n v="2"/>
    <s v="angielski"/>
  </r>
  <r>
    <s v="1e"/>
    <n v="139"/>
    <n v="2"/>
    <d v="2009-06-26T00:00:00"/>
    <n v="8"/>
    <s v="geografia"/>
  </r>
  <r>
    <s v="2a"/>
    <n v="153"/>
    <n v="4"/>
    <d v="2009-06-26T00:00:00"/>
    <n v="8"/>
    <s v="geografia"/>
  </r>
  <r>
    <s v="2a"/>
    <n v="159"/>
    <n v="3"/>
    <d v="2009-06-26T00:00:00"/>
    <n v="2"/>
    <s v="angielski"/>
  </r>
  <r>
    <s v="2a"/>
    <n v="166"/>
    <n v="2"/>
    <d v="2009-06-26T00:00:00"/>
    <n v="4"/>
    <s v="historia"/>
  </r>
  <r>
    <s v="2a"/>
    <n v="171"/>
    <n v="1"/>
    <d v="2009-06-26T00:00:00"/>
    <n v="8"/>
    <s v="geografia"/>
  </r>
  <r>
    <s v="2a"/>
    <n v="175"/>
    <n v="4"/>
    <d v="2009-06-26T00:00:00"/>
    <n v="9"/>
    <s v="chemia"/>
  </r>
  <r>
    <s v="2a"/>
    <n v="176"/>
    <n v="2"/>
    <d v="2009-06-26T00:00:00"/>
    <n v="9"/>
    <s v="chemia"/>
  </r>
  <r>
    <s v="2b"/>
    <n v="185"/>
    <n v="3"/>
    <d v="2009-06-26T00:00:00"/>
    <n v="2"/>
    <s v="angielski"/>
  </r>
  <r>
    <s v="2b"/>
    <n v="187"/>
    <n v="3"/>
    <d v="2009-06-26T00:00:00"/>
    <n v="8"/>
    <s v="geografia"/>
  </r>
  <r>
    <s v="2b"/>
    <n v="190"/>
    <n v="4"/>
    <d v="2009-06-26T00:00:00"/>
    <n v="2"/>
    <s v="angielski"/>
  </r>
  <r>
    <s v="2b"/>
    <n v="196"/>
    <n v="4"/>
    <d v="2009-06-26T00:00:00"/>
    <n v="8"/>
    <s v="geografia"/>
  </r>
  <r>
    <s v="2b"/>
    <n v="206"/>
    <n v="3"/>
    <d v="2009-06-26T00:00:00"/>
    <n v="4"/>
    <s v="historia"/>
  </r>
  <r>
    <s v="2c"/>
    <n v="215"/>
    <n v="2"/>
    <d v="2009-06-26T00:00:00"/>
    <n v="8"/>
    <s v="geografia"/>
  </r>
  <r>
    <s v="2c"/>
    <n v="217"/>
    <n v="5"/>
    <d v="2009-06-26T00:00:00"/>
    <n v="9"/>
    <s v="chemia"/>
  </r>
  <r>
    <s v="2c"/>
    <n v="236"/>
    <n v="4"/>
    <d v="2009-06-26T00:00:00"/>
    <n v="6"/>
    <s v="matematyka"/>
  </r>
  <r>
    <s v="2d"/>
    <n v="246"/>
    <n v="2"/>
    <d v="2009-06-26T00:00:00"/>
    <n v="4"/>
    <s v="historia"/>
  </r>
  <r>
    <s v="2d"/>
    <n v="246"/>
    <n v="4"/>
    <d v="2009-06-26T00:00:00"/>
    <n v="2"/>
    <s v="angielski"/>
  </r>
  <r>
    <s v="2d"/>
    <n v="250"/>
    <n v="2"/>
    <d v="2009-06-26T00:00:00"/>
    <n v="2"/>
    <s v="angielski"/>
  </r>
  <r>
    <s v="2d"/>
    <n v="265"/>
    <n v="4"/>
    <d v="2009-06-26T00:00:00"/>
    <n v="4"/>
    <s v="historia"/>
  </r>
  <r>
    <s v="1a"/>
    <n v="21"/>
    <n v="1"/>
    <d v="2009-06-27T00:00:00"/>
    <n v="11"/>
    <s v="wf"/>
  </r>
  <r>
    <s v="1b"/>
    <n v="31"/>
    <n v="1"/>
    <d v="2009-06-27T00:00:00"/>
    <n v="7"/>
    <s v="fizyka"/>
  </r>
  <r>
    <s v="1b"/>
    <n v="38"/>
    <n v="2"/>
    <d v="2009-06-27T00:00:00"/>
    <n v="4"/>
    <s v="historia"/>
  </r>
  <r>
    <s v="1b"/>
    <n v="49"/>
    <n v="2"/>
    <d v="2009-06-27T00:00:00"/>
    <n v="4"/>
    <s v="historia"/>
  </r>
  <r>
    <s v="1b"/>
    <n v="55"/>
    <n v="3"/>
    <d v="2009-06-27T00:00:00"/>
    <n v="5"/>
    <s v="wos"/>
  </r>
  <r>
    <s v="1c"/>
    <n v="60"/>
    <n v="2"/>
    <d v="2009-06-27T00:00:00"/>
    <n v="7"/>
    <s v="fizyka"/>
  </r>
  <r>
    <s v="1c"/>
    <n v="63"/>
    <n v="4"/>
    <d v="2009-06-27T00:00:00"/>
    <n v="7"/>
    <s v="fizyka"/>
  </r>
  <r>
    <s v="1c"/>
    <n v="66"/>
    <n v="5"/>
    <d v="2009-06-27T00:00:00"/>
    <n v="9"/>
    <s v="chemia"/>
  </r>
  <r>
    <s v="1c"/>
    <n v="83"/>
    <n v="2"/>
    <d v="2009-06-27T00:00:00"/>
    <n v="5"/>
    <s v="wos"/>
  </r>
  <r>
    <s v="1d"/>
    <n v="95"/>
    <n v="3"/>
    <d v="2009-06-27T00:00:00"/>
    <n v="6"/>
    <s v="matematyka"/>
  </r>
  <r>
    <s v="1d"/>
    <n v="109"/>
    <n v="4"/>
    <d v="2009-06-27T00:00:00"/>
    <n v="1"/>
    <s v="polski"/>
  </r>
  <r>
    <s v="1e"/>
    <n v="117"/>
    <n v="2"/>
    <d v="2009-06-27T00:00:00"/>
    <n v="8"/>
    <s v="geografia"/>
  </r>
  <r>
    <s v="1e"/>
    <n v="129"/>
    <n v="4"/>
    <d v="2009-06-27T00:00:00"/>
    <n v="9"/>
    <s v="chemia"/>
  </r>
  <r>
    <s v="1e"/>
    <n v="136"/>
    <n v="1"/>
    <d v="2009-06-27T00:00:00"/>
    <n v="5"/>
    <s v="wos"/>
  </r>
  <r>
    <s v="2a"/>
    <n v="153"/>
    <n v="3"/>
    <d v="2009-06-27T00:00:00"/>
    <n v="3"/>
    <s v="niemiecki"/>
  </r>
  <r>
    <s v="2a"/>
    <n v="158"/>
    <n v="2"/>
    <d v="2009-06-27T00:00:00"/>
    <n v="9"/>
    <s v="chemia"/>
  </r>
  <r>
    <s v="2a"/>
    <n v="161"/>
    <n v="1"/>
    <d v="2009-06-27T00:00:00"/>
    <n v="9"/>
    <s v="chemia"/>
  </r>
  <r>
    <s v="2d"/>
    <n v="243"/>
    <n v="4"/>
    <d v="2009-06-27T00:00:00"/>
    <n v="7"/>
    <s v="fizyka"/>
  </r>
  <r>
    <s v="2d"/>
    <n v="243"/>
    <n v="1"/>
    <d v="2009-06-27T00:00:00"/>
    <n v="4"/>
    <s v="historia"/>
  </r>
  <r>
    <s v="2d"/>
    <n v="248"/>
    <n v="5"/>
    <d v="2009-06-27T00:00:00"/>
    <n v="8"/>
    <s v="geografia"/>
  </r>
  <r>
    <s v="2d"/>
    <n v="261"/>
    <n v="2"/>
    <d v="2009-06-27T00:00:00"/>
    <n v="10"/>
    <s v="informatyka"/>
  </r>
  <r>
    <s v="2d"/>
    <n v="263"/>
    <n v="3"/>
    <d v="2009-06-27T00:00:00"/>
    <n v="4"/>
    <s v="historia"/>
  </r>
  <r>
    <s v="2d"/>
    <n v="267"/>
    <n v="2"/>
    <d v="2009-06-27T00:00:00"/>
    <n v="3"/>
    <s v="niemiecki"/>
  </r>
  <r>
    <s v="2e"/>
    <n v="284"/>
    <n v="5"/>
    <d v="2009-06-27T00:00:00"/>
    <n v="7"/>
    <s v="fizyka"/>
  </r>
  <r>
    <s v="1a"/>
    <n v="19"/>
    <n v="2"/>
    <d v="2009-06-28T00:00:00"/>
    <n v="5"/>
    <s v="wos"/>
  </r>
  <r>
    <s v="1b"/>
    <n v="42"/>
    <n v="4"/>
    <d v="2009-06-28T00:00:00"/>
    <n v="2"/>
    <s v="angielski"/>
  </r>
  <r>
    <s v="1b"/>
    <n v="59"/>
    <n v="2"/>
    <d v="2009-06-28T00:00:00"/>
    <n v="1"/>
    <s v="polski"/>
  </r>
  <r>
    <s v="1c"/>
    <n v="63"/>
    <n v="4"/>
    <d v="2009-06-28T00:00:00"/>
    <n v="2"/>
    <s v="angielski"/>
  </r>
  <r>
    <s v="1c"/>
    <n v="72"/>
    <n v="2"/>
    <d v="2009-06-28T00:00:00"/>
    <n v="11"/>
    <s v="wf"/>
  </r>
  <r>
    <s v="1c"/>
    <n v="79"/>
    <n v="5"/>
    <d v="2009-06-28T00:00:00"/>
    <n v="3"/>
    <s v="niemiecki"/>
  </r>
  <r>
    <s v="1c"/>
    <n v="80"/>
    <n v="4"/>
    <d v="2009-06-28T00:00:00"/>
    <n v="6"/>
    <s v="matematyka"/>
  </r>
  <r>
    <s v="1d"/>
    <n v="107"/>
    <n v="3"/>
    <d v="2009-06-28T00:00:00"/>
    <n v="4"/>
    <s v="historia"/>
  </r>
  <r>
    <s v="1e"/>
    <n v="145"/>
    <n v="3"/>
    <d v="2009-06-28T00:00:00"/>
    <n v="5"/>
    <s v="wos"/>
  </r>
  <r>
    <s v="2a"/>
    <n v="162"/>
    <n v="5"/>
    <d v="2009-06-28T00:00:00"/>
    <n v="6"/>
    <s v="matematyka"/>
  </r>
  <r>
    <s v="2a"/>
    <n v="163"/>
    <n v="4"/>
    <d v="2009-06-28T00:00:00"/>
    <n v="4"/>
    <s v="historia"/>
  </r>
  <r>
    <s v="2a"/>
    <n v="167"/>
    <n v="3"/>
    <d v="2009-06-28T00:00:00"/>
    <n v="9"/>
    <s v="chemia"/>
  </r>
  <r>
    <s v="2a"/>
    <n v="168"/>
    <n v="1"/>
    <d v="2009-06-28T00:00:00"/>
    <n v="2"/>
    <s v="angielski"/>
  </r>
  <r>
    <s v="2a"/>
    <n v="169"/>
    <n v="4"/>
    <d v="2009-06-28T00:00:00"/>
    <n v="7"/>
    <s v="fizyka"/>
  </r>
  <r>
    <s v="2a"/>
    <n v="175"/>
    <n v="3"/>
    <d v="2009-06-28T00:00:00"/>
    <n v="7"/>
    <s v="fizyka"/>
  </r>
  <r>
    <s v="2a"/>
    <n v="176"/>
    <n v="4"/>
    <d v="2009-06-28T00:00:00"/>
    <n v="1"/>
    <s v="polski"/>
  </r>
  <r>
    <s v="2a"/>
    <n v="178"/>
    <n v="3"/>
    <d v="2009-06-28T00:00:00"/>
    <n v="10"/>
    <s v="informatyka"/>
  </r>
  <r>
    <s v="2b"/>
    <n v="187"/>
    <n v="4"/>
    <d v="2009-06-28T00:00:00"/>
    <n v="3"/>
    <s v="niemiecki"/>
  </r>
  <r>
    <s v="2b"/>
    <n v="191"/>
    <n v="4"/>
    <d v="2009-06-28T00:00:00"/>
    <n v="1"/>
    <s v="polski"/>
  </r>
  <r>
    <s v="2b"/>
    <n v="192"/>
    <n v="5"/>
    <d v="2009-06-28T00:00:00"/>
    <n v="8"/>
    <s v="geografia"/>
  </r>
  <r>
    <s v="2b"/>
    <n v="200"/>
    <n v="5"/>
    <d v="2009-06-28T00:00:00"/>
    <n v="8"/>
    <s v="geografia"/>
  </r>
  <r>
    <s v="2b"/>
    <n v="204"/>
    <n v="3"/>
    <d v="2009-06-28T00:00:00"/>
    <n v="8"/>
    <s v="geografia"/>
  </r>
  <r>
    <s v="2c"/>
    <n v="211"/>
    <n v="2"/>
    <d v="2009-06-28T00:00:00"/>
    <n v="4"/>
    <s v="historia"/>
  </r>
  <r>
    <s v="2c"/>
    <n v="213"/>
    <n v="2"/>
    <d v="2009-06-28T00:00:00"/>
    <n v="7"/>
    <s v="fizyka"/>
  </r>
  <r>
    <s v="2c"/>
    <n v="214"/>
    <n v="2"/>
    <d v="2009-06-28T00:00:00"/>
    <n v="8"/>
    <s v="geografia"/>
  </r>
  <r>
    <s v="2c"/>
    <n v="222"/>
    <n v="2"/>
    <d v="2009-06-28T00:00:00"/>
    <n v="8"/>
    <s v="geografia"/>
  </r>
  <r>
    <s v="2c"/>
    <n v="224"/>
    <n v="3"/>
    <d v="2009-06-28T00:00:00"/>
    <n v="3"/>
    <s v="niemiecki"/>
  </r>
  <r>
    <s v="2c"/>
    <n v="226"/>
    <n v="1"/>
    <d v="2009-06-28T00:00:00"/>
    <n v="9"/>
    <s v="chemia"/>
  </r>
  <r>
    <s v="2c"/>
    <n v="231"/>
    <n v="2"/>
    <d v="2009-06-28T00:00:00"/>
    <n v="6"/>
    <s v="matematyka"/>
  </r>
  <r>
    <s v="2c"/>
    <n v="232"/>
    <n v="5"/>
    <d v="2009-06-28T00:00:00"/>
    <n v="8"/>
    <s v="geografia"/>
  </r>
  <r>
    <s v="2d"/>
    <n v="238"/>
    <n v="2"/>
    <d v="2009-06-28T00:00:00"/>
    <n v="4"/>
    <s v="historia"/>
  </r>
  <r>
    <s v="2d"/>
    <n v="262"/>
    <n v="2"/>
    <d v="2009-06-28T00:00:00"/>
    <n v="6"/>
    <s v="matematyka"/>
  </r>
  <r>
    <s v="2d"/>
    <n v="263"/>
    <n v="4"/>
    <d v="2009-06-28T00:00:00"/>
    <n v="11"/>
    <s v="wf"/>
  </r>
  <r>
    <s v="2d"/>
    <n v="268"/>
    <n v="3"/>
    <d v="2009-06-28T00:00:00"/>
    <n v="4"/>
    <s v="historia"/>
  </r>
  <r>
    <s v="2e"/>
    <n v="278"/>
    <n v="4"/>
    <d v="2009-06-28T00:00:00"/>
    <n v="6"/>
    <s v="matematyka"/>
  </r>
  <r>
    <s v="2e"/>
    <n v="283"/>
    <n v="4"/>
    <d v="2009-06-28T00:00:00"/>
    <n v="8"/>
    <s v="geografia"/>
  </r>
  <r>
    <s v="2e"/>
    <n v="289"/>
    <n v="3"/>
    <d v="2009-06-28T00:00:00"/>
    <n v="6"/>
    <s v="matematyka"/>
  </r>
  <r>
    <s v="1a"/>
    <n v="9"/>
    <n v="2"/>
    <d v="2009-06-29T00:00:00"/>
    <n v="3"/>
    <s v="niemiecki"/>
  </r>
  <r>
    <s v="1a"/>
    <n v="17"/>
    <n v="2"/>
    <d v="2009-06-29T00:00:00"/>
    <n v="10"/>
    <s v="informatyka"/>
  </r>
  <r>
    <s v="1a"/>
    <n v="21"/>
    <n v="2"/>
    <d v="2009-06-29T00:00:00"/>
    <n v="7"/>
    <s v="fizyka"/>
  </r>
  <r>
    <s v="1a"/>
    <n v="26"/>
    <n v="4"/>
    <d v="2009-06-29T00:00:00"/>
    <n v="8"/>
    <s v="geografia"/>
  </r>
  <r>
    <s v="1b"/>
    <n v="31"/>
    <n v="4"/>
    <d v="2009-06-29T00:00:00"/>
    <n v="2"/>
    <s v="angielski"/>
  </r>
  <r>
    <s v="1b"/>
    <n v="39"/>
    <n v="4"/>
    <d v="2009-06-29T00:00:00"/>
    <n v="5"/>
    <s v="wos"/>
  </r>
  <r>
    <s v="1b"/>
    <n v="40"/>
    <n v="2"/>
    <d v="2009-06-29T00:00:00"/>
    <n v="8"/>
    <s v="geografia"/>
  </r>
  <r>
    <s v="1b"/>
    <n v="53"/>
    <n v="4"/>
    <d v="2009-06-29T00:00:00"/>
    <n v="8"/>
    <s v="geografia"/>
  </r>
  <r>
    <s v="1c"/>
    <n v="62"/>
    <n v="1"/>
    <d v="2009-06-29T00:00:00"/>
    <n v="8"/>
    <s v="geografia"/>
  </r>
  <r>
    <s v="1c"/>
    <n v="71"/>
    <n v="4"/>
    <d v="2009-06-29T00:00:00"/>
    <n v="1"/>
    <s v="polski"/>
  </r>
  <r>
    <s v="1c"/>
    <n v="75"/>
    <n v="3"/>
    <d v="2009-06-29T00:00:00"/>
    <n v="2"/>
    <s v="angielski"/>
  </r>
  <r>
    <s v="1c"/>
    <n v="77"/>
    <n v="1"/>
    <d v="2009-06-29T00:00:00"/>
    <n v="5"/>
    <s v="wos"/>
  </r>
  <r>
    <s v="1d"/>
    <n v="101"/>
    <n v="3"/>
    <d v="2009-06-29T00:00:00"/>
    <n v="5"/>
    <s v="wos"/>
  </r>
  <r>
    <s v="1d"/>
    <n v="106"/>
    <n v="5"/>
    <d v="2009-06-29T00:00:00"/>
    <n v="3"/>
    <s v="niemiecki"/>
  </r>
  <r>
    <s v="1d"/>
    <n v="108"/>
    <n v="4"/>
    <d v="2009-06-29T00:00:00"/>
    <n v="7"/>
    <s v="fizyka"/>
  </r>
  <r>
    <s v="1d"/>
    <n v="109"/>
    <n v="4"/>
    <d v="2009-06-29T00:00:00"/>
    <n v="1"/>
    <s v="polski"/>
  </r>
  <r>
    <s v="1d"/>
    <n v="114"/>
    <n v="4"/>
    <d v="2009-06-29T00:00:00"/>
    <n v="10"/>
    <s v="informatyka"/>
  </r>
  <r>
    <s v="1e"/>
    <n v="117"/>
    <n v="4"/>
    <d v="2009-06-29T00:00:00"/>
    <n v="3"/>
    <s v="niemiecki"/>
  </r>
  <r>
    <s v="1e"/>
    <n v="117"/>
    <n v="3"/>
    <d v="2009-06-29T00:00:00"/>
    <n v="3"/>
    <s v="niemiecki"/>
  </r>
  <r>
    <s v="1e"/>
    <n v="129"/>
    <n v="2"/>
    <d v="2009-06-29T00:00:00"/>
    <n v="2"/>
    <s v="angielski"/>
  </r>
  <r>
    <s v="1e"/>
    <n v="134"/>
    <n v="4"/>
    <d v="2009-06-29T00:00:00"/>
    <n v="4"/>
    <s v="historia"/>
  </r>
  <r>
    <s v="1e"/>
    <n v="142"/>
    <n v="2"/>
    <d v="2009-06-29T00:00:00"/>
    <n v="6"/>
    <s v="matematyka"/>
  </r>
  <r>
    <s v="1e"/>
    <n v="143"/>
    <n v="3"/>
    <d v="2009-06-29T00:00:00"/>
    <n v="7"/>
    <s v="fizyka"/>
  </r>
  <r>
    <s v="2a"/>
    <n v="155"/>
    <n v="3"/>
    <d v="2009-06-29T00:00:00"/>
    <n v="11"/>
    <s v="wf"/>
  </r>
  <r>
    <s v="2a"/>
    <n v="169"/>
    <n v="1"/>
    <d v="2009-06-29T00:00:00"/>
    <n v="3"/>
    <s v="niemiecki"/>
  </r>
  <r>
    <s v="2a"/>
    <n v="170"/>
    <n v="1"/>
    <d v="2009-06-29T00:00:00"/>
    <n v="7"/>
    <s v="fizyka"/>
  </r>
  <r>
    <s v="2a"/>
    <n v="173"/>
    <n v="2"/>
    <d v="2009-06-29T00:00:00"/>
    <n v="8"/>
    <s v="geografia"/>
  </r>
  <r>
    <s v="2a"/>
    <n v="173"/>
    <n v="4"/>
    <d v="2009-06-29T00:00:00"/>
    <n v="2"/>
    <s v="angielski"/>
  </r>
  <r>
    <s v="2a"/>
    <n v="174"/>
    <n v="1"/>
    <d v="2009-06-29T00:00:00"/>
    <n v="7"/>
    <s v="fizyka"/>
  </r>
  <r>
    <s v="2b"/>
    <n v="180"/>
    <n v="3"/>
    <d v="2009-06-29T00:00:00"/>
    <n v="2"/>
    <s v="angielski"/>
  </r>
  <r>
    <s v="2c"/>
    <n v="234"/>
    <n v="4"/>
    <d v="2009-06-29T00:00:00"/>
    <n v="8"/>
    <s v="geografia"/>
  </r>
  <r>
    <s v="2d"/>
    <n v="264"/>
    <n v="2"/>
    <d v="2009-06-29T00:00:00"/>
    <n v="10"/>
    <s v="informatyka"/>
  </r>
  <r>
    <s v="2e"/>
    <n v="271"/>
    <n v="4"/>
    <d v="2009-06-29T00:00:00"/>
    <n v="4"/>
    <s v="historia"/>
  </r>
  <r>
    <s v="2e"/>
    <n v="278"/>
    <n v="4"/>
    <d v="2009-06-29T00:00:00"/>
    <n v="1"/>
    <s v="polski"/>
  </r>
  <r>
    <s v="1a"/>
    <n v="4"/>
    <n v="1"/>
    <d v="2009-06-30T00:00:00"/>
    <n v="10"/>
    <s v="informatyka"/>
  </r>
  <r>
    <s v="1a"/>
    <n v="9"/>
    <n v="2"/>
    <d v="2009-06-30T00:00:00"/>
    <n v="3"/>
    <s v="niemiecki"/>
  </r>
  <r>
    <s v="1a"/>
    <n v="11"/>
    <n v="2"/>
    <d v="2009-06-30T00:00:00"/>
    <n v="10"/>
    <s v="informatyka"/>
  </r>
  <r>
    <s v="1a"/>
    <n v="15"/>
    <n v="4"/>
    <d v="2009-06-30T00:00:00"/>
    <n v="5"/>
    <s v="wos"/>
  </r>
  <r>
    <s v="1a"/>
    <n v="19"/>
    <n v="4"/>
    <d v="2009-06-30T00:00:00"/>
    <n v="2"/>
    <s v="angielski"/>
  </r>
  <r>
    <s v="1a"/>
    <n v="24"/>
    <n v="2"/>
    <d v="2009-06-30T00:00:00"/>
    <n v="2"/>
    <s v="angielski"/>
  </r>
  <r>
    <s v="1a"/>
    <n v="26"/>
    <n v="5"/>
    <d v="2009-06-30T00:00:00"/>
    <n v="2"/>
    <s v="angielski"/>
  </r>
  <r>
    <s v="1a"/>
    <n v="29"/>
    <n v="5"/>
    <d v="2009-06-30T00:00:00"/>
    <n v="9"/>
    <s v="chemia"/>
  </r>
  <r>
    <s v="1b"/>
    <n v="53"/>
    <n v="1"/>
    <d v="2009-06-30T00:00:00"/>
    <n v="4"/>
    <s v="historia"/>
  </r>
  <r>
    <s v="1c"/>
    <n v="63"/>
    <n v="2"/>
    <d v="2009-06-30T00:00:00"/>
    <n v="9"/>
    <s v="chemia"/>
  </r>
  <r>
    <s v="1c"/>
    <n v="69"/>
    <n v="3"/>
    <d v="2009-06-30T00:00:00"/>
    <n v="6"/>
    <s v="matematyka"/>
  </r>
  <r>
    <s v="1c"/>
    <n v="74"/>
    <n v="3"/>
    <d v="2009-06-30T00:00:00"/>
    <n v="4"/>
    <s v="historia"/>
  </r>
  <r>
    <s v="1c"/>
    <n v="79"/>
    <n v="2"/>
    <d v="2009-06-30T00:00:00"/>
    <n v="6"/>
    <s v="matematyka"/>
  </r>
  <r>
    <s v="1c"/>
    <n v="80"/>
    <n v="5"/>
    <d v="2009-06-30T00:00:00"/>
    <n v="2"/>
    <s v="angielski"/>
  </r>
  <r>
    <s v="1c"/>
    <n v="84"/>
    <n v="2"/>
    <d v="2009-06-30T00:00:00"/>
    <n v="7"/>
    <s v="fizyka"/>
  </r>
  <r>
    <s v="1d"/>
    <n v="95"/>
    <n v="2"/>
    <d v="2009-06-30T00:00:00"/>
    <n v="4"/>
    <s v="historia"/>
  </r>
  <r>
    <s v="1d"/>
    <n v="96"/>
    <n v="4"/>
    <d v="2009-06-30T00:00:00"/>
    <n v="8"/>
    <s v="geografia"/>
  </r>
  <r>
    <s v="1d"/>
    <n v="96"/>
    <n v="2"/>
    <d v="2009-06-30T00:00:00"/>
    <n v="11"/>
    <s v="wf"/>
  </r>
  <r>
    <s v="1d"/>
    <n v="103"/>
    <n v="3"/>
    <d v="2009-06-30T00:00:00"/>
    <n v="2"/>
    <s v="angielski"/>
  </r>
  <r>
    <s v="1d"/>
    <n v="110"/>
    <n v="5"/>
    <d v="2009-06-30T00:00:00"/>
    <n v="3"/>
    <s v="niemiecki"/>
  </r>
  <r>
    <s v="1d"/>
    <n v="112"/>
    <n v="2"/>
    <d v="2009-06-30T00:00:00"/>
    <n v="1"/>
    <s v="polski"/>
  </r>
  <r>
    <s v="1e"/>
    <n v="145"/>
    <n v="1"/>
    <d v="2009-06-30T00:00:00"/>
    <n v="5"/>
    <s v="wos"/>
  </r>
  <r>
    <s v="2a"/>
    <n v="157"/>
    <n v="2"/>
    <d v="2009-06-30T00:00:00"/>
    <n v="4"/>
    <s v="historia"/>
  </r>
  <r>
    <s v="2a"/>
    <n v="165"/>
    <n v="3"/>
    <d v="2009-06-30T00:00:00"/>
    <n v="6"/>
    <s v="matematyka"/>
  </r>
  <r>
    <s v="2a"/>
    <n v="165"/>
    <n v="1"/>
    <d v="2009-06-30T00:00:00"/>
    <n v="7"/>
    <s v="fizyka"/>
  </r>
  <r>
    <s v="2b"/>
    <n v="199"/>
    <n v="1"/>
    <d v="2009-06-30T00:00:00"/>
    <n v="10"/>
    <s v="informatyka"/>
  </r>
  <r>
    <s v="2b"/>
    <n v="200"/>
    <n v="4"/>
    <d v="2009-06-30T00:00:00"/>
    <n v="6"/>
    <s v="matematyka"/>
  </r>
  <r>
    <s v="2b"/>
    <n v="204"/>
    <n v="3"/>
    <d v="2009-06-30T00:00:00"/>
    <n v="7"/>
    <s v="fizyka"/>
  </r>
  <r>
    <s v="2b"/>
    <n v="207"/>
    <n v="5"/>
    <d v="2009-06-30T00:00:00"/>
    <n v="6"/>
    <s v="matematyka"/>
  </r>
  <r>
    <s v="2c"/>
    <n v="220"/>
    <n v="4"/>
    <d v="2009-06-30T00:00:00"/>
    <n v="2"/>
    <s v="angielski"/>
  </r>
  <r>
    <s v="2c"/>
    <n v="235"/>
    <n v="4"/>
    <d v="2009-06-30T00:00:00"/>
    <n v="2"/>
    <s v="angielski"/>
  </r>
  <r>
    <s v="2d"/>
    <n v="255"/>
    <n v="3"/>
    <d v="2009-06-30T00:00:00"/>
    <n v="7"/>
    <s v="fizyka"/>
  </r>
  <r>
    <s v="2d"/>
    <n v="256"/>
    <n v="4"/>
    <d v="2009-06-30T00:00:00"/>
    <n v="6"/>
    <s v="matematyka"/>
  </r>
  <r>
    <s v="2d"/>
    <n v="265"/>
    <n v="1"/>
    <d v="2009-06-30T00:00:00"/>
    <n v="4"/>
    <s v="historia"/>
  </r>
  <r>
    <s v="2d"/>
    <n v="269"/>
    <n v="2"/>
    <d v="2009-06-30T00:00:00"/>
    <n v="2"/>
    <s v="angielski"/>
  </r>
  <r>
    <s v="2e"/>
    <n v="273"/>
    <n v="4"/>
    <d v="2009-06-30T00:00:00"/>
    <n v="3"/>
    <s v="niemiecki"/>
  </r>
  <r>
    <s v="2e"/>
    <n v="280"/>
    <n v="2"/>
    <d v="2009-06-30T00:00:00"/>
    <n v="2"/>
    <s v="angielski"/>
  </r>
  <r>
    <s v="2e"/>
    <n v="287"/>
    <n v="4"/>
    <d v="2009-06-30T00:00:00"/>
    <n v="3"/>
    <s v="niemiecki"/>
  </r>
  <r>
    <s v="2e"/>
    <n v="290"/>
    <n v="2"/>
    <d v="2009-06-30T00:00:00"/>
    <n v="7"/>
    <s v="fizyka"/>
  </r>
  <r>
    <s v="1a"/>
    <n v="13"/>
    <n v="1"/>
    <d v="2009-07-01T00:00:00"/>
    <n v="8"/>
    <s v="geografia"/>
  </r>
  <r>
    <s v="1b"/>
    <n v="39"/>
    <n v="2"/>
    <d v="2009-07-01T00:00:00"/>
    <n v="4"/>
    <s v="historia"/>
  </r>
  <r>
    <s v="1b"/>
    <n v="52"/>
    <n v="2"/>
    <d v="2009-07-01T00:00:00"/>
    <n v="3"/>
    <s v="niemiecki"/>
  </r>
  <r>
    <s v="1b"/>
    <n v="55"/>
    <n v="1"/>
    <d v="2009-07-01T00:00:00"/>
    <n v="9"/>
    <s v="chemia"/>
  </r>
  <r>
    <s v="1c"/>
    <n v="60"/>
    <n v="4"/>
    <d v="2009-07-01T00:00:00"/>
    <n v="4"/>
    <s v="historia"/>
  </r>
  <r>
    <s v="1c"/>
    <n v="63"/>
    <n v="2"/>
    <d v="2009-07-01T00:00:00"/>
    <n v="6"/>
    <s v="matematyka"/>
  </r>
  <r>
    <s v="1c"/>
    <n v="64"/>
    <n v="3"/>
    <d v="2009-07-01T00:00:00"/>
    <n v="11"/>
    <s v="wf"/>
  </r>
  <r>
    <s v="1c"/>
    <n v="70"/>
    <n v="3"/>
    <d v="2009-07-01T00:00:00"/>
    <n v="3"/>
    <s v="niemiecki"/>
  </r>
  <r>
    <s v="1c"/>
    <n v="70"/>
    <n v="3"/>
    <d v="2009-07-01T00:00:00"/>
    <n v="5"/>
    <s v="wos"/>
  </r>
  <r>
    <s v="1c"/>
    <n v="75"/>
    <n v="4"/>
    <d v="2009-07-01T00:00:00"/>
    <n v="2"/>
    <s v="angielski"/>
  </r>
  <r>
    <s v="1c"/>
    <n v="83"/>
    <n v="3"/>
    <d v="2009-07-01T00:00:00"/>
    <n v="1"/>
    <s v="polski"/>
  </r>
  <r>
    <s v="1c"/>
    <n v="86"/>
    <n v="4"/>
    <d v="2009-07-01T00:00:00"/>
    <n v="6"/>
    <s v="matematyka"/>
  </r>
  <r>
    <s v="1d"/>
    <n v="110"/>
    <n v="3"/>
    <d v="2009-07-01T00:00:00"/>
    <n v="4"/>
    <s v="historia"/>
  </r>
  <r>
    <s v="1d"/>
    <n v="111"/>
    <n v="2"/>
    <d v="2009-07-01T00:00:00"/>
    <n v="9"/>
    <s v="chemia"/>
  </r>
  <r>
    <s v="1e"/>
    <n v="119"/>
    <n v="3"/>
    <d v="2009-07-01T00:00:00"/>
    <n v="2"/>
    <s v="angielski"/>
  </r>
  <r>
    <s v="1e"/>
    <n v="119"/>
    <n v="2"/>
    <d v="2009-07-01T00:00:00"/>
    <n v="6"/>
    <s v="matematyka"/>
  </r>
  <r>
    <s v="1e"/>
    <n v="120"/>
    <n v="2"/>
    <d v="2009-07-01T00:00:00"/>
    <n v="5"/>
    <s v="wos"/>
  </r>
  <r>
    <s v="1e"/>
    <n v="121"/>
    <n v="3"/>
    <d v="2009-07-01T00:00:00"/>
    <n v="5"/>
    <s v="wos"/>
  </r>
  <r>
    <s v="1e"/>
    <n v="128"/>
    <n v="4"/>
    <d v="2009-07-01T00:00:00"/>
    <n v="8"/>
    <s v="geografia"/>
  </r>
  <r>
    <s v="1e"/>
    <n v="142"/>
    <n v="1"/>
    <d v="2009-07-01T00:00:00"/>
    <n v="4"/>
    <s v="historia"/>
  </r>
  <r>
    <s v="1e"/>
    <n v="145"/>
    <n v="4"/>
    <d v="2009-07-01T00:00:00"/>
    <n v="5"/>
    <s v="wos"/>
  </r>
  <r>
    <s v="1e"/>
    <n v="146"/>
    <n v="3"/>
    <d v="2009-07-01T00:00:00"/>
    <n v="4"/>
    <s v="historia"/>
  </r>
  <r>
    <s v="1e"/>
    <n v="147"/>
    <n v="3"/>
    <d v="2009-07-01T00:00:00"/>
    <n v="8"/>
    <s v="geografia"/>
  </r>
  <r>
    <s v="2a"/>
    <n v="149"/>
    <n v="3"/>
    <d v="2009-07-01T00:00:00"/>
    <n v="4"/>
    <s v="historia"/>
  </r>
  <r>
    <s v="2a"/>
    <n v="151"/>
    <n v="2"/>
    <d v="2009-07-01T00:00:00"/>
    <n v="4"/>
    <s v="historia"/>
  </r>
  <r>
    <s v="2a"/>
    <n v="154"/>
    <n v="4"/>
    <d v="2009-07-01T00:00:00"/>
    <n v="6"/>
    <s v="matematyka"/>
  </r>
  <r>
    <s v="2a"/>
    <n v="177"/>
    <n v="2"/>
    <d v="2009-07-01T00:00:00"/>
    <n v="6"/>
    <s v="matematyka"/>
  </r>
  <r>
    <s v="2b"/>
    <n v="180"/>
    <n v="2"/>
    <d v="2009-07-01T00:00:00"/>
    <n v="6"/>
    <s v="matematyka"/>
  </r>
  <r>
    <s v="2b"/>
    <n v="181"/>
    <n v="2"/>
    <d v="2009-07-01T00:00:00"/>
    <n v="8"/>
    <s v="geografia"/>
  </r>
  <r>
    <s v="2b"/>
    <n v="184"/>
    <n v="1"/>
    <d v="2009-07-01T00:00:00"/>
    <n v="10"/>
    <s v="informatyka"/>
  </r>
  <r>
    <s v="2b"/>
    <n v="189"/>
    <n v="3"/>
    <d v="2009-07-01T00:00:00"/>
    <n v="2"/>
    <s v="angielski"/>
  </r>
  <r>
    <s v="2b"/>
    <n v="198"/>
    <n v="2"/>
    <d v="2009-07-01T00:00:00"/>
    <n v="9"/>
    <s v="chemia"/>
  </r>
  <r>
    <s v="2b"/>
    <n v="200"/>
    <n v="1"/>
    <d v="2009-07-01T00:00:00"/>
    <n v="5"/>
    <s v="wos"/>
  </r>
  <r>
    <s v="2c"/>
    <n v="217"/>
    <n v="4"/>
    <d v="2009-07-01T00:00:00"/>
    <n v="5"/>
    <s v="wos"/>
  </r>
  <r>
    <s v="2d"/>
    <n v="239"/>
    <n v="2"/>
    <d v="2009-07-01T00:00:00"/>
    <n v="11"/>
    <s v="wf"/>
  </r>
  <r>
    <s v="2d"/>
    <n v="242"/>
    <n v="2"/>
    <d v="2009-07-01T00:00:00"/>
    <n v="1"/>
    <s v="polski"/>
  </r>
  <r>
    <s v="2d"/>
    <n v="245"/>
    <n v="4"/>
    <d v="2009-07-01T00:00:00"/>
    <n v="7"/>
    <s v="fizyka"/>
  </r>
  <r>
    <s v="2d"/>
    <n v="258"/>
    <n v="2"/>
    <d v="2009-07-01T00:00:00"/>
    <n v="5"/>
    <s v="wos"/>
  </r>
  <r>
    <s v="2d"/>
    <n v="265"/>
    <n v="5"/>
    <d v="2009-07-01T00:00:00"/>
    <n v="5"/>
    <s v="wos"/>
  </r>
  <r>
    <s v="2e"/>
    <n v="283"/>
    <n v="2"/>
    <d v="2009-07-01T00:00:00"/>
    <n v="8"/>
    <s v="geografia"/>
  </r>
  <r>
    <s v="1a"/>
    <n v="16"/>
    <n v="1"/>
    <d v="2009-07-02T00:00:00"/>
    <n v="5"/>
    <s v="wos"/>
  </r>
  <r>
    <s v="1b"/>
    <n v="31"/>
    <n v="4"/>
    <d v="2009-07-02T00:00:00"/>
    <n v="6"/>
    <s v="matematyka"/>
  </r>
  <r>
    <s v="1b"/>
    <n v="44"/>
    <n v="1"/>
    <d v="2009-07-02T00:00:00"/>
    <n v="7"/>
    <s v="fizyka"/>
  </r>
  <r>
    <s v="1c"/>
    <n v="74"/>
    <n v="2"/>
    <d v="2009-07-02T00:00:00"/>
    <n v="5"/>
    <s v="wos"/>
  </r>
  <r>
    <s v="1c"/>
    <n v="87"/>
    <n v="2"/>
    <d v="2009-07-02T00:00:00"/>
    <n v="4"/>
    <s v="historia"/>
  </r>
  <r>
    <s v="1d"/>
    <n v="92"/>
    <n v="5"/>
    <d v="2009-07-02T00:00:00"/>
    <n v="5"/>
    <s v="wos"/>
  </r>
  <r>
    <s v="1d"/>
    <n v="93"/>
    <n v="4"/>
    <d v="2009-07-02T00:00:00"/>
    <n v="5"/>
    <s v="wos"/>
  </r>
  <r>
    <s v="1d"/>
    <n v="94"/>
    <n v="2"/>
    <d v="2009-07-02T00:00:00"/>
    <n v="8"/>
    <s v="geografia"/>
  </r>
  <r>
    <s v="1d"/>
    <n v="96"/>
    <n v="3"/>
    <d v="2009-07-02T00:00:00"/>
    <n v="2"/>
    <s v="angielski"/>
  </r>
  <r>
    <s v="1d"/>
    <n v="112"/>
    <n v="4"/>
    <d v="2009-07-02T00:00:00"/>
    <n v="2"/>
    <s v="angielski"/>
  </r>
  <r>
    <s v="2a"/>
    <n v="150"/>
    <n v="1"/>
    <d v="2009-07-02T00:00:00"/>
    <n v="10"/>
    <s v="informatyka"/>
  </r>
  <r>
    <s v="2a"/>
    <n v="173"/>
    <n v="4"/>
    <d v="2009-07-02T00:00:00"/>
    <n v="3"/>
    <s v="niemiecki"/>
  </r>
  <r>
    <s v="2a"/>
    <n v="174"/>
    <n v="3"/>
    <d v="2009-07-02T00:00:00"/>
    <n v="3"/>
    <s v="niemiecki"/>
  </r>
  <r>
    <s v="2b"/>
    <n v="205"/>
    <n v="1"/>
    <d v="2009-07-02T00:00:00"/>
    <n v="10"/>
    <s v="informatyka"/>
  </r>
  <r>
    <s v="2b"/>
    <n v="205"/>
    <n v="3"/>
    <d v="2009-07-02T00:00:00"/>
    <n v="2"/>
    <s v="angielski"/>
  </r>
  <r>
    <s v="2c"/>
    <n v="211"/>
    <n v="2"/>
    <d v="2009-07-02T00:00:00"/>
    <n v="5"/>
    <s v="wos"/>
  </r>
  <r>
    <s v="2c"/>
    <n v="233"/>
    <n v="5"/>
    <d v="2009-07-02T00:00:00"/>
    <n v="7"/>
    <s v="fizyka"/>
  </r>
  <r>
    <s v="2c"/>
    <n v="234"/>
    <n v="3"/>
    <d v="2009-07-02T00:00:00"/>
    <n v="7"/>
    <s v="fizyka"/>
  </r>
  <r>
    <s v="2d"/>
    <n v="249"/>
    <n v="2"/>
    <d v="2009-07-02T00:00:00"/>
    <n v="6"/>
    <s v="matematyka"/>
  </r>
  <r>
    <s v="2d"/>
    <n v="258"/>
    <n v="2"/>
    <d v="2009-07-02T00:00:00"/>
    <n v="6"/>
    <s v="matematyka"/>
  </r>
  <r>
    <s v="2e"/>
    <n v="280"/>
    <n v="3"/>
    <d v="2009-07-02T00:00:00"/>
    <n v="9"/>
    <s v="chemia"/>
  </r>
  <r>
    <s v="2e"/>
    <n v="282"/>
    <n v="4"/>
    <d v="2009-07-02T00:00:00"/>
    <n v="6"/>
    <s v="matematyka"/>
  </r>
  <r>
    <s v="2e"/>
    <n v="288"/>
    <n v="2"/>
    <d v="2009-07-02T00:00:00"/>
    <n v="4"/>
    <s v="historia"/>
  </r>
  <r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" cacheId="1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R8" firstHeaderRow="1" firstDataRow="2" firstDataCol="1"/>
  <pivotFields count="10">
    <pivotField showAll="0"/>
    <pivotField showAll="0"/>
    <pivotField showAll="0"/>
    <pivotField showAll="0"/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5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Licznik z dziewczyny" fld="8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3" cacheId="14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przedmioty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zedmioty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ceny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czniowie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8"/>
  <sheetViews>
    <sheetView workbookViewId="0">
      <selection activeCell="A3" sqref="A3"/>
    </sheetView>
  </sheetViews>
  <sheetFormatPr defaultRowHeight="14.25"/>
  <cols>
    <col min="1" max="1" width="19.375" bestFit="1" customWidth="1"/>
    <col min="2" max="2" width="16.75" customWidth="1"/>
    <col min="3" max="3" width="3" customWidth="1"/>
    <col min="4" max="4" width="2.875" customWidth="1"/>
    <col min="5" max="6" width="3" customWidth="1"/>
    <col min="7" max="7" width="2.875" customWidth="1"/>
    <col min="8" max="8" width="3" customWidth="1"/>
    <col min="9" max="9" width="2.875" customWidth="1"/>
    <col min="10" max="11" width="3" customWidth="1"/>
    <col min="12" max="12" width="2.875" customWidth="1"/>
    <col min="13" max="13" width="3" customWidth="1"/>
    <col min="14" max="14" width="2.875" customWidth="1"/>
    <col min="15" max="16" width="3" customWidth="1"/>
    <col min="17" max="17" width="7.125" customWidth="1"/>
    <col min="18" max="18" width="14.125" customWidth="1"/>
    <col min="19" max="32" width="19.375" bestFit="1" customWidth="1"/>
    <col min="33" max="33" width="26.625" bestFit="1" customWidth="1"/>
    <col min="34" max="34" width="23.25" bestFit="1" customWidth="1"/>
  </cols>
  <sheetData>
    <row r="3" spans="1:18">
      <c r="A3" s="12" t="s">
        <v>525</v>
      </c>
      <c r="B3" s="12" t="s">
        <v>519</v>
      </c>
    </row>
    <row r="4" spans="1:18">
      <c r="A4" s="12" t="s">
        <v>522</v>
      </c>
      <c r="B4" t="s">
        <v>9</v>
      </c>
      <c r="C4" t="s">
        <v>79</v>
      </c>
      <c r="D4" t="s">
        <v>129</v>
      </c>
      <c r="E4" t="s">
        <v>171</v>
      </c>
      <c r="F4" t="s">
        <v>203</v>
      </c>
      <c r="G4" t="s">
        <v>239</v>
      </c>
      <c r="H4" t="s">
        <v>270</v>
      </c>
      <c r="I4" t="s">
        <v>294</v>
      </c>
      <c r="J4" t="s">
        <v>319</v>
      </c>
      <c r="K4" t="s">
        <v>354</v>
      </c>
      <c r="L4" t="s">
        <v>373</v>
      </c>
      <c r="M4" t="s">
        <v>398</v>
      </c>
      <c r="N4" t="s">
        <v>420</v>
      </c>
      <c r="O4" t="s">
        <v>447</v>
      </c>
      <c r="P4" t="s">
        <v>472</v>
      </c>
      <c r="Q4" t="s">
        <v>520</v>
      </c>
      <c r="R4" t="s">
        <v>521</v>
      </c>
    </row>
    <row r="5" spans="1:18">
      <c r="A5" s="13">
        <v>1</v>
      </c>
      <c r="B5" s="11">
        <v>4</v>
      </c>
      <c r="C5" s="11">
        <v>3</v>
      </c>
      <c r="D5" s="11">
        <v>2</v>
      </c>
      <c r="E5" s="11">
        <v>1</v>
      </c>
      <c r="F5" s="11">
        <v>2</v>
      </c>
      <c r="G5" s="11">
        <v>1</v>
      </c>
      <c r="H5" s="11">
        <v>4</v>
      </c>
      <c r="I5" s="11">
        <v>1</v>
      </c>
      <c r="J5" s="11">
        <v>2</v>
      </c>
      <c r="K5" s="11">
        <v>2</v>
      </c>
      <c r="L5" s="11">
        <v>1</v>
      </c>
      <c r="M5" s="11">
        <v>1</v>
      </c>
      <c r="N5" s="11">
        <v>2</v>
      </c>
      <c r="O5" s="11">
        <v>6</v>
      </c>
      <c r="P5" s="11">
        <v>2</v>
      </c>
      <c r="Q5" s="11"/>
      <c r="R5" s="11">
        <v>34</v>
      </c>
    </row>
    <row r="6" spans="1:18">
      <c r="A6" s="13"/>
      <c r="B6" s="11">
        <v>26</v>
      </c>
      <c r="C6" s="11">
        <v>26</v>
      </c>
      <c r="D6" s="11">
        <v>28</v>
      </c>
      <c r="E6" s="11">
        <v>26</v>
      </c>
      <c r="F6" s="11">
        <v>30</v>
      </c>
      <c r="G6" s="11">
        <v>30</v>
      </c>
      <c r="H6" s="11">
        <v>25</v>
      </c>
      <c r="I6" s="11">
        <v>27</v>
      </c>
      <c r="J6" s="11">
        <v>31</v>
      </c>
      <c r="K6" s="11">
        <v>19</v>
      </c>
      <c r="L6" s="11">
        <v>24</v>
      </c>
      <c r="M6" s="11">
        <v>24</v>
      </c>
      <c r="N6" s="11">
        <v>23</v>
      </c>
      <c r="O6" s="11">
        <v>19</v>
      </c>
      <c r="P6" s="11">
        <v>22</v>
      </c>
      <c r="Q6" s="11"/>
      <c r="R6" s="11">
        <v>380</v>
      </c>
    </row>
    <row r="7" spans="1:18">
      <c r="A7" s="13" t="s">
        <v>520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>
      <c r="A8" s="13" t="s">
        <v>521</v>
      </c>
      <c r="B8" s="11">
        <v>30</v>
      </c>
      <c r="C8" s="11">
        <v>29</v>
      </c>
      <c r="D8" s="11">
        <v>30</v>
      </c>
      <c r="E8" s="11">
        <v>27</v>
      </c>
      <c r="F8" s="11">
        <v>32</v>
      </c>
      <c r="G8" s="11">
        <v>31</v>
      </c>
      <c r="H8" s="11">
        <v>29</v>
      </c>
      <c r="I8" s="11">
        <v>28</v>
      </c>
      <c r="J8" s="11">
        <v>33</v>
      </c>
      <c r="K8" s="11">
        <v>21</v>
      </c>
      <c r="L8" s="11">
        <v>25</v>
      </c>
      <c r="M8" s="11">
        <v>25</v>
      </c>
      <c r="N8" s="11">
        <v>25</v>
      </c>
      <c r="O8" s="11">
        <v>25</v>
      </c>
      <c r="P8" s="11">
        <v>24</v>
      </c>
      <c r="Q8" s="11"/>
      <c r="R8" s="11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20"/>
  <sheetViews>
    <sheetView tabSelected="1" workbookViewId="0">
      <selection activeCell="A3" sqref="A3"/>
    </sheetView>
  </sheetViews>
  <sheetFormatPr defaultRowHeight="14.25"/>
  <sheetData>
    <row r="3" spans="1:3">
      <c r="A3" s="2"/>
      <c r="B3" s="3"/>
      <c r="C3" s="4"/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8"/>
      <c r="B20" s="9"/>
      <c r="C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966"/>
  <sheetViews>
    <sheetView topLeftCell="E1" workbookViewId="0">
      <selection activeCell="L1" sqref="L1:Q1048576"/>
    </sheetView>
  </sheetViews>
  <sheetFormatPr defaultRowHeight="14.25"/>
  <cols>
    <col min="1" max="1" width="8" bestFit="1" customWidth="1"/>
    <col min="2" max="2" width="18.5" bestFit="1" customWidth="1"/>
    <col min="3" max="3" width="9.875" bestFit="1" customWidth="1"/>
    <col min="4" max="4" width="14" bestFit="1" customWidth="1"/>
    <col min="5" max="5" width="4.5" bestFit="1" customWidth="1"/>
    <col min="6" max="6" width="6.75" bestFit="1" customWidth="1"/>
    <col min="7" max="8" width="2.5" customWidth="1"/>
    <col min="9" max="9" width="9.25" bestFit="1" customWidth="1"/>
    <col min="10" max="10" width="7.25" customWidth="1"/>
    <col min="13" max="13" width="8" bestFit="1" customWidth="1"/>
    <col min="14" max="14" width="6.375" bestFit="1" customWidth="1"/>
    <col min="15" max="15" width="9.875" bestFit="1" customWidth="1"/>
    <col min="16" max="16" width="11.75" bestFit="1" customWidth="1"/>
    <col min="17" max="17" width="11.75" customWidth="1"/>
    <col min="20" max="20" width="11.75" bestFit="1" customWidth="1"/>
    <col min="21" max="21" width="16" bestFit="1" customWidth="1"/>
    <col min="22" max="22" width="14.875" bestFit="1" customWidth="1"/>
    <col min="23" max="23" width="10.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518</v>
      </c>
      <c r="H1" t="s">
        <v>517</v>
      </c>
      <c r="I1" t="s">
        <v>523</v>
      </c>
      <c r="J1" t="s">
        <v>524</v>
      </c>
      <c r="K1">
        <f>SUM(H:H,G:G)</f>
        <v>15</v>
      </c>
      <c r="L1" t="s">
        <v>527</v>
      </c>
      <c r="M1" t="s">
        <v>0</v>
      </c>
      <c r="N1" t="s">
        <v>491</v>
      </c>
      <c r="O1" t="s">
        <v>492</v>
      </c>
      <c r="P1" t="s">
        <v>493</v>
      </c>
      <c r="Q1" t="s">
        <v>526</v>
      </c>
      <c r="T1" t="s">
        <v>493</v>
      </c>
      <c r="U1" t="s">
        <v>494</v>
      </c>
      <c r="V1" t="s">
        <v>495</v>
      </c>
      <c r="W1" t="s">
        <v>496</v>
      </c>
    </row>
    <row r="2" spans="1:23">
      <c r="A2">
        <v>1</v>
      </c>
      <c r="B2" t="s">
        <v>6</v>
      </c>
      <c r="C2" t="s">
        <v>7</v>
      </c>
      <c r="D2" t="s">
        <v>8</v>
      </c>
      <c r="E2">
        <v>42</v>
      </c>
      <c r="F2" t="s">
        <v>9</v>
      </c>
      <c r="G2">
        <f>IF(D2="Worcella",1,0)</f>
        <v>0</v>
      </c>
      <c r="H2">
        <f>IF(D2="Sportowa",1,0)</f>
        <v>0</v>
      </c>
      <c r="I2">
        <f>IF(RIGHT(C2)="a",1,"")</f>
        <v>1</v>
      </c>
      <c r="J2" t="str">
        <f>IF(RIGHT(C2)="a","",1)</f>
        <v/>
      </c>
      <c r="L2" t="str">
        <f>VLOOKUP(M2,A:F,6)</f>
        <v>1a</v>
      </c>
      <c r="M2">
        <v>9</v>
      </c>
      <c r="N2">
        <v>4</v>
      </c>
      <c r="O2" s="1">
        <v>39696</v>
      </c>
      <c r="P2">
        <v>3</v>
      </c>
      <c r="Q2" t="str">
        <f>VLOOKUP(P2,T:U,2)</f>
        <v>niemiecki</v>
      </c>
      <c r="T2">
        <v>1</v>
      </c>
      <c r="U2" t="s">
        <v>497</v>
      </c>
      <c r="V2" t="s">
        <v>498</v>
      </c>
      <c r="W2" t="s">
        <v>274</v>
      </c>
    </row>
    <row r="3" spans="1:23">
      <c r="A3">
        <v>2</v>
      </c>
      <c r="B3" t="s">
        <v>10</v>
      </c>
      <c r="C3" t="s">
        <v>11</v>
      </c>
      <c r="D3" t="s">
        <v>12</v>
      </c>
      <c r="E3">
        <v>80</v>
      </c>
      <c r="F3" t="s">
        <v>9</v>
      </c>
      <c r="G3">
        <f t="shared" ref="G3:G66" si="0">IF(D3="Worcella",1,0)</f>
        <v>0</v>
      </c>
      <c r="H3">
        <f>IF(D3="Sportowa",1,0)</f>
        <v>0</v>
      </c>
      <c r="I3">
        <f t="shared" ref="I3:I66" si="1">IF(RIGHT(C3)="a",1,"")</f>
        <v>1</v>
      </c>
      <c r="J3" t="str">
        <f t="shared" ref="J3:J66" si="2">IF(RIGHT(C3)="a","",1)</f>
        <v/>
      </c>
      <c r="L3" t="str">
        <f t="shared" ref="L3:L66" si="3">VLOOKUP(M3,A:F,6)</f>
        <v>1a</v>
      </c>
      <c r="M3">
        <v>16</v>
      </c>
      <c r="N3">
        <v>3</v>
      </c>
      <c r="O3" s="1">
        <v>39696</v>
      </c>
      <c r="P3">
        <v>2</v>
      </c>
      <c r="Q3" t="str">
        <f t="shared" ref="Q3:Q66" si="4">VLOOKUP(P3,T:U,2)</f>
        <v>angielski</v>
      </c>
      <c r="T3">
        <v>2</v>
      </c>
      <c r="U3" t="s">
        <v>499</v>
      </c>
      <c r="V3" t="s">
        <v>394</v>
      </c>
      <c r="W3" t="s">
        <v>233</v>
      </c>
    </row>
    <row r="4" spans="1:23">
      <c r="A4">
        <v>3</v>
      </c>
      <c r="B4" t="s">
        <v>13</v>
      </c>
      <c r="C4" t="s">
        <v>14</v>
      </c>
      <c r="D4" t="s">
        <v>15</v>
      </c>
      <c r="E4">
        <v>83</v>
      </c>
      <c r="F4" t="s">
        <v>9</v>
      </c>
      <c r="G4">
        <f t="shared" si="0"/>
        <v>0</v>
      </c>
      <c r="H4">
        <f t="shared" ref="H4:H67" si="5">IF(D4="Sportowa",1,0)</f>
        <v>0</v>
      </c>
      <c r="I4">
        <f t="shared" si="1"/>
        <v>1</v>
      </c>
      <c r="J4" t="str">
        <f t="shared" si="2"/>
        <v/>
      </c>
      <c r="L4" t="str">
        <f t="shared" si="3"/>
        <v>1b</v>
      </c>
      <c r="M4">
        <v>43</v>
      </c>
      <c r="N4">
        <v>2</v>
      </c>
      <c r="O4" s="1">
        <v>39696</v>
      </c>
      <c r="P4">
        <v>8</v>
      </c>
      <c r="Q4" t="str">
        <f t="shared" si="4"/>
        <v>geografia</v>
      </c>
      <c r="T4">
        <v>3</v>
      </c>
      <c r="U4" t="s">
        <v>500</v>
      </c>
      <c r="V4" t="s">
        <v>206</v>
      </c>
      <c r="W4" t="s">
        <v>124</v>
      </c>
    </row>
    <row r="5" spans="1:23">
      <c r="A5">
        <v>4</v>
      </c>
      <c r="B5" t="s">
        <v>16</v>
      </c>
      <c r="C5" t="s">
        <v>17</v>
      </c>
      <c r="D5" t="s">
        <v>18</v>
      </c>
      <c r="E5">
        <v>89</v>
      </c>
      <c r="F5" t="s">
        <v>9</v>
      </c>
      <c r="G5">
        <f t="shared" si="0"/>
        <v>0</v>
      </c>
      <c r="H5">
        <f t="shared" si="5"/>
        <v>1</v>
      </c>
      <c r="I5">
        <f t="shared" si="1"/>
        <v>1</v>
      </c>
      <c r="J5" t="str">
        <f t="shared" si="2"/>
        <v/>
      </c>
      <c r="L5" t="str">
        <f t="shared" si="3"/>
        <v>1c</v>
      </c>
      <c r="M5">
        <v>61</v>
      </c>
      <c r="N5">
        <v>4</v>
      </c>
      <c r="O5" s="1">
        <v>39696</v>
      </c>
      <c r="P5">
        <v>6</v>
      </c>
      <c r="Q5" t="str">
        <f t="shared" si="4"/>
        <v>matematyka</v>
      </c>
      <c r="T5">
        <v>4</v>
      </c>
      <c r="U5" t="s">
        <v>501</v>
      </c>
      <c r="V5" t="s">
        <v>502</v>
      </c>
      <c r="W5" t="s">
        <v>26</v>
      </c>
    </row>
    <row r="6" spans="1:23">
      <c r="A6">
        <v>5</v>
      </c>
      <c r="B6" t="s">
        <v>16</v>
      </c>
      <c r="C6" t="s">
        <v>19</v>
      </c>
      <c r="D6" t="s">
        <v>18</v>
      </c>
      <c r="E6">
        <v>88</v>
      </c>
      <c r="F6" t="s">
        <v>9</v>
      </c>
      <c r="G6">
        <f t="shared" si="0"/>
        <v>0</v>
      </c>
      <c r="H6">
        <f t="shared" si="5"/>
        <v>1</v>
      </c>
      <c r="I6">
        <f t="shared" si="1"/>
        <v>1</v>
      </c>
      <c r="J6" t="str">
        <f t="shared" si="2"/>
        <v/>
      </c>
      <c r="L6" t="str">
        <f t="shared" si="3"/>
        <v>1c</v>
      </c>
      <c r="M6">
        <v>62</v>
      </c>
      <c r="N6">
        <v>4</v>
      </c>
      <c r="O6" s="1">
        <v>39696</v>
      </c>
      <c r="P6">
        <v>9</v>
      </c>
      <c r="Q6" t="str">
        <f t="shared" si="4"/>
        <v>chemia</v>
      </c>
      <c r="T6">
        <v>5</v>
      </c>
      <c r="U6" t="s">
        <v>503</v>
      </c>
      <c r="V6" t="s">
        <v>504</v>
      </c>
      <c r="W6" t="s">
        <v>505</v>
      </c>
    </row>
    <row r="7" spans="1:23">
      <c r="A7">
        <v>6</v>
      </c>
      <c r="B7" t="s">
        <v>20</v>
      </c>
      <c r="C7" t="s">
        <v>17</v>
      </c>
      <c r="D7" t="s">
        <v>21</v>
      </c>
      <c r="E7">
        <v>39</v>
      </c>
      <c r="F7" t="s">
        <v>9</v>
      </c>
      <c r="G7">
        <f t="shared" si="0"/>
        <v>0</v>
      </c>
      <c r="H7">
        <f t="shared" si="5"/>
        <v>0</v>
      </c>
      <c r="I7">
        <f t="shared" si="1"/>
        <v>1</v>
      </c>
      <c r="J7" t="str">
        <f t="shared" si="2"/>
        <v/>
      </c>
      <c r="L7" t="str">
        <f t="shared" si="3"/>
        <v>1c</v>
      </c>
      <c r="M7">
        <v>84</v>
      </c>
      <c r="N7">
        <v>3</v>
      </c>
      <c r="O7" s="1">
        <v>39696</v>
      </c>
      <c r="P7">
        <v>4</v>
      </c>
      <c r="Q7" t="str">
        <f t="shared" si="4"/>
        <v>historia</v>
      </c>
      <c r="T7">
        <v>6</v>
      </c>
      <c r="U7" t="s">
        <v>506</v>
      </c>
      <c r="V7" t="s">
        <v>507</v>
      </c>
      <c r="W7" t="s">
        <v>508</v>
      </c>
    </row>
    <row r="8" spans="1:23">
      <c r="A8">
        <v>7</v>
      </c>
      <c r="B8" t="s">
        <v>22</v>
      </c>
      <c r="C8" t="s">
        <v>23</v>
      </c>
      <c r="D8" t="s">
        <v>24</v>
      </c>
      <c r="E8">
        <v>79</v>
      </c>
      <c r="F8" t="s">
        <v>9</v>
      </c>
      <c r="G8">
        <f t="shared" si="0"/>
        <v>0</v>
      </c>
      <c r="H8">
        <f t="shared" si="5"/>
        <v>0</v>
      </c>
      <c r="I8">
        <f t="shared" si="1"/>
        <v>1</v>
      </c>
      <c r="J8" t="str">
        <f t="shared" si="2"/>
        <v/>
      </c>
      <c r="L8" t="str">
        <f t="shared" si="3"/>
        <v>2b</v>
      </c>
      <c r="M8">
        <v>187</v>
      </c>
      <c r="N8">
        <v>4</v>
      </c>
      <c r="O8" s="1">
        <v>39696</v>
      </c>
      <c r="P8">
        <v>9</v>
      </c>
      <c r="Q8" t="str">
        <f t="shared" si="4"/>
        <v>chemia</v>
      </c>
      <c r="T8">
        <v>7</v>
      </c>
      <c r="U8" t="s">
        <v>509</v>
      </c>
      <c r="V8" t="s">
        <v>142</v>
      </c>
      <c r="W8" t="s">
        <v>510</v>
      </c>
    </row>
    <row r="9" spans="1:23">
      <c r="A9">
        <v>8</v>
      </c>
      <c r="B9" t="s">
        <v>25</v>
      </c>
      <c r="C9" t="s">
        <v>26</v>
      </c>
      <c r="D9" t="s">
        <v>8</v>
      </c>
      <c r="E9">
        <v>95</v>
      </c>
      <c r="F9" t="s">
        <v>9</v>
      </c>
      <c r="G9">
        <f t="shared" si="0"/>
        <v>0</v>
      </c>
      <c r="H9">
        <f t="shared" si="5"/>
        <v>0</v>
      </c>
      <c r="I9">
        <f t="shared" si="1"/>
        <v>1</v>
      </c>
      <c r="J9" t="str">
        <f t="shared" si="2"/>
        <v/>
      </c>
      <c r="L9" t="str">
        <f t="shared" si="3"/>
        <v>2b</v>
      </c>
      <c r="M9">
        <v>195</v>
      </c>
      <c r="N9">
        <v>1</v>
      </c>
      <c r="O9" s="1">
        <v>39696</v>
      </c>
      <c r="P9">
        <v>11</v>
      </c>
      <c r="Q9" t="str">
        <f t="shared" si="4"/>
        <v>wf</v>
      </c>
      <c r="T9">
        <v>8</v>
      </c>
      <c r="U9" t="s">
        <v>511</v>
      </c>
      <c r="V9" t="s">
        <v>512</v>
      </c>
      <c r="W9" t="s">
        <v>41</v>
      </c>
    </row>
    <row r="10" spans="1:23">
      <c r="A10">
        <v>9</v>
      </c>
      <c r="B10" t="s">
        <v>27</v>
      </c>
      <c r="C10" t="s">
        <v>14</v>
      </c>
      <c r="D10" t="s">
        <v>8</v>
      </c>
      <c r="E10">
        <v>15</v>
      </c>
      <c r="F10" t="s">
        <v>9</v>
      </c>
      <c r="G10">
        <f t="shared" si="0"/>
        <v>0</v>
      </c>
      <c r="H10">
        <f t="shared" si="5"/>
        <v>0</v>
      </c>
      <c r="I10">
        <f t="shared" si="1"/>
        <v>1</v>
      </c>
      <c r="J10" t="str">
        <f t="shared" si="2"/>
        <v/>
      </c>
      <c r="L10" t="str">
        <f t="shared" si="3"/>
        <v>2b</v>
      </c>
      <c r="M10">
        <v>196</v>
      </c>
      <c r="N10">
        <v>4</v>
      </c>
      <c r="O10" s="1">
        <v>39696</v>
      </c>
      <c r="P10">
        <v>5</v>
      </c>
      <c r="Q10" t="str">
        <f t="shared" si="4"/>
        <v>wos</v>
      </c>
      <c r="T10">
        <v>9</v>
      </c>
      <c r="U10" t="s">
        <v>513</v>
      </c>
      <c r="V10" t="s">
        <v>514</v>
      </c>
      <c r="W10" t="s">
        <v>233</v>
      </c>
    </row>
    <row r="11" spans="1:23">
      <c r="A11">
        <v>10</v>
      </c>
      <c r="B11" t="s">
        <v>28</v>
      </c>
      <c r="C11" t="s">
        <v>29</v>
      </c>
      <c r="D11" t="s">
        <v>30</v>
      </c>
      <c r="E11">
        <v>39</v>
      </c>
      <c r="F11" t="s">
        <v>9</v>
      </c>
      <c r="G11">
        <f t="shared" si="0"/>
        <v>0</v>
      </c>
      <c r="H11">
        <f t="shared" si="5"/>
        <v>0</v>
      </c>
      <c r="I11" t="str">
        <f t="shared" si="1"/>
        <v/>
      </c>
      <c r="J11">
        <f t="shared" si="2"/>
        <v>1</v>
      </c>
      <c r="L11" t="str">
        <f t="shared" si="3"/>
        <v>2c</v>
      </c>
      <c r="M11">
        <v>210</v>
      </c>
      <c r="N11">
        <v>5</v>
      </c>
      <c r="O11" s="1">
        <v>39696</v>
      </c>
      <c r="P11">
        <v>10</v>
      </c>
      <c r="Q11" t="str">
        <f t="shared" si="4"/>
        <v>informatyka</v>
      </c>
      <c r="T11">
        <v>10</v>
      </c>
      <c r="U11" t="s">
        <v>515</v>
      </c>
      <c r="V11" t="s">
        <v>358</v>
      </c>
      <c r="W11" t="s">
        <v>362</v>
      </c>
    </row>
    <row r="12" spans="1:23">
      <c r="A12">
        <v>11</v>
      </c>
      <c r="B12" t="s">
        <v>31</v>
      </c>
      <c r="C12" t="s">
        <v>32</v>
      </c>
      <c r="D12" t="s">
        <v>33</v>
      </c>
      <c r="E12">
        <v>70</v>
      </c>
      <c r="F12" t="s">
        <v>9</v>
      </c>
      <c r="G12">
        <f t="shared" si="0"/>
        <v>0</v>
      </c>
      <c r="H12">
        <f t="shared" si="5"/>
        <v>0</v>
      </c>
      <c r="I12">
        <f t="shared" si="1"/>
        <v>1</v>
      </c>
      <c r="J12" t="str">
        <f t="shared" si="2"/>
        <v/>
      </c>
      <c r="L12" t="str">
        <f t="shared" si="3"/>
        <v>2d</v>
      </c>
      <c r="M12">
        <v>248</v>
      </c>
      <c r="N12">
        <v>3</v>
      </c>
      <c r="O12" s="1">
        <v>39696</v>
      </c>
      <c r="P12">
        <v>6</v>
      </c>
      <c r="Q12" t="str">
        <f t="shared" si="4"/>
        <v>matematyka</v>
      </c>
      <c r="T12">
        <v>11</v>
      </c>
      <c r="U12" t="s">
        <v>516</v>
      </c>
      <c r="V12" t="s">
        <v>169</v>
      </c>
      <c r="W12" t="s">
        <v>104</v>
      </c>
    </row>
    <row r="13" spans="1:23">
      <c r="A13">
        <v>12</v>
      </c>
      <c r="B13" t="s">
        <v>34</v>
      </c>
      <c r="C13" t="s">
        <v>35</v>
      </c>
      <c r="D13" t="s">
        <v>21</v>
      </c>
      <c r="E13">
        <v>82</v>
      </c>
      <c r="F13" t="s">
        <v>9</v>
      </c>
      <c r="G13">
        <f t="shared" si="0"/>
        <v>0</v>
      </c>
      <c r="H13">
        <f t="shared" si="5"/>
        <v>0</v>
      </c>
      <c r="I13" t="str">
        <f t="shared" si="1"/>
        <v/>
      </c>
      <c r="J13">
        <f t="shared" si="2"/>
        <v>1</v>
      </c>
      <c r="L13" t="str">
        <f t="shared" si="3"/>
        <v>2d</v>
      </c>
      <c r="M13">
        <v>250</v>
      </c>
      <c r="N13">
        <v>3</v>
      </c>
      <c r="O13" s="1">
        <v>39696</v>
      </c>
      <c r="P13">
        <v>7</v>
      </c>
      <c r="Q13" t="str">
        <f t="shared" si="4"/>
        <v>fizyka</v>
      </c>
    </row>
    <row r="14" spans="1:23">
      <c r="A14">
        <v>13</v>
      </c>
      <c r="B14" t="s">
        <v>36</v>
      </c>
      <c r="C14" t="s">
        <v>37</v>
      </c>
      <c r="D14" t="s">
        <v>8</v>
      </c>
      <c r="E14">
        <v>39</v>
      </c>
      <c r="F14" t="s">
        <v>9</v>
      </c>
      <c r="G14">
        <f t="shared" si="0"/>
        <v>0</v>
      </c>
      <c r="H14">
        <f t="shared" si="5"/>
        <v>0</v>
      </c>
      <c r="I14">
        <f t="shared" si="1"/>
        <v>1</v>
      </c>
      <c r="J14" t="str">
        <f t="shared" si="2"/>
        <v/>
      </c>
      <c r="L14" t="str">
        <f t="shared" si="3"/>
        <v>2d</v>
      </c>
      <c r="M14">
        <v>260</v>
      </c>
      <c r="N14">
        <v>4</v>
      </c>
      <c r="O14" s="1">
        <v>39696</v>
      </c>
      <c r="P14">
        <v>10</v>
      </c>
      <c r="Q14" t="str">
        <f t="shared" si="4"/>
        <v>informatyka</v>
      </c>
    </row>
    <row r="15" spans="1:23">
      <c r="A15">
        <v>14</v>
      </c>
      <c r="B15" t="s">
        <v>38</v>
      </c>
      <c r="C15" t="s">
        <v>23</v>
      </c>
      <c r="D15" t="s">
        <v>39</v>
      </c>
      <c r="E15">
        <v>41</v>
      </c>
      <c r="F15" t="s">
        <v>9</v>
      </c>
      <c r="G15">
        <f t="shared" si="0"/>
        <v>0</v>
      </c>
      <c r="H15">
        <f t="shared" si="5"/>
        <v>0</v>
      </c>
      <c r="I15">
        <f t="shared" si="1"/>
        <v>1</v>
      </c>
      <c r="J15" t="str">
        <f t="shared" si="2"/>
        <v/>
      </c>
      <c r="L15" t="str">
        <f t="shared" si="3"/>
        <v>2d</v>
      </c>
      <c r="M15">
        <v>263</v>
      </c>
      <c r="N15">
        <v>3</v>
      </c>
      <c r="O15" s="1">
        <v>39696</v>
      </c>
      <c r="P15">
        <v>3</v>
      </c>
      <c r="Q15" t="str">
        <f t="shared" si="4"/>
        <v>niemiecki</v>
      </c>
    </row>
    <row r="16" spans="1:23">
      <c r="A16">
        <v>15</v>
      </c>
      <c r="B16" t="s">
        <v>40</v>
      </c>
      <c r="C16" t="s">
        <v>41</v>
      </c>
      <c r="D16" t="s">
        <v>42</v>
      </c>
      <c r="E16">
        <v>34</v>
      </c>
      <c r="F16" t="s">
        <v>9</v>
      </c>
      <c r="G16">
        <f t="shared" si="0"/>
        <v>0</v>
      </c>
      <c r="H16">
        <f t="shared" si="5"/>
        <v>0</v>
      </c>
      <c r="I16" t="str">
        <f t="shared" si="1"/>
        <v/>
      </c>
      <c r="J16">
        <f t="shared" si="2"/>
        <v>1</v>
      </c>
      <c r="L16" t="str">
        <f t="shared" si="3"/>
        <v>3a</v>
      </c>
      <c r="M16">
        <v>293</v>
      </c>
      <c r="N16">
        <v>4</v>
      </c>
      <c r="O16" s="1">
        <v>39696</v>
      </c>
      <c r="P16">
        <v>3</v>
      </c>
      <c r="Q16" t="str">
        <f t="shared" si="4"/>
        <v>niemiecki</v>
      </c>
    </row>
    <row r="17" spans="1:17">
      <c r="A17">
        <v>16</v>
      </c>
      <c r="B17" t="s">
        <v>43</v>
      </c>
      <c r="C17" t="s">
        <v>14</v>
      </c>
      <c r="D17" t="s">
        <v>44</v>
      </c>
      <c r="E17">
        <v>68</v>
      </c>
      <c r="F17" t="s">
        <v>9</v>
      </c>
      <c r="G17">
        <f t="shared" si="0"/>
        <v>0</v>
      </c>
      <c r="H17">
        <f t="shared" si="5"/>
        <v>0</v>
      </c>
      <c r="I17">
        <f t="shared" si="1"/>
        <v>1</v>
      </c>
      <c r="J17" t="str">
        <f t="shared" si="2"/>
        <v/>
      </c>
      <c r="L17" t="str">
        <f t="shared" si="3"/>
        <v>3a</v>
      </c>
      <c r="M17">
        <v>297</v>
      </c>
      <c r="N17">
        <v>3</v>
      </c>
      <c r="O17" s="1">
        <v>39696</v>
      </c>
      <c r="P17">
        <v>2</v>
      </c>
      <c r="Q17" t="str">
        <f t="shared" si="4"/>
        <v>angielski</v>
      </c>
    </row>
    <row r="18" spans="1:17">
      <c r="A18">
        <v>17</v>
      </c>
      <c r="B18" t="s">
        <v>45</v>
      </c>
      <c r="C18" t="s">
        <v>46</v>
      </c>
      <c r="D18" t="s">
        <v>47</v>
      </c>
      <c r="E18">
        <v>28</v>
      </c>
      <c r="F18" t="s">
        <v>9</v>
      </c>
      <c r="G18">
        <f t="shared" si="0"/>
        <v>0</v>
      </c>
      <c r="H18">
        <f t="shared" si="5"/>
        <v>0</v>
      </c>
      <c r="I18">
        <f t="shared" si="1"/>
        <v>1</v>
      </c>
      <c r="J18" t="str">
        <f t="shared" si="2"/>
        <v/>
      </c>
      <c r="L18" t="str">
        <f t="shared" si="3"/>
        <v>3a</v>
      </c>
      <c r="M18">
        <v>309</v>
      </c>
      <c r="N18">
        <v>2</v>
      </c>
      <c r="O18" s="1">
        <v>39696</v>
      </c>
      <c r="P18">
        <v>8</v>
      </c>
      <c r="Q18" t="str">
        <f t="shared" si="4"/>
        <v>geografia</v>
      </c>
    </row>
    <row r="19" spans="1:17">
      <c r="A19">
        <v>18</v>
      </c>
      <c r="B19" t="s">
        <v>48</v>
      </c>
      <c r="C19" t="s">
        <v>49</v>
      </c>
      <c r="D19" t="s">
        <v>30</v>
      </c>
      <c r="E19">
        <v>39</v>
      </c>
      <c r="F19" t="s">
        <v>9</v>
      </c>
      <c r="G19">
        <f t="shared" si="0"/>
        <v>0</v>
      </c>
      <c r="H19">
        <f t="shared" si="5"/>
        <v>0</v>
      </c>
      <c r="I19">
        <f t="shared" si="1"/>
        <v>1</v>
      </c>
      <c r="J19" t="str">
        <f t="shared" si="2"/>
        <v/>
      </c>
      <c r="L19" t="str">
        <f t="shared" si="3"/>
        <v>3b</v>
      </c>
      <c r="M19">
        <v>317</v>
      </c>
      <c r="N19">
        <v>4</v>
      </c>
      <c r="O19" s="1">
        <v>39696</v>
      </c>
      <c r="P19">
        <v>11</v>
      </c>
      <c r="Q19" t="str">
        <f t="shared" si="4"/>
        <v>wf</v>
      </c>
    </row>
    <row r="20" spans="1:17">
      <c r="A20">
        <v>19</v>
      </c>
      <c r="B20" t="s">
        <v>50</v>
      </c>
      <c r="C20" t="s">
        <v>46</v>
      </c>
      <c r="D20" t="s">
        <v>8</v>
      </c>
      <c r="E20">
        <v>70</v>
      </c>
      <c r="F20" t="s">
        <v>9</v>
      </c>
      <c r="G20">
        <f t="shared" si="0"/>
        <v>0</v>
      </c>
      <c r="H20">
        <f t="shared" si="5"/>
        <v>0</v>
      </c>
      <c r="I20">
        <f t="shared" si="1"/>
        <v>1</v>
      </c>
      <c r="J20" t="str">
        <f t="shared" si="2"/>
        <v/>
      </c>
      <c r="L20" t="str">
        <f t="shared" si="3"/>
        <v>3b</v>
      </c>
      <c r="M20">
        <v>318</v>
      </c>
      <c r="N20">
        <v>4</v>
      </c>
      <c r="O20" s="1">
        <v>39696</v>
      </c>
      <c r="P20">
        <v>9</v>
      </c>
      <c r="Q20" t="str">
        <f t="shared" si="4"/>
        <v>chemia</v>
      </c>
    </row>
    <row r="21" spans="1:17">
      <c r="A21">
        <v>20</v>
      </c>
      <c r="B21" t="s">
        <v>51</v>
      </c>
      <c r="C21" t="s">
        <v>52</v>
      </c>
      <c r="D21" t="s">
        <v>53</v>
      </c>
      <c r="E21">
        <v>97</v>
      </c>
      <c r="F21" t="s">
        <v>9</v>
      </c>
      <c r="G21">
        <f t="shared" si="0"/>
        <v>0</v>
      </c>
      <c r="H21">
        <f t="shared" si="5"/>
        <v>0</v>
      </c>
      <c r="I21">
        <f t="shared" si="1"/>
        <v>1</v>
      </c>
      <c r="J21" t="str">
        <f t="shared" si="2"/>
        <v/>
      </c>
      <c r="L21" t="str">
        <f t="shared" si="3"/>
        <v>3b</v>
      </c>
      <c r="M21">
        <v>326</v>
      </c>
      <c r="N21">
        <v>3</v>
      </c>
      <c r="O21" s="1">
        <v>39696</v>
      </c>
      <c r="P21">
        <v>4</v>
      </c>
      <c r="Q21" t="str">
        <f t="shared" si="4"/>
        <v>historia</v>
      </c>
    </row>
    <row r="22" spans="1:17">
      <c r="A22">
        <v>21</v>
      </c>
      <c r="B22" t="s">
        <v>54</v>
      </c>
      <c r="C22" t="s">
        <v>55</v>
      </c>
      <c r="D22" t="s">
        <v>56</v>
      </c>
      <c r="E22">
        <v>92</v>
      </c>
      <c r="F22" t="s">
        <v>9</v>
      </c>
      <c r="G22">
        <f t="shared" si="0"/>
        <v>0</v>
      </c>
      <c r="H22">
        <f t="shared" si="5"/>
        <v>0</v>
      </c>
      <c r="I22">
        <f t="shared" si="1"/>
        <v>1</v>
      </c>
      <c r="J22" t="str">
        <f t="shared" si="2"/>
        <v/>
      </c>
      <c r="L22" t="str">
        <f t="shared" si="3"/>
        <v>3d</v>
      </c>
      <c r="M22">
        <v>370</v>
      </c>
      <c r="N22">
        <v>4</v>
      </c>
      <c r="O22" s="1">
        <v>39696</v>
      </c>
      <c r="P22">
        <v>9</v>
      </c>
      <c r="Q22" t="str">
        <f t="shared" si="4"/>
        <v>chemia</v>
      </c>
    </row>
    <row r="23" spans="1:17">
      <c r="A23">
        <v>22</v>
      </c>
      <c r="B23" t="s">
        <v>57</v>
      </c>
      <c r="C23" t="s">
        <v>58</v>
      </c>
      <c r="D23" t="s">
        <v>59</v>
      </c>
      <c r="E23">
        <v>4</v>
      </c>
      <c r="F23" t="s">
        <v>9</v>
      </c>
      <c r="G23">
        <f t="shared" si="0"/>
        <v>0</v>
      </c>
      <c r="H23">
        <f t="shared" si="5"/>
        <v>0</v>
      </c>
      <c r="I23">
        <f t="shared" si="1"/>
        <v>1</v>
      </c>
      <c r="J23" t="str">
        <f t="shared" si="2"/>
        <v/>
      </c>
      <c r="L23" t="str">
        <f t="shared" si="3"/>
        <v>3d</v>
      </c>
      <c r="M23">
        <v>373</v>
      </c>
      <c r="N23">
        <v>1</v>
      </c>
      <c r="O23" s="1">
        <v>39696</v>
      </c>
      <c r="P23">
        <v>9</v>
      </c>
      <c r="Q23" t="str">
        <f t="shared" si="4"/>
        <v>chemia</v>
      </c>
    </row>
    <row r="24" spans="1:17">
      <c r="A24">
        <v>23</v>
      </c>
      <c r="B24" t="s">
        <v>60</v>
      </c>
      <c r="C24" t="s">
        <v>32</v>
      </c>
      <c r="D24" t="s">
        <v>61</v>
      </c>
      <c r="E24">
        <v>73</v>
      </c>
      <c r="F24" t="s">
        <v>9</v>
      </c>
      <c r="G24">
        <f t="shared" si="0"/>
        <v>0</v>
      </c>
      <c r="H24">
        <f t="shared" si="5"/>
        <v>0</v>
      </c>
      <c r="I24">
        <f t="shared" si="1"/>
        <v>1</v>
      </c>
      <c r="J24" t="str">
        <f t="shared" si="2"/>
        <v/>
      </c>
      <c r="L24" t="str">
        <f t="shared" si="3"/>
        <v>3d</v>
      </c>
      <c r="M24">
        <v>374</v>
      </c>
      <c r="N24">
        <v>4</v>
      </c>
      <c r="O24" s="1">
        <v>39696</v>
      </c>
      <c r="P24">
        <v>5</v>
      </c>
      <c r="Q24" t="str">
        <f t="shared" si="4"/>
        <v>wos</v>
      </c>
    </row>
    <row r="25" spans="1:17">
      <c r="A25">
        <v>24</v>
      </c>
      <c r="B25" t="s">
        <v>62</v>
      </c>
      <c r="C25" t="s">
        <v>63</v>
      </c>
      <c r="D25" t="s">
        <v>12</v>
      </c>
      <c r="E25">
        <v>18</v>
      </c>
      <c r="F25" t="s">
        <v>9</v>
      </c>
      <c r="G25">
        <f t="shared" si="0"/>
        <v>0</v>
      </c>
      <c r="H25">
        <f t="shared" si="5"/>
        <v>0</v>
      </c>
      <c r="I25">
        <f t="shared" si="1"/>
        <v>1</v>
      </c>
      <c r="J25" t="str">
        <f t="shared" si="2"/>
        <v/>
      </c>
      <c r="L25" t="str">
        <f t="shared" si="3"/>
        <v>3d</v>
      </c>
      <c r="M25">
        <v>380</v>
      </c>
      <c r="N25">
        <v>5</v>
      </c>
      <c r="O25" s="1">
        <v>39696</v>
      </c>
      <c r="P25">
        <v>10</v>
      </c>
      <c r="Q25" t="str">
        <f t="shared" si="4"/>
        <v>informatyka</v>
      </c>
    </row>
    <row r="26" spans="1:17">
      <c r="A26">
        <v>25</v>
      </c>
      <c r="B26" t="s">
        <v>64</v>
      </c>
      <c r="C26" t="s">
        <v>65</v>
      </c>
      <c r="D26" t="s">
        <v>66</v>
      </c>
      <c r="E26">
        <v>84</v>
      </c>
      <c r="F26" t="s">
        <v>9</v>
      </c>
      <c r="G26">
        <f t="shared" si="0"/>
        <v>0</v>
      </c>
      <c r="H26">
        <f t="shared" si="5"/>
        <v>0</v>
      </c>
      <c r="I26">
        <f t="shared" si="1"/>
        <v>1</v>
      </c>
      <c r="J26" t="str">
        <f t="shared" si="2"/>
        <v/>
      </c>
      <c r="L26" t="str">
        <f t="shared" si="3"/>
        <v>3e</v>
      </c>
      <c r="M26">
        <v>396</v>
      </c>
      <c r="N26">
        <v>3</v>
      </c>
      <c r="O26" s="1">
        <v>39696</v>
      </c>
      <c r="P26">
        <v>6</v>
      </c>
      <c r="Q26" t="str">
        <f t="shared" si="4"/>
        <v>matematyka</v>
      </c>
    </row>
    <row r="27" spans="1:17">
      <c r="A27">
        <v>26</v>
      </c>
      <c r="B27" t="s">
        <v>67</v>
      </c>
      <c r="C27" t="s">
        <v>11</v>
      </c>
      <c r="D27" t="s">
        <v>8</v>
      </c>
      <c r="E27">
        <v>28</v>
      </c>
      <c r="F27" t="s">
        <v>9</v>
      </c>
      <c r="G27">
        <f t="shared" si="0"/>
        <v>0</v>
      </c>
      <c r="H27">
        <f t="shared" si="5"/>
        <v>0</v>
      </c>
      <c r="I27">
        <f t="shared" si="1"/>
        <v>1</v>
      </c>
      <c r="J27" t="str">
        <f t="shared" si="2"/>
        <v/>
      </c>
      <c r="L27" t="str">
        <f t="shared" si="3"/>
        <v>3e</v>
      </c>
      <c r="M27">
        <v>397</v>
      </c>
      <c r="N27">
        <v>3</v>
      </c>
      <c r="O27" s="1">
        <v>39696</v>
      </c>
      <c r="P27">
        <v>7</v>
      </c>
      <c r="Q27" t="str">
        <f t="shared" si="4"/>
        <v>fizyka</v>
      </c>
    </row>
    <row r="28" spans="1:17">
      <c r="A28">
        <v>27</v>
      </c>
      <c r="B28" t="s">
        <v>68</v>
      </c>
      <c r="C28" t="s">
        <v>69</v>
      </c>
      <c r="D28" t="s">
        <v>70</v>
      </c>
      <c r="E28">
        <v>21</v>
      </c>
      <c r="F28" t="s">
        <v>9</v>
      </c>
      <c r="G28">
        <f t="shared" si="0"/>
        <v>0</v>
      </c>
      <c r="H28">
        <f t="shared" si="5"/>
        <v>0</v>
      </c>
      <c r="I28">
        <f t="shared" si="1"/>
        <v>1</v>
      </c>
      <c r="J28" t="str">
        <f t="shared" si="2"/>
        <v/>
      </c>
      <c r="L28" t="str">
        <f t="shared" si="3"/>
        <v>3e</v>
      </c>
      <c r="M28">
        <v>401</v>
      </c>
      <c r="N28">
        <v>4</v>
      </c>
      <c r="O28" s="1">
        <v>39696</v>
      </c>
      <c r="P28">
        <v>10</v>
      </c>
      <c r="Q28" t="str">
        <f t="shared" si="4"/>
        <v>informatyka</v>
      </c>
    </row>
    <row r="29" spans="1:17">
      <c r="A29">
        <v>28</v>
      </c>
      <c r="B29" t="s">
        <v>71</v>
      </c>
      <c r="C29" t="s">
        <v>72</v>
      </c>
      <c r="D29" t="s">
        <v>73</v>
      </c>
      <c r="E29">
        <v>90</v>
      </c>
      <c r="F29" t="s">
        <v>9</v>
      </c>
      <c r="G29">
        <f t="shared" si="0"/>
        <v>0</v>
      </c>
      <c r="H29">
        <f t="shared" si="5"/>
        <v>0</v>
      </c>
      <c r="I29">
        <f t="shared" si="1"/>
        <v>1</v>
      </c>
      <c r="J29" t="str">
        <f t="shared" si="2"/>
        <v/>
      </c>
      <c r="L29" t="str">
        <f t="shared" si="3"/>
        <v>3e</v>
      </c>
      <c r="M29">
        <v>403</v>
      </c>
      <c r="N29">
        <v>3</v>
      </c>
      <c r="O29" s="1">
        <v>39696</v>
      </c>
      <c r="P29">
        <v>3</v>
      </c>
      <c r="Q29" t="str">
        <f t="shared" si="4"/>
        <v>niemiecki</v>
      </c>
    </row>
    <row r="30" spans="1:17">
      <c r="A30">
        <v>29</v>
      </c>
      <c r="B30" t="s">
        <v>74</v>
      </c>
      <c r="C30" t="s">
        <v>75</v>
      </c>
      <c r="D30" t="s">
        <v>8</v>
      </c>
      <c r="E30">
        <v>15</v>
      </c>
      <c r="F30" t="s">
        <v>9</v>
      </c>
      <c r="G30">
        <f t="shared" si="0"/>
        <v>0</v>
      </c>
      <c r="H30">
        <f t="shared" si="5"/>
        <v>0</v>
      </c>
      <c r="I30">
        <f t="shared" si="1"/>
        <v>1</v>
      </c>
      <c r="J30" t="str">
        <f t="shared" si="2"/>
        <v/>
      </c>
      <c r="L30" t="str">
        <f t="shared" si="3"/>
        <v>1a</v>
      </c>
      <c r="M30">
        <v>9</v>
      </c>
      <c r="N30">
        <v>3</v>
      </c>
      <c r="O30" s="1">
        <v>39697</v>
      </c>
      <c r="P30">
        <v>3</v>
      </c>
      <c r="Q30" t="str">
        <f t="shared" si="4"/>
        <v>niemiecki</v>
      </c>
    </row>
    <row r="31" spans="1:17">
      <c r="A31">
        <v>30</v>
      </c>
      <c r="B31" t="s">
        <v>76</v>
      </c>
      <c r="C31" t="s">
        <v>41</v>
      </c>
      <c r="D31" t="s">
        <v>8</v>
      </c>
      <c r="E31">
        <v>65</v>
      </c>
      <c r="F31" t="s">
        <v>9</v>
      </c>
      <c r="G31">
        <f t="shared" si="0"/>
        <v>0</v>
      </c>
      <c r="H31">
        <f t="shared" si="5"/>
        <v>0</v>
      </c>
      <c r="I31" t="str">
        <f t="shared" si="1"/>
        <v/>
      </c>
      <c r="J31">
        <f t="shared" si="2"/>
        <v>1</v>
      </c>
      <c r="L31" t="str">
        <f t="shared" si="3"/>
        <v>1a</v>
      </c>
      <c r="M31">
        <v>28</v>
      </c>
      <c r="N31">
        <v>4</v>
      </c>
      <c r="O31" s="1">
        <v>39697</v>
      </c>
      <c r="P31">
        <v>3</v>
      </c>
      <c r="Q31" t="str">
        <f t="shared" si="4"/>
        <v>niemiecki</v>
      </c>
    </row>
    <row r="32" spans="1:17">
      <c r="A32">
        <v>31</v>
      </c>
      <c r="B32" t="s">
        <v>77</v>
      </c>
      <c r="C32" t="s">
        <v>78</v>
      </c>
      <c r="D32" t="s">
        <v>39</v>
      </c>
      <c r="E32">
        <v>3</v>
      </c>
      <c r="F32" t="s">
        <v>79</v>
      </c>
      <c r="G32">
        <f t="shared" si="0"/>
        <v>0</v>
      </c>
      <c r="H32">
        <f t="shared" si="5"/>
        <v>0</v>
      </c>
      <c r="I32">
        <f t="shared" si="1"/>
        <v>1</v>
      </c>
      <c r="J32" t="str">
        <f t="shared" si="2"/>
        <v/>
      </c>
      <c r="L32" t="str">
        <f t="shared" si="3"/>
        <v>1b</v>
      </c>
      <c r="M32">
        <v>31</v>
      </c>
      <c r="N32">
        <v>5</v>
      </c>
      <c r="O32" s="1">
        <v>39697</v>
      </c>
      <c r="P32">
        <v>8</v>
      </c>
      <c r="Q32" t="str">
        <f t="shared" si="4"/>
        <v>geografia</v>
      </c>
    </row>
    <row r="33" spans="1:17">
      <c r="A33">
        <v>32</v>
      </c>
      <c r="B33" t="s">
        <v>80</v>
      </c>
      <c r="C33" t="s">
        <v>37</v>
      </c>
      <c r="D33" t="s">
        <v>73</v>
      </c>
      <c r="E33">
        <v>7</v>
      </c>
      <c r="F33" t="s">
        <v>79</v>
      </c>
      <c r="G33">
        <f t="shared" si="0"/>
        <v>0</v>
      </c>
      <c r="H33">
        <f t="shared" si="5"/>
        <v>0</v>
      </c>
      <c r="I33">
        <f t="shared" si="1"/>
        <v>1</v>
      </c>
      <c r="J33" t="str">
        <f t="shared" si="2"/>
        <v/>
      </c>
      <c r="L33" t="str">
        <f t="shared" si="3"/>
        <v>1b</v>
      </c>
      <c r="M33">
        <v>34</v>
      </c>
      <c r="N33">
        <v>2</v>
      </c>
      <c r="O33" s="1">
        <v>39697</v>
      </c>
      <c r="P33">
        <v>4</v>
      </c>
      <c r="Q33" t="str">
        <f t="shared" si="4"/>
        <v>historia</v>
      </c>
    </row>
    <row r="34" spans="1:17">
      <c r="A34">
        <v>33</v>
      </c>
      <c r="B34" t="s">
        <v>81</v>
      </c>
      <c r="C34" t="s">
        <v>82</v>
      </c>
      <c r="D34" t="s">
        <v>42</v>
      </c>
      <c r="E34">
        <v>2</v>
      </c>
      <c r="F34" t="s">
        <v>79</v>
      </c>
      <c r="G34">
        <f t="shared" si="0"/>
        <v>0</v>
      </c>
      <c r="H34">
        <f t="shared" si="5"/>
        <v>0</v>
      </c>
      <c r="I34">
        <f t="shared" si="1"/>
        <v>1</v>
      </c>
      <c r="J34" t="str">
        <f t="shared" si="2"/>
        <v/>
      </c>
      <c r="L34" t="str">
        <f t="shared" si="3"/>
        <v>1c</v>
      </c>
      <c r="M34">
        <v>60</v>
      </c>
      <c r="N34">
        <v>2</v>
      </c>
      <c r="O34" s="1">
        <v>39697</v>
      </c>
      <c r="P34">
        <v>6</v>
      </c>
      <c r="Q34" t="str">
        <f t="shared" si="4"/>
        <v>matematyka</v>
      </c>
    </row>
    <row r="35" spans="1:17">
      <c r="A35">
        <v>34</v>
      </c>
      <c r="B35" t="s">
        <v>83</v>
      </c>
      <c r="C35" t="s">
        <v>23</v>
      </c>
      <c r="D35" t="s">
        <v>66</v>
      </c>
      <c r="E35">
        <v>77</v>
      </c>
      <c r="F35" t="s">
        <v>79</v>
      </c>
      <c r="G35">
        <f t="shared" si="0"/>
        <v>0</v>
      </c>
      <c r="H35">
        <f t="shared" si="5"/>
        <v>0</v>
      </c>
      <c r="I35">
        <f t="shared" si="1"/>
        <v>1</v>
      </c>
      <c r="J35" t="str">
        <f t="shared" si="2"/>
        <v/>
      </c>
      <c r="L35" t="str">
        <f t="shared" si="3"/>
        <v>1c</v>
      </c>
      <c r="M35">
        <v>68</v>
      </c>
      <c r="N35">
        <v>2</v>
      </c>
      <c r="O35" s="1">
        <v>39697</v>
      </c>
      <c r="P35">
        <v>8</v>
      </c>
      <c r="Q35" t="str">
        <f t="shared" si="4"/>
        <v>geografia</v>
      </c>
    </row>
    <row r="36" spans="1:17">
      <c r="A36">
        <v>35</v>
      </c>
      <c r="B36" t="s">
        <v>84</v>
      </c>
      <c r="C36" t="s">
        <v>85</v>
      </c>
      <c r="D36" t="s">
        <v>86</v>
      </c>
      <c r="E36">
        <v>17</v>
      </c>
      <c r="F36" t="s">
        <v>79</v>
      </c>
      <c r="G36">
        <f t="shared" si="0"/>
        <v>0</v>
      </c>
      <c r="H36">
        <f t="shared" si="5"/>
        <v>0</v>
      </c>
      <c r="I36">
        <f t="shared" si="1"/>
        <v>1</v>
      </c>
      <c r="J36" t="str">
        <f t="shared" si="2"/>
        <v/>
      </c>
      <c r="L36" t="str">
        <f t="shared" si="3"/>
        <v>1d</v>
      </c>
      <c r="M36">
        <v>92</v>
      </c>
      <c r="N36">
        <v>3</v>
      </c>
      <c r="O36" s="1">
        <v>39697</v>
      </c>
      <c r="P36">
        <v>9</v>
      </c>
      <c r="Q36" t="str">
        <f t="shared" si="4"/>
        <v>chemia</v>
      </c>
    </row>
    <row r="37" spans="1:17">
      <c r="A37">
        <v>36</v>
      </c>
      <c r="B37" t="s">
        <v>87</v>
      </c>
      <c r="C37" t="s">
        <v>88</v>
      </c>
      <c r="D37" t="s">
        <v>18</v>
      </c>
      <c r="E37">
        <v>97</v>
      </c>
      <c r="F37" t="s">
        <v>79</v>
      </c>
      <c r="G37">
        <f t="shared" si="0"/>
        <v>0</v>
      </c>
      <c r="H37">
        <f t="shared" si="5"/>
        <v>1</v>
      </c>
      <c r="I37" t="str">
        <f t="shared" si="1"/>
        <v/>
      </c>
      <c r="J37">
        <f t="shared" si="2"/>
        <v>1</v>
      </c>
      <c r="L37" t="str">
        <f t="shared" si="3"/>
        <v>1d</v>
      </c>
      <c r="M37">
        <v>108</v>
      </c>
      <c r="N37">
        <v>4</v>
      </c>
      <c r="O37" s="1">
        <v>39697</v>
      </c>
      <c r="P37">
        <v>1</v>
      </c>
      <c r="Q37" t="str">
        <f t="shared" si="4"/>
        <v>polski</v>
      </c>
    </row>
    <row r="38" spans="1:17">
      <c r="A38">
        <v>37</v>
      </c>
      <c r="B38" t="s">
        <v>89</v>
      </c>
      <c r="C38" t="s">
        <v>90</v>
      </c>
      <c r="D38" t="s">
        <v>91</v>
      </c>
      <c r="E38">
        <v>44</v>
      </c>
      <c r="F38" t="s">
        <v>79</v>
      </c>
      <c r="G38">
        <f t="shared" si="0"/>
        <v>0</v>
      </c>
      <c r="H38">
        <f t="shared" si="5"/>
        <v>0</v>
      </c>
      <c r="I38" t="str">
        <f t="shared" si="1"/>
        <v/>
      </c>
      <c r="J38">
        <f t="shared" si="2"/>
        <v>1</v>
      </c>
      <c r="L38" t="str">
        <f t="shared" si="3"/>
        <v>1d</v>
      </c>
      <c r="M38">
        <v>111</v>
      </c>
      <c r="N38">
        <v>3</v>
      </c>
      <c r="O38" s="1">
        <v>39697</v>
      </c>
      <c r="P38">
        <v>1</v>
      </c>
      <c r="Q38" t="str">
        <f t="shared" si="4"/>
        <v>polski</v>
      </c>
    </row>
    <row r="39" spans="1:17">
      <c r="A39">
        <v>38</v>
      </c>
      <c r="B39" t="s">
        <v>92</v>
      </c>
      <c r="C39" t="s">
        <v>26</v>
      </c>
      <c r="D39" t="s">
        <v>53</v>
      </c>
      <c r="E39">
        <v>5</v>
      </c>
      <c r="F39" t="s">
        <v>79</v>
      </c>
      <c r="G39">
        <f t="shared" si="0"/>
        <v>0</v>
      </c>
      <c r="H39">
        <f t="shared" si="5"/>
        <v>0</v>
      </c>
      <c r="I39">
        <f t="shared" si="1"/>
        <v>1</v>
      </c>
      <c r="J39" t="str">
        <f t="shared" si="2"/>
        <v/>
      </c>
      <c r="L39" t="str">
        <f t="shared" si="3"/>
        <v>1e</v>
      </c>
      <c r="M39">
        <v>137</v>
      </c>
      <c r="N39">
        <v>4</v>
      </c>
      <c r="O39" s="1">
        <v>39697</v>
      </c>
      <c r="P39">
        <v>8</v>
      </c>
      <c r="Q39" t="str">
        <f t="shared" si="4"/>
        <v>geografia</v>
      </c>
    </row>
    <row r="40" spans="1:17">
      <c r="A40">
        <v>39</v>
      </c>
      <c r="B40" t="s">
        <v>93</v>
      </c>
      <c r="C40" t="s">
        <v>94</v>
      </c>
      <c r="D40" t="s">
        <v>66</v>
      </c>
      <c r="E40">
        <v>15</v>
      </c>
      <c r="F40" t="s">
        <v>79</v>
      </c>
      <c r="G40">
        <f t="shared" si="0"/>
        <v>0</v>
      </c>
      <c r="H40">
        <f t="shared" si="5"/>
        <v>0</v>
      </c>
      <c r="I40">
        <f t="shared" si="1"/>
        <v>1</v>
      </c>
      <c r="J40" t="str">
        <f t="shared" si="2"/>
        <v/>
      </c>
      <c r="L40" t="str">
        <f t="shared" si="3"/>
        <v>1e</v>
      </c>
      <c r="M40">
        <v>144</v>
      </c>
      <c r="N40">
        <v>3</v>
      </c>
      <c r="O40" s="1">
        <v>39697</v>
      </c>
      <c r="P40">
        <v>11</v>
      </c>
      <c r="Q40" t="str">
        <f t="shared" si="4"/>
        <v>wf</v>
      </c>
    </row>
    <row r="41" spans="1:17">
      <c r="A41">
        <v>40</v>
      </c>
      <c r="B41" t="s">
        <v>95</v>
      </c>
      <c r="C41" t="s">
        <v>14</v>
      </c>
      <c r="D41" t="s">
        <v>8</v>
      </c>
      <c r="E41">
        <v>70</v>
      </c>
      <c r="F41" t="s">
        <v>79</v>
      </c>
      <c r="G41">
        <f t="shared" si="0"/>
        <v>0</v>
      </c>
      <c r="H41">
        <f t="shared" si="5"/>
        <v>0</v>
      </c>
      <c r="I41">
        <f t="shared" si="1"/>
        <v>1</v>
      </c>
      <c r="J41" t="str">
        <f t="shared" si="2"/>
        <v/>
      </c>
      <c r="L41" t="str">
        <f t="shared" si="3"/>
        <v>2a</v>
      </c>
      <c r="M41">
        <v>149</v>
      </c>
      <c r="N41">
        <v>2</v>
      </c>
      <c r="O41" s="1">
        <v>39697</v>
      </c>
      <c r="P41">
        <v>3</v>
      </c>
      <c r="Q41" t="str">
        <f t="shared" si="4"/>
        <v>niemiecki</v>
      </c>
    </row>
    <row r="42" spans="1:17">
      <c r="A42">
        <v>41</v>
      </c>
      <c r="B42" t="s">
        <v>96</v>
      </c>
      <c r="C42" t="s">
        <v>82</v>
      </c>
      <c r="D42" t="s">
        <v>56</v>
      </c>
      <c r="E42">
        <v>88</v>
      </c>
      <c r="F42" t="s">
        <v>79</v>
      </c>
      <c r="G42">
        <f t="shared" si="0"/>
        <v>0</v>
      </c>
      <c r="H42">
        <f t="shared" si="5"/>
        <v>0</v>
      </c>
      <c r="I42">
        <f t="shared" si="1"/>
        <v>1</v>
      </c>
      <c r="J42" t="str">
        <f t="shared" si="2"/>
        <v/>
      </c>
      <c r="L42" t="str">
        <f t="shared" si="3"/>
        <v>2a</v>
      </c>
      <c r="M42">
        <v>150</v>
      </c>
      <c r="N42">
        <v>2</v>
      </c>
      <c r="O42" s="1">
        <v>39697</v>
      </c>
      <c r="P42">
        <v>4</v>
      </c>
      <c r="Q42" t="str">
        <f t="shared" si="4"/>
        <v>historia</v>
      </c>
    </row>
    <row r="43" spans="1:17">
      <c r="A43">
        <v>42</v>
      </c>
      <c r="B43" t="s">
        <v>97</v>
      </c>
      <c r="C43" t="s">
        <v>52</v>
      </c>
      <c r="D43" t="s">
        <v>98</v>
      </c>
      <c r="E43">
        <v>54</v>
      </c>
      <c r="F43" t="s">
        <v>79</v>
      </c>
      <c r="G43">
        <f t="shared" si="0"/>
        <v>0</v>
      </c>
      <c r="H43">
        <f t="shared" si="5"/>
        <v>0</v>
      </c>
      <c r="I43">
        <f t="shared" si="1"/>
        <v>1</v>
      </c>
      <c r="J43" t="str">
        <f t="shared" si="2"/>
        <v/>
      </c>
      <c r="L43" t="str">
        <f t="shared" si="3"/>
        <v>2a</v>
      </c>
      <c r="M43">
        <v>151</v>
      </c>
      <c r="N43">
        <v>5</v>
      </c>
      <c r="O43" s="1">
        <v>39697</v>
      </c>
      <c r="P43">
        <v>6</v>
      </c>
      <c r="Q43" t="str">
        <f t="shared" si="4"/>
        <v>matematyka</v>
      </c>
    </row>
    <row r="44" spans="1:17">
      <c r="A44">
        <v>43</v>
      </c>
      <c r="B44" t="s">
        <v>99</v>
      </c>
      <c r="C44" t="s">
        <v>100</v>
      </c>
      <c r="D44" t="s">
        <v>21</v>
      </c>
      <c r="E44">
        <v>58</v>
      </c>
      <c r="F44" t="s">
        <v>79</v>
      </c>
      <c r="G44">
        <f t="shared" si="0"/>
        <v>0</v>
      </c>
      <c r="H44">
        <f t="shared" si="5"/>
        <v>0</v>
      </c>
      <c r="I44">
        <f t="shared" si="1"/>
        <v>1</v>
      </c>
      <c r="J44" t="str">
        <f t="shared" si="2"/>
        <v/>
      </c>
      <c r="L44" t="str">
        <f t="shared" si="3"/>
        <v>2a</v>
      </c>
      <c r="M44">
        <v>154</v>
      </c>
      <c r="N44">
        <v>2</v>
      </c>
      <c r="O44" s="1">
        <v>39697</v>
      </c>
      <c r="P44">
        <v>10</v>
      </c>
      <c r="Q44" t="str">
        <f t="shared" si="4"/>
        <v>informatyka</v>
      </c>
    </row>
    <row r="45" spans="1:17">
      <c r="A45">
        <v>44</v>
      </c>
      <c r="B45" t="s">
        <v>101</v>
      </c>
      <c r="C45" t="s">
        <v>102</v>
      </c>
      <c r="D45" t="s">
        <v>39</v>
      </c>
      <c r="E45">
        <v>69</v>
      </c>
      <c r="F45" t="s">
        <v>79</v>
      </c>
      <c r="G45">
        <f t="shared" si="0"/>
        <v>0</v>
      </c>
      <c r="H45">
        <f t="shared" si="5"/>
        <v>0</v>
      </c>
      <c r="I45">
        <f t="shared" si="1"/>
        <v>1</v>
      </c>
      <c r="J45" t="str">
        <f t="shared" si="2"/>
        <v/>
      </c>
      <c r="L45" t="str">
        <f t="shared" si="3"/>
        <v>2a</v>
      </c>
      <c r="M45">
        <v>157</v>
      </c>
      <c r="N45">
        <v>4</v>
      </c>
      <c r="O45" s="1">
        <v>39697</v>
      </c>
      <c r="P45">
        <v>9</v>
      </c>
      <c r="Q45" t="str">
        <f t="shared" si="4"/>
        <v>chemia</v>
      </c>
    </row>
    <row r="46" spans="1:17">
      <c r="A46">
        <v>45</v>
      </c>
      <c r="B46" t="s">
        <v>103</v>
      </c>
      <c r="C46" t="s">
        <v>104</v>
      </c>
      <c r="D46" t="s">
        <v>73</v>
      </c>
      <c r="E46">
        <v>85</v>
      </c>
      <c r="F46" t="s">
        <v>79</v>
      </c>
      <c r="G46">
        <f t="shared" si="0"/>
        <v>0</v>
      </c>
      <c r="H46">
        <f t="shared" si="5"/>
        <v>0</v>
      </c>
      <c r="I46" t="str">
        <f t="shared" si="1"/>
        <v/>
      </c>
      <c r="J46">
        <f t="shared" si="2"/>
        <v>1</v>
      </c>
      <c r="L46" t="str">
        <f t="shared" si="3"/>
        <v>2a</v>
      </c>
      <c r="M46">
        <v>158</v>
      </c>
      <c r="N46">
        <v>4</v>
      </c>
      <c r="O46" s="1">
        <v>39697</v>
      </c>
      <c r="P46">
        <v>8</v>
      </c>
      <c r="Q46" t="str">
        <f t="shared" si="4"/>
        <v>geografia</v>
      </c>
    </row>
    <row r="47" spans="1:17">
      <c r="A47">
        <v>46</v>
      </c>
      <c r="B47" t="s">
        <v>105</v>
      </c>
      <c r="C47" t="s">
        <v>32</v>
      </c>
      <c r="D47" t="s">
        <v>106</v>
      </c>
      <c r="E47">
        <v>56</v>
      </c>
      <c r="F47" t="s">
        <v>79</v>
      </c>
      <c r="G47">
        <f t="shared" si="0"/>
        <v>0</v>
      </c>
      <c r="H47">
        <f t="shared" si="5"/>
        <v>0</v>
      </c>
      <c r="I47">
        <f t="shared" si="1"/>
        <v>1</v>
      </c>
      <c r="J47" t="str">
        <f t="shared" si="2"/>
        <v/>
      </c>
      <c r="L47" t="str">
        <f t="shared" si="3"/>
        <v>2a</v>
      </c>
      <c r="M47">
        <v>162</v>
      </c>
      <c r="N47">
        <v>4</v>
      </c>
      <c r="O47" s="1">
        <v>39697</v>
      </c>
      <c r="P47">
        <v>4</v>
      </c>
      <c r="Q47" t="str">
        <f t="shared" si="4"/>
        <v>historia</v>
      </c>
    </row>
    <row r="48" spans="1:17">
      <c r="A48">
        <v>47</v>
      </c>
      <c r="B48" t="s">
        <v>107</v>
      </c>
      <c r="C48" t="s">
        <v>37</v>
      </c>
      <c r="D48" t="s">
        <v>8</v>
      </c>
      <c r="E48">
        <v>6</v>
      </c>
      <c r="F48" t="s">
        <v>79</v>
      </c>
      <c r="G48">
        <f t="shared" si="0"/>
        <v>0</v>
      </c>
      <c r="H48">
        <f t="shared" si="5"/>
        <v>0</v>
      </c>
      <c r="I48">
        <f t="shared" si="1"/>
        <v>1</v>
      </c>
      <c r="J48" t="str">
        <f t="shared" si="2"/>
        <v/>
      </c>
      <c r="L48" t="str">
        <f t="shared" si="3"/>
        <v>2a</v>
      </c>
      <c r="M48">
        <v>165</v>
      </c>
      <c r="N48">
        <v>1</v>
      </c>
      <c r="O48" s="1">
        <v>39697</v>
      </c>
      <c r="P48">
        <v>2</v>
      </c>
      <c r="Q48" t="str">
        <f t="shared" si="4"/>
        <v>angielski</v>
      </c>
    </row>
    <row r="49" spans="1:17">
      <c r="A49">
        <v>48</v>
      </c>
      <c r="B49" t="s">
        <v>108</v>
      </c>
      <c r="C49" t="s">
        <v>109</v>
      </c>
      <c r="D49" t="s">
        <v>110</v>
      </c>
      <c r="E49">
        <v>81</v>
      </c>
      <c r="F49" t="s">
        <v>79</v>
      </c>
      <c r="G49">
        <f t="shared" si="0"/>
        <v>0</v>
      </c>
      <c r="H49">
        <f t="shared" si="5"/>
        <v>0</v>
      </c>
      <c r="I49">
        <f t="shared" si="1"/>
        <v>1</v>
      </c>
      <c r="J49" t="str">
        <f t="shared" si="2"/>
        <v/>
      </c>
      <c r="L49" t="str">
        <f t="shared" si="3"/>
        <v>2a</v>
      </c>
      <c r="M49">
        <v>168</v>
      </c>
      <c r="N49">
        <v>5</v>
      </c>
      <c r="O49" s="1">
        <v>39697</v>
      </c>
      <c r="P49">
        <v>4</v>
      </c>
      <c r="Q49" t="str">
        <f t="shared" si="4"/>
        <v>historia</v>
      </c>
    </row>
    <row r="50" spans="1:17">
      <c r="A50">
        <v>49</v>
      </c>
      <c r="B50" t="s">
        <v>111</v>
      </c>
      <c r="C50" t="s">
        <v>32</v>
      </c>
      <c r="D50" t="s">
        <v>66</v>
      </c>
      <c r="E50">
        <v>5</v>
      </c>
      <c r="F50" t="s">
        <v>79</v>
      </c>
      <c r="G50">
        <f t="shared" si="0"/>
        <v>0</v>
      </c>
      <c r="H50">
        <f t="shared" si="5"/>
        <v>0</v>
      </c>
      <c r="I50">
        <f t="shared" si="1"/>
        <v>1</v>
      </c>
      <c r="J50" t="str">
        <f t="shared" si="2"/>
        <v/>
      </c>
      <c r="L50" t="str">
        <f t="shared" si="3"/>
        <v>2a</v>
      </c>
      <c r="M50">
        <v>169</v>
      </c>
      <c r="N50">
        <v>5</v>
      </c>
      <c r="O50" s="1">
        <v>39697</v>
      </c>
      <c r="P50">
        <v>4</v>
      </c>
      <c r="Q50" t="str">
        <f t="shared" si="4"/>
        <v>historia</v>
      </c>
    </row>
    <row r="51" spans="1:17">
      <c r="A51">
        <v>50</v>
      </c>
      <c r="B51" t="s">
        <v>112</v>
      </c>
      <c r="C51" t="s">
        <v>113</v>
      </c>
      <c r="D51" t="s">
        <v>56</v>
      </c>
      <c r="E51">
        <v>33</v>
      </c>
      <c r="F51" t="s">
        <v>79</v>
      </c>
      <c r="G51">
        <f t="shared" si="0"/>
        <v>0</v>
      </c>
      <c r="H51">
        <f t="shared" si="5"/>
        <v>0</v>
      </c>
      <c r="I51">
        <f t="shared" si="1"/>
        <v>1</v>
      </c>
      <c r="J51" t="str">
        <f t="shared" si="2"/>
        <v/>
      </c>
      <c r="L51" t="str">
        <f t="shared" si="3"/>
        <v>2a</v>
      </c>
      <c r="M51">
        <v>171</v>
      </c>
      <c r="N51">
        <v>3</v>
      </c>
      <c r="O51" s="1">
        <v>39697</v>
      </c>
      <c r="P51">
        <v>4</v>
      </c>
      <c r="Q51" t="str">
        <f t="shared" si="4"/>
        <v>historia</v>
      </c>
    </row>
    <row r="52" spans="1:17">
      <c r="A52">
        <v>51</v>
      </c>
      <c r="B52" t="s">
        <v>114</v>
      </c>
      <c r="C52" t="s">
        <v>102</v>
      </c>
      <c r="D52" t="s">
        <v>61</v>
      </c>
      <c r="E52">
        <v>32</v>
      </c>
      <c r="F52" t="s">
        <v>79</v>
      </c>
      <c r="G52">
        <f t="shared" si="0"/>
        <v>0</v>
      </c>
      <c r="H52">
        <f t="shared" si="5"/>
        <v>0</v>
      </c>
      <c r="I52">
        <f t="shared" si="1"/>
        <v>1</v>
      </c>
      <c r="J52" t="str">
        <f t="shared" si="2"/>
        <v/>
      </c>
      <c r="L52" t="str">
        <f t="shared" si="3"/>
        <v>2a</v>
      </c>
      <c r="M52">
        <v>179</v>
      </c>
      <c r="N52">
        <v>1</v>
      </c>
      <c r="O52" s="1">
        <v>39697</v>
      </c>
      <c r="P52">
        <v>2</v>
      </c>
      <c r="Q52" t="str">
        <f t="shared" si="4"/>
        <v>angielski</v>
      </c>
    </row>
    <row r="53" spans="1:17">
      <c r="A53">
        <v>52</v>
      </c>
      <c r="B53" t="s">
        <v>115</v>
      </c>
      <c r="C53" t="s">
        <v>23</v>
      </c>
      <c r="D53" t="s">
        <v>44</v>
      </c>
      <c r="E53">
        <v>51</v>
      </c>
      <c r="F53" t="s">
        <v>79</v>
      </c>
      <c r="G53">
        <f t="shared" si="0"/>
        <v>0</v>
      </c>
      <c r="H53">
        <f t="shared" si="5"/>
        <v>0</v>
      </c>
      <c r="I53">
        <f t="shared" si="1"/>
        <v>1</v>
      </c>
      <c r="J53" t="str">
        <f t="shared" si="2"/>
        <v/>
      </c>
      <c r="L53" t="str">
        <f t="shared" si="3"/>
        <v>2b</v>
      </c>
      <c r="M53">
        <v>189</v>
      </c>
      <c r="N53">
        <v>3</v>
      </c>
      <c r="O53" s="1">
        <v>39697</v>
      </c>
      <c r="P53">
        <v>1</v>
      </c>
      <c r="Q53" t="str">
        <f t="shared" si="4"/>
        <v>polski</v>
      </c>
    </row>
    <row r="54" spans="1:17">
      <c r="A54">
        <v>53</v>
      </c>
      <c r="B54" t="s">
        <v>116</v>
      </c>
      <c r="C54" t="s">
        <v>113</v>
      </c>
      <c r="D54" t="s">
        <v>117</v>
      </c>
      <c r="E54">
        <v>66</v>
      </c>
      <c r="F54" t="s">
        <v>79</v>
      </c>
      <c r="G54">
        <f t="shared" si="0"/>
        <v>0</v>
      </c>
      <c r="H54">
        <f t="shared" si="5"/>
        <v>0</v>
      </c>
      <c r="I54">
        <f t="shared" si="1"/>
        <v>1</v>
      </c>
      <c r="J54" t="str">
        <f t="shared" si="2"/>
        <v/>
      </c>
      <c r="L54" t="str">
        <f t="shared" si="3"/>
        <v>2b</v>
      </c>
      <c r="M54">
        <v>192</v>
      </c>
      <c r="N54">
        <v>4</v>
      </c>
      <c r="O54" s="1">
        <v>39697</v>
      </c>
      <c r="P54">
        <v>1</v>
      </c>
      <c r="Q54" t="str">
        <f t="shared" si="4"/>
        <v>polski</v>
      </c>
    </row>
    <row r="55" spans="1:17">
      <c r="A55">
        <v>54</v>
      </c>
      <c r="B55" t="s">
        <v>118</v>
      </c>
      <c r="C55" t="s">
        <v>26</v>
      </c>
      <c r="D55" t="s">
        <v>73</v>
      </c>
      <c r="E55">
        <v>61</v>
      </c>
      <c r="F55" t="s">
        <v>79</v>
      </c>
      <c r="G55">
        <f t="shared" si="0"/>
        <v>0</v>
      </c>
      <c r="H55">
        <f t="shared" si="5"/>
        <v>0</v>
      </c>
      <c r="I55">
        <f t="shared" si="1"/>
        <v>1</v>
      </c>
      <c r="J55" t="str">
        <f t="shared" si="2"/>
        <v/>
      </c>
      <c r="L55" t="str">
        <f t="shared" si="3"/>
        <v>2b</v>
      </c>
      <c r="M55">
        <v>201</v>
      </c>
      <c r="N55">
        <v>2</v>
      </c>
      <c r="O55" s="1">
        <v>39697</v>
      </c>
      <c r="P55">
        <v>2</v>
      </c>
      <c r="Q55" t="str">
        <f t="shared" si="4"/>
        <v>angielski</v>
      </c>
    </row>
    <row r="56" spans="1:17">
      <c r="A56">
        <v>55</v>
      </c>
      <c r="B56" t="s">
        <v>119</v>
      </c>
      <c r="C56" t="s">
        <v>32</v>
      </c>
      <c r="D56" t="s">
        <v>15</v>
      </c>
      <c r="E56">
        <v>46</v>
      </c>
      <c r="F56" t="s">
        <v>79</v>
      </c>
      <c r="G56">
        <f t="shared" si="0"/>
        <v>0</v>
      </c>
      <c r="H56">
        <f t="shared" si="5"/>
        <v>0</v>
      </c>
      <c r="I56">
        <f t="shared" si="1"/>
        <v>1</v>
      </c>
      <c r="J56" t="str">
        <f t="shared" si="2"/>
        <v/>
      </c>
      <c r="L56" t="str">
        <f t="shared" si="3"/>
        <v>2b</v>
      </c>
      <c r="M56">
        <v>205</v>
      </c>
      <c r="N56">
        <v>5</v>
      </c>
      <c r="O56" s="1">
        <v>39697</v>
      </c>
      <c r="P56">
        <v>2</v>
      </c>
      <c r="Q56" t="str">
        <f t="shared" si="4"/>
        <v>angielski</v>
      </c>
    </row>
    <row r="57" spans="1:17">
      <c r="A57">
        <v>56</v>
      </c>
      <c r="B57" t="s">
        <v>120</v>
      </c>
      <c r="C57" t="s">
        <v>75</v>
      </c>
      <c r="D57" t="s">
        <v>86</v>
      </c>
      <c r="E57">
        <v>71</v>
      </c>
      <c r="F57" t="s">
        <v>79</v>
      </c>
      <c r="G57">
        <f t="shared" si="0"/>
        <v>0</v>
      </c>
      <c r="H57">
        <f t="shared" si="5"/>
        <v>0</v>
      </c>
      <c r="I57">
        <f t="shared" si="1"/>
        <v>1</v>
      </c>
      <c r="J57" t="str">
        <f t="shared" si="2"/>
        <v/>
      </c>
      <c r="L57" t="str">
        <f t="shared" si="3"/>
        <v>2c</v>
      </c>
      <c r="M57">
        <v>212</v>
      </c>
      <c r="N57">
        <v>2</v>
      </c>
      <c r="O57" s="1">
        <v>39697</v>
      </c>
      <c r="P57">
        <v>6</v>
      </c>
      <c r="Q57" t="str">
        <f t="shared" si="4"/>
        <v>matematyka</v>
      </c>
    </row>
    <row r="58" spans="1:17">
      <c r="A58">
        <v>57</v>
      </c>
      <c r="B58" t="s">
        <v>121</v>
      </c>
      <c r="C58" t="s">
        <v>122</v>
      </c>
      <c r="D58" t="s">
        <v>61</v>
      </c>
      <c r="E58">
        <v>39</v>
      </c>
      <c r="F58" t="s">
        <v>79</v>
      </c>
      <c r="G58">
        <f t="shared" si="0"/>
        <v>0</v>
      </c>
      <c r="H58">
        <f t="shared" si="5"/>
        <v>0</v>
      </c>
      <c r="I58">
        <f t="shared" si="1"/>
        <v>1</v>
      </c>
      <c r="J58" t="str">
        <f t="shared" si="2"/>
        <v/>
      </c>
      <c r="L58" t="str">
        <f t="shared" si="3"/>
        <v>2c</v>
      </c>
      <c r="M58">
        <v>215</v>
      </c>
      <c r="N58">
        <v>2</v>
      </c>
      <c r="O58" s="1">
        <v>39697</v>
      </c>
      <c r="P58">
        <v>6</v>
      </c>
      <c r="Q58" t="str">
        <f t="shared" si="4"/>
        <v>matematyka</v>
      </c>
    </row>
    <row r="59" spans="1:17">
      <c r="A59">
        <v>58</v>
      </c>
      <c r="B59" t="s">
        <v>123</v>
      </c>
      <c r="C59" t="s">
        <v>124</v>
      </c>
      <c r="D59" t="s">
        <v>39</v>
      </c>
      <c r="E59">
        <v>21</v>
      </c>
      <c r="F59" t="s">
        <v>79</v>
      </c>
      <c r="G59">
        <f t="shared" si="0"/>
        <v>0</v>
      </c>
      <c r="H59">
        <f t="shared" si="5"/>
        <v>0</v>
      </c>
      <c r="I59">
        <f t="shared" si="1"/>
        <v>1</v>
      </c>
      <c r="J59" t="str">
        <f t="shared" si="2"/>
        <v/>
      </c>
      <c r="L59" t="str">
        <f t="shared" si="3"/>
        <v>2d</v>
      </c>
      <c r="M59">
        <v>245</v>
      </c>
      <c r="N59">
        <v>2</v>
      </c>
      <c r="O59" s="1">
        <v>39697</v>
      </c>
      <c r="P59">
        <v>7</v>
      </c>
      <c r="Q59" t="str">
        <f t="shared" si="4"/>
        <v>fizyka</v>
      </c>
    </row>
    <row r="60" spans="1:17">
      <c r="A60">
        <v>59</v>
      </c>
      <c r="B60" t="s">
        <v>125</v>
      </c>
      <c r="C60" t="s">
        <v>126</v>
      </c>
      <c r="D60" t="s">
        <v>12</v>
      </c>
      <c r="E60">
        <v>94</v>
      </c>
      <c r="F60" t="s">
        <v>79</v>
      </c>
      <c r="G60">
        <f t="shared" si="0"/>
        <v>0</v>
      </c>
      <c r="H60">
        <f t="shared" si="5"/>
        <v>0</v>
      </c>
      <c r="I60">
        <f t="shared" si="1"/>
        <v>1</v>
      </c>
      <c r="J60" t="str">
        <f t="shared" si="2"/>
        <v/>
      </c>
      <c r="L60" t="str">
        <f t="shared" si="3"/>
        <v>2d</v>
      </c>
      <c r="M60">
        <v>245</v>
      </c>
      <c r="N60">
        <v>2</v>
      </c>
      <c r="O60" s="1">
        <v>39697</v>
      </c>
      <c r="P60">
        <v>3</v>
      </c>
      <c r="Q60" t="str">
        <f t="shared" si="4"/>
        <v>niemiecki</v>
      </c>
    </row>
    <row r="61" spans="1:17">
      <c r="A61">
        <v>60</v>
      </c>
      <c r="B61" t="s">
        <v>127</v>
      </c>
      <c r="C61" t="s">
        <v>63</v>
      </c>
      <c r="D61" t="s">
        <v>128</v>
      </c>
      <c r="E61">
        <v>93</v>
      </c>
      <c r="F61" t="s">
        <v>129</v>
      </c>
      <c r="G61">
        <f t="shared" si="0"/>
        <v>0</v>
      </c>
      <c r="H61">
        <f t="shared" si="5"/>
        <v>0</v>
      </c>
      <c r="I61">
        <f t="shared" si="1"/>
        <v>1</v>
      </c>
      <c r="J61" t="str">
        <f t="shared" si="2"/>
        <v/>
      </c>
      <c r="L61" t="str">
        <f t="shared" si="3"/>
        <v>2e</v>
      </c>
      <c r="M61">
        <v>270</v>
      </c>
      <c r="N61">
        <v>3</v>
      </c>
      <c r="O61" s="1">
        <v>39697</v>
      </c>
      <c r="P61">
        <v>3</v>
      </c>
      <c r="Q61" t="str">
        <f t="shared" si="4"/>
        <v>niemiecki</v>
      </c>
    </row>
    <row r="62" spans="1:17">
      <c r="A62">
        <v>61</v>
      </c>
      <c r="B62" t="s">
        <v>130</v>
      </c>
      <c r="C62" t="s">
        <v>14</v>
      </c>
      <c r="D62" t="s">
        <v>15</v>
      </c>
      <c r="E62">
        <v>83</v>
      </c>
      <c r="F62" t="s">
        <v>129</v>
      </c>
      <c r="G62">
        <f t="shared" si="0"/>
        <v>0</v>
      </c>
      <c r="H62">
        <f t="shared" si="5"/>
        <v>0</v>
      </c>
      <c r="I62">
        <f t="shared" si="1"/>
        <v>1</v>
      </c>
      <c r="J62" t="str">
        <f t="shared" si="2"/>
        <v/>
      </c>
      <c r="L62" t="str">
        <f t="shared" si="3"/>
        <v>3a</v>
      </c>
      <c r="M62">
        <v>293</v>
      </c>
      <c r="N62">
        <v>3</v>
      </c>
      <c r="O62" s="1">
        <v>39697</v>
      </c>
      <c r="P62">
        <v>3</v>
      </c>
      <c r="Q62" t="str">
        <f t="shared" si="4"/>
        <v>niemiecki</v>
      </c>
    </row>
    <row r="63" spans="1:17">
      <c r="A63">
        <v>62</v>
      </c>
      <c r="B63" t="s">
        <v>131</v>
      </c>
      <c r="C63" t="s">
        <v>104</v>
      </c>
      <c r="D63" t="s">
        <v>30</v>
      </c>
      <c r="E63">
        <v>22</v>
      </c>
      <c r="F63" t="s">
        <v>129</v>
      </c>
      <c r="G63">
        <f t="shared" si="0"/>
        <v>0</v>
      </c>
      <c r="H63">
        <f t="shared" si="5"/>
        <v>0</v>
      </c>
      <c r="I63" t="str">
        <f t="shared" si="1"/>
        <v/>
      </c>
      <c r="J63">
        <f t="shared" si="2"/>
        <v>1</v>
      </c>
      <c r="L63" t="str">
        <f t="shared" si="3"/>
        <v>3a</v>
      </c>
      <c r="M63">
        <v>302</v>
      </c>
      <c r="N63">
        <v>4</v>
      </c>
      <c r="O63" s="1">
        <v>39697</v>
      </c>
      <c r="P63">
        <v>11</v>
      </c>
      <c r="Q63" t="str">
        <f t="shared" si="4"/>
        <v>wf</v>
      </c>
    </row>
    <row r="64" spans="1:17">
      <c r="A64">
        <v>63</v>
      </c>
      <c r="B64" t="s">
        <v>132</v>
      </c>
      <c r="C64" t="s">
        <v>14</v>
      </c>
      <c r="D64" t="s">
        <v>44</v>
      </c>
      <c r="E64">
        <v>77</v>
      </c>
      <c r="F64" t="s">
        <v>129</v>
      </c>
      <c r="G64">
        <f t="shared" si="0"/>
        <v>0</v>
      </c>
      <c r="H64">
        <f t="shared" si="5"/>
        <v>0</v>
      </c>
      <c r="I64">
        <f t="shared" si="1"/>
        <v>1</v>
      </c>
      <c r="J64" t="str">
        <f t="shared" si="2"/>
        <v/>
      </c>
      <c r="L64" t="str">
        <f t="shared" si="3"/>
        <v>3a</v>
      </c>
      <c r="M64">
        <v>303</v>
      </c>
      <c r="N64">
        <v>5</v>
      </c>
      <c r="O64" s="1">
        <v>39697</v>
      </c>
      <c r="P64">
        <v>8</v>
      </c>
      <c r="Q64" t="str">
        <f t="shared" si="4"/>
        <v>geografia</v>
      </c>
    </row>
    <row r="65" spans="1:17">
      <c r="A65">
        <v>64</v>
      </c>
      <c r="B65" t="s">
        <v>133</v>
      </c>
      <c r="C65" t="s">
        <v>72</v>
      </c>
      <c r="D65" t="s">
        <v>24</v>
      </c>
      <c r="E65">
        <v>6</v>
      </c>
      <c r="F65" t="s">
        <v>129</v>
      </c>
      <c r="G65">
        <f t="shared" si="0"/>
        <v>0</v>
      </c>
      <c r="H65">
        <f t="shared" si="5"/>
        <v>0</v>
      </c>
      <c r="I65">
        <f t="shared" si="1"/>
        <v>1</v>
      </c>
      <c r="J65" t="str">
        <f t="shared" si="2"/>
        <v/>
      </c>
      <c r="L65" t="str">
        <f t="shared" si="3"/>
        <v>3a</v>
      </c>
      <c r="M65">
        <v>304</v>
      </c>
      <c r="N65">
        <v>2</v>
      </c>
      <c r="O65" s="1">
        <v>39697</v>
      </c>
      <c r="P65">
        <v>4</v>
      </c>
      <c r="Q65" t="str">
        <f t="shared" si="4"/>
        <v>historia</v>
      </c>
    </row>
    <row r="66" spans="1:17">
      <c r="A66">
        <v>65</v>
      </c>
      <c r="B66" t="s">
        <v>134</v>
      </c>
      <c r="C66" t="s">
        <v>135</v>
      </c>
      <c r="D66" t="s">
        <v>30</v>
      </c>
      <c r="E66">
        <v>10</v>
      </c>
      <c r="F66" t="s">
        <v>129</v>
      </c>
      <c r="G66">
        <f t="shared" si="0"/>
        <v>0</v>
      </c>
      <c r="H66">
        <f t="shared" si="5"/>
        <v>0</v>
      </c>
      <c r="I66">
        <f t="shared" si="1"/>
        <v>1</v>
      </c>
      <c r="J66" t="str">
        <f t="shared" si="2"/>
        <v/>
      </c>
      <c r="L66" t="str">
        <f t="shared" si="3"/>
        <v>3b</v>
      </c>
      <c r="M66">
        <v>317</v>
      </c>
      <c r="N66">
        <v>2</v>
      </c>
      <c r="O66" s="1">
        <v>39697</v>
      </c>
      <c r="P66">
        <v>6</v>
      </c>
      <c r="Q66" t="str">
        <f t="shared" si="4"/>
        <v>matematyka</v>
      </c>
    </row>
    <row r="67" spans="1:17">
      <c r="A67">
        <v>66</v>
      </c>
      <c r="B67" t="s">
        <v>136</v>
      </c>
      <c r="C67" t="s">
        <v>137</v>
      </c>
      <c r="D67" t="s">
        <v>8</v>
      </c>
      <c r="E67">
        <v>40</v>
      </c>
      <c r="F67" t="s">
        <v>129</v>
      </c>
      <c r="G67">
        <f t="shared" ref="G67:G130" si="6">IF(D67="Worcella",1,0)</f>
        <v>0</v>
      </c>
      <c r="H67">
        <f t="shared" si="5"/>
        <v>0</v>
      </c>
      <c r="I67">
        <f t="shared" ref="I67:I130" si="7">IF(RIGHT(C67)="a",1,"")</f>
        <v>1</v>
      </c>
      <c r="J67" t="str">
        <f t="shared" ref="J67:J130" si="8">IF(RIGHT(C67)="a","",1)</f>
        <v/>
      </c>
      <c r="L67" t="str">
        <f t="shared" ref="L67:L130" si="9">VLOOKUP(M67,A:F,6)</f>
        <v>3b</v>
      </c>
      <c r="M67">
        <v>320</v>
      </c>
      <c r="N67">
        <v>2</v>
      </c>
      <c r="O67" s="1">
        <v>39697</v>
      </c>
      <c r="P67">
        <v>8</v>
      </c>
      <c r="Q67" t="str">
        <f t="shared" ref="Q67:Q130" si="10">VLOOKUP(P67,T:U,2)</f>
        <v>geografia</v>
      </c>
    </row>
    <row r="68" spans="1:17">
      <c r="A68">
        <v>67</v>
      </c>
      <c r="B68" t="s">
        <v>138</v>
      </c>
      <c r="C68" t="s">
        <v>139</v>
      </c>
      <c r="D68" t="s">
        <v>12</v>
      </c>
      <c r="E68">
        <v>19</v>
      </c>
      <c r="F68" t="s">
        <v>129</v>
      </c>
      <c r="G68">
        <f t="shared" si="6"/>
        <v>0</v>
      </c>
      <c r="H68">
        <f t="shared" ref="H68:H131" si="11">IF(D68="Sportowa",1,0)</f>
        <v>0</v>
      </c>
      <c r="I68">
        <f t="shared" si="7"/>
        <v>1</v>
      </c>
      <c r="J68" t="str">
        <f t="shared" si="8"/>
        <v/>
      </c>
      <c r="L68" t="str">
        <f t="shared" si="9"/>
        <v>3b</v>
      </c>
      <c r="M68">
        <v>330</v>
      </c>
      <c r="N68">
        <v>3</v>
      </c>
      <c r="O68" s="1">
        <v>39697</v>
      </c>
      <c r="P68">
        <v>9</v>
      </c>
      <c r="Q68" t="str">
        <f t="shared" si="10"/>
        <v>chemia</v>
      </c>
    </row>
    <row r="69" spans="1:17">
      <c r="A69">
        <v>68</v>
      </c>
      <c r="B69" t="s">
        <v>140</v>
      </c>
      <c r="C69" t="s">
        <v>32</v>
      </c>
      <c r="D69" t="s">
        <v>91</v>
      </c>
      <c r="E69">
        <v>99</v>
      </c>
      <c r="F69" t="s">
        <v>129</v>
      </c>
      <c r="G69">
        <f t="shared" si="6"/>
        <v>0</v>
      </c>
      <c r="H69">
        <f t="shared" si="11"/>
        <v>0</v>
      </c>
      <c r="I69">
        <f t="shared" si="7"/>
        <v>1</v>
      </c>
      <c r="J69" t="str">
        <f t="shared" si="8"/>
        <v/>
      </c>
      <c r="L69" t="str">
        <f t="shared" si="9"/>
        <v>3b</v>
      </c>
      <c r="M69">
        <v>337</v>
      </c>
      <c r="N69">
        <v>4</v>
      </c>
      <c r="O69" s="1">
        <v>39697</v>
      </c>
      <c r="P69">
        <v>1</v>
      </c>
      <c r="Q69" t="str">
        <f t="shared" si="10"/>
        <v>polski</v>
      </c>
    </row>
    <row r="70" spans="1:17">
      <c r="A70">
        <v>69</v>
      </c>
      <c r="B70" t="s">
        <v>141</v>
      </c>
      <c r="C70" t="s">
        <v>78</v>
      </c>
      <c r="D70" t="s">
        <v>30</v>
      </c>
      <c r="E70">
        <v>85</v>
      </c>
      <c r="F70" t="s">
        <v>129</v>
      </c>
      <c r="G70">
        <f t="shared" si="6"/>
        <v>0</v>
      </c>
      <c r="H70">
        <f t="shared" si="11"/>
        <v>0</v>
      </c>
      <c r="I70">
        <f t="shared" si="7"/>
        <v>1</v>
      </c>
      <c r="J70" t="str">
        <f t="shared" si="8"/>
        <v/>
      </c>
      <c r="L70" t="str">
        <f t="shared" si="9"/>
        <v>3b</v>
      </c>
      <c r="M70">
        <v>338</v>
      </c>
      <c r="N70">
        <v>3</v>
      </c>
      <c r="O70" s="1">
        <v>39697</v>
      </c>
      <c r="P70">
        <v>1</v>
      </c>
      <c r="Q70" t="str">
        <f t="shared" si="10"/>
        <v>polski</v>
      </c>
    </row>
    <row r="71" spans="1:17">
      <c r="A71">
        <v>70</v>
      </c>
      <c r="B71" t="s">
        <v>142</v>
      </c>
      <c r="C71" t="s">
        <v>143</v>
      </c>
      <c r="D71" t="s">
        <v>144</v>
      </c>
      <c r="E71">
        <v>89</v>
      </c>
      <c r="F71" t="s">
        <v>129</v>
      </c>
      <c r="G71">
        <f t="shared" si="6"/>
        <v>0</v>
      </c>
      <c r="H71">
        <f t="shared" si="11"/>
        <v>0</v>
      </c>
      <c r="I71">
        <f t="shared" si="7"/>
        <v>1</v>
      </c>
      <c r="J71" t="str">
        <f t="shared" si="8"/>
        <v/>
      </c>
      <c r="L71" t="str">
        <f t="shared" si="9"/>
        <v>3c</v>
      </c>
      <c r="M71">
        <v>348</v>
      </c>
      <c r="N71">
        <v>4</v>
      </c>
      <c r="O71" s="1">
        <v>39697</v>
      </c>
      <c r="P71">
        <v>8</v>
      </c>
      <c r="Q71" t="str">
        <f t="shared" si="10"/>
        <v>geografia</v>
      </c>
    </row>
    <row r="72" spans="1:17">
      <c r="A72">
        <v>71</v>
      </c>
      <c r="B72" t="s">
        <v>145</v>
      </c>
      <c r="C72" t="s">
        <v>82</v>
      </c>
      <c r="D72" t="s">
        <v>15</v>
      </c>
      <c r="E72">
        <v>95</v>
      </c>
      <c r="F72" t="s">
        <v>129</v>
      </c>
      <c r="G72">
        <f t="shared" si="6"/>
        <v>0</v>
      </c>
      <c r="H72">
        <f t="shared" si="11"/>
        <v>0</v>
      </c>
      <c r="I72">
        <f t="shared" si="7"/>
        <v>1</v>
      </c>
      <c r="J72" t="str">
        <f t="shared" si="8"/>
        <v/>
      </c>
      <c r="L72" t="str">
        <f t="shared" si="9"/>
        <v>3c</v>
      </c>
      <c r="M72">
        <v>351</v>
      </c>
      <c r="N72">
        <v>3</v>
      </c>
      <c r="O72" s="1">
        <v>39697</v>
      </c>
      <c r="P72">
        <v>9</v>
      </c>
      <c r="Q72" t="str">
        <f t="shared" si="10"/>
        <v>chemia</v>
      </c>
    </row>
    <row r="73" spans="1:17">
      <c r="A73">
        <v>72</v>
      </c>
      <c r="B73" t="s">
        <v>146</v>
      </c>
      <c r="C73" t="s">
        <v>147</v>
      </c>
      <c r="D73" t="s">
        <v>47</v>
      </c>
      <c r="E73">
        <v>7</v>
      </c>
      <c r="F73" t="s">
        <v>129</v>
      </c>
      <c r="G73">
        <f t="shared" si="6"/>
        <v>0</v>
      </c>
      <c r="H73">
        <f t="shared" si="11"/>
        <v>0</v>
      </c>
      <c r="I73">
        <f t="shared" si="7"/>
        <v>1</v>
      </c>
      <c r="J73" t="str">
        <f t="shared" si="8"/>
        <v/>
      </c>
      <c r="L73" t="str">
        <f t="shared" si="9"/>
        <v>3c</v>
      </c>
      <c r="M73">
        <v>353</v>
      </c>
      <c r="N73">
        <v>2</v>
      </c>
      <c r="O73" s="1">
        <v>39697</v>
      </c>
      <c r="P73">
        <v>3</v>
      </c>
      <c r="Q73" t="str">
        <f t="shared" si="10"/>
        <v>niemiecki</v>
      </c>
    </row>
    <row r="74" spans="1:17">
      <c r="A74">
        <v>73</v>
      </c>
      <c r="B74" t="s">
        <v>148</v>
      </c>
      <c r="C74" t="s">
        <v>149</v>
      </c>
      <c r="D74" t="s">
        <v>30</v>
      </c>
      <c r="E74">
        <v>15</v>
      </c>
      <c r="F74" t="s">
        <v>129</v>
      </c>
      <c r="G74">
        <f t="shared" si="6"/>
        <v>0</v>
      </c>
      <c r="H74">
        <f t="shared" si="11"/>
        <v>0</v>
      </c>
      <c r="I74">
        <f t="shared" si="7"/>
        <v>1</v>
      </c>
      <c r="J74" t="str">
        <f t="shared" si="8"/>
        <v/>
      </c>
      <c r="L74" t="str">
        <f t="shared" si="9"/>
        <v>3c</v>
      </c>
      <c r="M74">
        <v>354</v>
      </c>
      <c r="N74">
        <v>2</v>
      </c>
      <c r="O74" s="1">
        <v>39697</v>
      </c>
      <c r="P74">
        <v>4</v>
      </c>
      <c r="Q74" t="str">
        <f t="shared" si="10"/>
        <v>historia</v>
      </c>
    </row>
    <row r="75" spans="1:17">
      <c r="A75">
        <v>74</v>
      </c>
      <c r="B75" t="s">
        <v>150</v>
      </c>
      <c r="C75" t="s">
        <v>14</v>
      </c>
      <c r="D75" t="s">
        <v>110</v>
      </c>
      <c r="E75">
        <v>18</v>
      </c>
      <c r="F75" t="s">
        <v>129</v>
      </c>
      <c r="G75">
        <f t="shared" si="6"/>
        <v>0</v>
      </c>
      <c r="H75">
        <f t="shared" si="11"/>
        <v>0</v>
      </c>
      <c r="I75">
        <f t="shared" si="7"/>
        <v>1</v>
      </c>
      <c r="J75" t="str">
        <f t="shared" si="8"/>
        <v/>
      </c>
      <c r="L75" t="str">
        <f t="shared" si="9"/>
        <v>3c</v>
      </c>
      <c r="M75">
        <v>354</v>
      </c>
      <c r="N75">
        <v>5</v>
      </c>
      <c r="O75" s="1">
        <v>39697</v>
      </c>
      <c r="P75">
        <v>6</v>
      </c>
      <c r="Q75" t="str">
        <f t="shared" si="10"/>
        <v>matematyka</v>
      </c>
    </row>
    <row r="76" spans="1:17">
      <c r="A76">
        <v>75</v>
      </c>
      <c r="B76" t="s">
        <v>151</v>
      </c>
      <c r="C76" t="s">
        <v>152</v>
      </c>
      <c r="D76" t="s">
        <v>86</v>
      </c>
      <c r="E76">
        <v>27</v>
      </c>
      <c r="F76" t="s">
        <v>129</v>
      </c>
      <c r="G76">
        <f t="shared" si="6"/>
        <v>0</v>
      </c>
      <c r="H76">
        <f t="shared" si="11"/>
        <v>0</v>
      </c>
      <c r="I76">
        <f t="shared" si="7"/>
        <v>1</v>
      </c>
      <c r="J76" t="str">
        <f t="shared" si="8"/>
        <v/>
      </c>
      <c r="L76" t="str">
        <f t="shared" si="9"/>
        <v>3c</v>
      </c>
      <c r="M76">
        <v>355</v>
      </c>
      <c r="N76">
        <v>2</v>
      </c>
      <c r="O76" s="1">
        <v>39697</v>
      </c>
      <c r="P76">
        <v>10</v>
      </c>
      <c r="Q76" t="str">
        <f t="shared" si="10"/>
        <v>informatyka</v>
      </c>
    </row>
    <row r="77" spans="1:17">
      <c r="A77">
        <v>76</v>
      </c>
      <c r="B77" t="s">
        <v>153</v>
      </c>
      <c r="C77" t="s">
        <v>58</v>
      </c>
      <c r="D77" t="s">
        <v>70</v>
      </c>
      <c r="E77">
        <v>5</v>
      </c>
      <c r="F77" t="s">
        <v>129</v>
      </c>
      <c r="G77">
        <f t="shared" si="6"/>
        <v>0</v>
      </c>
      <c r="H77">
        <f t="shared" si="11"/>
        <v>0</v>
      </c>
      <c r="I77">
        <f t="shared" si="7"/>
        <v>1</v>
      </c>
      <c r="J77" t="str">
        <f t="shared" si="8"/>
        <v/>
      </c>
      <c r="L77" t="str">
        <f t="shared" si="9"/>
        <v>3c</v>
      </c>
      <c r="M77">
        <v>356</v>
      </c>
      <c r="N77">
        <v>4</v>
      </c>
      <c r="O77" s="1">
        <v>39697</v>
      </c>
      <c r="P77">
        <v>9</v>
      </c>
      <c r="Q77" t="str">
        <f t="shared" si="10"/>
        <v>chemia</v>
      </c>
    </row>
    <row r="78" spans="1:17">
      <c r="A78">
        <v>77</v>
      </c>
      <c r="B78" t="s">
        <v>154</v>
      </c>
      <c r="C78" t="s">
        <v>109</v>
      </c>
      <c r="D78" t="s">
        <v>39</v>
      </c>
      <c r="E78">
        <v>86</v>
      </c>
      <c r="F78" t="s">
        <v>129</v>
      </c>
      <c r="G78">
        <f t="shared" si="6"/>
        <v>0</v>
      </c>
      <c r="H78">
        <f t="shared" si="11"/>
        <v>0</v>
      </c>
      <c r="I78">
        <f t="shared" si="7"/>
        <v>1</v>
      </c>
      <c r="J78" t="str">
        <f t="shared" si="8"/>
        <v/>
      </c>
      <c r="L78" t="str">
        <f t="shared" si="9"/>
        <v>3c</v>
      </c>
      <c r="M78">
        <v>357</v>
      </c>
      <c r="N78">
        <v>4</v>
      </c>
      <c r="O78" s="1">
        <v>39697</v>
      </c>
      <c r="P78">
        <v>8</v>
      </c>
      <c r="Q78" t="str">
        <f t="shared" si="10"/>
        <v>geografia</v>
      </c>
    </row>
    <row r="79" spans="1:17">
      <c r="A79">
        <v>78</v>
      </c>
      <c r="B79" t="s">
        <v>155</v>
      </c>
      <c r="C79" t="s">
        <v>63</v>
      </c>
      <c r="D79" t="s">
        <v>12</v>
      </c>
      <c r="E79">
        <v>71</v>
      </c>
      <c r="F79" t="s">
        <v>129</v>
      </c>
      <c r="G79">
        <f t="shared" si="6"/>
        <v>0</v>
      </c>
      <c r="H79">
        <f t="shared" si="11"/>
        <v>0</v>
      </c>
      <c r="I79">
        <f t="shared" si="7"/>
        <v>1</v>
      </c>
      <c r="J79" t="str">
        <f t="shared" si="8"/>
        <v/>
      </c>
      <c r="L79" t="str">
        <f t="shared" si="9"/>
        <v>3c</v>
      </c>
      <c r="M79">
        <v>359</v>
      </c>
      <c r="N79">
        <v>4</v>
      </c>
      <c r="O79" s="1">
        <v>39697</v>
      </c>
      <c r="P79">
        <v>4</v>
      </c>
      <c r="Q79" t="str">
        <f t="shared" si="10"/>
        <v>historia</v>
      </c>
    </row>
    <row r="80" spans="1:17">
      <c r="A80">
        <v>79</v>
      </c>
      <c r="B80" t="s">
        <v>156</v>
      </c>
      <c r="C80" t="s">
        <v>94</v>
      </c>
      <c r="D80" t="s">
        <v>91</v>
      </c>
      <c r="E80">
        <v>89</v>
      </c>
      <c r="F80" t="s">
        <v>129</v>
      </c>
      <c r="G80">
        <f t="shared" si="6"/>
        <v>0</v>
      </c>
      <c r="H80">
        <f t="shared" si="11"/>
        <v>0</v>
      </c>
      <c r="I80">
        <f t="shared" si="7"/>
        <v>1</v>
      </c>
      <c r="J80" t="str">
        <f t="shared" si="8"/>
        <v/>
      </c>
      <c r="L80" t="str">
        <f t="shared" si="9"/>
        <v>3c</v>
      </c>
      <c r="M80">
        <v>360</v>
      </c>
      <c r="N80">
        <v>1</v>
      </c>
      <c r="O80" s="1">
        <v>39697</v>
      </c>
      <c r="P80">
        <v>2</v>
      </c>
      <c r="Q80" t="str">
        <f t="shared" si="10"/>
        <v>angielski</v>
      </c>
    </row>
    <row r="81" spans="1:17">
      <c r="A81">
        <v>80</v>
      </c>
      <c r="B81" t="s">
        <v>157</v>
      </c>
      <c r="C81" t="s">
        <v>158</v>
      </c>
      <c r="D81" t="s">
        <v>128</v>
      </c>
      <c r="E81">
        <v>20</v>
      </c>
      <c r="F81" t="s">
        <v>129</v>
      </c>
      <c r="G81">
        <f t="shared" si="6"/>
        <v>0</v>
      </c>
      <c r="H81">
        <f t="shared" si="11"/>
        <v>0</v>
      </c>
      <c r="I81" t="str">
        <f t="shared" si="7"/>
        <v/>
      </c>
      <c r="J81">
        <f t="shared" si="8"/>
        <v>1</v>
      </c>
      <c r="L81" t="str">
        <f t="shared" si="9"/>
        <v>3c</v>
      </c>
      <c r="M81">
        <v>362</v>
      </c>
      <c r="N81">
        <v>5</v>
      </c>
      <c r="O81" s="1">
        <v>39697</v>
      </c>
      <c r="P81">
        <v>4</v>
      </c>
      <c r="Q81" t="str">
        <f t="shared" si="10"/>
        <v>historia</v>
      </c>
    </row>
    <row r="82" spans="1:17">
      <c r="A82">
        <v>81</v>
      </c>
      <c r="B82" t="s">
        <v>62</v>
      </c>
      <c r="C82" t="s">
        <v>152</v>
      </c>
      <c r="D82" t="s">
        <v>24</v>
      </c>
      <c r="E82">
        <v>6</v>
      </c>
      <c r="F82" t="s">
        <v>129</v>
      </c>
      <c r="G82">
        <f t="shared" si="6"/>
        <v>0</v>
      </c>
      <c r="H82">
        <f t="shared" si="11"/>
        <v>0</v>
      </c>
      <c r="I82">
        <f t="shared" si="7"/>
        <v>1</v>
      </c>
      <c r="J82" t="str">
        <f t="shared" si="8"/>
        <v/>
      </c>
      <c r="L82" t="str">
        <f t="shared" si="9"/>
        <v>3c</v>
      </c>
      <c r="M82">
        <v>362</v>
      </c>
      <c r="N82">
        <v>5</v>
      </c>
      <c r="O82" s="1">
        <v>39697</v>
      </c>
      <c r="P82">
        <v>4</v>
      </c>
      <c r="Q82" t="str">
        <f t="shared" si="10"/>
        <v>historia</v>
      </c>
    </row>
    <row r="83" spans="1:17">
      <c r="A83">
        <v>82</v>
      </c>
      <c r="B83" t="s">
        <v>159</v>
      </c>
      <c r="C83" t="s">
        <v>26</v>
      </c>
      <c r="D83" t="s">
        <v>66</v>
      </c>
      <c r="E83">
        <v>89</v>
      </c>
      <c r="F83" t="s">
        <v>129</v>
      </c>
      <c r="G83">
        <f t="shared" si="6"/>
        <v>0</v>
      </c>
      <c r="H83">
        <f t="shared" si="11"/>
        <v>0</v>
      </c>
      <c r="I83">
        <f t="shared" si="7"/>
        <v>1</v>
      </c>
      <c r="J83" t="str">
        <f t="shared" si="8"/>
        <v/>
      </c>
      <c r="L83" t="str">
        <f t="shared" si="9"/>
        <v>3c</v>
      </c>
      <c r="M83">
        <v>363</v>
      </c>
      <c r="N83">
        <v>3</v>
      </c>
      <c r="O83" s="1">
        <v>39697</v>
      </c>
      <c r="P83">
        <v>4</v>
      </c>
      <c r="Q83" t="str">
        <f t="shared" si="10"/>
        <v>historia</v>
      </c>
    </row>
    <row r="84" spans="1:17">
      <c r="A84">
        <v>83</v>
      </c>
      <c r="B84" t="s">
        <v>160</v>
      </c>
      <c r="C84" t="s">
        <v>37</v>
      </c>
      <c r="D84" t="s">
        <v>91</v>
      </c>
      <c r="E84">
        <v>35</v>
      </c>
      <c r="F84" t="s">
        <v>129</v>
      </c>
      <c r="G84">
        <f t="shared" si="6"/>
        <v>0</v>
      </c>
      <c r="H84">
        <f t="shared" si="11"/>
        <v>0</v>
      </c>
      <c r="I84">
        <f t="shared" si="7"/>
        <v>1</v>
      </c>
      <c r="J84" t="str">
        <f t="shared" si="8"/>
        <v/>
      </c>
      <c r="L84" t="str">
        <f t="shared" si="9"/>
        <v>3d</v>
      </c>
      <c r="M84">
        <v>367</v>
      </c>
      <c r="N84">
        <v>1</v>
      </c>
      <c r="O84" s="1">
        <v>39697</v>
      </c>
      <c r="P84">
        <v>2</v>
      </c>
      <c r="Q84" t="str">
        <f t="shared" si="10"/>
        <v>angielski</v>
      </c>
    </row>
    <row r="85" spans="1:17">
      <c r="A85">
        <v>84</v>
      </c>
      <c r="B85" t="s">
        <v>161</v>
      </c>
      <c r="C85" t="s">
        <v>78</v>
      </c>
      <c r="D85" t="s">
        <v>162</v>
      </c>
      <c r="E85">
        <v>7</v>
      </c>
      <c r="F85" t="s">
        <v>129</v>
      </c>
      <c r="G85">
        <f t="shared" si="6"/>
        <v>0</v>
      </c>
      <c r="H85">
        <f t="shared" si="11"/>
        <v>0</v>
      </c>
      <c r="I85">
        <f t="shared" si="7"/>
        <v>1</v>
      </c>
      <c r="J85" t="str">
        <f t="shared" si="8"/>
        <v/>
      </c>
      <c r="L85" t="str">
        <f t="shared" si="9"/>
        <v>3d</v>
      </c>
      <c r="M85">
        <v>371</v>
      </c>
      <c r="N85">
        <v>3</v>
      </c>
      <c r="O85" s="1">
        <v>39697</v>
      </c>
      <c r="P85">
        <v>1</v>
      </c>
      <c r="Q85" t="str">
        <f t="shared" si="10"/>
        <v>polski</v>
      </c>
    </row>
    <row r="86" spans="1:17">
      <c r="A86">
        <v>85</v>
      </c>
      <c r="B86" t="s">
        <v>163</v>
      </c>
      <c r="C86" t="s">
        <v>164</v>
      </c>
      <c r="D86" t="s">
        <v>12</v>
      </c>
      <c r="E86">
        <v>99</v>
      </c>
      <c r="F86" t="s">
        <v>129</v>
      </c>
      <c r="G86">
        <f t="shared" si="6"/>
        <v>0</v>
      </c>
      <c r="H86">
        <f t="shared" si="11"/>
        <v>0</v>
      </c>
      <c r="I86">
        <f t="shared" si="7"/>
        <v>1</v>
      </c>
      <c r="J86" t="str">
        <f t="shared" si="8"/>
        <v/>
      </c>
      <c r="L86" t="str">
        <f t="shared" si="9"/>
        <v>3d</v>
      </c>
      <c r="M86">
        <v>372</v>
      </c>
      <c r="N86">
        <v>4</v>
      </c>
      <c r="O86" s="1">
        <v>39697</v>
      </c>
      <c r="P86">
        <v>1</v>
      </c>
      <c r="Q86" t="str">
        <f t="shared" si="10"/>
        <v>polski</v>
      </c>
    </row>
    <row r="87" spans="1:17">
      <c r="A87">
        <v>86</v>
      </c>
      <c r="B87" t="s">
        <v>165</v>
      </c>
      <c r="C87" t="s">
        <v>32</v>
      </c>
      <c r="D87" t="s">
        <v>117</v>
      </c>
      <c r="E87">
        <v>94</v>
      </c>
      <c r="F87" t="s">
        <v>129</v>
      </c>
      <c r="G87">
        <f t="shared" si="6"/>
        <v>0</v>
      </c>
      <c r="H87">
        <f t="shared" si="11"/>
        <v>0</v>
      </c>
      <c r="I87">
        <f t="shared" si="7"/>
        <v>1</v>
      </c>
      <c r="J87" t="str">
        <f t="shared" si="8"/>
        <v/>
      </c>
      <c r="L87" t="str">
        <f t="shared" si="9"/>
        <v>3d</v>
      </c>
      <c r="M87">
        <v>376</v>
      </c>
      <c r="N87">
        <v>2</v>
      </c>
      <c r="O87" s="1">
        <v>39697</v>
      </c>
      <c r="P87">
        <v>2</v>
      </c>
      <c r="Q87" t="str">
        <f t="shared" si="10"/>
        <v>angielski</v>
      </c>
    </row>
    <row r="88" spans="1:17">
      <c r="A88">
        <v>87</v>
      </c>
      <c r="B88" t="s">
        <v>166</v>
      </c>
      <c r="C88" t="s">
        <v>46</v>
      </c>
      <c r="D88" t="s">
        <v>8</v>
      </c>
      <c r="E88">
        <v>52</v>
      </c>
      <c r="F88" t="s">
        <v>129</v>
      </c>
      <c r="G88">
        <f t="shared" si="6"/>
        <v>0</v>
      </c>
      <c r="H88">
        <f t="shared" si="11"/>
        <v>0</v>
      </c>
      <c r="I88">
        <f t="shared" si="7"/>
        <v>1</v>
      </c>
      <c r="J88" t="str">
        <f t="shared" si="8"/>
        <v/>
      </c>
      <c r="L88" t="str">
        <f t="shared" si="9"/>
        <v>3d</v>
      </c>
      <c r="M88">
        <v>377</v>
      </c>
      <c r="N88">
        <v>5</v>
      </c>
      <c r="O88" s="1">
        <v>39697</v>
      </c>
      <c r="P88">
        <v>2</v>
      </c>
      <c r="Q88" t="str">
        <f t="shared" si="10"/>
        <v>angielski</v>
      </c>
    </row>
    <row r="89" spans="1:17">
      <c r="A89">
        <v>88</v>
      </c>
      <c r="B89" t="s">
        <v>167</v>
      </c>
      <c r="C89" t="s">
        <v>147</v>
      </c>
      <c r="D89" t="s">
        <v>91</v>
      </c>
      <c r="E89">
        <v>83</v>
      </c>
      <c r="F89" t="s">
        <v>129</v>
      </c>
      <c r="G89">
        <f t="shared" si="6"/>
        <v>0</v>
      </c>
      <c r="H89">
        <f t="shared" si="11"/>
        <v>0</v>
      </c>
      <c r="I89">
        <f t="shared" si="7"/>
        <v>1</v>
      </c>
      <c r="J89" t="str">
        <f t="shared" si="8"/>
        <v/>
      </c>
      <c r="L89" t="str">
        <f t="shared" si="9"/>
        <v>3d</v>
      </c>
      <c r="M89">
        <v>381</v>
      </c>
      <c r="N89">
        <v>2</v>
      </c>
      <c r="O89" s="1">
        <v>39697</v>
      </c>
      <c r="P89">
        <v>6</v>
      </c>
      <c r="Q89" t="str">
        <f t="shared" si="10"/>
        <v>matematyka</v>
      </c>
    </row>
    <row r="90" spans="1:17">
      <c r="A90">
        <v>89</v>
      </c>
      <c r="B90" t="s">
        <v>168</v>
      </c>
      <c r="C90" t="s">
        <v>32</v>
      </c>
      <c r="D90" t="s">
        <v>144</v>
      </c>
      <c r="E90">
        <v>74</v>
      </c>
      <c r="F90" t="s">
        <v>129</v>
      </c>
      <c r="G90">
        <f t="shared" si="6"/>
        <v>0</v>
      </c>
      <c r="H90">
        <f t="shared" si="11"/>
        <v>0</v>
      </c>
      <c r="I90">
        <f t="shared" si="7"/>
        <v>1</v>
      </c>
      <c r="J90" t="str">
        <f t="shared" si="8"/>
        <v/>
      </c>
      <c r="L90" t="str">
        <f t="shared" si="9"/>
        <v>3d</v>
      </c>
      <c r="M90">
        <v>382</v>
      </c>
      <c r="N90">
        <v>2</v>
      </c>
      <c r="O90" s="1">
        <v>39697</v>
      </c>
      <c r="P90">
        <v>6</v>
      </c>
      <c r="Q90" t="str">
        <f t="shared" si="10"/>
        <v>matematyka</v>
      </c>
    </row>
    <row r="91" spans="1:17">
      <c r="A91">
        <v>90</v>
      </c>
      <c r="B91" t="s">
        <v>169</v>
      </c>
      <c r="C91" t="s">
        <v>170</v>
      </c>
      <c r="D91" t="s">
        <v>24</v>
      </c>
      <c r="E91">
        <v>36</v>
      </c>
      <c r="F91" t="s">
        <v>171</v>
      </c>
      <c r="G91">
        <f t="shared" si="6"/>
        <v>0</v>
      </c>
      <c r="H91">
        <f t="shared" si="11"/>
        <v>0</v>
      </c>
      <c r="I91" t="str">
        <f t="shared" si="7"/>
        <v/>
      </c>
      <c r="J91">
        <f t="shared" si="8"/>
        <v>1</v>
      </c>
      <c r="L91" t="str">
        <f t="shared" si="9"/>
        <v>3e</v>
      </c>
      <c r="M91">
        <v>395</v>
      </c>
      <c r="N91">
        <v>2</v>
      </c>
      <c r="O91" s="1">
        <v>39697</v>
      </c>
      <c r="P91">
        <v>7</v>
      </c>
      <c r="Q91" t="str">
        <f t="shared" si="10"/>
        <v>fizyka</v>
      </c>
    </row>
    <row r="92" spans="1:17">
      <c r="A92">
        <v>91</v>
      </c>
      <c r="B92" t="s">
        <v>172</v>
      </c>
      <c r="C92" t="s">
        <v>164</v>
      </c>
      <c r="D92" t="s">
        <v>39</v>
      </c>
      <c r="E92">
        <v>41</v>
      </c>
      <c r="F92" t="s">
        <v>171</v>
      </c>
      <c r="G92">
        <f t="shared" si="6"/>
        <v>0</v>
      </c>
      <c r="H92">
        <f t="shared" si="11"/>
        <v>0</v>
      </c>
      <c r="I92">
        <f t="shared" si="7"/>
        <v>1</v>
      </c>
      <c r="J92" t="str">
        <f t="shared" si="8"/>
        <v/>
      </c>
      <c r="L92" t="str">
        <f t="shared" si="9"/>
        <v>3e</v>
      </c>
      <c r="M92">
        <v>395</v>
      </c>
      <c r="N92">
        <v>2</v>
      </c>
      <c r="O92" s="1">
        <v>39697</v>
      </c>
      <c r="P92">
        <v>3</v>
      </c>
      <c r="Q92" t="str">
        <f t="shared" si="10"/>
        <v>niemiecki</v>
      </c>
    </row>
    <row r="93" spans="1:17">
      <c r="A93">
        <v>92</v>
      </c>
      <c r="B93" t="s">
        <v>173</v>
      </c>
      <c r="C93" t="s">
        <v>26</v>
      </c>
      <c r="D93" t="s">
        <v>24</v>
      </c>
      <c r="E93">
        <v>99</v>
      </c>
      <c r="F93" t="s">
        <v>171</v>
      </c>
      <c r="G93">
        <f t="shared" si="6"/>
        <v>0</v>
      </c>
      <c r="H93">
        <f t="shared" si="11"/>
        <v>0</v>
      </c>
      <c r="I93">
        <f t="shared" si="7"/>
        <v>1</v>
      </c>
      <c r="J93" t="str">
        <f t="shared" si="8"/>
        <v/>
      </c>
      <c r="L93" t="str">
        <f t="shared" si="9"/>
        <v>3e</v>
      </c>
      <c r="M93">
        <v>405</v>
      </c>
      <c r="N93">
        <v>3</v>
      </c>
      <c r="O93" s="1">
        <v>39697</v>
      </c>
      <c r="P93">
        <v>3</v>
      </c>
      <c r="Q93" t="str">
        <f t="shared" si="10"/>
        <v>niemiecki</v>
      </c>
    </row>
    <row r="94" spans="1:17">
      <c r="A94">
        <v>93</v>
      </c>
      <c r="B94" t="s">
        <v>174</v>
      </c>
      <c r="C94" t="s">
        <v>82</v>
      </c>
      <c r="D94" t="s">
        <v>21</v>
      </c>
      <c r="E94">
        <v>6</v>
      </c>
      <c r="F94" t="s">
        <v>171</v>
      </c>
      <c r="G94">
        <f t="shared" si="6"/>
        <v>0</v>
      </c>
      <c r="H94">
        <f t="shared" si="11"/>
        <v>0</v>
      </c>
      <c r="I94">
        <f t="shared" si="7"/>
        <v>1</v>
      </c>
      <c r="J94" t="str">
        <f t="shared" si="8"/>
        <v/>
      </c>
      <c r="L94" t="str">
        <f t="shared" si="9"/>
        <v>1a</v>
      </c>
      <c r="M94">
        <v>20</v>
      </c>
      <c r="N94">
        <v>4</v>
      </c>
      <c r="O94" s="1">
        <v>39698</v>
      </c>
      <c r="P94">
        <v>7</v>
      </c>
      <c r="Q94" t="str">
        <f t="shared" si="10"/>
        <v>fizyka</v>
      </c>
    </row>
    <row r="95" spans="1:17">
      <c r="A95">
        <v>94</v>
      </c>
      <c r="B95" t="s">
        <v>175</v>
      </c>
      <c r="C95" t="s">
        <v>176</v>
      </c>
      <c r="D95" t="s">
        <v>8</v>
      </c>
      <c r="E95">
        <v>89</v>
      </c>
      <c r="F95" t="s">
        <v>171</v>
      </c>
      <c r="G95">
        <f t="shared" si="6"/>
        <v>0</v>
      </c>
      <c r="H95">
        <f t="shared" si="11"/>
        <v>0</v>
      </c>
      <c r="I95">
        <f t="shared" si="7"/>
        <v>1</v>
      </c>
      <c r="J95" t="str">
        <f t="shared" si="8"/>
        <v/>
      </c>
      <c r="L95" t="str">
        <f t="shared" si="9"/>
        <v>1a</v>
      </c>
      <c r="M95">
        <v>21</v>
      </c>
      <c r="N95">
        <v>3</v>
      </c>
      <c r="O95" s="1">
        <v>39698</v>
      </c>
      <c r="P95">
        <v>8</v>
      </c>
      <c r="Q95" t="str">
        <f t="shared" si="10"/>
        <v>geografia</v>
      </c>
    </row>
    <row r="96" spans="1:17">
      <c r="A96">
        <v>95</v>
      </c>
      <c r="B96" t="s">
        <v>177</v>
      </c>
      <c r="C96" t="s">
        <v>164</v>
      </c>
      <c r="D96" t="s">
        <v>70</v>
      </c>
      <c r="E96">
        <v>39</v>
      </c>
      <c r="F96" t="s">
        <v>171</v>
      </c>
      <c r="G96">
        <f t="shared" si="6"/>
        <v>0</v>
      </c>
      <c r="H96">
        <f t="shared" si="11"/>
        <v>0</v>
      </c>
      <c r="I96">
        <f t="shared" si="7"/>
        <v>1</v>
      </c>
      <c r="J96" t="str">
        <f t="shared" si="8"/>
        <v/>
      </c>
      <c r="L96" t="str">
        <f t="shared" si="9"/>
        <v>1a</v>
      </c>
      <c r="M96">
        <v>23</v>
      </c>
      <c r="N96">
        <v>4</v>
      </c>
      <c r="O96" s="1">
        <v>39698</v>
      </c>
      <c r="P96">
        <v>7</v>
      </c>
      <c r="Q96" t="str">
        <f t="shared" si="10"/>
        <v>fizyka</v>
      </c>
    </row>
    <row r="97" spans="1:17">
      <c r="A97">
        <v>96</v>
      </c>
      <c r="B97" t="s">
        <v>178</v>
      </c>
      <c r="C97" t="s">
        <v>85</v>
      </c>
      <c r="D97" t="s">
        <v>21</v>
      </c>
      <c r="E97">
        <v>89</v>
      </c>
      <c r="F97" t="s">
        <v>171</v>
      </c>
      <c r="G97">
        <f t="shared" si="6"/>
        <v>0</v>
      </c>
      <c r="H97">
        <f t="shared" si="11"/>
        <v>0</v>
      </c>
      <c r="I97">
        <f t="shared" si="7"/>
        <v>1</v>
      </c>
      <c r="J97" t="str">
        <f t="shared" si="8"/>
        <v/>
      </c>
      <c r="L97" t="str">
        <f t="shared" si="9"/>
        <v>1b</v>
      </c>
      <c r="M97">
        <v>31</v>
      </c>
      <c r="N97">
        <v>1</v>
      </c>
      <c r="O97" s="1">
        <v>39698</v>
      </c>
      <c r="P97">
        <v>2</v>
      </c>
      <c r="Q97" t="str">
        <f t="shared" si="10"/>
        <v>angielski</v>
      </c>
    </row>
    <row r="98" spans="1:17">
      <c r="A98">
        <v>97</v>
      </c>
      <c r="B98" t="s">
        <v>179</v>
      </c>
      <c r="C98" t="s">
        <v>23</v>
      </c>
      <c r="D98" t="s">
        <v>180</v>
      </c>
      <c r="E98">
        <v>53</v>
      </c>
      <c r="F98" t="s">
        <v>171</v>
      </c>
      <c r="G98">
        <f t="shared" si="6"/>
        <v>0</v>
      </c>
      <c r="H98">
        <f t="shared" si="11"/>
        <v>0</v>
      </c>
      <c r="I98">
        <f t="shared" si="7"/>
        <v>1</v>
      </c>
      <c r="J98" t="str">
        <f t="shared" si="8"/>
        <v/>
      </c>
      <c r="L98" t="str">
        <f t="shared" si="9"/>
        <v>1b</v>
      </c>
      <c r="M98">
        <v>39</v>
      </c>
      <c r="N98">
        <v>1</v>
      </c>
      <c r="O98" s="1">
        <v>39698</v>
      </c>
      <c r="P98">
        <v>10</v>
      </c>
      <c r="Q98" t="str">
        <f t="shared" si="10"/>
        <v>informatyka</v>
      </c>
    </row>
    <row r="99" spans="1:17">
      <c r="A99">
        <v>98</v>
      </c>
      <c r="B99" t="s">
        <v>181</v>
      </c>
      <c r="C99" t="s">
        <v>135</v>
      </c>
      <c r="D99" t="s">
        <v>182</v>
      </c>
      <c r="E99">
        <v>100</v>
      </c>
      <c r="F99" t="s">
        <v>171</v>
      </c>
      <c r="G99">
        <f t="shared" si="6"/>
        <v>1</v>
      </c>
      <c r="H99">
        <f t="shared" si="11"/>
        <v>0</v>
      </c>
      <c r="I99">
        <f t="shared" si="7"/>
        <v>1</v>
      </c>
      <c r="J99" t="str">
        <f t="shared" si="8"/>
        <v/>
      </c>
      <c r="L99" t="str">
        <f t="shared" si="9"/>
        <v>1b</v>
      </c>
      <c r="M99">
        <v>41</v>
      </c>
      <c r="N99">
        <v>5</v>
      </c>
      <c r="O99" s="1">
        <v>39698</v>
      </c>
      <c r="P99">
        <v>2</v>
      </c>
      <c r="Q99" t="str">
        <f t="shared" si="10"/>
        <v>angielski</v>
      </c>
    </row>
    <row r="100" spans="1:17">
      <c r="A100">
        <v>99</v>
      </c>
      <c r="B100" t="s">
        <v>183</v>
      </c>
      <c r="C100" t="s">
        <v>184</v>
      </c>
      <c r="D100" t="s">
        <v>180</v>
      </c>
      <c r="E100">
        <v>66</v>
      </c>
      <c r="F100" t="s">
        <v>171</v>
      </c>
      <c r="G100">
        <f t="shared" si="6"/>
        <v>0</v>
      </c>
      <c r="H100">
        <f t="shared" si="11"/>
        <v>0</v>
      </c>
      <c r="I100">
        <f t="shared" si="7"/>
        <v>1</v>
      </c>
      <c r="J100" t="str">
        <f t="shared" si="8"/>
        <v/>
      </c>
      <c r="L100" t="str">
        <f t="shared" si="9"/>
        <v>1b</v>
      </c>
      <c r="M100">
        <v>44</v>
      </c>
      <c r="N100">
        <v>3</v>
      </c>
      <c r="O100" s="1">
        <v>39698</v>
      </c>
      <c r="P100">
        <v>11</v>
      </c>
      <c r="Q100" t="str">
        <f t="shared" si="10"/>
        <v>wf</v>
      </c>
    </row>
    <row r="101" spans="1:17">
      <c r="A101">
        <v>100</v>
      </c>
      <c r="B101" t="s">
        <v>185</v>
      </c>
      <c r="C101" t="s">
        <v>126</v>
      </c>
      <c r="D101" t="s">
        <v>47</v>
      </c>
      <c r="E101">
        <v>74</v>
      </c>
      <c r="F101" t="s">
        <v>171</v>
      </c>
      <c r="G101">
        <f t="shared" si="6"/>
        <v>0</v>
      </c>
      <c r="H101">
        <f t="shared" si="11"/>
        <v>0</v>
      </c>
      <c r="I101">
        <f t="shared" si="7"/>
        <v>1</v>
      </c>
      <c r="J101" t="str">
        <f t="shared" si="8"/>
        <v/>
      </c>
      <c r="L101" t="str">
        <f t="shared" si="9"/>
        <v>1b</v>
      </c>
      <c r="M101">
        <v>50</v>
      </c>
      <c r="N101">
        <v>3</v>
      </c>
      <c r="O101" s="1">
        <v>39698</v>
      </c>
      <c r="P101">
        <v>8</v>
      </c>
      <c r="Q101" t="str">
        <f t="shared" si="10"/>
        <v>geografia</v>
      </c>
    </row>
    <row r="102" spans="1:17">
      <c r="A102">
        <v>101</v>
      </c>
      <c r="B102" t="s">
        <v>186</v>
      </c>
      <c r="C102" t="s">
        <v>32</v>
      </c>
      <c r="D102" t="s">
        <v>73</v>
      </c>
      <c r="E102">
        <v>12</v>
      </c>
      <c r="F102" t="s">
        <v>171</v>
      </c>
      <c r="G102">
        <f t="shared" si="6"/>
        <v>0</v>
      </c>
      <c r="H102">
        <f t="shared" si="11"/>
        <v>0</v>
      </c>
      <c r="I102">
        <f t="shared" si="7"/>
        <v>1</v>
      </c>
      <c r="J102" t="str">
        <f t="shared" si="8"/>
        <v/>
      </c>
      <c r="L102" t="str">
        <f t="shared" si="9"/>
        <v>1b</v>
      </c>
      <c r="M102">
        <v>59</v>
      </c>
      <c r="N102">
        <v>2</v>
      </c>
      <c r="O102" s="1">
        <v>39698</v>
      </c>
      <c r="P102">
        <v>3</v>
      </c>
      <c r="Q102" t="str">
        <f t="shared" si="10"/>
        <v>niemiecki</v>
      </c>
    </row>
    <row r="103" spans="1:17">
      <c r="A103">
        <v>102</v>
      </c>
      <c r="B103" t="s">
        <v>187</v>
      </c>
      <c r="C103" t="s">
        <v>72</v>
      </c>
      <c r="D103" t="s">
        <v>106</v>
      </c>
      <c r="E103">
        <v>89</v>
      </c>
      <c r="F103" t="s">
        <v>171</v>
      </c>
      <c r="G103">
        <f t="shared" si="6"/>
        <v>0</v>
      </c>
      <c r="H103">
        <f t="shared" si="11"/>
        <v>0</v>
      </c>
      <c r="I103">
        <f t="shared" si="7"/>
        <v>1</v>
      </c>
      <c r="J103" t="str">
        <f t="shared" si="8"/>
        <v/>
      </c>
      <c r="L103" t="str">
        <f t="shared" si="9"/>
        <v>1c</v>
      </c>
      <c r="M103">
        <v>60</v>
      </c>
      <c r="N103">
        <v>5</v>
      </c>
      <c r="O103" s="1">
        <v>39698</v>
      </c>
      <c r="P103">
        <v>8</v>
      </c>
      <c r="Q103" t="str">
        <f t="shared" si="10"/>
        <v>geografia</v>
      </c>
    </row>
    <row r="104" spans="1:17">
      <c r="A104">
        <v>103</v>
      </c>
      <c r="B104" t="s">
        <v>188</v>
      </c>
      <c r="C104" t="s">
        <v>26</v>
      </c>
      <c r="D104" t="s">
        <v>189</v>
      </c>
      <c r="E104">
        <v>62</v>
      </c>
      <c r="F104" t="s">
        <v>171</v>
      </c>
      <c r="G104">
        <f t="shared" si="6"/>
        <v>0</v>
      </c>
      <c r="H104">
        <f t="shared" si="11"/>
        <v>0</v>
      </c>
      <c r="I104">
        <f t="shared" si="7"/>
        <v>1</v>
      </c>
      <c r="J104" t="str">
        <f t="shared" si="8"/>
        <v/>
      </c>
      <c r="L104" t="str">
        <f t="shared" si="9"/>
        <v>1c</v>
      </c>
      <c r="M104">
        <v>63</v>
      </c>
      <c r="N104">
        <v>2</v>
      </c>
      <c r="O104" s="1">
        <v>39698</v>
      </c>
      <c r="P104">
        <v>1</v>
      </c>
      <c r="Q104" t="str">
        <f t="shared" si="10"/>
        <v>polski</v>
      </c>
    </row>
    <row r="105" spans="1:17">
      <c r="A105">
        <v>104</v>
      </c>
      <c r="B105" t="s">
        <v>190</v>
      </c>
      <c r="C105" t="s">
        <v>58</v>
      </c>
      <c r="D105" t="s">
        <v>91</v>
      </c>
      <c r="E105">
        <v>99</v>
      </c>
      <c r="F105" t="s">
        <v>171</v>
      </c>
      <c r="G105">
        <f t="shared" si="6"/>
        <v>0</v>
      </c>
      <c r="H105">
        <f t="shared" si="11"/>
        <v>0</v>
      </c>
      <c r="I105">
        <f t="shared" si="7"/>
        <v>1</v>
      </c>
      <c r="J105" t="str">
        <f t="shared" si="8"/>
        <v/>
      </c>
      <c r="L105" t="str">
        <f t="shared" si="9"/>
        <v>1c</v>
      </c>
      <c r="M105">
        <v>69</v>
      </c>
      <c r="N105">
        <v>4</v>
      </c>
      <c r="O105" s="1">
        <v>39698</v>
      </c>
      <c r="P105">
        <v>6</v>
      </c>
      <c r="Q105" t="str">
        <f t="shared" si="10"/>
        <v>matematyka</v>
      </c>
    </row>
    <row r="106" spans="1:17">
      <c r="A106">
        <v>105</v>
      </c>
      <c r="B106" t="s">
        <v>151</v>
      </c>
      <c r="C106" t="s">
        <v>32</v>
      </c>
      <c r="D106" t="s">
        <v>12</v>
      </c>
      <c r="E106">
        <v>7</v>
      </c>
      <c r="F106" t="s">
        <v>171</v>
      </c>
      <c r="G106">
        <f t="shared" si="6"/>
        <v>0</v>
      </c>
      <c r="H106">
        <f t="shared" si="11"/>
        <v>0</v>
      </c>
      <c r="I106">
        <f t="shared" si="7"/>
        <v>1</v>
      </c>
      <c r="J106" t="str">
        <f t="shared" si="8"/>
        <v/>
      </c>
      <c r="L106" t="str">
        <f t="shared" si="9"/>
        <v>1d</v>
      </c>
      <c r="M106">
        <v>95</v>
      </c>
      <c r="N106">
        <v>5</v>
      </c>
      <c r="O106" s="1">
        <v>39698</v>
      </c>
      <c r="P106">
        <v>7</v>
      </c>
      <c r="Q106" t="str">
        <f t="shared" si="10"/>
        <v>fizyka</v>
      </c>
    </row>
    <row r="107" spans="1:17">
      <c r="A107">
        <v>106</v>
      </c>
      <c r="B107" t="s">
        <v>191</v>
      </c>
      <c r="C107" t="s">
        <v>55</v>
      </c>
      <c r="D107" t="s">
        <v>144</v>
      </c>
      <c r="E107">
        <v>22</v>
      </c>
      <c r="F107" t="s">
        <v>171</v>
      </c>
      <c r="G107">
        <f t="shared" si="6"/>
        <v>0</v>
      </c>
      <c r="H107">
        <f t="shared" si="11"/>
        <v>0</v>
      </c>
      <c r="I107">
        <f t="shared" si="7"/>
        <v>1</v>
      </c>
      <c r="J107" t="str">
        <f t="shared" si="8"/>
        <v/>
      </c>
      <c r="L107" t="str">
        <f t="shared" si="9"/>
        <v>1d</v>
      </c>
      <c r="M107">
        <v>98</v>
      </c>
      <c r="N107">
        <v>1</v>
      </c>
      <c r="O107" s="1">
        <v>39698</v>
      </c>
      <c r="P107">
        <v>10</v>
      </c>
      <c r="Q107" t="str">
        <f t="shared" si="10"/>
        <v>informatyka</v>
      </c>
    </row>
    <row r="108" spans="1:17">
      <c r="A108">
        <v>107</v>
      </c>
      <c r="B108" t="s">
        <v>192</v>
      </c>
      <c r="C108" t="s">
        <v>14</v>
      </c>
      <c r="D108" t="s">
        <v>189</v>
      </c>
      <c r="E108">
        <v>30</v>
      </c>
      <c r="F108" t="s">
        <v>171</v>
      </c>
      <c r="G108">
        <f t="shared" si="6"/>
        <v>0</v>
      </c>
      <c r="H108">
        <f t="shared" si="11"/>
        <v>0</v>
      </c>
      <c r="I108">
        <f t="shared" si="7"/>
        <v>1</v>
      </c>
      <c r="J108" t="str">
        <f t="shared" si="8"/>
        <v/>
      </c>
      <c r="L108" t="str">
        <f t="shared" si="9"/>
        <v>1d</v>
      </c>
      <c r="M108">
        <v>98</v>
      </c>
      <c r="N108">
        <v>4</v>
      </c>
      <c r="O108" s="1">
        <v>39698</v>
      </c>
      <c r="P108">
        <v>5</v>
      </c>
      <c r="Q108" t="str">
        <f t="shared" si="10"/>
        <v>wos</v>
      </c>
    </row>
    <row r="109" spans="1:17">
      <c r="A109">
        <v>108</v>
      </c>
      <c r="B109" t="s">
        <v>193</v>
      </c>
      <c r="C109" t="s">
        <v>102</v>
      </c>
      <c r="D109" t="s">
        <v>15</v>
      </c>
      <c r="E109">
        <v>27</v>
      </c>
      <c r="F109" t="s">
        <v>171</v>
      </c>
      <c r="G109">
        <f t="shared" si="6"/>
        <v>0</v>
      </c>
      <c r="H109">
        <f t="shared" si="11"/>
        <v>0</v>
      </c>
      <c r="I109">
        <f t="shared" si="7"/>
        <v>1</v>
      </c>
      <c r="J109" t="str">
        <f t="shared" si="8"/>
        <v/>
      </c>
      <c r="L109" t="str">
        <f t="shared" si="9"/>
        <v>1d</v>
      </c>
      <c r="M109">
        <v>109</v>
      </c>
      <c r="N109">
        <v>2</v>
      </c>
      <c r="O109" s="1">
        <v>39698</v>
      </c>
      <c r="P109">
        <v>8</v>
      </c>
      <c r="Q109" t="str">
        <f t="shared" si="10"/>
        <v>geografia</v>
      </c>
    </row>
    <row r="110" spans="1:17">
      <c r="A110">
        <v>109</v>
      </c>
      <c r="B110" t="s">
        <v>194</v>
      </c>
      <c r="C110" t="s">
        <v>55</v>
      </c>
      <c r="D110" t="s">
        <v>8</v>
      </c>
      <c r="E110">
        <v>96</v>
      </c>
      <c r="F110" t="s">
        <v>171</v>
      </c>
      <c r="G110">
        <f t="shared" si="6"/>
        <v>0</v>
      </c>
      <c r="H110">
        <f t="shared" si="11"/>
        <v>0</v>
      </c>
      <c r="I110">
        <f t="shared" si="7"/>
        <v>1</v>
      </c>
      <c r="J110" t="str">
        <f t="shared" si="8"/>
        <v/>
      </c>
      <c r="L110" t="str">
        <f t="shared" si="9"/>
        <v>1d</v>
      </c>
      <c r="M110">
        <v>114</v>
      </c>
      <c r="N110">
        <v>1</v>
      </c>
      <c r="O110" s="1">
        <v>39698</v>
      </c>
      <c r="P110">
        <v>5</v>
      </c>
      <c r="Q110" t="str">
        <f t="shared" si="10"/>
        <v>wos</v>
      </c>
    </row>
    <row r="111" spans="1:17">
      <c r="A111">
        <v>110</v>
      </c>
      <c r="B111" t="s">
        <v>195</v>
      </c>
      <c r="C111" t="s">
        <v>32</v>
      </c>
      <c r="D111" t="s">
        <v>53</v>
      </c>
      <c r="E111">
        <v>6</v>
      </c>
      <c r="F111" t="s">
        <v>171</v>
      </c>
      <c r="G111">
        <f t="shared" si="6"/>
        <v>0</v>
      </c>
      <c r="H111">
        <f t="shared" si="11"/>
        <v>0</v>
      </c>
      <c r="I111">
        <f t="shared" si="7"/>
        <v>1</v>
      </c>
      <c r="J111" t="str">
        <f t="shared" si="8"/>
        <v/>
      </c>
      <c r="L111" t="str">
        <f t="shared" si="9"/>
        <v>1d</v>
      </c>
      <c r="M111">
        <v>114</v>
      </c>
      <c r="N111">
        <v>2</v>
      </c>
      <c r="O111" s="1">
        <v>39698</v>
      </c>
      <c r="P111">
        <v>3</v>
      </c>
      <c r="Q111" t="str">
        <f t="shared" si="10"/>
        <v>niemiecki</v>
      </c>
    </row>
    <row r="112" spans="1:17">
      <c r="A112">
        <v>111</v>
      </c>
      <c r="B112" t="s">
        <v>196</v>
      </c>
      <c r="C112" t="s">
        <v>11</v>
      </c>
      <c r="D112" t="s">
        <v>144</v>
      </c>
      <c r="E112">
        <v>86</v>
      </c>
      <c r="F112" t="s">
        <v>171</v>
      </c>
      <c r="G112">
        <f t="shared" si="6"/>
        <v>0</v>
      </c>
      <c r="H112">
        <f t="shared" si="11"/>
        <v>0</v>
      </c>
      <c r="I112">
        <f t="shared" si="7"/>
        <v>1</v>
      </c>
      <c r="J112" t="str">
        <f t="shared" si="8"/>
        <v/>
      </c>
      <c r="L112" t="str">
        <f t="shared" si="9"/>
        <v>1d</v>
      </c>
      <c r="M112">
        <v>116</v>
      </c>
      <c r="N112">
        <v>1</v>
      </c>
      <c r="O112" s="1">
        <v>39698</v>
      </c>
      <c r="P112">
        <v>5</v>
      </c>
      <c r="Q112" t="str">
        <f t="shared" si="10"/>
        <v>wos</v>
      </c>
    </row>
    <row r="113" spans="1:17">
      <c r="A113">
        <v>112</v>
      </c>
      <c r="B113" t="s">
        <v>197</v>
      </c>
      <c r="C113" t="s">
        <v>11</v>
      </c>
      <c r="D113" t="s">
        <v>98</v>
      </c>
      <c r="E113">
        <v>40</v>
      </c>
      <c r="F113" t="s">
        <v>171</v>
      </c>
      <c r="G113">
        <f t="shared" si="6"/>
        <v>0</v>
      </c>
      <c r="H113">
        <f t="shared" si="11"/>
        <v>0</v>
      </c>
      <c r="I113">
        <f t="shared" si="7"/>
        <v>1</v>
      </c>
      <c r="J113" t="str">
        <f t="shared" si="8"/>
        <v/>
      </c>
      <c r="L113" t="str">
        <f t="shared" si="9"/>
        <v>1e</v>
      </c>
      <c r="M113">
        <v>138</v>
      </c>
      <c r="N113">
        <v>5</v>
      </c>
      <c r="O113" s="1">
        <v>39698</v>
      </c>
      <c r="P113">
        <v>10</v>
      </c>
      <c r="Q113" t="str">
        <f t="shared" si="10"/>
        <v>informatyka</v>
      </c>
    </row>
    <row r="114" spans="1:17">
      <c r="A114">
        <v>113</v>
      </c>
      <c r="B114" t="s">
        <v>166</v>
      </c>
      <c r="C114" t="s">
        <v>198</v>
      </c>
      <c r="D114" t="s">
        <v>144</v>
      </c>
      <c r="E114">
        <v>41</v>
      </c>
      <c r="F114" t="s">
        <v>171</v>
      </c>
      <c r="G114">
        <f t="shared" si="6"/>
        <v>0</v>
      </c>
      <c r="H114">
        <f t="shared" si="11"/>
        <v>0</v>
      </c>
      <c r="I114">
        <f t="shared" si="7"/>
        <v>1</v>
      </c>
      <c r="J114" t="str">
        <f t="shared" si="8"/>
        <v/>
      </c>
      <c r="L114" t="str">
        <f t="shared" si="9"/>
        <v>1e</v>
      </c>
      <c r="M114">
        <v>147</v>
      </c>
      <c r="N114">
        <v>3</v>
      </c>
      <c r="O114" s="1">
        <v>39698</v>
      </c>
      <c r="P114">
        <v>6</v>
      </c>
      <c r="Q114" t="str">
        <f t="shared" si="10"/>
        <v>matematyka</v>
      </c>
    </row>
    <row r="115" spans="1:17">
      <c r="A115">
        <v>114</v>
      </c>
      <c r="B115" t="s">
        <v>199</v>
      </c>
      <c r="C115" t="s">
        <v>147</v>
      </c>
      <c r="D115" t="s">
        <v>53</v>
      </c>
      <c r="E115">
        <v>31</v>
      </c>
      <c r="F115" t="s">
        <v>171</v>
      </c>
      <c r="G115">
        <f t="shared" si="6"/>
        <v>0</v>
      </c>
      <c r="H115">
        <f t="shared" si="11"/>
        <v>0</v>
      </c>
      <c r="I115">
        <f t="shared" si="7"/>
        <v>1</v>
      </c>
      <c r="J115" t="str">
        <f t="shared" si="8"/>
        <v/>
      </c>
      <c r="L115" t="str">
        <f t="shared" si="9"/>
        <v>2a</v>
      </c>
      <c r="M115">
        <v>156</v>
      </c>
      <c r="N115">
        <v>3</v>
      </c>
      <c r="O115" s="1">
        <v>39698</v>
      </c>
      <c r="P115">
        <v>9</v>
      </c>
      <c r="Q115" t="str">
        <f t="shared" si="10"/>
        <v>chemia</v>
      </c>
    </row>
    <row r="116" spans="1:17">
      <c r="A116">
        <v>115</v>
      </c>
      <c r="B116" t="s">
        <v>200</v>
      </c>
      <c r="C116" t="s">
        <v>23</v>
      </c>
      <c r="D116" t="s">
        <v>12</v>
      </c>
      <c r="E116">
        <v>64</v>
      </c>
      <c r="F116" t="s">
        <v>171</v>
      </c>
      <c r="G116">
        <f t="shared" si="6"/>
        <v>0</v>
      </c>
      <c r="H116">
        <f t="shared" si="11"/>
        <v>0</v>
      </c>
      <c r="I116">
        <f t="shared" si="7"/>
        <v>1</v>
      </c>
      <c r="J116" t="str">
        <f t="shared" si="8"/>
        <v/>
      </c>
      <c r="L116" t="str">
        <f t="shared" si="9"/>
        <v>2a</v>
      </c>
      <c r="M116">
        <v>167</v>
      </c>
      <c r="N116">
        <v>2</v>
      </c>
      <c r="O116" s="1">
        <v>39698</v>
      </c>
      <c r="P116">
        <v>3</v>
      </c>
      <c r="Q116" t="str">
        <f t="shared" si="10"/>
        <v>niemiecki</v>
      </c>
    </row>
    <row r="117" spans="1:17">
      <c r="A117">
        <v>116</v>
      </c>
      <c r="B117" t="s">
        <v>201</v>
      </c>
      <c r="C117" t="s">
        <v>32</v>
      </c>
      <c r="D117" t="s">
        <v>8</v>
      </c>
      <c r="E117">
        <v>20</v>
      </c>
      <c r="F117" t="s">
        <v>171</v>
      </c>
      <c r="G117">
        <f t="shared" si="6"/>
        <v>0</v>
      </c>
      <c r="H117">
        <f t="shared" si="11"/>
        <v>0</v>
      </c>
      <c r="I117">
        <f t="shared" si="7"/>
        <v>1</v>
      </c>
      <c r="J117" t="str">
        <f t="shared" si="8"/>
        <v/>
      </c>
      <c r="L117" t="str">
        <f t="shared" si="9"/>
        <v>2b</v>
      </c>
      <c r="M117">
        <v>193</v>
      </c>
      <c r="N117">
        <v>5</v>
      </c>
      <c r="O117" s="1">
        <v>39698</v>
      </c>
      <c r="P117">
        <v>4</v>
      </c>
      <c r="Q117" t="str">
        <f t="shared" si="10"/>
        <v>historia</v>
      </c>
    </row>
    <row r="118" spans="1:17">
      <c r="A118">
        <v>117</v>
      </c>
      <c r="B118" t="s">
        <v>202</v>
      </c>
      <c r="C118" t="s">
        <v>104</v>
      </c>
      <c r="D118" t="s">
        <v>30</v>
      </c>
      <c r="E118">
        <v>50</v>
      </c>
      <c r="F118" t="s">
        <v>203</v>
      </c>
      <c r="G118">
        <f t="shared" si="6"/>
        <v>0</v>
      </c>
      <c r="H118">
        <f t="shared" si="11"/>
        <v>0</v>
      </c>
      <c r="I118" t="str">
        <f t="shared" si="7"/>
        <v/>
      </c>
      <c r="J118">
        <f t="shared" si="8"/>
        <v>1</v>
      </c>
      <c r="L118" t="str">
        <f t="shared" si="9"/>
        <v>2c</v>
      </c>
      <c r="M118">
        <v>218</v>
      </c>
      <c r="N118">
        <v>4</v>
      </c>
      <c r="O118" s="1">
        <v>39698</v>
      </c>
      <c r="P118">
        <v>2</v>
      </c>
      <c r="Q118" t="str">
        <f t="shared" si="10"/>
        <v>angielski</v>
      </c>
    </row>
    <row r="119" spans="1:17">
      <c r="A119">
        <v>118</v>
      </c>
      <c r="B119" t="s">
        <v>204</v>
      </c>
      <c r="C119" t="s">
        <v>109</v>
      </c>
      <c r="D119" t="s">
        <v>86</v>
      </c>
      <c r="E119">
        <v>12</v>
      </c>
      <c r="F119" t="s">
        <v>203</v>
      </c>
      <c r="G119">
        <f t="shared" si="6"/>
        <v>0</v>
      </c>
      <c r="H119">
        <f t="shared" si="11"/>
        <v>0</v>
      </c>
      <c r="I119">
        <f t="shared" si="7"/>
        <v>1</v>
      </c>
      <c r="J119" t="str">
        <f t="shared" si="8"/>
        <v/>
      </c>
      <c r="L119" t="str">
        <f t="shared" si="9"/>
        <v>2c</v>
      </c>
      <c r="M119">
        <v>225</v>
      </c>
      <c r="N119">
        <v>2</v>
      </c>
      <c r="O119" s="1">
        <v>39698</v>
      </c>
      <c r="P119">
        <v>1</v>
      </c>
      <c r="Q119" t="str">
        <f t="shared" si="10"/>
        <v>polski</v>
      </c>
    </row>
    <row r="120" spans="1:17">
      <c r="A120">
        <v>119</v>
      </c>
      <c r="B120" t="s">
        <v>205</v>
      </c>
      <c r="C120" t="s">
        <v>109</v>
      </c>
      <c r="D120" t="s">
        <v>86</v>
      </c>
      <c r="E120">
        <v>99</v>
      </c>
      <c r="F120" t="s">
        <v>203</v>
      </c>
      <c r="G120">
        <f t="shared" si="6"/>
        <v>0</v>
      </c>
      <c r="H120">
        <f t="shared" si="11"/>
        <v>0</v>
      </c>
      <c r="I120">
        <f t="shared" si="7"/>
        <v>1</v>
      </c>
      <c r="J120" t="str">
        <f t="shared" si="8"/>
        <v/>
      </c>
      <c r="L120" t="str">
        <f t="shared" si="9"/>
        <v>2c</v>
      </c>
      <c r="M120">
        <v>232</v>
      </c>
      <c r="N120">
        <v>4</v>
      </c>
      <c r="O120" s="1">
        <v>39698</v>
      </c>
      <c r="P120">
        <v>4</v>
      </c>
      <c r="Q120" t="str">
        <f t="shared" si="10"/>
        <v>historia</v>
      </c>
    </row>
    <row r="121" spans="1:17">
      <c r="A121">
        <v>120</v>
      </c>
      <c r="B121" t="s">
        <v>206</v>
      </c>
      <c r="C121" t="s">
        <v>82</v>
      </c>
      <c r="D121" t="s">
        <v>33</v>
      </c>
      <c r="E121">
        <v>68</v>
      </c>
      <c r="F121" t="s">
        <v>203</v>
      </c>
      <c r="G121">
        <f t="shared" si="6"/>
        <v>0</v>
      </c>
      <c r="H121">
        <f t="shared" si="11"/>
        <v>0</v>
      </c>
      <c r="I121">
        <f t="shared" si="7"/>
        <v>1</v>
      </c>
      <c r="J121" t="str">
        <f t="shared" si="8"/>
        <v/>
      </c>
      <c r="L121" t="str">
        <f t="shared" si="9"/>
        <v>2d</v>
      </c>
      <c r="M121">
        <v>243</v>
      </c>
      <c r="N121">
        <v>2</v>
      </c>
      <c r="O121" s="1">
        <v>39698</v>
      </c>
      <c r="P121">
        <v>3</v>
      </c>
      <c r="Q121" t="str">
        <f t="shared" si="10"/>
        <v>niemiecki</v>
      </c>
    </row>
    <row r="122" spans="1:17">
      <c r="A122">
        <v>121</v>
      </c>
      <c r="B122" t="s">
        <v>207</v>
      </c>
      <c r="C122" t="s">
        <v>208</v>
      </c>
      <c r="D122" t="s">
        <v>86</v>
      </c>
      <c r="E122">
        <v>89</v>
      </c>
      <c r="F122" t="s">
        <v>203</v>
      </c>
      <c r="G122">
        <f t="shared" si="6"/>
        <v>0</v>
      </c>
      <c r="H122">
        <f t="shared" si="11"/>
        <v>0</v>
      </c>
      <c r="I122">
        <f t="shared" si="7"/>
        <v>1</v>
      </c>
      <c r="J122" t="str">
        <f t="shared" si="8"/>
        <v/>
      </c>
      <c r="L122" t="str">
        <f t="shared" si="9"/>
        <v>2d</v>
      </c>
      <c r="M122">
        <v>243</v>
      </c>
      <c r="N122">
        <v>3</v>
      </c>
      <c r="O122" s="1">
        <v>39698</v>
      </c>
      <c r="P122">
        <v>2</v>
      </c>
      <c r="Q122" t="str">
        <f t="shared" si="10"/>
        <v>angielski</v>
      </c>
    </row>
    <row r="123" spans="1:17">
      <c r="A123">
        <v>122</v>
      </c>
      <c r="B123" t="s">
        <v>209</v>
      </c>
      <c r="C123" t="s">
        <v>126</v>
      </c>
      <c r="D123" t="s">
        <v>70</v>
      </c>
      <c r="E123">
        <v>64</v>
      </c>
      <c r="F123" t="s">
        <v>203</v>
      </c>
      <c r="G123">
        <f t="shared" si="6"/>
        <v>0</v>
      </c>
      <c r="H123">
        <f t="shared" si="11"/>
        <v>0</v>
      </c>
      <c r="I123">
        <f t="shared" si="7"/>
        <v>1</v>
      </c>
      <c r="J123" t="str">
        <f t="shared" si="8"/>
        <v/>
      </c>
      <c r="L123" t="str">
        <f t="shared" si="9"/>
        <v>2d</v>
      </c>
      <c r="M123">
        <v>245</v>
      </c>
      <c r="N123">
        <v>4</v>
      </c>
      <c r="O123" s="1">
        <v>39698</v>
      </c>
      <c r="P123">
        <v>4</v>
      </c>
      <c r="Q123" t="str">
        <f t="shared" si="10"/>
        <v>historia</v>
      </c>
    </row>
    <row r="124" spans="1:17">
      <c r="A124">
        <v>123</v>
      </c>
      <c r="B124" t="s">
        <v>210</v>
      </c>
      <c r="C124" t="s">
        <v>88</v>
      </c>
      <c r="D124" t="s">
        <v>106</v>
      </c>
      <c r="E124">
        <v>100</v>
      </c>
      <c r="F124" t="s">
        <v>203</v>
      </c>
      <c r="G124">
        <f t="shared" si="6"/>
        <v>0</v>
      </c>
      <c r="H124">
        <f t="shared" si="11"/>
        <v>0</v>
      </c>
      <c r="I124" t="str">
        <f t="shared" si="7"/>
        <v/>
      </c>
      <c r="J124">
        <f t="shared" si="8"/>
        <v>1</v>
      </c>
      <c r="L124" t="str">
        <f t="shared" si="9"/>
        <v>2e</v>
      </c>
      <c r="M124">
        <v>274</v>
      </c>
      <c r="N124">
        <v>5</v>
      </c>
      <c r="O124" s="1">
        <v>39698</v>
      </c>
      <c r="P124">
        <v>8</v>
      </c>
      <c r="Q124" t="str">
        <f t="shared" si="10"/>
        <v>geografia</v>
      </c>
    </row>
    <row r="125" spans="1:17">
      <c r="A125">
        <v>124</v>
      </c>
      <c r="B125" t="s">
        <v>211</v>
      </c>
      <c r="C125" t="s">
        <v>126</v>
      </c>
      <c r="D125" t="s">
        <v>162</v>
      </c>
      <c r="E125">
        <v>92</v>
      </c>
      <c r="F125" t="s">
        <v>203</v>
      </c>
      <c r="G125">
        <f t="shared" si="6"/>
        <v>0</v>
      </c>
      <c r="H125">
        <f t="shared" si="11"/>
        <v>0</v>
      </c>
      <c r="I125">
        <f t="shared" si="7"/>
        <v>1</v>
      </c>
      <c r="J125" t="str">
        <f t="shared" si="8"/>
        <v/>
      </c>
      <c r="L125" t="str">
        <f t="shared" si="9"/>
        <v>2e</v>
      </c>
      <c r="M125">
        <v>288</v>
      </c>
      <c r="N125">
        <v>3</v>
      </c>
      <c r="O125" s="1">
        <v>39698</v>
      </c>
      <c r="P125">
        <v>5</v>
      </c>
      <c r="Q125" t="str">
        <f t="shared" si="10"/>
        <v>wos</v>
      </c>
    </row>
    <row r="126" spans="1:17">
      <c r="A126">
        <v>125</v>
      </c>
      <c r="B126" t="s">
        <v>212</v>
      </c>
      <c r="C126" t="s">
        <v>55</v>
      </c>
      <c r="D126" t="s">
        <v>98</v>
      </c>
      <c r="E126">
        <v>44</v>
      </c>
      <c r="F126" t="s">
        <v>203</v>
      </c>
      <c r="G126">
        <f t="shared" si="6"/>
        <v>0</v>
      </c>
      <c r="H126">
        <f t="shared" si="11"/>
        <v>0</v>
      </c>
      <c r="I126">
        <f t="shared" si="7"/>
        <v>1</v>
      </c>
      <c r="J126" t="str">
        <f t="shared" si="8"/>
        <v/>
      </c>
      <c r="L126" t="str">
        <f t="shared" si="9"/>
        <v>3a</v>
      </c>
      <c r="M126">
        <v>298</v>
      </c>
      <c r="N126">
        <v>4</v>
      </c>
      <c r="O126" s="1">
        <v>39698</v>
      </c>
      <c r="P126">
        <v>7</v>
      </c>
      <c r="Q126" t="str">
        <f t="shared" si="10"/>
        <v>fizyka</v>
      </c>
    </row>
    <row r="127" spans="1:17">
      <c r="A127">
        <v>126</v>
      </c>
      <c r="B127" t="s">
        <v>213</v>
      </c>
      <c r="C127" t="s">
        <v>214</v>
      </c>
      <c r="D127" t="s">
        <v>66</v>
      </c>
      <c r="E127">
        <v>89</v>
      </c>
      <c r="F127" t="s">
        <v>203</v>
      </c>
      <c r="G127">
        <f t="shared" si="6"/>
        <v>0</v>
      </c>
      <c r="H127">
        <f t="shared" si="11"/>
        <v>0</v>
      </c>
      <c r="I127">
        <f t="shared" si="7"/>
        <v>1</v>
      </c>
      <c r="J127" t="str">
        <f t="shared" si="8"/>
        <v/>
      </c>
      <c r="L127" t="str">
        <f t="shared" si="9"/>
        <v>3a</v>
      </c>
      <c r="M127">
        <v>299</v>
      </c>
      <c r="N127">
        <v>3</v>
      </c>
      <c r="O127" s="1">
        <v>39698</v>
      </c>
      <c r="P127">
        <v>8</v>
      </c>
      <c r="Q127" t="str">
        <f t="shared" si="10"/>
        <v>geografia</v>
      </c>
    </row>
    <row r="128" spans="1:17">
      <c r="A128">
        <v>127</v>
      </c>
      <c r="B128" t="s">
        <v>215</v>
      </c>
      <c r="C128" t="s">
        <v>58</v>
      </c>
      <c r="D128" t="s">
        <v>162</v>
      </c>
      <c r="E128">
        <v>4</v>
      </c>
      <c r="F128" t="s">
        <v>203</v>
      </c>
      <c r="G128">
        <f t="shared" si="6"/>
        <v>0</v>
      </c>
      <c r="H128">
        <f t="shared" si="11"/>
        <v>0</v>
      </c>
      <c r="I128">
        <f t="shared" si="7"/>
        <v>1</v>
      </c>
      <c r="J128" t="str">
        <f t="shared" si="8"/>
        <v/>
      </c>
      <c r="L128" t="str">
        <f t="shared" si="9"/>
        <v>3a</v>
      </c>
      <c r="M128">
        <v>300</v>
      </c>
      <c r="N128">
        <v>4</v>
      </c>
      <c r="O128" s="1">
        <v>39698</v>
      </c>
      <c r="P128">
        <v>11</v>
      </c>
      <c r="Q128" t="str">
        <f t="shared" si="10"/>
        <v>wf</v>
      </c>
    </row>
    <row r="129" spans="1:17">
      <c r="A129">
        <v>128</v>
      </c>
      <c r="B129" t="s">
        <v>216</v>
      </c>
      <c r="C129" t="s">
        <v>37</v>
      </c>
      <c r="D129" t="s">
        <v>91</v>
      </c>
      <c r="E129">
        <v>5</v>
      </c>
      <c r="F129" t="s">
        <v>203</v>
      </c>
      <c r="G129">
        <f t="shared" si="6"/>
        <v>0</v>
      </c>
      <c r="H129">
        <f t="shared" si="11"/>
        <v>0</v>
      </c>
      <c r="I129">
        <f t="shared" si="7"/>
        <v>1</v>
      </c>
      <c r="J129" t="str">
        <f t="shared" si="8"/>
        <v/>
      </c>
      <c r="L129" t="str">
        <f t="shared" si="9"/>
        <v>3a</v>
      </c>
      <c r="M129">
        <v>303</v>
      </c>
      <c r="N129">
        <v>1</v>
      </c>
      <c r="O129" s="1">
        <v>39698</v>
      </c>
      <c r="P129">
        <v>2</v>
      </c>
      <c r="Q129" t="str">
        <f t="shared" si="10"/>
        <v>angielski</v>
      </c>
    </row>
    <row r="130" spans="1:17">
      <c r="A130">
        <v>129</v>
      </c>
      <c r="B130" t="s">
        <v>217</v>
      </c>
      <c r="C130" t="s">
        <v>55</v>
      </c>
      <c r="D130" t="s">
        <v>66</v>
      </c>
      <c r="E130">
        <v>48</v>
      </c>
      <c r="F130" t="s">
        <v>203</v>
      </c>
      <c r="G130">
        <f t="shared" si="6"/>
        <v>0</v>
      </c>
      <c r="H130">
        <f t="shared" si="11"/>
        <v>0</v>
      </c>
      <c r="I130">
        <f t="shared" si="7"/>
        <v>1</v>
      </c>
      <c r="J130" t="str">
        <f t="shared" si="8"/>
        <v/>
      </c>
      <c r="L130" t="str">
        <f t="shared" si="9"/>
        <v>3a</v>
      </c>
      <c r="M130">
        <v>307</v>
      </c>
      <c r="N130">
        <v>1</v>
      </c>
      <c r="O130" s="1">
        <v>39698</v>
      </c>
      <c r="P130">
        <v>10</v>
      </c>
      <c r="Q130" t="str">
        <f t="shared" si="10"/>
        <v>informatyka</v>
      </c>
    </row>
    <row r="131" spans="1:17">
      <c r="A131">
        <v>130</v>
      </c>
      <c r="B131" t="s">
        <v>218</v>
      </c>
      <c r="C131" t="s">
        <v>26</v>
      </c>
      <c r="D131" t="s">
        <v>33</v>
      </c>
      <c r="E131">
        <v>45</v>
      </c>
      <c r="F131" t="s">
        <v>203</v>
      </c>
      <c r="G131">
        <f t="shared" ref="G131:G194" si="12">IF(D131="Worcella",1,0)</f>
        <v>0</v>
      </c>
      <c r="H131">
        <f t="shared" si="11"/>
        <v>0</v>
      </c>
      <c r="I131">
        <f t="shared" ref="I131:I194" si="13">IF(RIGHT(C131)="a",1,"")</f>
        <v>1</v>
      </c>
      <c r="J131" t="str">
        <f t="shared" ref="J131:J194" si="14">IF(RIGHT(C131)="a","",1)</f>
        <v/>
      </c>
      <c r="L131" t="str">
        <f t="shared" ref="L131:L194" si="15">VLOOKUP(M131,A:F,6)</f>
        <v>3a</v>
      </c>
      <c r="M131">
        <v>308</v>
      </c>
      <c r="N131">
        <v>5</v>
      </c>
      <c r="O131" s="1">
        <v>39698</v>
      </c>
      <c r="P131">
        <v>2</v>
      </c>
      <c r="Q131" t="str">
        <f t="shared" ref="Q131:Q194" si="16">VLOOKUP(P131,T:U,2)</f>
        <v>angielski</v>
      </c>
    </row>
    <row r="132" spans="1:17">
      <c r="A132">
        <v>131</v>
      </c>
      <c r="B132" t="s">
        <v>192</v>
      </c>
      <c r="C132" t="s">
        <v>14</v>
      </c>
      <c r="D132" t="s">
        <v>128</v>
      </c>
      <c r="E132">
        <v>63</v>
      </c>
      <c r="F132" t="s">
        <v>203</v>
      </c>
      <c r="G132">
        <f t="shared" si="12"/>
        <v>0</v>
      </c>
      <c r="H132">
        <f t="shared" ref="H132:H195" si="17">IF(D132="Sportowa",1,0)</f>
        <v>0</v>
      </c>
      <c r="I132">
        <f t="shared" si="13"/>
        <v>1</v>
      </c>
      <c r="J132" t="str">
        <f t="shared" si="14"/>
        <v/>
      </c>
      <c r="L132" t="str">
        <f t="shared" si="15"/>
        <v>3a</v>
      </c>
      <c r="M132">
        <v>309</v>
      </c>
      <c r="N132">
        <v>3</v>
      </c>
      <c r="O132" s="1">
        <v>39698</v>
      </c>
      <c r="P132">
        <v>4</v>
      </c>
      <c r="Q132" t="str">
        <f t="shared" si="16"/>
        <v>historia</v>
      </c>
    </row>
    <row r="133" spans="1:17">
      <c r="A133">
        <v>132</v>
      </c>
      <c r="B133" t="s">
        <v>219</v>
      </c>
      <c r="C133" t="s">
        <v>75</v>
      </c>
      <c r="D133" t="s">
        <v>162</v>
      </c>
      <c r="E133">
        <v>73</v>
      </c>
      <c r="F133" t="s">
        <v>203</v>
      </c>
      <c r="G133">
        <f t="shared" si="12"/>
        <v>0</v>
      </c>
      <c r="H133">
        <f t="shared" si="17"/>
        <v>0</v>
      </c>
      <c r="I133">
        <f t="shared" si="13"/>
        <v>1</v>
      </c>
      <c r="J133" t="str">
        <f t="shared" si="14"/>
        <v/>
      </c>
      <c r="L133" t="str">
        <f t="shared" si="15"/>
        <v>3a</v>
      </c>
      <c r="M133">
        <v>312</v>
      </c>
      <c r="N133">
        <v>3</v>
      </c>
      <c r="O133" s="1">
        <v>39698</v>
      </c>
      <c r="P133">
        <v>8</v>
      </c>
      <c r="Q133" t="str">
        <f t="shared" si="16"/>
        <v>geografia</v>
      </c>
    </row>
    <row r="134" spans="1:17">
      <c r="A134">
        <v>133</v>
      </c>
      <c r="B134" t="s">
        <v>220</v>
      </c>
      <c r="C134" t="s">
        <v>82</v>
      </c>
      <c r="D134" t="s">
        <v>70</v>
      </c>
      <c r="E134">
        <v>82</v>
      </c>
      <c r="F134" t="s">
        <v>203</v>
      </c>
      <c r="G134">
        <f t="shared" si="12"/>
        <v>0</v>
      </c>
      <c r="H134">
        <f t="shared" si="17"/>
        <v>0</v>
      </c>
      <c r="I134">
        <f t="shared" si="13"/>
        <v>1</v>
      </c>
      <c r="J134" t="str">
        <f t="shared" si="14"/>
        <v/>
      </c>
      <c r="L134" t="str">
        <f t="shared" si="15"/>
        <v>3b</v>
      </c>
      <c r="M134">
        <v>316</v>
      </c>
      <c r="N134">
        <v>2</v>
      </c>
      <c r="O134" s="1">
        <v>39698</v>
      </c>
      <c r="P134">
        <v>3</v>
      </c>
      <c r="Q134" t="str">
        <f t="shared" si="16"/>
        <v>niemiecki</v>
      </c>
    </row>
    <row r="135" spans="1:17">
      <c r="A135">
        <v>134</v>
      </c>
      <c r="B135" t="s">
        <v>221</v>
      </c>
      <c r="C135" t="s">
        <v>222</v>
      </c>
      <c r="D135" t="s">
        <v>42</v>
      </c>
      <c r="E135">
        <v>100</v>
      </c>
      <c r="F135" t="s">
        <v>203</v>
      </c>
      <c r="G135">
        <f t="shared" si="12"/>
        <v>0</v>
      </c>
      <c r="H135">
        <f t="shared" si="17"/>
        <v>0</v>
      </c>
      <c r="I135">
        <f t="shared" si="13"/>
        <v>1</v>
      </c>
      <c r="J135" t="str">
        <f t="shared" si="14"/>
        <v/>
      </c>
      <c r="L135" t="str">
        <f t="shared" si="15"/>
        <v>3b</v>
      </c>
      <c r="M135">
        <v>317</v>
      </c>
      <c r="N135">
        <v>5</v>
      </c>
      <c r="O135" s="1">
        <v>39698</v>
      </c>
      <c r="P135">
        <v>8</v>
      </c>
      <c r="Q135" t="str">
        <f t="shared" si="16"/>
        <v>geografia</v>
      </c>
    </row>
    <row r="136" spans="1:17">
      <c r="A136">
        <v>135</v>
      </c>
      <c r="B136" t="s">
        <v>223</v>
      </c>
      <c r="C136" t="s">
        <v>224</v>
      </c>
      <c r="D136" t="s">
        <v>86</v>
      </c>
      <c r="E136">
        <v>42</v>
      </c>
      <c r="F136" t="s">
        <v>203</v>
      </c>
      <c r="G136">
        <f t="shared" si="12"/>
        <v>0</v>
      </c>
      <c r="H136">
        <f t="shared" si="17"/>
        <v>0</v>
      </c>
      <c r="I136">
        <f t="shared" si="13"/>
        <v>1</v>
      </c>
      <c r="J136" t="str">
        <f t="shared" si="14"/>
        <v/>
      </c>
      <c r="L136" t="str">
        <f t="shared" si="15"/>
        <v>3b</v>
      </c>
      <c r="M136">
        <v>318</v>
      </c>
      <c r="N136">
        <v>2</v>
      </c>
      <c r="O136" s="1">
        <v>39698</v>
      </c>
      <c r="P136">
        <v>1</v>
      </c>
      <c r="Q136" t="str">
        <f t="shared" si="16"/>
        <v>polski</v>
      </c>
    </row>
    <row r="137" spans="1:17">
      <c r="A137">
        <v>136</v>
      </c>
      <c r="B137" t="s">
        <v>225</v>
      </c>
      <c r="C137" t="s">
        <v>7</v>
      </c>
      <c r="D137" t="s">
        <v>56</v>
      </c>
      <c r="E137">
        <v>78</v>
      </c>
      <c r="F137" t="s">
        <v>203</v>
      </c>
      <c r="G137">
        <f t="shared" si="12"/>
        <v>0</v>
      </c>
      <c r="H137">
        <f t="shared" si="17"/>
        <v>0</v>
      </c>
      <c r="I137">
        <f t="shared" si="13"/>
        <v>1</v>
      </c>
      <c r="J137" t="str">
        <f t="shared" si="14"/>
        <v/>
      </c>
      <c r="L137" t="str">
        <f t="shared" si="15"/>
        <v>3b</v>
      </c>
      <c r="M137">
        <v>320</v>
      </c>
      <c r="N137">
        <v>4</v>
      </c>
      <c r="O137" s="1">
        <v>39698</v>
      </c>
      <c r="P137">
        <v>6</v>
      </c>
      <c r="Q137" t="str">
        <f t="shared" si="16"/>
        <v>matematyka</v>
      </c>
    </row>
    <row r="138" spans="1:17">
      <c r="A138">
        <v>137</v>
      </c>
      <c r="B138" t="s">
        <v>57</v>
      </c>
      <c r="C138" t="s">
        <v>82</v>
      </c>
      <c r="D138" t="s">
        <v>189</v>
      </c>
      <c r="E138">
        <v>41</v>
      </c>
      <c r="F138" t="s">
        <v>203</v>
      </c>
      <c r="G138">
        <f t="shared" si="12"/>
        <v>0</v>
      </c>
      <c r="H138">
        <f t="shared" si="17"/>
        <v>0</v>
      </c>
      <c r="I138">
        <f t="shared" si="13"/>
        <v>1</v>
      </c>
      <c r="J138" t="str">
        <f t="shared" si="14"/>
        <v/>
      </c>
      <c r="L138" t="str">
        <f t="shared" si="15"/>
        <v>3b</v>
      </c>
      <c r="M138">
        <v>332</v>
      </c>
      <c r="N138">
        <v>5</v>
      </c>
      <c r="O138" s="1">
        <v>39698</v>
      </c>
      <c r="P138">
        <v>7</v>
      </c>
      <c r="Q138" t="str">
        <f t="shared" si="16"/>
        <v>fizyka</v>
      </c>
    </row>
    <row r="139" spans="1:17">
      <c r="A139">
        <v>138</v>
      </c>
      <c r="B139" t="s">
        <v>226</v>
      </c>
      <c r="C139" t="s">
        <v>14</v>
      </c>
      <c r="D139" t="s">
        <v>39</v>
      </c>
      <c r="E139">
        <v>7</v>
      </c>
      <c r="F139" t="s">
        <v>203</v>
      </c>
      <c r="G139">
        <f t="shared" si="12"/>
        <v>0</v>
      </c>
      <c r="H139">
        <f t="shared" si="17"/>
        <v>0</v>
      </c>
      <c r="I139">
        <f t="shared" si="13"/>
        <v>1</v>
      </c>
      <c r="J139" t="str">
        <f t="shared" si="14"/>
        <v/>
      </c>
      <c r="L139" t="str">
        <f t="shared" si="15"/>
        <v>3b</v>
      </c>
      <c r="M139">
        <v>333</v>
      </c>
      <c r="N139">
        <v>1</v>
      </c>
      <c r="O139" s="1">
        <v>39698</v>
      </c>
      <c r="P139">
        <v>10</v>
      </c>
      <c r="Q139" t="str">
        <f t="shared" si="16"/>
        <v>informatyka</v>
      </c>
    </row>
    <row r="140" spans="1:17">
      <c r="A140">
        <v>139</v>
      </c>
      <c r="B140" t="s">
        <v>227</v>
      </c>
      <c r="C140" t="s">
        <v>164</v>
      </c>
      <c r="D140" t="s">
        <v>91</v>
      </c>
      <c r="E140">
        <v>99</v>
      </c>
      <c r="F140" t="s">
        <v>203</v>
      </c>
      <c r="G140">
        <f t="shared" si="12"/>
        <v>0</v>
      </c>
      <c r="H140">
        <f t="shared" si="17"/>
        <v>0</v>
      </c>
      <c r="I140">
        <f t="shared" si="13"/>
        <v>1</v>
      </c>
      <c r="J140" t="str">
        <f t="shared" si="14"/>
        <v/>
      </c>
      <c r="L140" t="str">
        <f t="shared" si="15"/>
        <v>3b</v>
      </c>
      <c r="M140">
        <v>333</v>
      </c>
      <c r="N140">
        <v>4</v>
      </c>
      <c r="O140" s="1">
        <v>39698</v>
      </c>
      <c r="P140">
        <v>5</v>
      </c>
      <c r="Q140" t="str">
        <f t="shared" si="16"/>
        <v>wos</v>
      </c>
    </row>
    <row r="141" spans="1:17">
      <c r="A141">
        <v>140</v>
      </c>
      <c r="B141" t="s">
        <v>228</v>
      </c>
      <c r="C141" t="s">
        <v>14</v>
      </c>
      <c r="D141" t="s">
        <v>24</v>
      </c>
      <c r="E141">
        <v>56</v>
      </c>
      <c r="F141" t="s">
        <v>203</v>
      </c>
      <c r="G141">
        <f t="shared" si="12"/>
        <v>0</v>
      </c>
      <c r="H141">
        <f t="shared" si="17"/>
        <v>0</v>
      </c>
      <c r="I141">
        <f t="shared" si="13"/>
        <v>1</v>
      </c>
      <c r="J141" t="str">
        <f t="shared" si="14"/>
        <v/>
      </c>
      <c r="L141" t="str">
        <f t="shared" si="15"/>
        <v>3b</v>
      </c>
      <c r="M141">
        <v>337</v>
      </c>
      <c r="N141">
        <v>2</v>
      </c>
      <c r="O141" s="1">
        <v>39698</v>
      </c>
      <c r="P141">
        <v>8</v>
      </c>
      <c r="Q141" t="str">
        <f t="shared" si="16"/>
        <v>geografia</v>
      </c>
    </row>
    <row r="142" spans="1:17">
      <c r="A142">
        <v>141</v>
      </c>
      <c r="B142" t="s">
        <v>229</v>
      </c>
      <c r="C142" t="s">
        <v>7</v>
      </c>
      <c r="D142" t="s">
        <v>56</v>
      </c>
      <c r="E142">
        <v>7</v>
      </c>
      <c r="F142" t="s">
        <v>203</v>
      </c>
      <c r="G142">
        <f t="shared" si="12"/>
        <v>0</v>
      </c>
      <c r="H142">
        <f t="shared" si="17"/>
        <v>0</v>
      </c>
      <c r="I142">
        <f t="shared" si="13"/>
        <v>1</v>
      </c>
      <c r="J142" t="str">
        <f t="shared" si="14"/>
        <v/>
      </c>
      <c r="L142" t="str">
        <f t="shared" si="15"/>
        <v>3b</v>
      </c>
      <c r="M142">
        <v>339</v>
      </c>
      <c r="N142">
        <v>1</v>
      </c>
      <c r="O142" s="1">
        <v>39698</v>
      </c>
      <c r="P142">
        <v>5</v>
      </c>
      <c r="Q142" t="str">
        <f t="shared" si="16"/>
        <v>wos</v>
      </c>
    </row>
    <row r="143" spans="1:17">
      <c r="A143">
        <v>142</v>
      </c>
      <c r="B143" t="s">
        <v>230</v>
      </c>
      <c r="C143" t="s">
        <v>11</v>
      </c>
      <c r="D143" t="s">
        <v>12</v>
      </c>
      <c r="E143">
        <v>91</v>
      </c>
      <c r="F143" t="s">
        <v>203</v>
      </c>
      <c r="G143">
        <f t="shared" si="12"/>
        <v>0</v>
      </c>
      <c r="H143">
        <f t="shared" si="17"/>
        <v>0</v>
      </c>
      <c r="I143">
        <f t="shared" si="13"/>
        <v>1</v>
      </c>
      <c r="J143" t="str">
        <f t="shared" si="14"/>
        <v/>
      </c>
      <c r="L143" t="str">
        <f t="shared" si="15"/>
        <v>3b</v>
      </c>
      <c r="M143">
        <v>339</v>
      </c>
      <c r="N143">
        <v>2</v>
      </c>
      <c r="O143" s="1">
        <v>39698</v>
      </c>
      <c r="P143">
        <v>3</v>
      </c>
      <c r="Q143" t="str">
        <f t="shared" si="16"/>
        <v>niemiecki</v>
      </c>
    </row>
    <row r="144" spans="1:17">
      <c r="A144">
        <v>143</v>
      </c>
      <c r="B144" t="s">
        <v>231</v>
      </c>
      <c r="C144" t="s">
        <v>37</v>
      </c>
      <c r="D144" t="s">
        <v>53</v>
      </c>
      <c r="E144">
        <v>95</v>
      </c>
      <c r="F144" t="s">
        <v>203</v>
      </c>
      <c r="G144">
        <f t="shared" si="12"/>
        <v>0</v>
      </c>
      <c r="H144">
        <f t="shared" si="17"/>
        <v>0</v>
      </c>
      <c r="I144">
        <f t="shared" si="13"/>
        <v>1</v>
      </c>
      <c r="J144" t="str">
        <f t="shared" si="14"/>
        <v/>
      </c>
      <c r="L144" t="str">
        <f t="shared" si="15"/>
        <v>3b</v>
      </c>
      <c r="M144">
        <v>340</v>
      </c>
      <c r="N144">
        <v>1</v>
      </c>
      <c r="O144" s="1">
        <v>39698</v>
      </c>
      <c r="P144">
        <v>5</v>
      </c>
      <c r="Q144" t="str">
        <f t="shared" si="16"/>
        <v>wos</v>
      </c>
    </row>
    <row r="145" spans="1:17">
      <c r="A145">
        <v>144</v>
      </c>
      <c r="B145" t="s">
        <v>232</v>
      </c>
      <c r="C145" t="s">
        <v>233</v>
      </c>
      <c r="D145" t="s">
        <v>61</v>
      </c>
      <c r="E145">
        <v>29</v>
      </c>
      <c r="F145" t="s">
        <v>203</v>
      </c>
      <c r="G145">
        <f t="shared" si="12"/>
        <v>0</v>
      </c>
      <c r="H145">
        <f t="shared" si="17"/>
        <v>0</v>
      </c>
      <c r="I145">
        <f t="shared" si="13"/>
        <v>1</v>
      </c>
      <c r="J145" t="str">
        <f t="shared" si="14"/>
        <v/>
      </c>
      <c r="L145" t="str">
        <f t="shared" si="15"/>
        <v>3c</v>
      </c>
      <c r="M145">
        <v>349</v>
      </c>
      <c r="N145">
        <v>5</v>
      </c>
      <c r="O145" s="1">
        <v>39698</v>
      </c>
      <c r="P145">
        <v>10</v>
      </c>
      <c r="Q145" t="str">
        <f t="shared" si="16"/>
        <v>informatyka</v>
      </c>
    </row>
    <row r="146" spans="1:17">
      <c r="A146">
        <v>145</v>
      </c>
      <c r="B146" t="s">
        <v>234</v>
      </c>
      <c r="C146" t="s">
        <v>235</v>
      </c>
      <c r="D146" t="s">
        <v>59</v>
      </c>
      <c r="E146">
        <v>36</v>
      </c>
      <c r="F146" t="s">
        <v>203</v>
      </c>
      <c r="G146">
        <f t="shared" si="12"/>
        <v>0</v>
      </c>
      <c r="H146">
        <f t="shared" si="17"/>
        <v>0</v>
      </c>
      <c r="I146">
        <f t="shared" si="13"/>
        <v>1</v>
      </c>
      <c r="J146" t="str">
        <f t="shared" si="14"/>
        <v/>
      </c>
      <c r="L146" t="str">
        <f t="shared" si="15"/>
        <v>3c</v>
      </c>
      <c r="M146">
        <v>352</v>
      </c>
      <c r="N146">
        <v>3</v>
      </c>
      <c r="O146" s="1">
        <v>39698</v>
      </c>
      <c r="P146">
        <v>6</v>
      </c>
      <c r="Q146" t="str">
        <f t="shared" si="16"/>
        <v>matematyka</v>
      </c>
    </row>
    <row r="147" spans="1:17">
      <c r="A147">
        <v>146</v>
      </c>
      <c r="B147" t="s">
        <v>236</v>
      </c>
      <c r="C147" t="s">
        <v>109</v>
      </c>
      <c r="D147" t="s">
        <v>189</v>
      </c>
      <c r="E147">
        <v>11</v>
      </c>
      <c r="F147" t="s">
        <v>203</v>
      </c>
      <c r="G147">
        <f t="shared" si="12"/>
        <v>0</v>
      </c>
      <c r="H147">
        <f t="shared" si="17"/>
        <v>0</v>
      </c>
      <c r="I147">
        <f t="shared" si="13"/>
        <v>1</v>
      </c>
      <c r="J147" t="str">
        <f t="shared" si="14"/>
        <v/>
      </c>
      <c r="L147" t="str">
        <f t="shared" si="15"/>
        <v>3c</v>
      </c>
      <c r="M147">
        <v>356</v>
      </c>
      <c r="N147">
        <v>3</v>
      </c>
      <c r="O147" s="1">
        <v>39698</v>
      </c>
      <c r="P147">
        <v>9</v>
      </c>
      <c r="Q147" t="str">
        <f t="shared" si="16"/>
        <v>chemia</v>
      </c>
    </row>
    <row r="148" spans="1:17">
      <c r="A148">
        <v>147</v>
      </c>
      <c r="B148" t="s">
        <v>237</v>
      </c>
      <c r="C148" t="s">
        <v>75</v>
      </c>
      <c r="D148" t="s">
        <v>189</v>
      </c>
      <c r="E148">
        <v>17</v>
      </c>
      <c r="F148" t="s">
        <v>203</v>
      </c>
      <c r="G148">
        <f t="shared" si="12"/>
        <v>0</v>
      </c>
      <c r="H148">
        <f t="shared" si="17"/>
        <v>0</v>
      </c>
      <c r="I148">
        <f t="shared" si="13"/>
        <v>1</v>
      </c>
      <c r="J148" t="str">
        <f t="shared" si="14"/>
        <v/>
      </c>
      <c r="L148" t="str">
        <f t="shared" si="15"/>
        <v>3c</v>
      </c>
      <c r="M148">
        <v>361</v>
      </c>
      <c r="N148">
        <v>2</v>
      </c>
      <c r="O148" s="1">
        <v>39698</v>
      </c>
      <c r="P148">
        <v>3</v>
      </c>
      <c r="Q148" t="str">
        <f t="shared" si="16"/>
        <v>niemiecki</v>
      </c>
    </row>
    <row r="149" spans="1:17">
      <c r="A149">
        <v>148</v>
      </c>
      <c r="B149" t="s">
        <v>168</v>
      </c>
      <c r="C149" t="s">
        <v>32</v>
      </c>
      <c r="D149" t="s">
        <v>56</v>
      </c>
      <c r="E149">
        <v>96</v>
      </c>
      <c r="F149" t="s">
        <v>203</v>
      </c>
      <c r="G149">
        <f t="shared" si="12"/>
        <v>0</v>
      </c>
      <c r="H149">
        <f t="shared" si="17"/>
        <v>0</v>
      </c>
      <c r="I149">
        <f t="shared" si="13"/>
        <v>1</v>
      </c>
      <c r="J149" t="str">
        <f t="shared" si="14"/>
        <v/>
      </c>
      <c r="L149" t="str">
        <f t="shared" si="15"/>
        <v>3d</v>
      </c>
      <c r="M149">
        <v>373</v>
      </c>
      <c r="N149">
        <v>5</v>
      </c>
      <c r="O149" s="1">
        <v>39698</v>
      </c>
      <c r="P149">
        <v>4</v>
      </c>
      <c r="Q149" t="str">
        <f t="shared" si="16"/>
        <v>historia</v>
      </c>
    </row>
    <row r="150" spans="1:17">
      <c r="A150">
        <v>149</v>
      </c>
      <c r="B150" t="s">
        <v>238</v>
      </c>
      <c r="C150" t="s">
        <v>32</v>
      </c>
      <c r="D150" t="s">
        <v>61</v>
      </c>
      <c r="E150">
        <v>88</v>
      </c>
      <c r="F150" t="s">
        <v>239</v>
      </c>
      <c r="G150">
        <f t="shared" si="12"/>
        <v>0</v>
      </c>
      <c r="H150">
        <f t="shared" si="17"/>
        <v>0</v>
      </c>
      <c r="I150">
        <f t="shared" si="13"/>
        <v>1</v>
      </c>
      <c r="J150" t="str">
        <f t="shared" si="14"/>
        <v/>
      </c>
      <c r="L150" t="str">
        <f t="shared" si="15"/>
        <v>3d</v>
      </c>
      <c r="M150">
        <v>384</v>
      </c>
      <c r="N150">
        <v>4</v>
      </c>
      <c r="O150" s="1">
        <v>39698</v>
      </c>
      <c r="P150">
        <v>2</v>
      </c>
      <c r="Q150" t="str">
        <f t="shared" si="16"/>
        <v>angielski</v>
      </c>
    </row>
    <row r="151" spans="1:17">
      <c r="A151">
        <v>150</v>
      </c>
      <c r="B151" t="s">
        <v>240</v>
      </c>
      <c r="C151" t="s">
        <v>126</v>
      </c>
      <c r="D151" t="s">
        <v>110</v>
      </c>
      <c r="E151">
        <v>26</v>
      </c>
      <c r="F151" t="s">
        <v>239</v>
      </c>
      <c r="G151">
        <f t="shared" si="12"/>
        <v>0</v>
      </c>
      <c r="H151">
        <f t="shared" si="17"/>
        <v>0</v>
      </c>
      <c r="I151">
        <f t="shared" si="13"/>
        <v>1</v>
      </c>
      <c r="J151" t="str">
        <f t="shared" si="14"/>
        <v/>
      </c>
      <c r="L151" t="str">
        <f t="shared" si="15"/>
        <v>3d</v>
      </c>
      <c r="M151">
        <v>386</v>
      </c>
      <c r="N151">
        <v>2</v>
      </c>
      <c r="O151" s="1">
        <v>39698</v>
      </c>
      <c r="P151">
        <v>1</v>
      </c>
      <c r="Q151" t="str">
        <f t="shared" si="16"/>
        <v>polski</v>
      </c>
    </row>
    <row r="152" spans="1:17">
      <c r="A152">
        <v>151</v>
      </c>
      <c r="B152" t="s">
        <v>89</v>
      </c>
      <c r="C152" t="s">
        <v>90</v>
      </c>
      <c r="D152" t="s">
        <v>73</v>
      </c>
      <c r="E152">
        <v>19</v>
      </c>
      <c r="F152" t="s">
        <v>239</v>
      </c>
      <c r="G152">
        <f t="shared" si="12"/>
        <v>0</v>
      </c>
      <c r="H152">
        <f t="shared" si="17"/>
        <v>0</v>
      </c>
      <c r="I152" t="str">
        <f t="shared" si="13"/>
        <v/>
      </c>
      <c r="J152">
        <f t="shared" si="14"/>
        <v>1</v>
      </c>
      <c r="L152" t="str">
        <f t="shared" si="15"/>
        <v>3d</v>
      </c>
      <c r="M152">
        <v>389</v>
      </c>
      <c r="N152">
        <v>4</v>
      </c>
      <c r="O152" s="1">
        <v>39698</v>
      </c>
      <c r="P152">
        <v>4</v>
      </c>
      <c r="Q152" t="str">
        <f t="shared" si="16"/>
        <v>historia</v>
      </c>
    </row>
    <row r="153" spans="1:17">
      <c r="A153">
        <v>152</v>
      </c>
      <c r="B153" t="s">
        <v>241</v>
      </c>
      <c r="C153" t="s">
        <v>32</v>
      </c>
      <c r="D153" t="s">
        <v>15</v>
      </c>
      <c r="E153">
        <v>71</v>
      </c>
      <c r="F153" t="s">
        <v>239</v>
      </c>
      <c r="G153">
        <f t="shared" si="12"/>
        <v>0</v>
      </c>
      <c r="H153">
        <f t="shared" si="17"/>
        <v>0</v>
      </c>
      <c r="I153">
        <f t="shared" si="13"/>
        <v>1</v>
      </c>
      <c r="J153" t="str">
        <f t="shared" si="14"/>
        <v/>
      </c>
      <c r="L153" t="str">
        <f t="shared" si="15"/>
        <v>3e</v>
      </c>
      <c r="M153">
        <v>394</v>
      </c>
      <c r="N153">
        <v>2</v>
      </c>
      <c r="O153" s="1">
        <v>39698</v>
      </c>
      <c r="P153">
        <v>3</v>
      </c>
      <c r="Q153" t="str">
        <f t="shared" si="16"/>
        <v>niemiecki</v>
      </c>
    </row>
    <row r="154" spans="1:17">
      <c r="A154">
        <v>153</v>
      </c>
      <c r="B154" t="s">
        <v>138</v>
      </c>
      <c r="C154" t="s">
        <v>75</v>
      </c>
      <c r="D154" t="s">
        <v>91</v>
      </c>
      <c r="E154">
        <v>17</v>
      </c>
      <c r="F154" t="s">
        <v>239</v>
      </c>
      <c r="G154">
        <f t="shared" si="12"/>
        <v>0</v>
      </c>
      <c r="H154">
        <f t="shared" si="17"/>
        <v>0</v>
      </c>
      <c r="I154">
        <f t="shared" si="13"/>
        <v>1</v>
      </c>
      <c r="J154" t="str">
        <f t="shared" si="14"/>
        <v/>
      </c>
      <c r="L154" t="str">
        <f t="shared" si="15"/>
        <v>3e</v>
      </c>
      <c r="M154">
        <v>394</v>
      </c>
      <c r="N154">
        <v>3</v>
      </c>
      <c r="O154" s="1">
        <v>39698</v>
      </c>
      <c r="P154">
        <v>2</v>
      </c>
      <c r="Q154" t="str">
        <f t="shared" si="16"/>
        <v>angielski</v>
      </c>
    </row>
    <row r="155" spans="1:17">
      <c r="A155">
        <v>154</v>
      </c>
      <c r="B155" t="s">
        <v>242</v>
      </c>
      <c r="C155" t="s">
        <v>37</v>
      </c>
      <c r="D155" t="s">
        <v>110</v>
      </c>
      <c r="E155">
        <v>51</v>
      </c>
      <c r="F155" t="s">
        <v>239</v>
      </c>
      <c r="G155">
        <f t="shared" si="12"/>
        <v>0</v>
      </c>
      <c r="H155">
        <f t="shared" si="17"/>
        <v>0</v>
      </c>
      <c r="I155">
        <f t="shared" si="13"/>
        <v>1</v>
      </c>
      <c r="J155" t="str">
        <f t="shared" si="14"/>
        <v/>
      </c>
      <c r="L155" t="str">
        <f t="shared" si="15"/>
        <v>3e</v>
      </c>
      <c r="M155">
        <v>395</v>
      </c>
      <c r="N155">
        <v>4</v>
      </c>
      <c r="O155" s="1">
        <v>39698</v>
      </c>
      <c r="P155">
        <v>4</v>
      </c>
      <c r="Q155" t="str">
        <f t="shared" si="16"/>
        <v>historia</v>
      </c>
    </row>
    <row r="156" spans="1:17">
      <c r="A156">
        <v>155</v>
      </c>
      <c r="B156" t="s">
        <v>243</v>
      </c>
      <c r="C156" t="s">
        <v>72</v>
      </c>
      <c r="D156" t="s">
        <v>21</v>
      </c>
      <c r="E156">
        <v>12</v>
      </c>
      <c r="F156" t="s">
        <v>239</v>
      </c>
      <c r="G156">
        <f t="shared" si="12"/>
        <v>0</v>
      </c>
      <c r="H156">
        <f t="shared" si="17"/>
        <v>0</v>
      </c>
      <c r="I156">
        <f t="shared" si="13"/>
        <v>1</v>
      </c>
      <c r="J156" t="str">
        <f t="shared" si="14"/>
        <v/>
      </c>
      <c r="L156" t="str">
        <f t="shared" si="15"/>
        <v>3e</v>
      </c>
      <c r="M156">
        <v>407</v>
      </c>
      <c r="N156">
        <v>5</v>
      </c>
      <c r="O156" s="1">
        <v>39698</v>
      </c>
      <c r="P156">
        <v>11</v>
      </c>
      <c r="Q156" t="str">
        <f t="shared" si="16"/>
        <v>wf</v>
      </c>
    </row>
    <row r="157" spans="1:17">
      <c r="A157">
        <v>156</v>
      </c>
      <c r="B157" t="s">
        <v>244</v>
      </c>
      <c r="C157" t="s">
        <v>7</v>
      </c>
      <c r="D157" t="s">
        <v>30</v>
      </c>
      <c r="E157">
        <v>53</v>
      </c>
      <c r="F157" t="s">
        <v>239</v>
      </c>
      <c r="G157">
        <f t="shared" si="12"/>
        <v>0</v>
      </c>
      <c r="H157">
        <f t="shared" si="17"/>
        <v>0</v>
      </c>
      <c r="I157">
        <f t="shared" si="13"/>
        <v>1</v>
      </c>
      <c r="J157" t="str">
        <f t="shared" si="14"/>
        <v/>
      </c>
      <c r="L157" t="str">
        <f t="shared" si="15"/>
        <v>3e</v>
      </c>
      <c r="M157">
        <v>413</v>
      </c>
      <c r="N157">
        <v>3</v>
      </c>
      <c r="O157" s="1">
        <v>39698</v>
      </c>
      <c r="P157">
        <v>5</v>
      </c>
      <c r="Q157" t="str">
        <f t="shared" si="16"/>
        <v>wos</v>
      </c>
    </row>
    <row r="158" spans="1:17">
      <c r="A158">
        <v>157</v>
      </c>
      <c r="B158" t="s">
        <v>245</v>
      </c>
      <c r="C158" t="s">
        <v>149</v>
      </c>
      <c r="D158" t="s">
        <v>144</v>
      </c>
      <c r="E158">
        <v>56</v>
      </c>
      <c r="F158" t="s">
        <v>239</v>
      </c>
      <c r="G158">
        <f t="shared" si="12"/>
        <v>0</v>
      </c>
      <c r="H158">
        <f t="shared" si="17"/>
        <v>0</v>
      </c>
      <c r="I158">
        <f t="shared" si="13"/>
        <v>1</v>
      </c>
      <c r="J158" t="str">
        <f t="shared" si="14"/>
        <v/>
      </c>
      <c r="L158" t="str">
        <f t="shared" si="15"/>
        <v>1a</v>
      </c>
      <c r="M158">
        <v>1</v>
      </c>
      <c r="N158">
        <v>2</v>
      </c>
      <c r="O158" s="1">
        <v>39699</v>
      </c>
      <c r="P158">
        <v>10</v>
      </c>
      <c r="Q158" t="str">
        <f t="shared" si="16"/>
        <v>informatyka</v>
      </c>
    </row>
    <row r="159" spans="1:17">
      <c r="A159">
        <v>158</v>
      </c>
      <c r="B159" t="s">
        <v>246</v>
      </c>
      <c r="C159" t="s">
        <v>247</v>
      </c>
      <c r="D159" t="s">
        <v>8</v>
      </c>
      <c r="E159">
        <v>3</v>
      </c>
      <c r="F159" t="s">
        <v>239</v>
      </c>
      <c r="G159">
        <f t="shared" si="12"/>
        <v>0</v>
      </c>
      <c r="H159">
        <f t="shared" si="17"/>
        <v>0</v>
      </c>
      <c r="I159">
        <f t="shared" si="13"/>
        <v>1</v>
      </c>
      <c r="J159" t="str">
        <f t="shared" si="14"/>
        <v/>
      </c>
      <c r="L159" t="str">
        <f t="shared" si="15"/>
        <v>1a</v>
      </c>
      <c r="M159">
        <v>15</v>
      </c>
      <c r="N159">
        <v>1</v>
      </c>
      <c r="O159" s="1">
        <v>39699</v>
      </c>
      <c r="P159">
        <v>2</v>
      </c>
      <c r="Q159" t="str">
        <f t="shared" si="16"/>
        <v>angielski</v>
      </c>
    </row>
    <row r="160" spans="1:17">
      <c r="A160">
        <v>159</v>
      </c>
      <c r="B160" t="s">
        <v>146</v>
      </c>
      <c r="C160" t="s">
        <v>248</v>
      </c>
      <c r="D160" t="s">
        <v>73</v>
      </c>
      <c r="E160">
        <v>56</v>
      </c>
      <c r="F160" t="s">
        <v>239</v>
      </c>
      <c r="G160">
        <f t="shared" si="12"/>
        <v>0</v>
      </c>
      <c r="H160">
        <f t="shared" si="17"/>
        <v>0</v>
      </c>
      <c r="I160">
        <f t="shared" si="13"/>
        <v>1</v>
      </c>
      <c r="J160" t="str">
        <f t="shared" si="14"/>
        <v/>
      </c>
      <c r="L160" t="str">
        <f t="shared" si="15"/>
        <v>1a</v>
      </c>
      <c r="M160">
        <v>21</v>
      </c>
      <c r="N160">
        <v>5</v>
      </c>
      <c r="O160" s="1">
        <v>39699</v>
      </c>
      <c r="P160">
        <v>8</v>
      </c>
      <c r="Q160" t="str">
        <f t="shared" si="16"/>
        <v>geografia</v>
      </c>
    </row>
    <row r="161" spans="1:17">
      <c r="A161">
        <v>160</v>
      </c>
      <c r="B161" t="s">
        <v>146</v>
      </c>
      <c r="C161" t="s">
        <v>26</v>
      </c>
      <c r="D161" t="s">
        <v>110</v>
      </c>
      <c r="E161">
        <v>60</v>
      </c>
      <c r="F161" t="s">
        <v>239</v>
      </c>
      <c r="G161">
        <f t="shared" si="12"/>
        <v>0</v>
      </c>
      <c r="H161">
        <f t="shared" si="17"/>
        <v>0</v>
      </c>
      <c r="I161">
        <f t="shared" si="13"/>
        <v>1</v>
      </c>
      <c r="J161" t="str">
        <f t="shared" si="14"/>
        <v/>
      </c>
      <c r="L161" t="str">
        <f t="shared" si="15"/>
        <v>1b</v>
      </c>
      <c r="M161">
        <v>32</v>
      </c>
      <c r="N161">
        <v>2</v>
      </c>
      <c r="O161" s="1">
        <v>39699</v>
      </c>
      <c r="P161">
        <v>4</v>
      </c>
      <c r="Q161" t="str">
        <f t="shared" si="16"/>
        <v>historia</v>
      </c>
    </row>
    <row r="162" spans="1:17">
      <c r="A162">
        <v>161</v>
      </c>
      <c r="B162" t="s">
        <v>249</v>
      </c>
      <c r="C162" t="s">
        <v>75</v>
      </c>
      <c r="D162" t="s">
        <v>42</v>
      </c>
      <c r="E162">
        <v>36</v>
      </c>
      <c r="F162" t="s">
        <v>239</v>
      </c>
      <c r="G162">
        <f t="shared" si="12"/>
        <v>0</v>
      </c>
      <c r="H162">
        <f t="shared" si="17"/>
        <v>0</v>
      </c>
      <c r="I162">
        <f t="shared" si="13"/>
        <v>1</v>
      </c>
      <c r="J162" t="str">
        <f t="shared" si="14"/>
        <v/>
      </c>
      <c r="L162" t="str">
        <f t="shared" si="15"/>
        <v>1b</v>
      </c>
      <c r="M162">
        <v>39</v>
      </c>
      <c r="N162">
        <v>1</v>
      </c>
      <c r="O162" s="1">
        <v>39699</v>
      </c>
      <c r="P162">
        <v>3</v>
      </c>
      <c r="Q162" t="str">
        <f t="shared" si="16"/>
        <v>niemiecki</v>
      </c>
    </row>
    <row r="163" spans="1:17">
      <c r="A163">
        <v>162</v>
      </c>
      <c r="B163" t="s">
        <v>250</v>
      </c>
      <c r="C163" t="s">
        <v>7</v>
      </c>
      <c r="D163" t="s">
        <v>61</v>
      </c>
      <c r="E163">
        <v>82</v>
      </c>
      <c r="F163" t="s">
        <v>239</v>
      </c>
      <c r="G163">
        <f t="shared" si="12"/>
        <v>0</v>
      </c>
      <c r="H163">
        <f t="shared" si="17"/>
        <v>0</v>
      </c>
      <c r="I163">
        <f t="shared" si="13"/>
        <v>1</v>
      </c>
      <c r="J163" t="str">
        <f t="shared" si="14"/>
        <v/>
      </c>
      <c r="L163" t="str">
        <f t="shared" si="15"/>
        <v>1c</v>
      </c>
      <c r="M163">
        <v>72</v>
      </c>
      <c r="N163">
        <v>4</v>
      </c>
      <c r="O163" s="1">
        <v>39699</v>
      </c>
      <c r="P163">
        <v>4</v>
      </c>
      <c r="Q163" t="str">
        <f t="shared" si="16"/>
        <v>historia</v>
      </c>
    </row>
    <row r="164" spans="1:17">
      <c r="A164">
        <v>163</v>
      </c>
      <c r="B164" t="s">
        <v>251</v>
      </c>
      <c r="C164" t="s">
        <v>248</v>
      </c>
      <c r="D164" t="s">
        <v>39</v>
      </c>
      <c r="E164">
        <v>70</v>
      </c>
      <c r="F164" t="s">
        <v>239</v>
      </c>
      <c r="G164">
        <f t="shared" si="12"/>
        <v>0</v>
      </c>
      <c r="H164">
        <f t="shared" si="17"/>
        <v>0</v>
      </c>
      <c r="I164">
        <f t="shared" si="13"/>
        <v>1</v>
      </c>
      <c r="J164" t="str">
        <f t="shared" si="14"/>
        <v/>
      </c>
      <c r="L164" t="str">
        <f t="shared" si="15"/>
        <v>1c</v>
      </c>
      <c r="M164">
        <v>73</v>
      </c>
      <c r="N164">
        <v>4</v>
      </c>
      <c r="O164" s="1">
        <v>39699</v>
      </c>
      <c r="P164">
        <v>1</v>
      </c>
      <c r="Q164" t="str">
        <f t="shared" si="16"/>
        <v>polski</v>
      </c>
    </row>
    <row r="165" spans="1:17">
      <c r="A165">
        <v>164</v>
      </c>
      <c r="B165" t="s">
        <v>252</v>
      </c>
      <c r="C165" t="s">
        <v>126</v>
      </c>
      <c r="D165" t="s">
        <v>110</v>
      </c>
      <c r="E165">
        <v>54</v>
      </c>
      <c r="F165" t="s">
        <v>239</v>
      </c>
      <c r="G165">
        <f t="shared" si="12"/>
        <v>0</v>
      </c>
      <c r="H165">
        <f t="shared" si="17"/>
        <v>0</v>
      </c>
      <c r="I165">
        <f t="shared" si="13"/>
        <v>1</v>
      </c>
      <c r="J165" t="str">
        <f t="shared" si="14"/>
        <v/>
      </c>
      <c r="L165" t="str">
        <f t="shared" si="15"/>
        <v>1c</v>
      </c>
      <c r="M165">
        <v>86</v>
      </c>
      <c r="N165">
        <v>4</v>
      </c>
      <c r="O165" s="1">
        <v>39699</v>
      </c>
      <c r="P165">
        <v>3</v>
      </c>
      <c r="Q165" t="str">
        <f t="shared" si="16"/>
        <v>niemiecki</v>
      </c>
    </row>
    <row r="166" spans="1:17">
      <c r="A166">
        <v>165</v>
      </c>
      <c r="B166" t="s">
        <v>253</v>
      </c>
      <c r="C166" t="s">
        <v>17</v>
      </c>
      <c r="D166" t="s">
        <v>144</v>
      </c>
      <c r="E166">
        <v>69</v>
      </c>
      <c r="F166" t="s">
        <v>239</v>
      </c>
      <c r="G166">
        <f t="shared" si="12"/>
        <v>0</v>
      </c>
      <c r="H166">
        <f t="shared" si="17"/>
        <v>0</v>
      </c>
      <c r="I166">
        <f t="shared" si="13"/>
        <v>1</v>
      </c>
      <c r="J166" t="str">
        <f t="shared" si="14"/>
        <v/>
      </c>
      <c r="L166" t="str">
        <f t="shared" si="15"/>
        <v>1c</v>
      </c>
      <c r="M166">
        <v>87</v>
      </c>
      <c r="N166">
        <v>3</v>
      </c>
      <c r="O166" s="1">
        <v>39699</v>
      </c>
      <c r="P166">
        <v>6</v>
      </c>
      <c r="Q166" t="str">
        <f t="shared" si="16"/>
        <v>matematyka</v>
      </c>
    </row>
    <row r="167" spans="1:17">
      <c r="A167">
        <v>166</v>
      </c>
      <c r="B167" t="s">
        <v>157</v>
      </c>
      <c r="C167" t="s">
        <v>233</v>
      </c>
      <c r="D167" t="s">
        <v>110</v>
      </c>
      <c r="E167">
        <v>34</v>
      </c>
      <c r="F167" t="s">
        <v>239</v>
      </c>
      <c r="G167">
        <f t="shared" si="12"/>
        <v>0</v>
      </c>
      <c r="H167">
        <f t="shared" si="17"/>
        <v>0</v>
      </c>
      <c r="I167">
        <f t="shared" si="13"/>
        <v>1</v>
      </c>
      <c r="J167" t="str">
        <f t="shared" si="14"/>
        <v/>
      </c>
      <c r="L167" t="str">
        <f t="shared" si="15"/>
        <v>1d</v>
      </c>
      <c r="M167">
        <v>90</v>
      </c>
      <c r="N167">
        <v>1</v>
      </c>
      <c r="O167" s="1">
        <v>39699</v>
      </c>
      <c r="P167">
        <v>8</v>
      </c>
      <c r="Q167" t="str">
        <f t="shared" si="16"/>
        <v>geografia</v>
      </c>
    </row>
    <row r="168" spans="1:17">
      <c r="A168">
        <v>167</v>
      </c>
      <c r="B168" t="s">
        <v>254</v>
      </c>
      <c r="C168" t="s">
        <v>255</v>
      </c>
      <c r="D168" t="s">
        <v>91</v>
      </c>
      <c r="E168">
        <v>17</v>
      </c>
      <c r="F168" t="s">
        <v>239</v>
      </c>
      <c r="G168">
        <f t="shared" si="12"/>
        <v>0</v>
      </c>
      <c r="H168">
        <f t="shared" si="17"/>
        <v>0</v>
      </c>
      <c r="I168">
        <f t="shared" si="13"/>
        <v>1</v>
      </c>
      <c r="J168" t="str">
        <f t="shared" si="14"/>
        <v/>
      </c>
      <c r="L168" t="str">
        <f t="shared" si="15"/>
        <v>1d</v>
      </c>
      <c r="M168">
        <v>92</v>
      </c>
      <c r="N168">
        <v>5</v>
      </c>
      <c r="O168" s="1">
        <v>39699</v>
      </c>
      <c r="P168">
        <v>9</v>
      </c>
      <c r="Q168" t="str">
        <f t="shared" si="16"/>
        <v>chemia</v>
      </c>
    </row>
    <row r="169" spans="1:17">
      <c r="A169">
        <v>168</v>
      </c>
      <c r="B169" t="s">
        <v>256</v>
      </c>
      <c r="C169" t="s">
        <v>26</v>
      </c>
      <c r="D169" t="s">
        <v>66</v>
      </c>
      <c r="E169">
        <v>14</v>
      </c>
      <c r="F169" t="s">
        <v>239</v>
      </c>
      <c r="G169">
        <f t="shared" si="12"/>
        <v>0</v>
      </c>
      <c r="H169">
        <f t="shared" si="17"/>
        <v>0</v>
      </c>
      <c r="I169">
        <f t="shared" si="13"/>
        <v>1</v>
      </c>
      <c r="J169" t="str">
        <f t="shared" si="14"/>
        <v/>
      </c>
      <c r="L169" t="str">
        <f t="shared" si="15"/>
        <v>1d</v>
      </c>
      <c r="M169">
        <v>101</v>
      </c>
      <c r="N169">
        <v>2</v>
      </c>
      <c r="O169" s="1">
        <v>39699</v>
      </c>
      <c r="P169">
        <v>5</v>
      </c>
      <c r="Q169" t="str">
        <f t="shared" si="16"/>
        <v>wos</v>
      </c>
    </row>
    <row r="170" spans="1:17">
      <c r="A170">
        <v>169</v>
      </c>
      <c r="B170" t="s">
        <v>257</v>
      </c>
      <c r="C170" t="s">
        <v>26</v>
      </c>
      <c r="D170" t="s">
        <v>8</v>
      </c>
      <c r="E170">
        <v>80</v>
      </c>
      <c r="F170" t="s">
        <v>239</v>
      </c>
      <c r="G170">
        <f t="shared" si="12"/>
        <v>0</v>
      </c>
      <c r="H170">
        <f t="shared" si="17"/>
        <v>0</v>
      </c>
      <c r="I170">
        <f t="shared" si="13"/>
        <v>1</v>
      </c>
      <c r="J170" t="str">
        <f t="shared" si="14"/>
        <v/>
      </c>
      <c r="L170" t="str">
        <f t="shared" si="15"/>
        <v>1e</v>
      </c>
      <c r="M170">
        <v>140</v>
      </c>
      <c r="N170">
        <v>2</v>
      </c>
      <c r="O170" s="1">
        <v>39699</v>
      </c>
      <c r="P170">
        <v>8</v>
      </c>
      <c r="Q170" t="str">
        <f t="shared" si="16"/>
        <v>geografia</v>
      </c>
    </row>
    <row r="171" spans="1:17">
      <c r="A171">
        <v>170</v>
      </c>
      <c r="B171" t="s">
        <v>258</v>
      </c>
      <c r="C171" t="s">
        <v>113</v>
      </c>
      <c r="D171" t="s">
        <v>39</v>
      </c>
      <c r="E171">
        <v>51</v>
      </c>
      <c r="F171" t="s">
        <v>239</v>
      </c>
      <c r="G171">
        <f t="shared" si="12"/>
        <v>0</v>
      </c>
      <c r="H171">
        <f t="shared" si="17"/>
        <v>0</v>
      </c>
      <c r="I171">
        <f t="shared" si="13"/>
        <v>1</v>
      </c>
      <c r="J171" t="str">
        <f t="shared" si="14"/>
        <v/>
      </c>
      <c r="L171" t="str">
        <f t="shared" si="15"/>
        <v>1e</v>
      </c>
      <c r="M171">
        <v>148</v>
      </c>
      <c r="N171">
        <v>2</v>
      </c>
      <c r="O171" s="1">
        <v>39699</v>
      </c>
      <c r="P171">
        <v>9</v>
      </c>
      <c r="Q171" t="str">
        <f t="shared" si="16"/>
        <v>chemia</v>
      </c>
    </row>
    <row r="172" spans="1:17">
      <c r="A172">
        <v>171</v>
      </c>
      <c r="B172" t="s">
        <v>259</v>
      </c>
      <c r="C172" t="s">
        <v>26</v>
      </c>
      <c r="D172" t="s">
        <v>144</v>
      </c>
      <c r="E172">
        <v>14</v>
      </c>
      <c r="F172" t="s">
        <v>239</v>
      </c>
      <c r="G172">
        <f t="shared" si="12"/>
        <v>0</v>
      </c>
      <c r="H172">
        <f t="shared" si="17"/>
        <v>0</v>
      </c>
      <c r="I172">
        <f t="shared" si="13"/>
        <v>1</v>
      </c>
      <c r="J172" t="str">
        <f t="shared" si="14"/>
        <v/>
      </c>
      <c r="L172" t="str">
        <f t="shared" si="15"/>
        <v>2a</v>
      </c>
      <c r="M172">
        <v>160</v>
      </c>
      <c r="N172">
        <v>2</v>
      </c>
      <c r="O172" s="1">
        <v>39699</v>
      </c>
      <c r="P172">
        <v>8</v>
      </c>
      <c r="Q172" t="str">
        <f t="shared" si="16"/>
        <v>geografia</v>
      </c>
    </row>
    <row r="173" spans="1:17">
      <c r="A173">
        <v>172</v>
      </c>
      <c r="B173" t="s">
        <v>260</v>
      </c>
      <c r="C173" t="s">
        <v>261</v>
      </c>
      <c r="D173" t="s">
        <v>91</v>
      </c>
      <c r="E173">
        <v>48</v>
      </c>
      <c r="F173" t="s">
        <v>239</v>
      </c>
      <c r="G173">
        <f t="shared" si="12"/>
        <v>0</v>
      </c>
      <c r="H173">
        <f t="shared" si="17"/>
        <v>0</v>
      </c>
      <c r="I173">
        <f t="shared" si="13"/>
        <v>1</v>
      </c>
      <c r="J173" t="str">
        <f t="shared" si="14"/>
        <v/>
      </c>
      <c r="L173" t="str">
        <f t="shared" si="15"/>
        <v>2a</v>
      </c>
      <c r="M173">
        <v>167</v>
      </c>
      <c r="N173">
        <v>3</v>
      </c>
      <c r="O173" s="1">
        <v>39699</v>
      </c>
      <c r="P173">
        <v>8</v>
      </c>
      <c r="Q173" t="str">
        <f t="shared" si="16"/>
        <v>geografia</v>
      </c>
    </row>
    <row r="174" spans="1:17">
      <c r="A174">
        <v>173</v>
      </c>
      <c r="B174" t="s">
        <v>262</v>
      </c>
      <c r="C174" t="s">
        <v>263</v>
      </c>
      <c r="D174" t="s">
        <v>98</v>
      </c>
      <c r="E174">
        <v>11</v>
      </c>
      <c r="F174" t="s">
        <v>239</v>
      </c>
      <c r="G174">
        <f t="shared" si="12"/>
        <v>0</v>
      </c>
      <c r="H174">
        <f t="shared" si="17"/>
        <v>0</v>
      </c>
      <c r="I174">
        <f t="shared" si="13"/>
        <v>1</v>
      </c>
      <c r="J174" t="str">
        <f t="shared" si="14"/>
        <v/>
      </c>
      <c r="L174" t="str">
        <f t="shared" si="15"/>
        <v>2a</v>
      </c>
      <c r="M174">
        <v>178</v>
      </c>
      <c r="N174">
        <v>4</v>
      </c>
      <c r="O174" s="1">
        <v>39699</v>
      </c>
      <c r="P174">
        <v>3</v>
      </c>
      <c r="Q174" t="str">
        <f t="shared" si="16"/>
        <v>niemiecki</v>
      </c>
    </row>
    <row r="175" spans="1:17">
      <c r="A175">
        <v>174</v>
      </c>
      <c r="B175" t="s">
        <v>264</v>
      </c>
      <c r="C175" t="s">
        <v>198</v>
      </c>
      <c r="D175" t="s">
        <v>24</v>
      </c>
      <c r="E175">
        <v>40</v>
      </c>
      <c r="F175" t="s">
        <v>239</v>
      </c>
      <c r="G175">
        <f t="shared" si="12"/>
        <v>0</v>
      </c>
      <c r="H175">
        <f t="shared" si="17"/>
        <v>0</v>
      </c>
      <c r="I175">
        <f t="shared" si="13"/>
        <v>1</v>
      </c>
      <c r="J175" t="str">
        <f t="shared" si="14"/>
        <v/>
      </c>
      <c r="L175" t="str">
        <f t="shared" si="15"/>
        <v>2b</v>
      </c>
      <c r="M175">
        <v>186</v>
      </c>
      <c r="N175">
        <v>4</v>
      </c>
      <c r="O175" s="1">
        <v>39699</v>
      </c>
      <c r="P175">
        <v>8</v>
      </c>
      <c r="Q175" t="str">
        <f t="shared" si="16"/>
        <v>geografia</v>
      </c>
    </row>
    <row r="176" spans="1:17">
      <c r="A176">
        <v>175</v>
      </c>
      <c r="B176" t="s">
        <v>264</v>
      </c>
      <c r="C176" t="s">
        <v>37</v>
      </c>
      <c r="D176" t="s">
        <v>66</v>
      </c>
      <c r="E176">
        <v>75</v>
      </c>
      <c r="F176" t="s">
        <v>239</v>
      </c>
      <c r="G176">
        <f t="shared" si="12"/>
        <v>0</v>
      </c>
      <c r="H176">
        <f t="shared" si="17"/>
        <v>0</v>
      </c>
      <c r="I176">
        <f t="shared" si="13"/>
        <v>1</v>
      </c>
      <c r="J176" t="str">
        <f t="shared" si="14"/>
        <v/>
      </c>
      <c r="L176" t="str">
        <f t="shared" si="15"/>
        <v>2b</v>
      </c>
      <c r="M176">
        <v>190</v>
      </c>
      <c r="N176">
        <v>1</v>
      </c>
      <c r="O176" s="1">
        <v>39699</v>
      </c>
      <c r="P176">
        <v>9</v>
      </c>
      <c r="Q176" t="str">
        <f t="shared" si="16"/>
        <v>chemia</v>
      </c>
    </row>
    <row r="177" spans="1:17">
      <c r="A177">
        <v>176</v>
      </c>
      <c r="B177" t="s">
        <v>265</v>
      </c>
      <c r="C177" t="s">
        <v>26</v>
      </c>
      <c r="D177" t="s">
        <v>21</v>
      </c>
      <c r="E177">
        <v>100</v>
      </c>
      <c r="F177" t="s">
        <v>239</v>
      </c>
      <c r="G177">
        <f t="shared" si="12"/>
        <v>0</v>
      </c>
      <c r="H177">
        <f t="shared" si="17"/>
        <v>0</v>
      </c>
      <c r="I177">
        <f t="shared" si="13"/>
        <v>1</v>
      </c>
      <c r="J177" t="str">
        <f t="shared" si="14"/>
        <v/>
      </c>
      <c r="L177" t="str">
        <f t="shared" si="15"/>
        <v>2b</v>
      </c>
      <c r="M177">
        <v>194</v>
      </c>
      <c r="N177">
        <v>4</v>
      </c>
      <c r="O177" s="1">
        <v>39699</v>
      </c>
      <c r="P177">
        <v>10</v>
      </c>
      <c r="Q177" t="str">
        <f t="shared" si="16"/>
        <v>informatyka</v>
      </c>
    </row>
    <row r="178" spans="1:17">
      <c r="A178">
        <v>177</v>
      </c>
      <c r="B178" t="s">
        <v>74</v>
      </c>
      <c r="C178" t="s">
        <v>147</v>
      </c>
      <c r="D178" t="s">
        <v>12</v>
      </c>
      <c r="E178">
        <v>85</v>
      </c>
      <c r="F178" t="s">
        <v>239</v>
      </c>
      <c r="G178">
        <f t="shared" si="12"/>
        <v>0</v>
      </c>
      <c r="H178">
        <f t="shared" si="17"/>
        <v>0</v>
      </c>
      <c r="I178">
        <f t="shared" si="13"/>
        <v>1</v>
      </c>
      <c r="J178" t="str">
        <f t="shared" si="14"/>
        <v/>
      </c>
      <c r="L178" t="str">
        <f t="shared" si="15"/>
        <v>2c</v>
      </c>
      <c r="M178">
        <v>214</v>
      </c>
      <c r="N178">
        <v>2</v>
      </c>
      <c r="O178" s="1">
        <v>39699</v>
      </c>
      <c r="P178">
        <v>9</v>
      </c>
      <c r="Q178" t="str">
        <f t="shared" si="16"/>
        <v>chemia</v>
      </c>
    </row>
    <row r="179" spans="1:17">
      <c r="A179">
        <v>178</v>
      </c>
      <c r="B179" t="s">
        <v>266</v>
      </c>
      <c r="C179" t="s">
        <v>26</v>
      </c>
      <c r="D179" t="s">
        <v>15</v>
      </c>
      <c r="E179">
        <v>6</v>
      </c>
      <c r="F179" t="s">
        <v>239</v>
      </c>
      <c r="G179">
        <f t="shared" si="12"/>
        <v>0</v>
      </c>
      <c r="H179">
        <f t="shared" si="17"/>
        <v>0</v>
      </c>
      <c r="I179">
        <f t="shared" si="13"/>
        <v>1</v>
      </c>
      <c r="J179" t="str">
        <f t="shared" si="14"/>
        <v/>
      </c>
      <c r="L179" t="str">
        <f t="shared" si="15"/>
        <v>2c</v>
      </c>
      <c r="M179">
        <v>214</v>
      </c>
      <c r="N179">
        <v>4</v>
      </c>
      <c r="O179" s="1">
        <v>39699</v>
      </c>
      <c r="P179">
        <v>5</v>
      </c>
      <c r="Q179" t="str">
        <f t="shared" si="16"/>
        <v>wos</v>
      </c>
    </row>
    <row r="180" spans="1:17">
      <c r="A180">
        <v>179</v>
      </c>
      <c r="B180" t="s">
        <v>267</v>
      </c>
      <c r="C180" t="s">
        <v>75</v>
      </c>
      <c r="D180" t="s">
        <v>24</v>
      </c>
      <c r="E180">
        <v>22</v>
      </c>
      <c r="F180" t="s">
        <v>239</v>
      </c>
      <c r="G180">
        <f t="shared" si="12"/>
        <v>0</v>
      </c>
      <c r="H180">
        <f t="shared" si="17"/>
        <v>0</v>
      </c>
      <c r="I180">
        <f t="shared" si="13"/>
        <v>1</v>
      </c>
      <c r="J180" t="str">
        <f t="shared" si="14"/>
        <v/>
      </c>
      <c r="L180" t="str">
        <f t="shared" si="15"/>
        <v>2c</v>
      </c>
      <c r="M180">
        <v>217</v>
      </c>
      <c r="N180">
        <v>5</v>
      </c>
      <c r="O180" s="1">
        <v>39699</v>
      </c>
      <c r="P180">
        <v>2</v>
      </c>
      <c r="Q180" t="str">
        <f t="shared" si="16"/>
        <v>angielski</v>
      </c>
    </row>
    <row r="181" spans="1:17">
      <c r="A181">
        <v>180</v>
      </c>
      <c r="B181" t="s">
        <v>268</v>
      </c>
      <c r="C181" t="s">
        <v>269</v>
      </c>
      <c r="D181" t="s">
        <v>117</v>
      </c>
      <c r="E181">
        <v>59</v>
      </c>
      <c r="F181" t="s">
        <v>270</v>
      </c>
      <c r="G181">
        <f t="shared" si="12"/>
        <v>0</v>
      </c>
      <c r="H181">
        <f t="shared" si="17"/>
        <v>0</v>
      </c>
      <c r="I181" t="str">
        <f t="shared" si="13"/>
        <v/>
      </c>
      <c r="J181">
        <f t="shared" si="14"/>
        <v>1</v>
      </c>
      <c r="L181" t="str">
        <f t="shared" si="15"/>
        <v>2c</v>
      </c>
      <c r="M181">
        <v>219</v>
      </c>
      <c r="N181">
        <v>2</v>
      </c>
      <c r="O181" s="1">
        <v>39699</v>
      </c>
      <c r="P181">
        <v>9</v>
      </c>
      <c r="Q181" t="str">
        <f t="shared" si="16"/>
        <v>chemia</v>
      </c>
    </row>
    <row r="182" spans="1:17">
      <c r="A182">
        <v>181</v>
      </c>
      <c r="B182" t="s">
        <v>271</v>
      </c>
      <c r="C182" t="s">
        <v>272</v>
      </c>
      <c r="D182" t="s">
        <v>56</v>
      </c>
      <c r="E182">
        <v>20</v>
      </c>
      <c r="F182" t="s">
        <v>270</v>
      </c>
      <c r="G182">
        <f t="shared" si="12"/>
        <v>0</v>
      </c>
      <c r="H182">
        <f t="shared" si="17"/>
        <v>0</v>
      </c>
      <c r="I182" t="str">
        <f t="shared" si="13"/>
        <v/>
      </c>
      <c r="J182">
        <f t="shared" si="14"/>
        <v>1</v>
      </c>
      <c r="L182" t="str">
        <f t="shared" si="15"/>
        <v>2c</v>
      </c>
      <c r="M182">
        <v>220</v>
      </c>
      <c r="N182">
        <v>3</v>
      </c>
      <c r="O182" s="1">
        <v>39699</v>
      </c>
      <c r="P182">
        <v>9</v>
      </c>
      <c r="Q182" t="str">
        <f t="shared" si="16"/>
        <v>chemia</v>
      </c>
    </row>
    <row r="183" spans="1:17">
      <c r="A183">
        <v>182</v>
      </c>
      <c r="B183" t="s">
        <v>273</v>
      </c>
      <c r="C183" t="s">
        <v>274</v>
      </c>
      <c r="D183" t="s">
        <v>144</v>
      </c>
      <c r="E183">
        <v>54</v>
      </c>
      <c r="F183" t="s">
        <v>270</v>
      </c>
      <c r="G183">
        <f t="shared" si="12"/>
        <v>0</v>
      </c>
      <c r="H183">
        <f t="shared" si="17"/>
        <v>0</v>
      </c>
      <c r="I183" t="str">
        <f t="shared" si="13"/>
        <v/>
      </c>
      <c r="J183">
        <f t="shared" si="14"/>
        <v>1</v>
      </c>
      <c r="L183" t="str">
        <f t="shared" si="15"/>
        <v>2c</v>
      </c>
      <c r="M183">
        <v>224</v>
      </c>
      <c r="N183">
        <v>1</v>
      </c>
      <c r="O183" s="1">
        <v>39699</v>
      </c>
      <c r="P183">
        <v>8</v>
      </c>
      <c r="Q183" t="str">
        <f t="shared" si="16"/>
        <v>geografia</v>
      </c>
    </row>
    <row r="184" spans="1:17">
      <c r="A184">
        <v>183</v>
      </c>
      <c r="B184" t="s">
        <v>84</v>
      </c>
      <c r="C184" t="s">
        <v>14</v>
      </c>
      <c r="D184" t="s">
        <v>182</v>
      </c>
      <c r="E184">
        <v>76</v>
      </c>
      <c r="F184" t="s">
        <v>270</v>
      </c>
      <c r="G184">
        <f t="shared" si="12"/>
        <v>1</v>
      </c>
      <c r="H184">
        <f t="shared" si="17"/>
        <v>0</v>
      </c>
      <c r="I184">
        <f t="shared" si="13"/>
        <v>1</v>
      </c>
      <c r="J184" t="str">
        <f t="shared" si="14"/>
        <v/>
      </c>
      <c r="L184" t="str">
        <f t="shared" si="15"/>
        <v>2c</v>
      </c>
      <c r="M184">
        <v>229</v>
      </c>
      <c r="N184">
        <v>3</v>
      </c>
      <c r="O184" s="1">
        <v>39699</v>
      </c>
      <c r="P184">
        <v>11</v>
      </c>
      <c r="Q184" t="str">
        <f t="shared" si="16"/>
        <v>wf</v>
      </c>
    </row>
    <row r="185" spans="1:17">
      <c r="A185">
        <v>184</v>
      </c>
      <c r="B185" t="s">
        <v>275</v>
      </c>
      <c r="C185" t="s">
        <v>32</v>
      </c>
      <c r="D185" t="s">
        <v>86</v>
      </c>
      <c r="E185">
        <v>20</v>
      </c>
      <c r="F185" t="s">
        <v>270</v>
      </c>
      <c r="G185">
        <f t="shared" si="12"/>
        <v>0</v>
      </c>
      <c r="H185">
        <f t="shared" si="17"/>
        <v>0</v>
      </c>
      <c r="I185">
        <f t="shared" si="13"/>
        <v>1</v>
      </c>
      <c r="J185" t="str">
        <f t="shared" si="14"/>
        <v/>
      </c>
      <c r="L185" t="str">
        <f t="shared" si="15"/>
        <v>2d</v>
      </c>
      <c r="M185">
        <v>239</v>
      </c>
      <c r="N185">
        <v>5</v>
      </c>
      <c r="O185" s="1">
        <v>39699</v>
      </c>
      <c r="P185">
        <v>5</v>
      </c>
      <c r="Q185" t="str">
        <f t="shared" si="16"/>
        <v>wos</v>
      </c>
    </row>
    <row r="186" spans="1:17">
      <c r="A186">
        <v>185</v>
      </c>
      <c r="B186" t="s">
        <v>276</v>
      </c>
      <c r="C186" t="s">
        <v>233</v>
      </c>
      <c r="D186" t="s">
        <v>8</v>
      </c>
      <c r="E186">
        <v>93</v>
      </c>
      <c r="F186" t="s">
        <v>270</v>
      </c>
      <c r="G186">
        <f t="shared" si="12"/>
        <v>0</v>
      </c>
      <c r="H186">
        <f t="shared" si="17"/>
        <v>0</v>
      </c>
      <c r="I186">
        <f t="shared" si="13"/>
        <v>1</v>
      </c>
      <c r="J186" t="str">
        <f t="shared" si="14"/>
        <v/>
      </c>
      <c r="L186" t="str">
        <f t="shared" si="15"/>
        <v>2d</v>
      </c>
      <c r="M186">
        <v>248</v>
      </c>
      <c r="N186">
        <v>3</v>
      </c>
      <c r="O186" s="1">
        <v>39699</v>
      </c>
      <c r="P186">
        <v>2</v>
      </c>
      <c r="Q186" t="str">
        <f t="shared" si="16"/>
        <v>angielski</v>
      </c>
    </row>
    <row r="187" spans="1:17">
      <c r="A187">
        <v>186</v>
      </c>
      <c r="B187" t="s">
        <v>277</v>
      </c>
      <c r="C187" t="s">
        <v>278</v>
      </c>
      <c r="D187" t="s">
        <v>47</v>
      </c>
      <c r="E187">
        <v>43</v>
      </c>
      <c r="F187" t="s">
        <v>270</v>
      </c>
      <c r="G187">
        <f t="shared" si="12"/>
        <v>0</v>
      </c>
      <c r="H187">
        <f t="shared" si="17"/>
        <v>0</v>
      </c>
      <c r="I187">
        <f t="shared" si="13"/>
        <v>1</v>
      </c>
      <c r="J187" t="str">
        <f t="shared" si="14"/>
        <v/>
      </c>
      <c r="L187" t="str">
        <f t="shared" si="15"/>
        <v>2d</v>
      </c>
      <c r="M187">
        <v>255</v>
      </c>
      <c r="N187">
        <v>2</v>
      </c>
      <c r="O187" s="1">
        <v>39699</v>
      </c>
      <c r="P187">
        <v>6</v>
      </c>
      <c r="Q187" t="str">
        <f t="shared" si="16"/>
        <v>matematyka</v>
      </c>
    </row>
    <row r="188" spans="1:17">
      <c r="A188">
        <v>187</v>
      </c>
      <c r="B188" t="s">
        <v>279</v>
      </c>
      <c r="C188" t="s">
        <v>280</v>
      </c>
      <c r="D188" t="s">
        <v>47</v>
      </c>
      <c r="E188">
        <v>29</v>
      </c>
      <c r="F188" t="s">
        <v>270</v>
      </c>
      <c r="G188">
        <f t="shared" si="12"/>
        <v>0</v>
      </c>
      <c r="H188">
        <f t="shared" si="17"/>
        <v>0</v>
      </c>
      <c r="I188">
        <f t="shared" si="13"/>
        <v>1</v>
      </c>
      <c r="J188" t="str">
        <f t="shared" si="14"/>
        <v/>
      </c>
      <c r="L188" t="str">
        <f t="shared" si="15"/>
        <v>2d</v>
      </c>
      <c r="M188">
        <v>260</v>
      </c>
      <c r="N188">
        <v>2</v>
      </c>
      <c r="O188" s="1">
        <v>39699</v>
      </c>
      <c r="P188">
        <v>7</v>
      </c>
      <c r="Q188" t="str">
        <f t="shared" si="16"/>
        <v>fizyka</v>
      </c>
    </row>
    <row r="189" spans="1:17">
      <c r="A189">
        <v>188</v>
      </c>
      <c r="B189" t="s">
        <v>145</v>
      </c>
      <c r="C189" t="s">
        <v>208</v>
      </c>
      <c r="D189" t="s">
        <v>42</v>
      </c>
      <c r="E189">
        <v>87</v>
      </c>
      <c r="F189" t="s">
        <v>270</v>
      </c>
      <c r="G189">
        <f t="shared" si="12"/>
        <v>0</v>
      </c>
      <c r="H189">
        <f t="shared" si="17"/>
        <v>0</v>
      </c>
      <c r="I189">
        <f t="shared" si="13"/>
        <v>1</v>
      </c>
      <c r="J189" t="str">
        <f t="shared" si="14"/>
        <v/>
      </c>
      <c r="L189" t="str">
        <f t="shared" si="15"/>
        <v>2e</v>
      </c>
      <c r="M189">
        <v>278</v>
      </c>
      <c r="N189">
        <v>2</v>
      </c>
      <c r="O189" s="1">
        <v>39699</v>
      </c>
      <c r="P189">
        <v>8</v>
      </c>
      <c r="Q189" t="str">
        <f t="shared" si="16"/>
        <v>geografia</v>
      </c>
    </row>
    <row r="190" spans="1:17">
      <c r="A190">
        <v>189</v>
      </c>
      <c r="B190" t="s">
        <v>281</v>
      </c>
      <c r="C190" t="s">
        <v>82</v>
      </c>
      <c r="D190" t="s">
        <v>15</v>
      </c>
      <c r="E190">
        <v>28</v>
      </c>
      <c r="F190" t="s">
        <v>270</v>
      </c>
      <c r="G190">
        <f t="shared" si="12"/>
        <v>0</v>
      </c>
      <c r="H190">
        <f t="shared" si="17"/>
        <v>0</v>
      </c>
      <c r="I190">
        <f t="shared" si="13"/>
        <v>1</v>
      </c>
      <c r="J190" t="str">
        <f t="shared" si="14"/>
        <v/>
      </c>
      <c r="L190" t="str">
        <f t="shared" si="15"/>
        <v>2e</v>
      </c>
      <c r="M190">
        <v>279</v>
      </c>
      <c r="N190">
        <v>3</v>
      </c>
      <c r="O190" s="1">
        <v>39699</v>
      </c>
      <c r="P190">
        <v>4</v>
      </c>
      <c r="Q190" t="str">
        <f t="shared" si="16"/>
        <v>historia</v>
      </c>
    </row>
    <row r="191" spans="1:17">
      <c r="A191">
        <v>190</v>
      </c>
      <c r="B191" t="s">
        <v>249</v>
      </c>
      <c r="C191" t="s">
        <v>14</v>
      </c>
      <c r="D191" t="s">
        <v>110</v>
      </c>
      <c r="E191">
        <v>56</v>
      </c>
      <c r="F191" t="s">
        <v>270</v>
      </c>
      <c r="G191">
        <f t="shared" si="12"/>
        <v>0</v>
      </c>
      <c r="H191">
        <f t="shared" si="17"/>
        <v>0</v>
      </c>
      <c r="I191">
        <f t="shared" si="13"/>
        <v>1</v>
      </c>
      <c r="J191" t="str">
        <f t="shared" si="14"/>
        <v/>
      </c>
      <c r="L191" t="str">
        <f t="shared" si="15"/>
        <v>2e</v>
      </c>
      <c r="M191">
        <v>290</v>
      </c>
      <c r="N191">
        <v>2</v>
      </c>
      <c r="O191" s="1">
        <v>39699</v>
      </c>
      <c r="P191">
        <v>10</v>
      </c>
      <c r="Q191" t="str">
        <f t="shared" si="16"/>
        <v>informatyka</v>
      </c>
    </row>
    <row r="192" spans="1:17">
      <c r="A192">
        <v>191</v>
      </c>
      <c r="B192" t="s">
        <v>282</v>
      </c>
      <c r="C192" t="s">
        <v>75</v>
      </c>
      <c r="D192" t="s">
        <v>15</v>
      </c>
      <c r="E192">
        <v>50</v>
      </c>
      <c r="F192" t="s">
        <v>270</v>
      </c>
      <c r="G192">
        <f t="shared" si="12"/>
        <v>0</v>
      </c>
      <c r="H192">
        <f t="shared" si="17"/>
        <v>0</v>
      </c>
      <c r="I192">
        <f t="shared" si="13"/>
        <v>1</v>
      </c>
      <c r="J192" t="str">
        <f t="shared" si="14"/>
        <v/>
      </c>
      <c r="L192" t="str">
        <f t="shared" si="15"/>
        <v>3a</v>
      </c>
      <c r="M192">
        <v>296</v>
      </c>
      <c r="N192">
        <v>1</v>
      </c>
      <c r="O192" s="1">
        <v>39699</v>
      </c>
      <c r="P192">
        <v>2</v>
      </c>
      <c r="Q192" t="str">
        <f t="shared" si="16"/>
        <v>angielski</v>
      </c>
    </row>
    <row r="193" spans="1:17">
      <c r="A193">
        <v>192</v>
      </c>
      <c r="B193" t="s">
        <v>154</v>
      </c>
      <c r="C193" t="s">
        <v>176</v>
      </c>
      <c r="D193" t="s">
        <v>144</v>
      </c>
      <c r="E193">
        <v>38</v>
      </c>
      <c r="F193" t="s">
        <v>270</v>
      </c>
      <c r="G193">
        <f t="shared" si="12"/>
        <v>0</v>
      </c>
      <c r="H193">
        <f t="shared" si="17"/>
        <v>0</v>
      </c>
      <c r="I193">
        <f t="shared" si="13"/>
        <v>1</v>
      </c>
      <c r="J193" t="str">
        <f t="shared" si="14"/>
        <v/>
      </c>
      <c r="L193" t="str">
        <f t="shared" si="15"/>
        <v>3a</v>
      </c>
      <c r="M193">
        <v>299</v>
      </c>
      <c r="N193">
        <v>5</v>
      </c>
      <c r="O193" s="1">
        <v>39699</v>
      </c>
      <c r="P193">
        <v>8</v>
      </c>
      <c r="Q193" t="str">
        <f t="shared" si="16"/>
        <v>geografia</v>
      </c>
    </row>
    <row r="194" spans="1:17">
      <c r="A194">
        <v>193</v>
      </c>
      <c r="B194" t="s">
        <v>283</v>
      </c>
      <c r="C194" t="s">
        <v>208</v>
      </c>
      <c r="D194" t="s">
        <v>18</v>
      </c>
      <c r="E194">
        <v>98</v>
      </c>
      <c r="F194" t="s">
        <v>270</v>
      </c>
      <c r="G194">
        <f t="shared" si="12"/>
        <v>0</v>
      </c>
      <c r="H194">
        <f t="shared" si="17"/>
        <v>1</v>
      </c>
      <c r="I194">
        <f t="shared" si="13"/>
        <v>1</v>
      </c>
      <c r="J194" t="str">
        <f t="shared" si="14"/>
        <v/>
      </c>
      <c r="L194" t="str">
        <f t="shared" si="15"/>
        <v>3a</v>
      </c>
      <c r="M194">
        <v>303</v>
      </c>
      <c r="N194">
        <v>2</v>
      </c>
      <c r="O194" s="1">
        <v>39699</v>
      </c>
      <c r="P194">
        <v>4</v>
      </c>
      <c r="Q194" t="str">
        <f t="shared" si="16"/>
        <v>historia</v>
      </c>
    </row>
    <row r="195" spans="1:17">
      <c r="A195">
        <v>194</v>
      </c>
      <c r="B195" t="s">
        <v>283</v>
      </c>
      <c r="C195" t="s">
        <v>46</v>
      </c>
      <c r="D195" t="s">
        <v>91</v>
      </c>
      <c r="E195">
        <v>56</v>
      </c>
      <c r="F195" t="s">
        <v>270</v>
      </c>
      <c r="G195">
        <f t="shared" ref="G195:G258" si="18">IF(D195="Worcella",1,0)</f>
        <v>0</v>
      </c>
      <c r="H195">
        <f t="shared" si="17"/>
        <v>0</v>
      </c>
      <c r="I195">
        <f t="shared" ref="I195:I258" si="19">IF(RIGHT(C195)="a",1,"")</f>
        <v>1</v>
      </c>
      <c r="J195" t="str">
        <f t="shared" ref="J195:J258" si="20">IF(RIGHT(C195)="a","",1)</f>
        <v/>
      </c>
      <c r="L195" t="str">
        <f t="shared" ref="L195:L258" si="21">VLOOKUP(M195,A:F,6)</f>
        <v>3a</v>
      </c>
      <c r="M195">
        <v>307</v>
      </c>
      <c r="N195">
        <v>1</v>
      </c>
      <c r="O195" s="1">
        <v>39699</v>
      </c>
      <c r="P195">
        <v>3</v>
      </c>
      <c r="Q195" t="str">
        <f t="shared" ref="Q195:Q258" si="22">VLOOKUP(P195,T:U,2)</f>
        <v>niemiecki</v>
      </c>
    </row>
    <row r="196" spans="1:17">
      <c r="A196">
        <v>195</v>
      </c>
      <c r="B196" t="s">
        <v>50</v>
      </c>
      <c r="C196" t="s">
        <v>14</v>
      </c>
      <c r="D196" t="s">
        <v>86</v>
      </c>
      <c r="E196">
        <v>98</v>
      </c>
      <c r="F196" t="s">
        <v>270</v>
      </c>
      <c r="G196">
        <f t="shared" si="18"/>
        <v>0</v>
      </c>
      <c r="H196">
        <f t="shared" ref="H196:H259" si="23">IF(D196="Sportowa",1,0)</f>
        <v>0</v>
      </c>
      <c r="I196">
        <f t="shared" si="19"/>
        <v>1</v>
      </c>
      <c r="J196" t="str">
        <f t="shared" si="20"/>
        <v/>
      </c>
      <c r="L196" t="str">
        <f t="shared" si="21"/>
        <v>3b</v>
      </c>
      <c r="M196">
        <v>322</v>
      </c>
      <c r="N196">
        <v>4</v>
      </c>
      <c r="O196" s="1">
        <v>39699</v>
      </c>
      <c r="P196">
        <v>4</v>
      </c>
      <c r="Q196" t="str">
        <f t="shared" si="22"/>
        <v>historia</v>
      </c>
    </row>
    <row r="197" spans="1:17">
      <c r="A197">
        <v>196</v>
      </c>
      <c r="B197" t="s">
        <v>284</v>
      </c>
      <c r="C197" t="s">
        <v>176</v>
      </c>
      <c r="D197" t="s">
        <v>30</v>
      </c>
      <c r="E197">
        <v>21</v>
      </c>
      <c r="F197" t="s">
        <v>270</v>
      </c>
      <c r="G197">
        <f t="shared" si="18"/>
        <v>0</v>
      </c>
      <c r="H197">
        <f t="shared" si="23"/>
        <v>0</v>
      </c>
      <c r="I197">
        <f t="shared" si="19"/>
        <v>1</v>
      </c>
      <c r="J197" t="str">
        <f t="shared" si="20"/>
        <v/>
      </c>
      <c r="L197" t="str">
        <f t="shared" si="21"/>
        <v>3b</v>
      </c>
      <c r="M197">
        <v>322</v>
      </c>
      <c r="N197">
        <v>4</v>
      </c>
      <c r="O197" s="1">
        <v>39699</v>
      </c>
      <c r="P197">
        <v>1</v>
      </c>
      <c r="Q197" t="str">
        <f t="shared" si="22"/>
        <v>polski</v>
      </c>
    </row>
    <row r="198" spans="1:17">
      <c r="A198">
        <v>197</v>
      </c>
      <c r="B198" t="s">
        <v>285</v>
      </c>
      <c r="C198" t="s">
        <v>176</v>
      </c>
      <c r="D198" t="s">
        <v>8</v>
      </c>
      <c r="E198">
        <v>39</v>
      </c>
      <c r="F198" t="s">
        <v>270</v>
      </c>
      <c r="G198">
        <f t="shared" si="18"/>
        <v>0</v>
      </c>
      <c r="H198">
        <f t="shared" si="23"/>
        <v>0</v>
      </c>
      <c r="I198">
        <f t="shared" si="19"/>
        <v>1</v>
      </c>
      <c r="J198" t="str">
        <f t="shared" si="20"/>
        <v/>
      </c>
      <c r="L198" t="str">
        <f t="shared" si="21"/>
        <v>3b</v>
      </c>
      <c r="M198">
        <v>327</v>
      </c>
      <c r="N198">
        <v>4</v>
      </c>
      <c r="O198" s="1">
        <v>39699</v>
      </c>
      <c r="P198">
        <v>3</v>
      </c>
      <c r="Q198" t="str">
        <f t="shared" si="22"/>
        <v>niemiecki</v>
      </c>
    </row>
    <row r="199" spans="1:17">
      <c r="A199">
        <v>198</v>
      </c>
      <c r="B199" t="s">
        <v>286</v>
      </c>
      <c r="C199" t="s">
        <v>32</v>
      </c>
      <c r="D199" t="s">
        <v>12</v>
      </c>
      <c r="E199">
        <v>7</v>
      </c>
      <c r="F199" t="s">
        <v>270</v>
      </c>
      <c r="G199">
        <f t="shared" si="18"/>
        <v>0</v>
      </c>
      <c r="H199">
        <f t="shared" si="23"/>
        <v>0</v>
      </c>
      <c r="I199">
        <f t="shared" si="19"/>
        <v>1</v>
      </c>
      <c r="J199" t="str">
        <f t="shared" si="20"/>
        <v/>
      </c>
      <c r="L199" t="str">
        <f t="shared" si="21"/>
        <v>3b</v>
      </c>
      <c r="M199">
        <v>328</v>
      </c>
      <c r="N199">
        <v>3</v>
      </c>
      <c r="O199" s="1">
        <v>39699</v>
      </c>
      <c r="P199">
        <v>6</v>
      </c>
      <c r="Q199" t="str">
        <f t="shared" si="22"/>
        <v>matematyka</v>
      </c>
    </row>
    <row r="200" spans="1:17">
      <c r="A200">
        <v>199</v>
      </c>
      <c r="B200" t="s">
        <v>286</v>
      </c>
      <c r="C200" t="s">
        <v>287</v>
      </c>
      <c r="D200" t="s">
        <v>44</v>
      </c>
      <c r="E200">
        <v>87</v>
      </c>
      <c r="F200" t="s">
        <v>270</v>
      </c>
      <c r="G200">
        <f t="shared" si="18"/>
        <v>0</v>
      </c>
      <c r="H200">
        <f t="shared" si="23"/>
        <v>0</v>
      </c>
      <c r="I200" t="str">
        <f t="shared" si="19"/>
        <v/>
      </c>
      <c r="J200">
        <f t="shared" si="20"/>
        <v>1</v>
      </c>
      <c r="L200" t="str">
        <f t="shared" si="21"/>
        <v>3b</v>
      </c>
      <c r="M200">
        <v>329</v>
      </c>
      <c r="N200">
        <v>1</v>
      </c>
      <c r="O200" s="1">
        <v>39699</v>
      </c>
      <c r="P200">
        <v>8</v>
      </c>
      <c r="Q200" t="str">
        <f t="shared" si="22"/>
        <v>geografia</v>
      </c>
    </row>
    <row r="201" spans="1:17">
      <c r="A201">
        <v>200</v>
      </c>
      <c r="B201" t="s">
        <v>259</v>
      </c>
      <c r="C201" t="s">
        <v>46</v>
      </c>
      <c r="D201" t="s">
        <v>56</v>
      </c>
      <c r="E201">
        <v>95</v>
      </c>
      <c r="F201" t="s">
        <v>270</v>
      </c>
      <c r="G201">
        <f t="shared" si="18"/>
        <v>0</v>
      </c>
      <c r="H201">
        <f t="shared" si="23"/>
        <v>0</v>
      </c>
      <c r="I201">
        <f t="shared" si="19"/>
        <v>1</v>
      </c>
      <c r="J201" t="str">
        <f t="shared" si="20"/>
        <v/>
      </c>
      <c r="L201" t="str">
        <f t="shared" si="21"/>
        <v>3b</v>
      </c>
      <c r="M201">
        <v>330</v>
      </c>
      <c r="N201">
        <v>5</v>
      </c>
      <c r="O201" s="1">
        <v>39699</v>
      </c>
      <c r="P201">
        <v>9</v>
      </c>
      <c r="Q201" t="str">
        <f t="shared" si="22"/>
        <v>chemia</v>
      </c>
    </row>
    <row r="202" spans="1:17">
      <c r="A202">
        <v>201</v>
      </c>
      <c r="B202" t="s">
        <v>288</v>
      </c>
      <c r="C202" t="s">
        <v>11</v>
      </c>
      <c r="D202" t="s">
        <v>180</v>
      </c>
      <c r="E202">
        <v>74</v>
      </c>
      <c r="F202" t="s">
        <v>270</v>
      </c>
      <c r="G202">
        <f t="shared" si="18"/>
        <v>0</v>
      </c>
      <c r="H202">
        <f t="shared" si="23"/>
        <v>0</v>
      </c>
      <c r="I202">
        <f t="shared" si="19"/>
        <v>1</v>
      </c>
      <c r="J202" t="str">
        <f t="shared" si="20"/>
        <v/>
      </c>
      <c r="L202" t="str">
        <f t="shared" si="21"/>
        <v>3b</v>
      </c>
      <c r="M202">
        <v>334</v>
      </c>
      <c r="N202">
        <v>2</v>
      </c>
      <c r="O202" s="1">
        <v>39699</v>
      </c>
      <c r="P202">
        <v>5</v>
      </c>
      <c r="Q202" t="str">
        <f t="shared" si="22"/>
        <v>wos</v>
      </c>
    </row>
    <row r="203" spans="1:17">
      <c r="A203">
        <v>202</v>
      </c>
      <c r="B203" t="s">
        <v>289</v>
      </c>
      <c r="C203" t="s">
        <v>102</v>
      </c>
      <c r="D203" t="s">
        <v>47</v>
      </c>
      <c r="E203">
        <v>30</v>
      </c>
      <c r="F203" t="s">
        <v>270</v>
      </c>
      <c r="G203">
        <f t="shared" si="18"/>
        <v>0</v>
      </c>
      <c r="H203">
        <f t="shared" si="23"/>
        <v>0</v>
      </c>
      <c r="I203">
        <f t="shared" si="19"/>
        <v>1</v>
      </c>
      <c r="J203" t="str">
        <f t="shared" si="20"/>
        <v/>
      </c>
      <c r="L203" t="str">
        <f t="shared" si="21"/>
        <v>3c</v>
      </c>
      <c r="M203">
        <v>349</v>
      </c>
      <c r="N203">
        <v>2</v>
      </c>
      <c r="O203" s="1">
        <v>39699</v>
      </c>
      <c r="P203">
        <v>8</v>
      </c>
      <c r="Q203" t="str">
        <f t="shared" si="22"/>
        <v>geografia</v>
      </c>
    </row>
    <row r="204" spans="1:17">
      <c r="A204">
        <v>203</v>
      </c>
      <c r="B204" t="s">
        <v>290</v>
      </c>
      <c r="C204" t="s">
        <v>109</v>
      </c>
      <c r="D204" t="s">
        <v>33</v>
      </c>
      <c r="E204">
        <v>17</v>
      </c>
      <c r="F204" t="s">
        <v>270</v>
      </c>
      <c r="G204">
        <f t="shared" si="18"/>
        <v>0</v>
      </c>
      <c r="H204">
        <f t="shared" si="23"/>
        <v>0</v>
      </c>
      <c r="I204">
        <f t="shared" si="19"/>
        <v>1</v>
      </c>
      <c r="J204" t="str">
        <f t="shared" si="20"/>
        <v/>
      </c>
      <c r="L204" t="str">
        <f t="shared" si="21"/>
        <v>3c</v>
      </c>
      <c r="M204">
        <v>353</v>
      </c>
      <c r="N204">
        <v>2</v>
      </c>
      <c r="O204" s="1">
        <v>39699</v>
      </c>
      <c r="P204">
        <v>9</v>
      </c>
      <c r="Q204" t="str">
        <f t="shared" si="22"/>
        <v>chemia</v>
      </c>
    </row>
    <row r="205" spans="1:17">
      <c r="A205">
        <v>204</v>
      </c>
      <c r="B205" t="s">
        <v>291</v>
      </c>
      <c r="C205" t="s">
        <v>26</v>
      </c>
      <c r="D205" t="s">
        <v>15</v>
      </c>
      <c r="E205">
        <v>74</v>
      </c>
      <c r="F205" t="s">
        <v>270</v>
      </c>
      <c r="G205">
        <f t="shared" si="18"/>
        <v>0</v>
      </c>
      <c r="H205">
        <f t="shared" si="23"/>
        <v>0</v>
      </c>
      <c r="I205">
        <f t="shared" si="19"/>
        <v>1</v>
      </c>
      <c r="J205" t="str">
        <f t="shared" si="20"/>
        <v/>
      </c>
      <c r="L205" t="str">
        <f t="shared" si="21"/>
        <v>3c</v>
      </c>
      <c r="M205">
        <v>358</v>
      </c>
      <c r="N205">
        <v>2</v>
      </c>
      <c r="O205" s="1">
        <v>39699</v>
      </c>
      <c r="P205">
        <v>8</v>
      </c>
      <c r="Q205" t="str">
        <f t="shared" si="22"/>
        <v>geografia</v>
      </c>
    </row>
    <row r="206" spans="1:17">
      <c r="A206">
        <v>205</v>
      </c>
      <c r="B206" t="s">
        <v>166</v>
      </c>
      <c r="C206" t="s">
        <v>14</v>
      </c>
      <c r="D206" t="s">
        <v>106</v>
      </c>
      <c r="E206">
        <v>67</v>
      </c>
      <c r="F206" t="s">
        <v>270</v>
      </c>
      <c r="G206">
        <f t="shared" si="18"/>
        <v>0</v>
      </c>
      <c r="H206">
        <f t="shared" si="23"/>
        <v>0</v>
      </c>
      <c r="I206">
        <f t="shared" si="19"/>
        <v>1</v>
      </c>
      <c r="J206" t="str">
        <f t="shared" si="20"/>
        <v/>
      </c>
      <c r="L206" t="str">
        <f t="shared" si="21"/>
        <v>3c</v>
      </c>
      <c r="M206">
        <v>361</v>
      </c>
      <c r="N206">
        <v>3</v>
      </c>
      <c r="O206" s="1">
        <v>39699</v>
      </c>
      <c r="P206">
        <v>8</v>
      </c>
      <c r="Q206" t="str">
        <f t="shared" si="22"/>
        <v>geografia</v>
      </c>
    </row>
    <row r="207" spans="1:17">
      <c r="A207">
        <v>206</v>
      </c>
      <c r="B207" t="s">
        <v>292</v>
      </c>
      <c r="C207" t="s">
        <v>75</v>
      </c>
      <c r="D207" t="s">
        <v>73</v>
      </c>
      <c r="E207">
        <v>60</v>
      </c>
      <c r="F207" t="s">
        <v>270</v>
      </c>
      <c r="G207">
        <f t="shared" si="18"/>
        <v>0</v>
      </c>
      <c r="H207">
        <f t="shared" si="23"/>
        <v>0</v>
      </c>
      <c r="I207">
        <f t="shared" si="19"/>
        <v>1</v>
      </c>
      <c r="J207" t="str">
        <f t="shared" si="20"/>
        <v/>
      </c>
      <c r="L207" t="str">
        <f t="shared" si="21"/>
        <v>3d</v>
      </c>
      <c r="M207">
        <v>366</v>
      </c>
      <c r="N207">
        <v>4</v>
      </c>
      <c r="O207" s="1">
        <v>39699</v>
      </c>
      <c r="P207">
        <v>3</v>
      </c>
      <c r="Q207" t="str">
        <f t="shared" si="22"/>
        <v>niemiecki</v>
      </c>
    </row>
    <row r="208" spans="1:17">
      <c r="A208">
        <v>207</v>
      </c>
      <c r="B208" t="s">
        <v>293</v>
      </c>
      <c r="C208" t="s">
        <v>75</v>
      </c>
      <c r="D208" t="s">
        <v>128</v>
      </c>
      <c r="E208">
        <v>41</v>
      </c>
      <c r="F208" t="s">
        <v>270</v>
      </c>
      <c r="G208">
        <f t="shared" si="18"/>
        <v>0</v>
      </c>
      <c r="H208">
        <f t="shared" si="23"/>
        <v>0</v>
      </c>
      <c r="I208">
        <f t="shared" si="19"/>
        <v>1</v>
      </c>
      <c r="J208" t="str">
        <f t="shared" si="20"/>
        <v/>
      </c>
      <c r="L208" t="str">
        <f t="shared" si="21"/>
        <v>3d</v>
      </c>
      <c r="M208">
        <v>369</v>
      </c>
      <c r="N208">
        <v>4</v>
      </c>
      <c r="O208" s="1">
        <v>39699</v>
      </c>
      <c r="P208">
        <v>8</v>
      </c>
      <c r="Q208" t="str">
        <f t="shared" si="22"/>
        <v>geografia</v>
      </c>
    </row>
    <row r="209" spans="1:17">
      <c r="A209">
        <v>208</v>
      </c>
      <c r="B209" t="s">
        <v>168</v>
      </c>
      <c r="C209" t="s">
        <v>32</v>
      </c>
      <c r="D209" t="s">
        <v>144</v>
      </c>
      <c r="E209">
        <v>73</v>
      </c>
      <c r="F209" t="s">
        <v>270</v>
      </c>
      <c r="G209">
        <f t="shared" si="18"/>
        <v>0</v>
      </c>
      <c r="H209">
        <f t="shared" si="23"/>
        <v>0</v>
      </c>
      <c r="I209">
        <f t="shared" si="19"/>
        <v>1</v>
      </c>
      <c r="J209" t="str">
        <f t="shared" si="20"/>
        <v/>
      </c>
      <c r="L209" t="str">
        <f t="shared" si="21"/>
        <v>3d</v>
      </c>
      <c r="M209">
        <v>371</v>
      </c>
      <c r="N209">
        <v>1</v>
      </c>
      <c r="O209" s="1">
        <v>39699</v>
      </c>
      <c r="P209">
        <v>9</v>
      </c>
      <c r="Q209" t="str">
        <f t="shared" si="22"/>
        <v>chemia</v>
      </c>
    </row>
    <row r="210" spans="1:17">
      <c r="A210">
        <v>209</v>
      </c>
      <c r="B210" t="s">
        <v>268</v>
      </c>
      <c r="C210" t="s">
        <v>135</v>
      </c>
      <c r="D210" t="s">
        <v>8</v>
      </c>
      <c r="E210">
        <v>76</v>
      </c>
      <c r="F210" t="s">
        <v>294</v>
      </c>
      <c r="G210">
        <f t="shared" si="18"/>
        <v>0</v>
      </c>
      <c r="H210">
        <f t="shared" si="23"/>
        <v>0</v>
      </c>
      <c r="I210">
        <f t="shared" si="19"/>
        <v>1</v>
      </c>
      <c r="J210" t="str">
        <f t="shared" si="20"/>
        <v/>
      </c>
      <c r="L210" t="str">
        <f t="shared" si="21"/>
        <v>3d</v>
      </c>
      <c r="M210">
        <v>373</v>
      </c>
      <c r="N210">
        <v>4</v>
      </c>
      <c r="O210" s="1">
        <v>39699</v>
      </c>
      <c r="P210">
        <v>10</v>
      </c>
      <c r="Q210" t="str">
        <f t="shared" si="22"/>
        <v>informatyka</v>
      </c>
    </row>
    <row r="211" spans="1:17">
      <c r="A211">
        <v>210</v>
      </c>
      <c r="B211" t="s">
        <v>77</v>
      </c>
      <c r="C211" t="s">
        <v>152</v>
      </c>
      <c r="D211" t="s">
        <v>18</v>
      </c>
      <c r="E211">
        <v>61</v>
      </c>
      <c r="F211" t="s">
        <v>294</v>
      </c>
      <c r="G211">
        <f t="shared" si="18"/>
        <v>0</v>
      </c>
      <c r="H211">
        <f t="shared" si="23"/>
        <v>1</v>
      </c>
      <c r="I211">
        <f t="shared" si="19"/>
        <v>1</v>
      </c>
      <c r="J211" t="str">
        <f t="shared" si="20"/>
        <v/>
      </c>
      <c r="L211" t="str">
        <f t="shared" si="21"/>
        <v>3d</v>
      </c>
      <c r="M211">
        <v>382</v>
      </c>
      <c r="N211">
        <v>2</v>
      </c>
      <c r="O211" s="1">
        <v>39699</v>
      </c>
      <c r="P211">
        <v>9</v>
      </c>
      <c r="Q211" t="str">
        <f t="shared" si="22"/>
        <v>chemia</v>
      </c>
    </row>
    <row r="212" spans="1:17">
      <c r="A212">
        <v>211</v>
      </c>
      <c r="B212" t="s">
        <v>295</v>
      </c>
      <c r="C212" t="s">
        <v>102</v>
      </c>
      <c r="D212" t="s">
        <v>15</v>
      </c>
      <c r="E212">
        <v>64</v>
      </c>
      <c r="F212" t="s">
        <v>294</v>
      </c>
      <c r="G212">
        <f t="shared" si="18"/>
        <v>0</v>
      </c>
      <c r="H212">
        <f t="shared" si="23"/>
        <v>0</v>
      </c>
      <c r="I212">
        <f t="shared" si="19"/>
        <v>1</v>
      </c>
      <c r="J212" t="str">
        <f t="shared" si="20"/>
        <v/>
      </c>
      <c r="L212" t="str">
        <f t="shared" si="21"/>
        <v>3d</v>
      </c>
      <c r="M212">
        <v>382</v>
      </c>
      <c r="N212">
        <v>4</v>
      </c>
      <c r="O212" s="1">
        <v>39699</v>
      </c>
      <c r="P212">
        <v>11</v>
      </c>
      <c r="Q212" t="str">
        <f t="shared" si="22"/>
        <v>wf</v>
      </c>
    </row>
    <row r="213" spans="1:17">
      <c r="A213">
        <v>212</v>
      </c>
      <c r="B213" t="s">
        <v>296</v>
      </c>
      <c r="C213" t="s">
        <v>297</v>
      </c>
      <c r="D213" t="s">
        <v>30</v>
      </c>
      <c r="E213">
        <v>5</v>
      </c>
      <c r="F213" t="s">
        <v>294</v>
      </c>
      <c r="G213">
        <f t="shared" si="18"/>
        <v>0</v>
      </c>
      <c r="H213">
        <f t="shared" si="23"/>
        <v>0</v>
      </c>
      <c r="I213">
        <f t="shared" si="19"/>
        <v>1</v>
      </c>
      <c r="J213" t="str">
        <f t="shared" si="20"/>
        <v/>
      </c>
      <c r="L213" t="str">
        <f t="shared" si="21"/>
        <v>3d</v>
      </c>
      <c r="M213">
        <v>383</v>
      </c>
      <c r="N213">
        <v>5</v>
      </c>
      <c r="O213" s="1">
        <v>39699</v>
      </c>
      <c r="P213">
        <v>2</v>
      </c>
      <c r="Q213" t="str">
        <f t="shared" si="22"/>
        <v>angielski</v>
      </c>
    </row>
    <row r="214" spans="1:17">
      <c r="A214">
        <v>213</v>
      </c>
      <c r="B214" t="s">
        <v>298</v>
      </c>
      <c r="C214" t="s">
        <v>299</v>
      </c>
      <c r="D214" t="s">
        <v>44</v>
      </c>
      <c r="E214">
        <v>29</v>
      </c>
      <c r="F214" t="s">
        <v>294</v>
      </c>
      <c r="G214">
        <f t="shared" si="18"/>
        <v>0</v>
      </c>
      <c r="H214">
        <f t="shared" si="23"/>
        <v>0</v>
      </c>
      <c r="I214">
        <f t="shared" si="19"/>
        <v>1</v>
      </c>
      <c r="J214" t="str">
        <f t="shared" si="20"/>
        <v/>
      </c>
      <c r="L214" t="str">
        <f t="shared" si="21"/>
        <v>3d</v>
      </c>
      <c r="M214">
        <v>384</v>
      </c>
      <c r="N214">
        <v>2</v>
      </c>
      <c r="O214" s="1">
        <v>39699</v>
      </c>
      <c r="P214">
        <v>9</v>
      </c>
      <c r="Q214" t="str">
        <f t="shared" si="22"/>
        <v>chemia</v>
      </c>
    </row>
    <row r="215" spans="1:17">
      <c r="A215">
        <v>214</v>
      </c>
      <c r="B215" t="s">
        <v>300</v>
      </c>
      <c r="C215" t="s">
        <v>102</v>
      </c>
      <c r="D215" t="s">
        <v>53</v>
      </c>
      <c r="E215">
        <v>71</v>
      </c>
      <c r="F215" t="s">
        <v>294</v>
      </c>
      <c r="G215">
        <f t="shared" si="18"/>
        <v>0</v>
      </c>
      <c r="H215">
        <f t="shared" si="23"/>
        <v>0</v>
      </c>
      <c r="I215">
        <f t="shared" si="19"/>
        <v>1</v>
      </c>
      <c r="J215" t="str">
        <f t="shared" si="20"/>
        <v/>
      </c>
      <c r="L215" t="str">
        <f t="shared" si="21"/>
        <v>3d</v>
      </c>
      <c r="M215">
        <v>384</v>
      </c>
      <c r="N215">
        <v>3</v>
      </c>
      <c r="O215" s="1">
        <v>39699</v>
      </c>
      <c r="P215">
        <v>9</v>
      </c>
      <c r="Q215" t="str">
        <f t="shared" si="22"/>
        <v>chemia</v>
      </c>
    </row>
    <row r="216" spans="1:17">
      <c r="A216">
        <v>215</v>
      </c>
      <c r="B216" t="s">
        <v>301</v>
      </c>
      <c r="C216" t="s">
        <v>23</v>
      </c>
      <c r="D216" t="s">
        <v>98</v>
      </c>
      <c r="E216">
        <v>26</v>
      </c>
      <c r="F216" t="s">
        <v>294</v>
      </c>
      <c r="G216">
        <f t="shared" si="18"/>
        <v>0</v>
      </c>
      <c r="H216">
        <f t="shared" si="23"/>
        <v>0</v>
      </c>
      <c r="I216">
        <f t="shared" si="19"/>
        <v>1</v>
      </c>
      <c r="J216" t="str">
        <f t="shared" si="20"/>
        <v/>
      </c>
      <c r="L216" t="str">
        <f t="shared" si="21"/>
        <v>3d</v>
      </c>
      <c r="M216">
        <v>386</v>
      </c>
      <c r="N216">
        <v>1</v>
      </c>
      <c r="O216" s="1">
        <v>39699</v>
      </c>
      <c r="P216">
        <v>8</v>
      </c>
      <c r="Q216" t="str">
        <f t="shared" si="22"/>
        <v>geografia</v>
      </c>
    </row>
    <row r="217" spans="1:17">
      <c r="A217">
        <v>216</v>
      </c>
      <c r="B217" t="s">
        <v>302</v>
      </c>
      <c r="C217" t="s">
        <v>14</v>
      </c>
      <c r="D217" t="s">
        <v>70</v>
      </c>
      <c r="E217">
        <v>78</v>
      </c>
      <c r="F217" t="s">
        <v>294</v>
      </c>
      <c r="G217">
        <f t="shared" si="18"/>
        <v>0</v>
      </c>
      <c r="H217">
        <f t="shared" si="23"/>
        <v>0</v>
      </c>
      <c r="I217">
        <f t="shared" si="19"/>
        <v>1</v>
      </c>
      <c r="J217" t="str">
        <f t="shared" si="20"/>
        <v/>
      </c>
      <c r="L217" t="str">
        <f t="shared" si="21"/>
        <v>3d</v>
      </c>
      <c r="M217">
        <v>388</v>
      </c>
      <c r="N217">
        <v>3</v>
      </c>
      <c r="O217" s="1">
        <v>39699</v>
      </c>
      <c r="P217">
        <v>2</v>
      </c>
      <c r="Q217" t="str">
        <f t="shared" si="22"/>
        <v>angielski</v>
      </c>
    </row>
    <row r="218" spans="1:17">
      <c r="A218">
        <v>217</v>
      </c>
      <c r="B218" t="s">
        <v>303</v>
      </c>
      <c r="C218" t="s">
        <v>26</v>
      </c>
      <c r="D218" t="s">
        <v>15</v>
      </c>
      <c r="E218">
        <v>53</v>
      </c>
      <c r="F218" t="s">
        <v>294</v>
      </c>
      <c r="G218">
        <f t="shared" si="18"/>
        <v>0</v>
      </c>
      <c r="H218">
        <f t="shared" si="23"/>
        <v>0</v>
      </c>
      <c r="I218">
        <f t="shared" si="19"/>
        <v>1</v>
      </c>
      <c r="J218" t="str">
        <f t="shared" si="20"/>
        <v/>
      </c>
      <c r="L218" t="str">
        <f t="shared" si="21"/>
        <v>3e</v>
      </c>
      <c r="M218">
        <v>392</v>
      </c>
      <c r="N218">
        <v>5</v>
      </c>
      <c r="O218" s="1">
        <v>39699</v>
      </c>
      <c r="P218">
        <v>5</v>
      </c>
      <c r="Q218" t="str">
        <f t="shared" si="22"/>
        <v>wos</v>
      </c>
    </row>
    <row r="219" spans="1:17">
      <c r="A219">
        <v>218</v>
      </c>
      <c r="B219" t="s">
        <v>304</v>
      </c>
      <c r="C219" t="s">
        <v>126</v>
      </c>
      <c r="D219" t="s">
        <v>30</v>
      </c>
      <c r="E219">
        <v>84</v>
      </c>
      <c r="F219" t="s">
        <v>294</v>
      </c>
      <c r="G219">
        <f t="shared" si="18"/>
        <v>0</v>
      </c>
      <c r="H219">
        <f t="shared" si="23"/>
        <v>0</v>
      </c>
      <c r="I219">
        <f t="shared" si="19"/>
        <v>1</v>
      </c>
      <c r="J219" t="str">
        <f t="shared" si="20"/>
        <v/>
      </c>
      <c r="L219" t="str">
        <f t="shared" si="21"/>
        <v>3e</v>
      </c>
      <c r="M219">
        <v>396</v>
      </c>
      <c r="N219">
        <v>3</v>
      </c>
      <c r="O219" s="1">
        <v>39699</v>
      </c>
      <c r="P219">
        <v>2</v>
      </c>
      <c r="Q219" t="str">
        <f t="shared" si="22"/>
        <v>angielski</v>
      </c>
    </row>
    <row r="220" spans="1:17">
      <c r="A220">
        <v>219</v>
      </c>
      <c r="B220" t="s">
        <v>305</v>
      </c>
      <c r="C220" t="s">
        <v>75</v>
      </c>
      <c r="D220" t="s">
        <v>182</v>
      </c>
      <c r="E220">
        <v>10</v>
      </c>
      <c r="F220" t="s">
        <v>294</v>
      </c>
      <c r="G220">
        <f t="shared" si="18"/>
        <v>1</v>
      </c>
      <c r="H220">
        <f t="shared" si="23"/>
        <v>0</v>
      </c>
      <c r="I220">
        <f t="shared" si="19"/>
        <v>1</v>
      </c>
      <c r="J220" t="str">
        <f t="shared" si="20"/>
        <v/>
      </c>
      <c r="L220" t="str">
        <f t="shared" si="21"/>
        <v>3e</v>
      </c>
      <c r="M220">
        <v>399</v>
      </c>
      <c r="N220">
        <v>2</v>
      </c>
      <c r="O220" s="1">
        <v>39699</v>
      </c>
      <c r="P220">
        <v>6</v>
      </c>
      <c r="Q220" t="str">
        <f t="shared" si="22"/>
        <v>matematyka</v>
      </c>
    </row>
    <row r="221" spans="1:17">
      <c r="A221">
        <v>220</v>
      </c>
      <c r="B221" t="s">
        <v>306</v>
      </c>
      <c r="C221" t="s">
        <v>198</v>
      </c>
      <c r="D221" t="s">
        <v>56</v>
      </c>
      <c r="E221">
        <v>59</v>
      </c>
      <c r="F221" t="s">
        <v>294</v>
      </c>
      <c r="G221">
        <f t="shared" si="18"/>
        <v>0</v>
      </c>
      <c r="H221">
        <f t="shared" si="23"/>
        <v>0</v>
      </c>
      <c r="I221">
        <f t="shared" si="19"/>
        <v>1</v>
      </c>
      <c r="J221" t="str">
        <f t="shared" si="20"/>
        <v/>
      </c>
      <c r="L221" t="str">
        <f t="shared" si="21"/>
        <v>3e</v>
      </c>
      <c r="M221">
        <v>401</v>
      </c>
      <c r="N221">
        <v>2</v>
      </c>
      <c r="O221" s="1">
        <v>39699</v>
      </c>
      <c r="P221">
        <v>7</v>
      </c>
      <c r="Q221" t="str">
        <f t="shared" si="22"/>
        <v>fizyka</v>
      </c>
    </row>
    <row r="222" spans="1:17">
      <c r="A222">
        <v>221</v>
      </c>
      <c r="B222" t="s">
        <v>190</v>
      </c>
      <c r="C222" t="s">
        <v>46</v>
      </c>
      <c r="D222" t="s">
        <v>59</v>
      </c>
      <c r="E222">
        <v>78</v>
      </c>
      <c r="F222" t="s">
        <v>294</v>
      </c>
      <c r="G222">
        <f t="shared" si="18"/>
        <v>0</v>
      </c>
      <c r="H222">
        <f t="shared" si="23"/>
        <v>0</v>
      </c>
      <c r="I222">
        <f t="shared" si="19"/>
        <v>1</v>
      </c>
      <c r="J222" t="str">
        <f t="shared" si="20"/>
        <v/>
      </c>
      <c r="L222" t="str">
        <f t="shared" si="21"/>
        <v>3e</v>
      </c>
      <c r="M222">
        <v>409</v>
      </c>
      <c r="N222">
        <v>2</v>
      </c>
      <c r="O222" s="1">
        <v>39699</v>
      </c>
      <c r="P222">
        <v>8</v>
      </c>
      <c r="Q222" t="str">
        <f t="shared" si="22"/>
        <v>geografia</v>
      </c>
    </row>
    <row r="223" spans="1:17">
      <c r="A223">
        <v>222</v>
      </c>
      <c r="B223" t="s">
        <v>45</v>
      </c>
      <c r="C223" t="s">
        <v>32</v>
      </c>
      <c r="D223" t="s">
        <v>8</v>
      </c>
      <c r="E223">
        <v>51</v>
      </c>
      <c r="F223" t="s">
        <v>294</v>
      </c>
      <c r="G223">
        <f t="shared" si="18"/>
        <v>0</v>
      </c>
      <c r="H223">
        <f t="shared" si="23"/>
        <v>0</v>
      </c>
      <c r="I223">
        <f t="shared" si="19"/>
        <v>1</v>
      </c>
      <c r="J223" t="str">
        <f t="shared" si="20"/>
        <v/>
      </c>
      <c r="L223" t="str">
        <f t="shared" si="21"/>
        <v>3e</v>
      </c>
      <c r="M223">
        <v>409</v>
      </c>
      <c r="N223">
        <v>3</v>
      </c>
      <c r="O223" s="1">
        <v>39699</v>
      </c>
      <c r="P223">
        <v>4</v>
      </c>
      <c r="Q223" t="str">
        <f t="shared" si="22"/>
        <v>historia</v>
      </c>
    </row>
    <row r="224" spans="1:17">
      <c r="A224">
        <v>223</v>
      </c>
      <c r="B224" t="s">
        <v>97</v>
      </c>
      <c r="C224" t="s">
        <v>307</v>
      </c>
      <c r="D224" t="s">
        <v>61</v>
      </c>
      <c r="E224">
        <v>88</v>
      </c>
      <c r="F224" t="s">
        <v>294</v>
      </c>
      <c r="G224">
        <f t="shared" si="18"/>
        <v>0</v>
      </c>
      <c r="H224">
        <f t="shared" si="23"/>
        <v>0</v>
      </c>
      <c r="I224">
        <f t="shared" si="19"/>
        <v>1</v>
      </c>
      <c r="J224" t="str">
        <f t="shared" si="20"/>
        <v/>
      </c>
      <c r="L224" t="str">
        <f t="shared" si="21"/>
        <v>1a</v>
      </c>
      <c r="M224">
        <v>5</v>
      </c>
      <c r="N224">
        <v>2</v>
      </c>
      <c r="O224" s="1">
        <v>39700</v>
      </c>
      <c r="P224">
        <v>8</v>
      </c>
      <c r="Q224" t="str">
        <f t="shared" si="22"/>
        <v>geografia</v>
      </c>
    </row>
    <row r="225" spans="1:17">
      <c r="A225">
        <v>224</v>
      </c>
      <c r="B225" t="s">
        <v>308</v>
      </c>
      <c r="C225" t="s">
        <v>307</v>
      </c>
      <c r="D225" t="s">
        <v>180</v>
      </c>
      <c r="E225">
        <v>18</v>
      </c>
      <c r="F225" t="s">
        <v>294</v>
      </c>
      <c r="G225">
        <f t="shared" si="18"/>
        <v>0</v>
      </c>
      <c r="H225">
        <f t="shared" si="23"/>
        <v>0</v>
      </c>
      <c r="I225">
        <f t="shared" si="19"/>
        <v>1</v>
      </c>
      <c r="J225" t="str">
        <f t="shared" si="20"/>
        <v/>
      </c>
      <c r="L225" t="str">
        <f t="shared" si="21"/>
        <v>1a</v>
      </c>
      <c r="M225">
        <v>21</v>
      </c>
      <c r="N225">
        <v>3</v>
      </c>
      <c r="O225" s="1">
        <v>39700</v>
      </c>
      <c r="P225">
        <v>4</v>
      </c>
      <c r="Q225" t="str">
        <f t="shared" si="22"/>
        <v>historia</v>
      </c>
    </row>
    <row r="226" spans="1:17">
      <c r="A226">
        <v>225</v>
      </c>
      <c r="B226" t="s">
        <v>309</v>
      </c>
      <c r="C226" t="s">
        <v>37</v>
      </c>
      <c r="D226" t="s">
        <v>47</v>
      </c>
      <c r="E226">
        <v>35</v>
      </c>
      <c r="F226" t="s">
        <v>294</v>
      </c>
      <c r="G226">
        <f t="shared" si="18"/>
        <v>0</v>
      </c>
      <c r="H226">
        <f t="shared" si="23"/>
        <v>0</v>
      </c>
      <c r="I226">
        <f t="shared" si="19"/>
        <v>1</v>
      </c>
      <c r="J226" t="str">
        <f t="shared" si="20"/>
        <v/>
      </c>
      <c r="L226" t="str">
        <f t="shared" si="21"/>
        <v>1b</v>
      </c>
      <c r="M226">
        <v>40</v>
      </c>
      <c r="N226">
        <v>3</v>
      </c>
      <c r="O226" s="1">
        <v>39700</v>
      </c>
      <c r="P226">
        <v>9</v>
      </c>
      <c r="Q226" t="str">
        <f t="shared" si="22"/>
        <v>chemia</v>
      </c>
    </row>
    <row r="227" spans="1:17">
      <c r="A227">
        <v>226</v>
      </c>
      <c r="B227" t="s">
        <v>309</v>
      </c>
      <c r="C227" t="s">
        <v>102</v>
      </c>
      <c r="D227" t="s">
        <v>8</v>
      </c>
      <c r="E227">
        <v>9</v>
      </c>
      <c r="F227" t="s">
        <v>294</v>
      </c>
      <c r="G227">
        <f t="shared" si="18"/>
        <v>0</v>
      </c>
      <c r="H227">
        <f t="shared" si="23"/>
        <v>0</v>
      </c>
      <c r="I227">
        <f t="shared" si="19"/>
        <v>1</v>
      </c>
      <c r="J227" t="str">
        <f t="shared" si="20"/>
        <v/>
      </c>
      <c r="L227" t="str">
        <f t="shared" si="21"/>
        <v>1b</v>
      </c>
      <c r="M227">
        <v>51</v>
      </c>
      <c r="N227">
        <v>1</v>
      </c>
      <c r="O227" s="1">
        <v>39700</v>
      </c>
      <c r="P227">
        <v>1</v>
      </c>
      <c r="Q227" t="str">
        <f t="shared" si="22"/>
        <v>polski</v>
      </c>
    </row>
    <row r="228" spans="1:17">
      <c r="A228">
        <v>227</v>
      </c>
      <c r="B228" t="s">
        <v>310</v>
      </c>
      <c r="C228" t="s">
        <v>311</v>
      </c>
      <c r="D228" t="s">
        <v>98</v>
      </c>
      <c r="E228">
        <v>28</v>
      </c>
      <c r="F228" t="s">
        <v>294</v>
      </c>
      <c r="G228">
        <f t="shared" si="18"/>
        <v>0</v>
      </c>
      <c r="H228">
        <f t="shared" si="23"/>
        <v>0</v>
      </c>
      <c r="I228" t="str">
        <f t="shared" si="19"/>
        <v/>
      </c>
      <c r="J228">
        <f t="shared" si="20"/>
        <v>1</v>
      </c>
      <c r="L228" t="str">
        <f t="shared" si="21"/>
        <v>1c</v>
      </c>
      <c r="M228">
        <v>63</v>
      </c>
      <c r="N228">
        <v>2</v>
      </c>
      <c r="O228" s="1">
        <v>39700</v>
      </c>
      <c r="P228">
        <v>2</v>
      </c>
      <c r="Q228" t="str">
        <f t="shared" si="22"/>
        <v>angielski</v>
      </c>
    </row>
    <row r="229" spans="1:17">
      <c r="A229">
        <v>228</v>
      </c>
      <c r="B229" t="s">
        <v>312</v>
      </c>
      <c r="C229" t="s">
        <v>55</v>
      </c>
      <c r="D229" t="s">
        <v>117</v>
      </c>
      <c r="E229">
        <v>63</v>
      </c>
      <c r="F229" t="s">
        <v>294</v>
      </c>
      <c r="G229">
        <f t="shared" si="18"/>
        <v>0</v>
      </c>
      <c r="H229">
        <f t="shared" si="23"/>
        <v>0</v>
      </c>
      <c r="I229">
        <f t="shared" si="19"/>
        <v>1</v>
      </c>
      <c r="J229" t="str">
        <f t="shared" si="20"/>
        <v/>
      </c>
      <c r="L229" t="str">
        <f t="shared" si="21"/>
        <v>1c</v>
      </c>
      <c r="M229">
        <v>79</v>
      </c>
      <c r="N229">
        <v>1</v>
      </c>
      <c r="O229" s="1">
        <v>39700</v>
      </c>
      <c r="P229">
        <v>6</v>
      </c>
      <c r="Q229" t="str">
        <f t="shared" si="22"/>
        <v>matematyka</v>
      </c>
    </row>
    <row r="230" spans="1:17">
      <c r="A230">
        <v>229</v>
      </c>
      <c r="B230" t="s">
        <v>313</v>
      </c>
      <c r="C230" t="s">
        <v>14</v>
      </c>
      <c r="D230" t="s">
        <v>24</v>
      </c>
      <c r="E230">
        <v>67</v>
      </c>
      <c r="F230" t="s">
        <v>294</v>
      </c>
      <c r="G230">
        <f t="shared" si="18"/>
        <v>0</v>
      </c>
      <c r="H230">
        <f t="shared" si="23"/>
        <v>0</v>
      </c>
      <c r="I230">
        <f t="shared" si="19"/>
        <v>1</v>
      </c>
      <c r="J230" t="str">
        <f t="shared" si="20"/>
        <v/>
      </c>
      <c r="L230" t="str">
        <f t="shared" si="21"/>
        <v>1c</v>
      </c>
      <c r="M230">
        <v>80</v>
      </c>
      <c r="N230">
        <v>4</v>
      </c>
      <c r="O230" s="1">
        <v>39700</v>
      </c>
      <c r="P230">
        <v>6</v>
      </c>
      <c r="Q230" t="str">
        <f t="shared" si="22"/>
        <v>matematyka</v>
      </c>
    </row>
    <row r="231" spans="1:17">
      <c r="A231">
        <v>230</v>
      </c>
      <c r="B231" t="s">
        <v>314</v>
      </c>
      <c r="C231" t="s">
        <v>126</v>
      </c>
      <c r="D231" t="s">
        <v>8</v>
      </c>
      <c r="E231">
        <v>49</v>
      </c>
      <c r="F231" t="s">
        <v>294</v>
      </c>
      <c r="G231">
        <f t="shared" si="18"/>
        <v>0</v>
      </c>
      <c r="H231">
        <f t="shared" si="23"/>
        <v>0</v>
      </c>
      <c r="I231">
        <f t="shared" si="19"/>
        <v>1</v>
      </c>
      <c r="J231" t="str">
        <f t="shared" si="20"/>
        <v/>
      </c>
      <c r="L231" t="str">
        <f t="shared" si="21"/>
        <v>1d</v>
      </c>
      <c r="M231">
        <v>91</v>
      </c>
      <c r="N231">
        <v>5</v>
      </c>
      <c r="O231" s="1">
        <v>39700</v>
      </c>
      <c r="P231">
        <v>1</v>
      </c>
      <c r="Q231" t="str">
        <f t="shared" si="22"/>
        <v>polski</v>
      </c>
    </row>
    <row r="232" spans="1:17">
      <c r="A232">
        <v>231</v>
      </c>
      <c r="B232" t="s">
        <v>62</v>
      </c>
      <c r="C232" t="s">
        <v>37</v>
      </c>
      <c r="D232" t="s">
        <v>15</v>
      </c>
      <c r="E232">
        <v>46</v>
      </c>
      <c r="F232" t="s">
        <v>294</v>
      </c>
      <c r="G232">
        <f t="shared" si="18"/>
        <v>0</v>
      </c>
      <c r="H232">
        <f t="shared" si="23"/>
        <v>0</v>
      </c>
      <c r="I232">
        <f t="shared" si="19"/>
        <v>1</v>
      </c>
      <c r="J232" t="str">
        <f t="shared" si="20"/>
        <v/>
      </c>
      <c r="L232" t="str">
        <f t="shared" si="21"/>
        <v>1d</v>
      </c>
      <c r="M232">
        <v>98</v>
      </c>
      <c r="N232">
        <v>4</v>
      </c>
      <c r="O232" s="1">
        <v>39700</v>
      </c>
      <c r="P232">
        <v>3</v>
      </c>
      <c r="Q232" t="str">
        <f t="shared" si="22"/>
        <v>niemiecki</v>
      </c>
    </row>
    <row r="233" spans="1:17">
      <c r="A233">
        <v>232</v>
      </c>
      <c r="B233" t="s">
        <v>315</v>
      </c>
      <c r="C233" t="s">
        <v>26</v>
      </c>
      <c r="D233" t="s">
        <v>117</v>
      </c>
      <c r="E233">
        <v>78</v>
      </c>
      <c r="F233" t="s">
        <v>294</v>
      </c>
      <c r="G233">
        <f t="shared" si="18"/>
        <v>0</v>
      </c>
      <c r="H233">
        <f t="shared" si="23"/>
        <v>0</v>
      </c>
      <c r="I233">
        <f t="shared" si="19"/>
        <v>1</v>
      </c>
      <c r="J233" t="str">
        <f t="shared" si="20"/>
        <v/>
      </c>
      <c r="L233" t="str">
        <f t="shared" si="21"/>
        <v>1d</v>
      </c>
      <c r="M233">
        <v>112</v>
      </c>
      <c r="N233">
        <v>4</v>
      </c>
      <c r="O233" s="1">
        <v>39700</v>
      </c>
      <c r="P233">
        <v>1</v>
      </c>
      <c r="Q233" t="str">
        <f t="shared" si="22"/>
        <v>polski</v>
      </c>
    </row>
    <row r="234" spans="1:17">
      <c r="A234">
        <v>233</v>
      </c>
      <c r="B234" t="s">
        <v>166</v>
      </c>
      <c r="C234" t="s">
        <v>85</v>
      </c>
      <c r="D234" t="s">
        <v>15</v>
      </c>
      <c r="E234">
        <v>50</v>
      </c>
      <c r="F234" t="s">
        <v>294</v>
      </c>
      <c r="G234">
        <f t="shared" si="18"/>
        <v>0</v>
      </c>
      <c r="H234">
        <f t="shared" si="23"/>
        <v>0</v>
      </c>
      <c r="I234">
        <f t="shared" si="19"/>
        <v>1</v>
      </c>
      <c r="J234" t="str">
        <f t="shared" si="20"/>
        <v/>
      </c>
      <c r="L234" t="str">
        <f t="shared" si="21"/>
        <v>1d</v>
      </c>
      <c r="M234">
        <v>115</v>
      </c>
      <c r="N234">
        <v>4</v>
      </c>
      <c r="O234" s="1">
        <v>39700</v>
      </c>
      <c r="P234">
        <v>6</v>
      </c>
      <c r="Q234" t="str">
        <f t="shared" si="22"/>
        <v>matematyka</v>
      </c>
    </row>
    <row r="235" spans="1:17">
      <c r="A235">
        <v>234</v>
      </c>
      <c r="B235" t="s">
        <v>166</v>
      </c>
      <c r="C235" t="s">
        <v>149</v>
      </c>
      <c r="D235" t="s">
        <v>39</v>
      </c>
      <c r="E235">
        <v>59</v>
      </c>
      <c r="F235" t="s">
        <v>294</v>
      </c>
      <c r="G235">
        <f t="shared" si="18"/>
        <v>0</v>
      </c>
      <c r="H235">
        <f t="shared" si="23"/>
        <v>0</v>
      </c>
      <c r="I235">
        <f t="shared" si="19"/>
        <v>1</v>
      </c>
      <c r="J235" t="str">
        <f t="shared" si="20"/>
        <v/>
      </c>
      <c r="L235" t="str">
        <f t="shared" si="21"/>
        <v>1e</v>
      </c>
      <c r="M235">
        <v>121</v>
      </c>
      <c r="N235">
        <v>3</v>
      </c>
      <c r="O235" s="1">
        <v>39700</v>
      </c>
      <c r="P235">
        <v>4</v>
      </c>
      <c r="Q235" t="str">
        <f t="shared" si="22"/>
        <v>historia</v>
      </c>
    </row>
    <row r="236" spans="1:17">
      <c r="A236">
        <v>235</v>
      </c>
      <c r="B236" t="s">
        <v>316</v>
      </c>
      <c r="C236" t="s">
        <v>55</v>
      </c>
      <c r="D236" t="s">
        <v>8</v>
      </c>
      <c r="E236">
        <v>19</v>
      </c>
      <c r="F236" t="s">
        <v>294</v>
      </c>
      <c r="G236">
        <f t="shared" si="18"/>
        <v>0</v>
      </c>
      <c r="H236">
        <f t="shared" si="23"/>
        <v>0</v>
      </c>
      <c r="I236">
        <f t="shared" si="19"/>
        <v>1</v>
      </c>
      <c r="J236" t="str">
        <f t="shared" si="20"/>
        <v/>
      </c>
      <c r="L236" t="str">
        <f t="shared" si="21"/>
        <v>1e</v>
      </c>
      <c r="M236">
        <v>125</v>
      </c>
      <c r="N236">
        <v>1</v>
      </c>
      <c r="O236" s="1">
        <v>39700</v>
      </c>
      <c r="P236">
        <v>10</v>
      </c>
      <c r="Q236" t="str">
        <f t="shared" si="22"/>
        <v>informatyka</v>
      </c>
    </row>
    <row r="237" spans="1:17">
      <c r="A237">
        <v>236</v>
      </c>
      <c r="B237" t="s">
        <v>317</v>
      </c>
      <c r="C237" t="s">
        <v>23</v>
      </c>
      <c r="D237" t="s">
        <v>18</v>
      </c>
      <c r="E237">
        <v>25</v>
      </c>
      <c r="F237" t="s">
        <v>294</v>
      </c>
      <c r="G237">
        <f t="shared" si="18"/>
        <v>0</v>
      </c>
      <c r="H237">
        <f t="shared" si="23"/>
        <v>1</v>
      </c>
      <c r="I237">
        <f t="shared" si="19"/>
        <v>1</v>
      </c>
      <c r="J237" t="str">
        <f t="shared" si="20"/>
        <v/>
      </c>
      <c r="L237" t="str">
        <f t="shared" si="21"/>
        <v>1e</v>
      </c>
      <c r="M237">
        <v>131</v>
      </c>
      <c r="N237">
        <v>4</v>
      </c>
      <c r="O237" s="1">
        <v>39700</v>
      </c>
      <c r="P237">
        <v>5</v>
      </c>
      <c r="Q237" t="str">
        <f t="shared" si="22"/>
        <v>wos</v>
      </c>
    </row>
    <row r="238" spans="1:17">
      <c r="A238">
        <v>237</v>
      </c>
      <c r="B238" t="s">
        <v>318</v>
      </c>
      <c r="C238" t="s">
        <v>152</v>
      </c>
      <c r="D238" t="s">
        <v>180</v>
      </c>
      <c r="E238">
        <v>51</v>
      </c>
      <c r="F238" t="s">
        <v>319</v>
      </c>
      <c r="G238">
        <f t="shared" si="18"/>
        <v>0</v>
      </c>
      <c r="H238">
        <f t="shared" si="23"/>
        <v>0</v>
      </c>
      <c r="I238">
        <f t="shared" si="19"/>
        <v>1</v>
      </c>
      <c r="J238" t="str">
        <f t="shared" si="20"/>
        <v/>
      </c>
      <c r="L238" t="str">
        <f t="shared" si="21"/>
        <v>1e</v>
      </c>
      <c r="M238">
        <v>141</v>
      </c>
      <c r="N238">
        <v>2</v>
      </c>
      <c r="O238" s="1">
        <v>39700</v>
      </c>
      <c r="P238">
        <v>5</v>
      </c>
      <c r="Q238" t="str">
        <f t="shared" si="22"/>
        <v>wos</v>
      </c>
    </row>
    <row r="239" spans="1:17">
      <c r="A239">
        <v>238</v>
      </c>
      <c r="B239" t="s">
        <v>320</v>
      </c>
      <c r="C239" t="s">
        <v>55</v>
      </c>
      <c r="D239" t="s">
        <v>86</v>
      </c>
      <c r="E239">
        <v>51</v>
      </c>
      <c r="F239" t="s">
        <v>319</v>
      </c>
      <c r="G239">
        <f t="shared" si="18"/>
        <v>0</v>
      </c>
      <c r="H239">
        <f t="shared" si="23"/>
        <v>0</v>
      </c>
      <c r="I239">
        <f t="shared" si="19"/>
        <v>1</v>
      </c>
      <c r="J239" t="str">
        <f t="shared" si="20"/>
        <v/>
      </c>
      <c r="L239" t="str">
        <f t="shared" si="21"/>
        <v>2a</v>
      </c>
      <c r="M239">
        <v>153</v>
      </c>
      <c r="N239">
        <v>3</v>
      </c>
      <c r="O239" s="1">
        <v>39700</v>
      </c>
      <c r="P239">
        <v>9</v>
      </c>
      <c r="Q239" t="str">
        <f t="shared" si="22"/>
        <v>chemia</v>
      </c>
    </row>
    <row r="240" spans="1:17">
      <c r="A240">
        <v>239</v>
      </c>
      <c r="B240" t="s">
        <v>321</v>
      </c>
      <c r="C240" t="s">
        <v>322</v>
      </c>
      <c r="D240" t="s">
        <v>61</v>
      </c>
      <c r="E240">
        <v>69</v>
      </c>
      <c r="F240" t="s">
        <v>319</v>
      </c>
      <c r="G240">
        <f t="shared" si="18"/>
        <v>0</v>
      </c>
      <c r="H240">
        <f t="shared" si="23"/>
        <v>0</v>
      </c>
      <c r="I240">
        <f t="shared" si="19"/>
        <v>1</v>
      </c>
      <c r="J240" t="str">
        <f t="shared" si="20"/>
        <v/>
      </c>
      <c r="L240" t="str">
        <f t="shared" si="21"/>
        <v>2a</v>
      </c>
      <c r="M240">
        <v>162</v>
      </c>
      <c r="N240">
        <v>4</v>
      </c>
      <c r="O240" s="1">
        <v>39700</v>
      </c>
      <c r="P240">
        <v>11</v>
      </c>
      <c r="Q240" t="str">
        <f t="shared" si="22"/>
        <v>wf</v>
      </c>
    </row>
    <row r="241" spans="1:17">
      <c r="A241">
        <v>240</v>
      </c>
      <c r="B241" t="s">
        <v>323</v>
      </c>
      <c r="C241" t="s">
        <v>152</v>
      </c>
      <c r="D241" t="s">
        <v>162</v>
      </c>
      <c r="E241">
        <v>71</v>
      </c>
      <c r="F241" t="s">
        <v>319</v>
      </c>
      <c r="G241">
        <f t="shared" si="18"/>
        <v>0</v>
      </c>
      <c r="H241">
        <f t="shared" si="23"/>
        <v>0</v>
      </c>
      <c r="I241">
        <f t="shared" si="19"/>
        <v>1</v>
      </c>
      <c r="J241" t="str">
        <f t="shared" si="20"/>
        <v/>
      </c>
      <c r="L241" t="str">
        <f t="shared" si="21"/>
        <v>2a</v>
      </c>
      <c r="M241">
        <v>164</v>
      </c>
      <c r="N241">
        <v>4</v>
      </c>
      <c r="O241" s="1">
        <v>39700</v>
      </c>
      <c r="P241">
        <v>1</v>
      </c>
      <c r="Q241" t="str">
        <f t="shared" si="22"/>
        <v>polski</v>
      </c>
    </row>
    <row r="242" spans="1:17">
      <c r="A242">
        <v>241</v>
      </c>
      <c r="B242" t="s">
        <v>324</v>
      </c>
      <c r="C242" t="s">
        <v>11</v>
      </c>
      <c r="D242" t="s">
        <v>30</v>
      </c>
      <c r="E242">
        <v>49</v>
      </c>
      <c r="F242" t="s">
        <v>319</v>
      </c>
      <c r="G242">
        <f t="shared" si="18"/>
        <v>0</v>
      </c>
      <c r="H242">
        <f t="shared" si="23"/>
        <v>0</v>
      </c>
      <c r="I242">
        <f t="shared" si="19"/>
        <v>1</v>
      </c>
      <c r="J242" t="str">
        <f t="shared" si="20"/>
        <v/>
      </c>
      <c r="L242" t="str">
        <f t="shared" si="21"/>
        <v>2a</v>
      </c>
      <c r="M242">
        <v>165</v>
      </c>
      <c r="N242">
        <v>2</v>
      </c>
      <c r="O242" s="1">
        <v>39700</v>
      </c>
      <c r="P242">
        <v>4</v>
      </c>
      <c r="Q242" t="str">
        <f t="shared" si="22"/>
        <v>historia</v>
      </c>
    </row>
    <row r="243" spans="1:17">
      <c r="A243">
        <v>242</v>
      </c>
      <c r="B243" t="s">
        <v>325</v>
      </c>
      <c r="C243" t="s">
        <v>58</v>
      </c>
      <c r="D243" t="s">
        <v>128</v>
      </c>
      <c r="E243">
        <v>15</v>
      </c>
      <c r="F243" t="s">
        <v>319</v>
      </c>
      <c r="G243">
        <f t="shared" si="18"/>
        <v>0</v>
      </c>
      <c r="H243">
        <f t="shared" si="23"/>
        <v>0</v>
      </c>
      <c r="I243">
        <f t="shared" si="19"/>
        <v>1</v>
      </c>
      <c r="J243" t="str">
        <f t="shared" si="20"/>
        <v/>
      </c>
      <c r="L243" t="str">
        <f t="shared" si="21"/>
        <v>2c</v>
      </c>
      <c r="M243">
        <v>216</v>
      </c>
      <c r="N243">
        <v>2</v>
      </c>
      <c r="O243" s="1">
        <v>39700</v>
      </c>
      <c r="P243">
        <v>4</v>
      </c>
      <c r="Q243" t="str">
        <f t="shared" si="22"/>
        <v>historia</v>
      </c>
    </row>
    <row r="244" spans="1:17">
      <c r="A244">
        <v>243</v>
      </c>
      <c r="B244" t="s">
        <v>326</v>
      </c>
      <c r="C244" t="s">
        <v>55</v>
      </c>
      <c r="D244" t="s">
        <v>110</v>
      </c>
      <c r="E244">
        <v>58</v>
      </c>
      <c r="F244" t="s">
        <v>319</v>
      </c>
      <c r="G244">
        <f t="shared" si="18"/>
        <v>0</v>
      </c>
      <c r="H244">
        <f t="shared" si="23"/>
        <v>0</v>
      </c>
      <c r="I244">
        <f t="shared" si="19"/>
        <v>1</v>
      </c>
      <c r="J244" t="str">
        <f t="shared" si="20"/>
        <v/>
      </c>
      <c r="L244" t="str">
        <f t="shared" si="21"/>
        <v>2c</v>
      </c>
      <c r="M244">
        <v>218</v>
      </c>
      <c r="N244">
        <v>1</v>
      </c>
      <c r="O244" s="1">
        <v>39700</v>
      </c>
      <c r="P244">
        <v>5</v>
      </c>
      <c r="Q244" t="str">
        <f t="shared" si="22"/>
        <v>wos</v>
      </c>
    </row>
    <row r="245" spans="1:17">
      <c r="A245">
        <v>244</v>
      </c>
      <c r="B245" t="s">
        <v>327</v>
      </c>
      <c r="C245" t="s">
        <v>32</v>
      </c>
      <c r="D245" t="s">
        <v>73</v>
      </c>
      <c r="E245">
        <v>55</v>
      </c>
      <c r="F245" t="s">
        <v>319</v>
      </c>
      <c r="G245">
        <f t="shared" si="18"/>
        <v>0</v>
      </c>
      <c r="H245">
        <f t="shared" si="23"/>
        <v>0</v>
      </c>
      <c r="I245">
        <f t="shared" si="19"/>
        <v>1</v>
      </c>
      <c r="J245" t="str">
        <f t="shared" si="20"/>
        <v/>
      </c>
      <c r="L245" t="str">
        <f t="shared" si="21"/>
        <v>2c</v>
      </c>
      <c r="M245">
        <v>231</v>
      </c>
      <c r="N245">
        <v>4</v>
      </c>
      <c r="O245" s="1">
        <v>39700</v>
      </c>
      <c r="P245">
        <v>3</v>
      </c>
      <c r="Q245" t="str">
        <f t="shared" si="22"/>
        <v>niemiecki</v>
      </c>
    </row>
    <row r="246" spans="1:17">
      <c r="A246">
        <v>245</v>
      </c>
      <c r="B246" t="s">
        <v>328</v>
      </c>
      <c r="C246" t="s">
        <v>329</v>
      </c>
      <c r="D246" t="s">
        <v>162</v>
      </c>
      <c r="E246">
        <v>75</v>
      </c>
      <c r="F246" t="s">
        <v>319</v>
      </c>
      <c r="G246">
        <f t="shared" si="18"/>
        <v>0</v>
      </c>
      <c r="H246">
        <f t="shared" si="23"/>
        <v>0</v>
      </c>
      <c r="I246">
        <f t="shared" si="19"/>
        <v>1</v>
      </c>
      <c r="J246" t="str">
        <f t="shared" si="20"/>
        <v/>
      </c>
      <c r="L246" t="str">
        <f t="shared" si="21"/>
        <v>2d</v>
      </c>
      <c r="M246">
        <v>241</v>
      </c>
      <c r="N246">
        <v>1</v>
      </c>
      <c r="O246" s="1">
        <v>39700</v>
      </c>
      <c r="P246">
        <v>8</v>
      </c>
      <c r="Q246" t="str">
        <f t="shared" si="22"/>
        <v>geografia</v>
      </c>
    </row>
    <row r="247" spans="1:17">
      <c r="A247">
        <v>246</v>
      </c>
      <c r="B247" t="s">
        <v>330</v>
      </c>
      <c r="C247" t="s">
        <v>126</v>
      </c>
      <c r="D247" t="s">
        <v>182</v>
      </c>
      <c r="E247">
        <v>69</v>
      </c>
      <c r="F247" t="s">
        <v>319</v>
      </c>
      <c r="G247">
        <f t="shared" si="18"/>
        <v>1</v>
      </c>
      <c r="H247">
        <f t="shared" si="23"/>
        <v>0</v>
      </c>
      <c r="I247">
        <f t="shared" si="19"/>
        <v>1</v>
      </c>
      <c r="J247" t="str">
        <f t="shared" si="20"/>
        <v/>
      </c>
      <c r="L247" t="str">
        <f t="shared" si="21"/>
        <v>2d</v>
      </c>
      <c r="M247">
        <v>244</v>
      </c>
      <c r="N247">
        <v>3</v>
      </c>
      <c r="O247" s="1">
        <v>39700</v>
      </c>
      <c r="P247">
        <v>5</v>
      </c>
      <c r="Q247" t="str">
        <f t="shared" si="22"/>
        <v>wos</v>
      </c>
    </row>
    <row r="248" spans="1:17">
      <c r="A248">
        <v>247</v>
      </c>
      <c r="B248" t="s">
        <v>331</v>
      </c>
      <c r="C248" t="s">
        <v>14</v>
      </c>
      <c r="D248" t="s">
        <v>42</v>
      </c>
      <c r="E248">
        <v>29</v>
      </c>
      <c r="F248" t="s">
        <v>319</v>
      </c>
      <c r="G248">
        <f t="shared" si="18"/>
        <v>0</v>
      </c>
      <c r="H248">
        <f t="shared" si="23"/>
        <v>0</v>
      </c>
      <c r="I248">
        <f t="shared" si="19"/>
        <v>1</v>
      </c>
      <c r="J248" t="str">
        <f t="shared" si="20"/>
        <v/>
      </c>
      <c r="L248" t="str">
        <f t="shared" si="21"/>
        <v>2d</v>
      </c>
      <c r="M248">
        <v>259</v>
      </c>
      <c r="N248">
        <v>3</v>
      </c>
      <c r="O248" s="1">
        <v>39700</v>
      </c>
      <c r="P248">
        <v>10</v>
      </c>
      <c r="Q248" t="str">
        <f t="shared" si="22"/>
        <v>informatyka</v>
      </c>
    </row>
    <row r="249" spans="1:17">
      <c r="A249">
        <v>248</v>
      </c>
      <c r="B249" t="s">
        <v>332</v>
      </c>
      <c r="C249" t="s">
        <v>7</v>
      </c>
      <c r="D249" t="s">
        <v>91</v>
      </c>
      <c r="E249">
        <v>57</v>
      </c>
      <c r="F249" t="s">
        <v>319</v>
      </c>
      <c r="G249">
        <f t="shared" si="18"/>
        <v>0</v>
      </c>
      <c r="H249">
        <f t="shared" si="23"/>
        <v>0</v>
      </c>
      <c r="I249">
        <f t="shared" si="19"/>
        <v>1</v>
      </c>
      <c r="J249" t="str">
        <f t="shared" si="20"/>
        <v/>
      </c>
      <c r="L249" t="str">
        <f t="shared" si="21"/>
        <v>2d</v>
      </c>
      <c r="M249">
        <v>260</v>
      </c>
      <c r="N249">
        <v>2</v>
      </c>
      <c r="O249" s="1">
        <v>39700</v>
      </c>
      <c r="P249">
        <v>1</v>
      </c>
      <c r="Q249" t="str">
        <f t="shared" si="22"/>
        <v>polski</v>
      </c>
    </row>
    <row r="250" spans="1:17">
      <c r="A250">
        <v>249</v>
      </c>
      <c r="B250" t="s">
        <v>333</v>
      </c>
      <c r="C250" t="s">
        <v>109</v>
      </c>
      <c r="D250" t="s">
        <v>70</v>
      </c>
      <c r="E250">
        <v>9</v>
      </c>
      <c r="F250" t="s">
        <v>319</v>
      </c>
      <c r="G250">
        <f t="shared" si="18"/>
        <v>0</v>
      </c>
      <c r="H250">
        <f t="shared" si="23"/>
        <v>0</v>
      </c>
      <c r="I250">
        <f t="shared" si="19"/>
        <v>1</v>
      </c>
      <c r="J250" t="str">
        <f t="shared" si="20"/>
        <v/>
      </c>
      <c r="L250" t="str">
        <f t="shared" si="21"/>
        <v>2e</v>
      </c>
      <c r="M250">
        <v>277</v>
      </c>
      <c r="N250">
        <v>2</v>
      </c>
      <c r="O250" s="1">
        <v>39700</v>
      </c>
      <c r="P250">
        <v>4</v>
      </c>
      <c r="Q250" t="str">
        <f t="shared" si="22"/>
        <v>historia</v>
      </c>
    </row>
    <row r="251" spans="1:17">
      <c r="A251">
        <v>250</v>
      </c>
      <c r="B251" t="s">
        <v>334</v>
      </c>
      <c r="C251" t="s">
        <v>126</v>
      </c>
      <c r="D251" t="s">
        <v>91</v>
      </c>
      <c r="E251">
        <v>1</v>
      </c>
      <c r="F251" t="s">
        <v>319</v>
      </c>
      <c r="G251">
        <f t="shared" si="18"/>
        <v>0</v>
      </c>
      <c r="H251">
        <f t="shared" si="23"/>
        <v>0</v>
      </c>
      <c r="I251">
        <f t="shared" si="19"/>
        <v>1</v>
      </c>
      <c r="J251" t="str">
        <f t="shared" si="20"/>
        <v/>
      </c>
      <c r="L251" t="str">
        <f t="shared" si="21"/>
        <v>3a</v>
      </c>
      <c r="M251">
        <v>292</v>
      </c>
      <c r="N251">
        <v>2</v>
      </c>
      <c r="O251" s="1">
        <v>39700</v>
      </c>
      <c r="P251">
        <v>8</v>
      </c>
      <c r="Q251" t="str">
        <f t="shared" si="22"/>
        <v>geografia</v>
      </c>
    </row>
    <row r="252" spans="1:17">
      <c r="A252">
        <v>251</v>
      </c>
      <c r="B252" t="s">
        <v>335</v>
      </c>
      <c r="C252" t="s">
        <v>17</v>
      </c>
      <c r="D252" t="s">
        <v>18</v>
      </c>
      <c r="E252">
        <v>15</v>
      </c>
      <c r="F252" t="s">
        <v>319</v>
      </c>
      <c r="G252">
        <f t="shared" si="18"/>
        <v>0</v>
      </c>
      <c r="H252">
        <f t="shared" si="23"/>
        <v>1</v>
      </c>
      <c r="I252">
        <f t="shared" si="19"/>
        <v>1</v>
      </c>
      <c r="J252" t="str">
        <f t="shared" si="20"/>
        <v/>
      </c>
      <c r="L252" t="str">
        <f t="shared" si="21"/>
        <v>3a</v>
      </c>
      <c r="M252">
        <v>299</v>
      </c>
      <c r="N252">
        <v>3</v>
      </c>
      <c r="O252" s="1">
        <v>39700</v>
      </c>
      <c r="P252">
        <v>4</v>
      </c>
      <c r="Q252" t="str">
        <f t="shared" si="22"/>
        <v>historia</v>
      </c>
    </row>
    <row r="253" spans="1:17">
      <c r="A253">
        <v>252</v>
      </c>
      <c r="B253" t="s">
        <v>336</v>
      </c>
      <c r="C253" t="s">
        <v>58</v>
      </c>
      <c r="D253" t="s">
        <v>8</v>
      </c>
      <c r="E253">
        <v>26</v>
      </c>
      <c r="F253" t="s">
        <v>319</v>
      </c>
      <c r="G253">
        <f t="shared" si="18"/>
        <v>0</v>
      </c>
      <c r="H253">
        <f t="shared" si="23"/>
        <v>0</v>
      </c>
      <c r="I253">
        <f t="shared" si="19"/>
        <v>1</v>
      </c>
      <c r="J253" t="str">
        <f t="shared" si="20"/>
        <v/>
      </c>
      <c r="L253" t="str">
        <f t="shared" si="21"/>
        <v>3a</v>
      </c>
      <c r="M253">
        <v>307</v>
      </c>
      <c r="N253">
        <v>3</v>
      </c>
      <c r="O253" s="1">
        <v>39700</v>
      </c>
      <c r="P253">
        <v>9</v>
      </c>
      <c r="Q253" t="str">
        <f t="shared" si="22"/>
        <v>chemia</v>
      </c>
    </row>
    <row r="254" spans="1:17">
      <c r="A254">
        <v>253</v>
      </c>
      <c r="B254" t="s">
        <v>337</v>
      </c>
      <c r="C254" t="s">
        <v>37</v>
      </c>
      <c r="D254" t="s">
        <v>8</v>
      </c>
      <c r="E254">
        <v>57</v>
      </c>
      <c r="F254" t="s">
        <v>319</v>
      </c>
      <c r="G254">
        <f t="shared" si="18"/>
        <v>0</v>
      </c>
      <c r="H254">
        <f t="shared" si="23"/>
        <v>0</v>
      </c>
      <c r="I254">
        <f t="shared" si="19"/>
        <v>1</v>
      </c>
      <c r="J254" t="str">
        <f t="shared" si="20"/>
        <v/>
      </c>
      <c r="L254" t="str">
        <f t="shared" si="21"/>
        <v>3a</v>
      </c>
      <c r="M254">
        <v>313</v>
      </c>
      <c r="N254">
        <v>1</v>
      </c>
      <c r="O254" s="1">
        <v>39700</v>
      </c>
      <c r="P254">
        <v>1</v>
      </c>
      <c r="Q254" t="str">
        <f t="shared" si="22"/>
        <v>polski</v>
      </c>
    </row>
    <row r="255" spans="1:17">
      <c r="A255">
        <v>254</v>
      </c>
      <c r="B255" t="s">
        <v>253</v>
      </c>
      <c r="C255" t="s">
        <v>82</v>
      </c>
      <c r="D255" t="s">
        <v>117</v>
      </c>
      <c r="E255">
        <v>22</v>
      </c>
      <c r="F255" t="s">
        <v>319</v>
      </c>
      <c r="G255">
        <f t="shared" si="18"/>
        <v>0</v>
      </c>
      <c r="H255">
        <f t="shared" si="23"/>
        <v>0</v>
      </c>
      <c r="I255">
        <f t="shared" si="19"/>
        <v>1</v>
      </c>
      <c r="J255" t="str">
        <f t="shared" si="20"/>
        <v/>
      </c>
      <c r="L255" t="str">
        <f t="shared" si="21"/>
        <v>3b</v>
      </c>
      <c r="M255">
        <v>318</v>
      </c>
      <c r="N255">
        <v>2</v>
      </c>
      <c r="O255" s="1">
        <v>39700</v>
      </c>
      <c r="P255">
        <v>2</v>
      </c>
      <c r="Q255" t="str">
        <f t="shared" si="22"/>
        <v>angielski</v>
      </c>
    </row>
    <row r="256" spans="1:17">
      <c r="A256">
        <v>255</v>
      </c>
      <c r="B256" t="s">
        <v>338</v>
      </c>
      <c r="C256" t="s">
        <v>235</v>
      </c>
      <c r="D256" t="s">
        <v>66</v>
      </c>
      <c r="E256">
        <v>9</v>
      </c>
      <c r="F256" t="s">
        <v>319</v>
      </c>
      <c r="G256">
        <f t="shared" si="18"/>
        <v>0</v>
      </c>
      <c r="H256">
        <f t="shared" si="23"/>
        <v>0</v>
      </c>
      <c r="I256">
        <f t="shared" si="19"/>
        <v>1</v>
      </c>
      <c r="J256" t="str">
        <f t="shared" si="20"/>
        <v/>
      </c>
      <c r="L256" t="str">
        <f t="shared" si="21"/>
        <v>3b</v>
      </c>
      <c r="M256">
        <v>324</v>
      </c>
      <c r="N256">
        <v>1</v>
      </c>
      <c r="O256" s="1">
        <v>39700</v>
      </c>
      <c r="P256">
        <v>6</v>
      </c>
      <c r="Q256" t="str">
        <f t="shared" si="22"/>
        <v>matematyka</v>
      </c>
    </row>
    <row r="257" spans="1:17">
      <c r="A257">
        <v>256</v>
      </c>
      <c r="B257" t="s">
        <v>62</v>
      </c>
      <c r="C257" t="s">
        <v>339</v>
      </c>
      <c r="D257" t="s">
        <v>42</v>
      </c>
      <c r="E257">
        <v>84</v>
      </c>
      <c r="F257" t="s">
        <v>319</v>
      </c>
      <c r="G257">
        <f t="shared" si="18"/>
        <v>0</v>
      </c>
      <c r="H257">
        <f t="shared" si="23"/>
        <v>0</v>
      </c>
      <c r="I257">
        <f t="shared" si="19"/>
        <v>1</v>
      </c>
      <c r="J257" t="str">
        <f t="shared" si="20"/>
        <v/>
      </c>
      <c r="L257" t="str">
        <f t="shared" si="21"/>
        <v>3b</v>
      </c>
      <c r="M257">
        <v>325</v>
      </c>
      <c r="N257">
        <v>4</v>
      </c>
      <c r="O257" s="1">
        <v>39700</v>
      </c>
      <c r="P257">
        <v>6</v>
      </c>
      <c r="Q257" t="str">
        <f t="shared" si="22"/>
        <v>matematyka</v>
      </c>
    </row>
    <row r="258" spans="1:17">
      <c r="A258">
        <v>257</v>
      </c>
      <c r="B258" t="s">
        <v>340</v>
      </c>
      <c r="C258" t="s">
        <v>46</v>
      </c>
      <c r="D258" t="s">
        <v>18</v>
      </c>
      <c r="E258">
        <v>42</v>
      </c>
      <c r="F258" t="s">
        <v>319</v>
      </c>
      <c r="G258">
        <f t="shared" si="18"/>
        <v>0</v>
      </c>
      <c r="H258">
        <f t="shared" si="23"/>
        <v>1</v>
      </c>
      <c r="I258">
        <f t="shared" si="19"/>
        <v>1</v>
      </c>
      <c r="J258" t="str">
        <f t="shared" si="20"/>
        <v/>
      </c>
      <c r="L258" t="str">
        <f t="shared" si="21"/>
        <v>3b</v>
      </c>
      <c r="M258">
        <v>329</v>
      </c>
      <c r="N258">
        <v>5</v>
      </c>
      <c r="O258" s="1">
        <v>39700</v>
      </c>
      <c r="P258">
        <v>1</v>
      </c>
      <c r="Q258" t="str">
        <f t="shared" si="22"/>
        <v>polski</v>
      </c>
    </row>
    <row r="259" spans="1:17">
      <c r="A259">
        <v>258</v>
      </c>
      <c r="B259" t="s">
        <v>341</v>
      </c>
      <c r="C259" t="s">
        <v>14</v>
      </c>
      <c r="D259" t="s">
        <v>182</v>
      </c>
      <c r="E259">
        <v>87</v>
      </c>
      <c r="F259" t="s">
        <v>319</v>
      </c>
      <c r="G259">
        <f t="shared" ref="G259:G322" si="24">IF(D259="Worcella",1,0)</f>
        <v>1</v>
      </c>
      <c r="H259">
        <f t="shared" si="23"/>
        <v>0</v>
      </c>
      <c r="I259">
        <f t="shared" ref="I259:I322" si="25">IF(RIGHT(C259)="a",1,"")</f>
        <v>1</v>
      </c>
      <c r="J259" t="str">
        <f t="shared" ref="J259:J322" si="26">IF(RIGHT(C259)="a","",1)</f>
        <v/>
      </c>
      <c r="L259" t="str">
        <f t="shared" ref="L259:L322" si="27">VLOOKUP(M259,A:F,6)</f>
        <v>3b</v>
      </c>
      <c r="M259">
        <v>333</v>
      </c>
      <c r="N259">
        <v>4</v>
      </c>
      <c r="O259" s="1">
        <v>39700</v>
      </c>
      <c r="P259">
        <v>3</v>
      </c>
      <c r="Q259" t="str">
        <f t="shared" ref="Q259:Q322" si="28">VLOOKUP(P259,T:U,2)</f>
        <v>niemiecki</v>
      </c>
    </row>
    <row r="260" spans="1:17">
      <c r="A260">
        <v>259</v>
      </c>
      <c r="B260" t="s">
        <v>342</v>
      </c>
      <c r="C260" t="s">
        <v>343</v>
      </c>
      <c r="D260" t="s">
        <v>144</v>
      </c>
      <c r="E260">
        <v>86</v>
      </c>
      <c r="F260" t="s">
        <v>319</v>
      </c>
      <c r="G260">
        <f t="shared" si="24"/>
        <v>0</v>
      </c>
      <c r="H260">
        <f t="shared" ref="H260:H323" si="29">IF(D260="Sportowa",1,0)</f>
        <v>0</v>
      </c>
      <c r="I260" t="str">
        <f t="shared" si="25"/>
        <v/>
      </c>
      <c r="J260">
        <f t="shared" si="26"/>
        <v>1</v>
      </c>
      <c r="L260" t="str">
        <f t="shared" si="27"/>
        <v>3b</v>
      </c>
      <c r="M260">
        <v>338</v>
      </c>
      <c r="N260">
        <v>4</v>
      </c>
      <c r="O260" s="1">
        <v>39700</v>
      </c>
      <c r="P260">
        <v>1</v>
      </c>
      <c r="Q260" t="str">
        <f t="shared" si="28"/>
        <v>polski</v>
      </c>
    </row>
    <row r="261" spans="1:17">
      <c r="A261">
        <v>260</v>
      </c>
      <c r="B261" t="s">
        <v>344</v>
      </c>
      <c r="C261" t="s">
        <v>345</v>
      </c>
      <c r="D261" t="s">
        <v>61</v>
      </c>
      <c r="E261">
        <v>37</v>
      </c>
      <c r="F261" t="s">
        <v>319</v>
      </c>
      <c r="G261">
        <f t="shared" si="24"/>
        <v>0</v>
      </c>
      <c r="H261">
        <f t="shared" si="29"/>
        <v>0</v>
      </c>
      <c r="I261">
        <f t="shared" si="25"/>
        <v>1</v>
      </c>
      <c r="J261" t="str">
        <f t="shared" si="26"/>
        <v/>
      </c>
      <c r="L261" t="str">
        <f t="shared" si="27"/>
        <v>3b</v>
      </c>
      <c r="M261">
        <v>340</v>
      </c>
      <c r="N261">
        <v>4</v>
      </c>
      <c r="O261" s="1">
        <v>39700</v>
      </c>
      <c r="P261">
        <v>6</v>
      </c>
      <c r="Q261" t="str">
        <f t="shared" si="28"/>
        <v>matematyka</v>
      </c>
    </row>
    <row r="262" spans="1:17">
      <c r="A262">
        <v>261</v>
      </c>
      <c r="B262" t="s">
        <v>346</v>
      </c>
      <c r="C262" t="s">
        <v>14</v>
      </c>
      <c r="D262" t="s">
        <v>30</v>
      </c>
      <c r="E262">
        <v>82</v>
      </c>
      <c r="F262" t="s">
        <v>319</v>
      </c>
      <c r="G262">
        <f t="shared" si="24"/>
        <v>0</v>
      </c>
      <c r="H262">
        <f t="shared" si="29"/>
        <v>0</v>
      </c>
      <c r="I262">
        <f t="shared" si="25"/>
        <v>1</v>
      </c>
      <c r="J262" t="str">
        <f t="shared" si="26"/>
        <v/>
      </c>
      <c r="L262" t="str">
        <f t="shared" si="27"/>
        <v>3c</v>
      </c>
      <c r="M262">
        <v>342</v>
      </c>
      <c r="N262">
        <v>3</v>
      </c>
      <c r="O262" s="1">
        <v>39700</v>
      </c>
      <c r="P262">
        <v>4</v>
      </c>
      <c r="Q262" t="str">
        <f t="shared" si="28"/>
        <v>historia</v>
      </c>
    </row>
    <row r="263" spans="1:17">
      <c r="A263">
        <v>262</v>
      </c>
      <c r="B263" t="s">
        <v>347</v>
      </c>
      <c r="C263" t="s">
        <v>55</v>
      </c>
      <c r="D263" t="s">
        <v>110</v>
      </c>
      <c r="E263">
        <v>25</v>
      </c>
      <c r="F263" t="s">
        <v>319</v>
      </c>
      <c r="G263">
        <f t="shared" si="24"/>
        <v>0</v>
      </c>
      <c r="H263">
        <f t="shared" si="29"/>
        <v>0</v>
      </c>
      <c r="I263">
        <f t="shared" si="25"/>
        <v>1</v>
      </c>
      <c r="J263" t="str">
        <f t="shared" si="26"/>
        <v/>
      </c>
      <c r="L263" t="str">
        <f t="shared" si="27"/>
        <v>3c</v>
      </c>
      <c r="M263">
        <v>344</v>
      </c>
      <c r="N263">
        <v>1</v>
      </c>
      <c r="O263" s="1">
        <v>39700</v>
      </c>
      <c r="P263">
        <v>10</v>
      </c>
      <c r="Q263" t="str">
        <f t="shared" si="28"/>
        <v>informatyka</v>
      </c>
    </row>
    <row r="264" spans="1:17">
      <c r="A264">
        <v>263</v>
      </c>
      <c r="B264" t="s">
        <v>348</v>
      </c>
      <c r="C264" t="s">
        <v>32</v>
      </c>
      <c r="D264" t="s">
        <v>53</v>
      </c>
      <c r="E264">
        <v>99</v>
      </c>
      <c r="F264" t="s">
        <v>319</v>
      </c>
      <c r="G264">
        <f t="shared" si="24"/>
        <v>0</v>
      </c>
      <c r="H264">
        <f t="shared" si="29"/>
        <v>0</v>
      </c>
      <c r="I264">
        <f t="shared" si="25"/>
        <v>1</v>
      </c>
      <c r="J264" t="str">
        <f t="shared" si="26"/>
        <v/>
      </c>
      <c r="L264" t="str">
        <f t="shared" si="27"/>
        <v>3c</v>
      </c>
      <c r="M264">
        <v>346</v>
      </c>
      <c r="N264">
        <v>4</v>
      </c>
      <c r="O264" s="1">
        <v>39700</v>
      </c>
      <c r="P264">
        <v>5</v>
      </c>
      <c r="Q264" t="str">
        <f t="shared" si="28"/>
        <v>wos</v>
      </c>
    </row>
    <row r="265" spans="1:17">
      <c r="A265">
        <v>264</v>
      </c>
      <c r="B265" t="s">
        <v>349</v>
      </c>
      <c r="C265" t="s">
        <v>109</v>
      </c>
      <c r="D265" t="s">
        <v>91</v>
      </c>
      <c r="E265">
        <v>42</v>
      </c>
      <c r="F265" t="s">
        <v>319</v>
      </c>
      <c r="G265">
        <f t="shared" si="24"/>
        <v>0</v>
      </c>
      <c r="H265">
        <f t="shared" si="29"/>
        <v>0</v>
      </c>
      <c r="I265">
        <f t="shared" si="25"/>
        <v>1</v>
      </c>
      <c r="J265" t="str">
        <f t="shared" si="26"/>
        <v/>
      </c>
      <c r="L265" t="str">
        <f t="shared" si="27"/>
        <v>3c</v>
      </c>
      <c r="M265">
        <v>350</v>
      </c>
      <c r="N265">
        <v>2</v>
      </c>
      <c r="O265" s="1">
        <v>39700</v>
      </c>
      <c r="P265">
        <v>5</v>
      </c>
      <c r="Q265" t="str">
        <f t="shared" si="28"/>
        <v>wos</v>
      </c>
    </row>
    <row r="266" spans="1:17">
      <c r="A266">
        <v>265</v>
      </c>
      <c r="B266" t="s">
        <v>350</v>
      </c>
      <c r="C266" t="s">
        <v>135</v>
      </c>
      <c r="D266" t="s">
        <v>8</v>
      </c>
      <c r="E266">
        <v>37</v>
      </c>
      <c r="F266" t="s">
        <v>319</v>
      </c>
      <c r="G266">
        <f t="shared" si="24"/>
        <v>0</v>
      </c>
      <c r="H266">
        <f t="shared" si="29"/>
        <v>0</v>
      </c>
      <c r="I266">
        <f t="shared" si="25"/>
        <v>1</v>
      </c>
      <c r="J266" t="str">
        <f t="shared" si="26"/>
        <v/>
      </c>
      <c r="L266" t="str">
        <f t="shared" si="27"/>
        <v>3c</v>
      </c>
      <c r="M266">
        <v>355</v>
      </c>
      <c r="N266">
        <v>3</v>
      </c>
      <c r="O266" s="1">
        <v>39700</v>
      </c>
      <c r="P266">
        <v>9</v>
      </c>
      <c r="Q266" t="str">
        <f t="shared" si="28"/>
        <v>chemia</v>
      </c>
    </row>
    <row r="267" spans="1:17">
      <c r="A267">
        <v>266</v>
      </c>
      <c r="B267" t="s">
        <v>166</v>
      </c>
      <c r="C267" t="s">
        <v>17</v>
      </c>
      <c r="D267" t="s">
        <v>15</v>
      </c>
      <c r="E267">
        <v>50</v>
      </c>
      <c r="F267" t="s">
        <v>319</v>
      </c>
      <c r="G267">
        <f t="shared" si="24"/>
        <v>0</v>
      </c>
      <c r="H267">
        <f t="shared" si="29"/>
        <v>0</v>
      </c>
      <c r="I267">
        <f t="shared" si="25"/>
        <v>1</v>
      </c>
      <c r="J267" t="str">
        <f t="shared" si="26"/>
        <v/>
      </c>
      <c r="L267" t="str">
        <f t="shared" si="27"/>
        <v>3c</v>
      </c>
      <c r="M267">
        <v>359</v>
      </c>
      <c r="N267">
        <v>4</v>
      </c>
      <c r="O267" s="1">
        <v>39700</v>
      </c>
      <c r="P267">
        <v>6</v>
      </c>
      <c r="Q267" t="str">
        <f t="shared" si="28"/>
        <v>matematyka</v>
      </c>
    </row>
    <row r="268" spans="1:17">
      <c r="A268">
        <v>267</v>
      </c>
      <c r="B268" t="s">
        <v>351</v>
      </c>
      <c r="C268" t="s">
        <v>147</v>
      </c>
      <c r="D268" t="s">
        <v>30</v>
      </c>
      <c r="E268">
        <v>47</v>
      </c>
      <c r="F268" t="s">
        <v>319</v>
      </c>
      <c r="G268">
        <f t="shared" si="24"/>
        <v>0</v>
      </c>
      <c r="H268">
        <f t="shared" si="29"/>
        <v>0</v>
      </c>
      <c r="I268">
        <f t="shared" si="25"/>
        <v>1</v>
      </c>
      <c r="J268" t="str">
        <f t="shared" si="26"/>
        <v/>
      </c>
      <c r="L268" t="str">
        <f t="shared" si="27"/>
        <v>3c</v>
      </c>
      <c r="M268">
        <v>360</v>
      </c>
      <c r="N268">
        <v>4</v>
      </c>
      <c r="O268" s="1">
        <v>39700</v>
      </c>
      <c r="P268">
        <v>11</v>
      </c>
      <c r="Q268" t="str">
        <f t="shared" si="28"/>
        <v>wf</v>
      </c>
    </row>
    <row r="269" spans="1:17">
      <c r="A269">
        <v>268</v>
      </c>
      <c r="B269" t="s">
        <v>123</v>
      </c>
      <c r="C269" t="s">
        <v>352</v>
      </c>
      <c r="D269" t="s">
        <v>15</v>
      </c>
      <c r="E269">
        <v>58</v>
      </c>
      <c r="F269" t="s">
        <v>319</v>
      </c>
      <c r="G269">
        <f t="shared" si="24"/>
        <v>0</v>
      </c>
      <c r="H269">
        <f t="shared" si="29"/>
        <v>0</v>
      </c>
      <c r="I269">
        <f t="shared" si="25"/>
        <v>1</v>
      </c>
      <c r="J269" t="str">
        <f t="shared" si="26"/>
        <v/>
      </c>
      <c r="L269" t="str">
        <f t="shared" si="27"/>
        <v>3c</v>
      </c>
      <c r="M269">
        <v>360</v>
      </c>
      <c r="N269">
        <v>2</v>
      </c>
      <c r="O269" s="1">
        <v>39700</v>
      </c>
      <c r="P269">
        <v>4</v>
      </c>
      <c r="Q269" t="str">
        <f t="shared" si="28"/>
        <v>historia</v>
      </c>
    </row>
    <row r="270" spans="1:17">
      <c r="A270">
        <v>269</v>
      </c>
      <c r="B270" t="s">
        <v>353</v>
      </c>
      <c r="C270" t="s">
        <v>104</v>
      </c>
      <c r="D270" t="s">
        <v>189</v>
      </c>
      <c r="E270">
        <v>40</v>
      </c>
      <c r="F270" t="s">
        <v>319</v>
      </c>
      <c r="G270">
        <f t="shared" si="24"/>
        <v>0</v>
      </c>
      <c r="H270">
        <f t="shared" si="29"/>
        <v>0</v>
      </c>
      <c r="I270" t="str">
        <f t="shared" si="25"/>
        <v/>
      </c>
      <c r="J270">
        <f t="shared" si="26"/>
        <v>1</v>
      </c>
      <c r="L270" t="str">
        <f t="shared" si="27"/>
        <v>3d</v>
      </c>
      <c r="M270">
        <v>383</v>
      </c>
      <c r="N270">
        <v>2</v>
      </c>
      <c r="O270" s="1">
        <v>39700</v>
      </c>
      <c r="P270">
        <v>4</v>
      </c>
      <c r="Q270" t="str">
        <f t="shared" si="28"/>
        <v>historia</v>
      </c>
    </row>
    <row r="271" spans="1:17">
      <c r="A271">
        <v>270</v>
      </c>
      <c r="B271" t="s">
        <v>77</v>
      </c>
      <c r="C271" t="s">
        <v>149</v>
      </c>
      <c r="D271" t="s">
        <v>24</v>
      </c>
      <c r="E271">
        <v>9</v>
      </c>
      <c r="F271" t="s">
        <v>354</v>
      </c>
      <c r="G271">
        <f t="shared" si="24"/>
        <v>0</v>
      </c>
      <c r="H271">
        <f t="shared" si="29"/>
        <v>0</v>
      </c>
      <c r="I271">
        <f t="shared" si="25"/>
        <v>1</v>
      </c>
      <c r="J271" t="str">
        <f t="shared" si="26"/>
        <v/>
      </c>
      <c r="L271" t="str">
        <f t="shared" si="27"/>
        <v>3d</v>
      </c>
      <c r="M271">
        <v>384</v>
      </c>
      <c r="N271">
        <v>1</v>
      </c>
      <c r="O271" s="1">
        <v>39700</v>
      </c>
      <c r="P271">
        <v>5</v>
      </c>
      <c r="Q271" t="str">
        <f t="shared" si="28"/>
        <v>wos</v>
      </c>
    </row>
    <row r="272" spans="1:17">
      <c r="A272">
        <v>271</v>
      </c>
      <c r="B272" t="s">
        <v>355</v>
      </c>
      <c r="C272" t="s">
        <v>37</v>
      </c>
      <c r="D272" t="s">
        <v>21</v>
      </c>
      <c r="E272">
        <v>9</v>
      </c>
      <c r="F272" t="s">
        <v>354</v>
      </c>
      <c r="G272">
        <f t="shared" si="24"/>
        <v>0</v>
      </c>
      <c r="H272">
        <f t="shared" si="29"/>
        <v>0</v>
      </c>
      <c r="I272">
        <f t="shared" si="25"/>
        <v>1</v>
      </c>
      <c r="J272" t="str">
        <f t="shared" si="26"/>
        <v/>
      </c>
      <c r="L272" t="str">
        <f t="shared" si="27"/>
        <v>3d</v>
      </c>
      <c r="M272">
        <v>389</v>
      </c>
      <c r="N272">
        <v>4</v>
      </c>
      <c r="O272" s="1">
        <v>39700</v>
      </c>
      <c r="P272">
        <v>3</v>
      </c>
      <c r="Q272" t="str">
        <f t="shared" si="28"/>
        <v>niemiecki</v>
      </c>
    </row>
    <row r="273" spans="1:17">
      <c r="A273">
        <v>272</v>
      </c>
      <c r="B273" t="s">
        <v>356</v>
      </c>
      <c r="C273" t="s">
        <v>11</v>
      </c>
      <c r="D273" t="s">
        <v>61</v>
      </c>
      <c r="E273">
        <v>25</v>
      </c>
      <c r="F273" t="s">
        <v>354</v>
      </c>
      <c r="G273">
        <f t="shared" si="24"/>
        <v>0</v>
      </c>
      <c r="H273">
        <f t="shared" si="29"/>
        <v>0</v>
      </c>
      <c r="I273">
        <f t="shared" si="25"/>
        <v>1</v>
      </c>
      <c r="J273" t="str">
        <f t="shared" si="26"/>
        <v/>
      </c>
      <c r="L273" t="str">
        <f t="shared" si="27"/>
        <v>3e</v>
      </c>
      <c r="M273">
        <v>393</v>
      </c>
      <c r="N273">
        <v>1</v>
      </c>
      <c r="O273" s="1">
        <v>39700</v>
      </c>
      <c r="P273">
        <v>8</v>
      </c>
      <c r="Q273" t="str">
        <f t="shared" si="28"/>
        <v>geografia</v>
      </c>
    </row>
    <row r="274" spans="1:17">
      <c r="A274">
        <v>273</v>
      </c>
      <c r="B274" t="s">
        <v>357</v>
      </c>
      <c r="C274" t="s">
        <v>32</v>
      </c>
      <c r="D274" t="s">
        <v>53</v>
      </c>
      <c r="E274">
        <v>98</v>
      </c>
      <c r="F274" t="s">
        <v>354</v>
      </c>
      <c r="G274">
        <f t="shared" si="24"/>
        <v>0</v>
      </c>
      <c r="H274">
        <f t="shared" si="29"/>
        <v>0</v>
      </c>
      <c r="I274">
        <f t="shared" si="25"/>
        <v>1</v>
      </c>
      <c r="J274" t="str">
        <f t="shared" si="26"/>
        <v/>
      </c>
      <c r="L274" t="str">
        <f t="shared" si="27"/>
        <v>3e</v>
      </c>
      <c r="M274">
        <v>394</v>
      </c>
      <c r="N274">
        <v>3</v>
      </c>
      <c r="O274" s="1">
        <v>39700</v>
      </c>
      <c r="P274">
        <v>5</v>
      </c>
      <c r="Q274" t="str">
        <f t="shared" si="28"/>
        <v>wos</v>
      </c>
    </row>
    <row r="275" spans="1:17">
      <c r="A275">
        <v>274</v>
      </c>
      <c r="B275" t="s">
        <v>358</v>
      </c>
      <c r="C275" t="s">
        <v>75</v>
      </c>
      <c r="D275" t="s">
        <v>39</v>
      </c>
      <c r="E275">
        <v>86</v>
      </c>
      <c r="F275" t="s">
        <v>354</v>
      </c>
      <c r="G275">
        <f t="shared" si="24"/>
        <v>0</v>
      </c>
      <c r="H275">
        <f t="shared" si="29"/>
        <v>0</v>
      </c>
      <c r="I275">
        <f t="shared" si="25"/>
        <v>1</v>
      </c>
      <c r="J275" t="str">
        <f t="shared" si="26"/>
        <v/>
      </c>
      <c r="L275" t="str">
        <f t="shared" si="27"/>
        <v>3e</v>
      </c>
      <c r="M275">
        <v>401</v>
      </c>
      <c r="N275">
        <v>3</v>
      </c>
      <c r="O275" s="1">
        <v>39700</v>
      </c>
      <c r="P275">
        <v>10</v>
      </c>
      <c r="Q275" t="str">
        <f t="shared" si="28"/>
        <v>informatyka</v>
      </c>
    </row>
    <row r="276" spans="1:17">
      <c r="A276">
        <v>275</v>
      </c>
      <c r="B276" t="s">
        <v>359</v>
      </c>
      <c r="C276" t="s">
        <v>14</v>
      </c>
      <c r="D276" t="s">
        <v>70</v>
      </c>
      <c r="E276">
        <v>11</v>
      </c>
      <c r="F276" t="s">
        <v>354</v>
      </c>
      <c r="G276">
        <f t="shared" si="24"/>
        <v>0</v>
      </c>
      <c r="H276">
        <f t="shared" si="29"/>
        <v>0</v>
      </c>
      <c r="I276">
        <f t="shared" si="25"/>
        <v>1</v>
      </c>
      <c r="J276" t="str">
        <f t="shared" si="26"/>
        <v/>
      </c>
      <c r="L276" t="str">
        <f t="shared" si="27"/>
        <v>3e</v>
      </c>
      <c r="M276">
        <v>401</v>
      </c>
      <c r="N276">
        <v>2</v>
      </c>
      <c r="O276" s="1">
        <v>39700</v>
      </c>
      <c r="P276">
        <v>1</v>
      </c>
      <c r="Q276" t="str">
        <f t="shared" si="28"/>
        <v>polski</v>
      </c>
    </row>
    <row r="277" spans="1:17">
      <c r="A277">
        <v>276</v>
      </c>
      <c r="B277" t="s">
        <v>360</v>
      </c>
      <c r="C277" t="s">
        <v>149</v>
      </c>
      <c r="D277" t="s">
        <v>56</v>
      </c>
      <c r="E277">
        <v>79</v>
      </c>
      <c r="F277" t="s">
        <v>354</v>
      </c>
      <c r="G277">
        <f t="shared" si="24"/>
        <v>0</v>
      </c>
      <c r="H277">
        <f t="shared" si="29"/>
        <v>0</v>
      </c>
      <c r="I277">
        <f t="shared" si="25"/>
        <v>1</v>
      </c>
      <c r="J277" t="str">
        <f t="shared" si="26"/>
        <v/>
      </c>
      <c r="L277" t="str">
        <f t="shared" si="27"/>
        <v>3e</v>
      </c>
      <c r="M277">
        <v>408</v>
      </c>
      <c r="N277">
        <v>2</v>
      </c>
      <c r="O277" s="1">
        <v>39700</v>
      </c>
      <c r="P277">
        <v>4</v>
      </c>
      <c r="Q277" t="str">
        <f t="shared" si="28"/>
        <v>historia</v>
      </c>
    </row>
    <row r="278" spans="1:17">
      <c r="A278">
        <v>277</v>
      </c>
      <c r="B278" t="s">
        <v>185</v>
      </c>
      <c r="C278" t="s">
        <v>26</v>
      </c>
      <c r="D278" t="s">
        <v>144</v>
      </c>
      <c r="E278">
        <v>3</v>
      </c>
      <c r="F278" t="s">
        <v>354</v>
      </c>
      <c r="G278">
        <f t="shared" si="24"/>
        <v>0</v>
      </c>
      <c r="H278">
        <f t="shared" si="29"/>
        <v>0</v>
      </c>
      <c r="I278">
        <f t="shared" si="25"/>
        <v>1</v>
      </c>
      <c r="J278" t="str">
        <f t="shared" si="26"/>
        <v/>
      </c>
      <c r="L278" t="str">
        <f t="shared" si="27"/>
        <v>1a</v>
      </c>
      <c r="M278">
        <v>2</v>
      </c>
      <c r="N278">
        <v>4</v>
      </c>
      <c r="O278" s="1">
        <v>39701</v>
      </c>
      <c r="P278">
        <v>8</v>
      </c>
      <c r="Q278" t="str">
        <f t="shared" si="28"/>
        <v>geografia</v>
      </c>
    </row>
    <row r="279" spans="1:17">
      <c r="A279">
        <v>278</v>
      </c>
      <c r="B279" t="s">
        <v>153</v>
      </c>
      <c r="C279" t="s">
        <v>109</v>
      </c>
      <c r="D279" t="s">
        <v>144</v>
      </c>
      <c r="E279">
        <v>18</v>
      </c>
      <c r="F279" t="s">
        <v>354</v>
      </c>
      <c r="G279">
        <f t="shared" si="24"/>
        <v>0</v>
      </c>
      <c r="H279">
        <f t="shared" si="29"/>
        <v>0</v>
      </c>
      <c r="I279">
        <f t="shared" si="25"/>
        <v>1</v>
      </c>
      <c r="J279" t="str">
        <f t="shared" si="26"/>
        <v/>
      </c>
      <c r="L279" t="str">
        <f t="shared" si="27"/>
        <v>1a</v>
      </c>
      <c r="M279">
        <v>13</v>
      </c>
      <c r="N279">
        <v>5</v>
      </c>
      <c r="O279" s="1">
        <v>39701</v>
      </c>
      <c r="P279">
        <v>5</v>
      </c>
      <c r="Q279" t="str">
        <f t="shared" si="28"/>
        <v>wos</v>
      </c>
    </row>
    <row r="280" spans="1:17">
      <c r="A280">
        <v>279</v>
      </c>
      <c r="B280" t="s">
        <v>361</v>
      </c>
      <c r="C280" t="s">
        <v>362</v>
      </c>
      <c r="D280" t="s">
        <v>15</v>
      </c>
      <c r="E280">
        <v>48</v>
      </c>
      <c r="F280" t="s">
        <v>354</v>
      </c>
      <c r="G280">
        <f t="shared" si="24"/>
        <v>0</v>
      </c>
      <c r="H280">
        <f t="shared" si="29"/>
        <v>0</v>
      </c>
      <c r="I280" t="str">
        <f t="shared" si="25"/>
        <v/>
      </c>
      <c r="J280">
        <f t="shared" si="26"/>
        <v>1</v>
      </c>
      <c r="L280" t="str">
        <f t="shared" si="27"/>
        <v>1a</v>
      </c>
      <c r="M280">
        <v>17</v>
      </c>
      <c r="N280">
        <v>4</v>
      </c>
      <c r="O280" s="1">
        <v>39701</v>
      </c>
      <c r="P280">
        <v>2</v>
      </c>
      <c r="Q280" t="str">
        <f t="shared" si="28"/>
        <v>angielski</v>
      </c>
    </row>
    <row r="281" spans="1:17">
      <c r="A281">
        <v>280</v>
      </c>
      <c r="B281" t="s">
        <v>363</v>
      </c>
      <c r="C281" t="s">
        <v>364</v>
      </c>
      <c r="D281" t="s">
        <v>70</v>
      </c>
      <c r="E281">
        <v>51</v>
      </c>
      <c r="F281" t="s">
        <v>354</v>
      </c>
      <c r="G281">
        <f t="shared" si="24"/>
        <v>0</v>
      </c>
      <c r="H281">
        <f t="shared" si="29"/>
        <v>0</v>
      </c>
      <c r="I281">
        <f t="shared" si="25"/>
        <v>1</v>
      </c>
      <c r="J281" t="str">
        <f t="shared" si="26"/>
        <v/>
      </c>
      <c r="L281" t="str">
        <f t="shared" si="27"/>
        <v>1a</v>
      </c>
      <c r="M281">
        <v>17</v>
      </c>
      <c r="N281">
        <v>3</v>
      </c>
      <c r="O281" s="1">
        <v>39701</v>
      </c>
      <c r="P281">
        <v>8</v>
      </c>
      <c r="Q281" t="str">
        <f t="shared" si="28"/>
        <v>geografia</v>
      </c>
    </row>
    <row r="282" spans="1:17">
      <c r="A282">
        <v>281</v>
      </c>
      <c r="B282" t="s">
        <v>48</v>
      </c>
      <c r="C282" t="s">
        <v>90</v>
      </c>
      <c r="D282" t="s">
        <v>144</v>
      </c>
      <c r="E282">
        <v>94</v>
      </c>
      <c r="F282" t="s">
        <v>354</v>
      </c>
      <c r="G282">
        <f t="shared" si="24"/>
        <v>0</v>
      </c>
      <c r="H282">
        <f t="shared" si="29"/>
        <v>0</v>
      </c>
      <c r="I282" t="str">
        <f t="shared" si="25"/>
        <v/>
      </c>
      <c r="J282">
        <f t="shared" si="26"/>
        <v>1</v>
      </c>
      <c r="L282" t="str">
        <f t="shared" si="27"/>
        <v>1a</v>
      </c>
      <c r="M282">
        <v>18</v>
      </c>
      <c r="N282">
        <v>3</v>
      </c>
      <c r="O282" s="1">
        <v>39701</v>
      </c>
      <c r="P282">
        <v>5</v>
      </c>
      <c r="Q282" t="str">
        <f t="shared" si="28"/>
        <v>wos</v>
      </c>
    </row>
    <row r="283" spans="1:17">
      <c r="A283">
        <v>282</v>
      </c>
      <c r="B283" t="s">
        <v>365</v>
      </c>
      <c r="C283" t="s">
        <v>11</v>
      </c>
      <c r="D283" t="s">
        <v>91</v>
      </c>
      <c r="E283">
        <v>69</v>
      </c>
      <c r="F283" t="s">
        <v>354</v>
      </c>
      <c r="G283">
        <f t="shared" si="24"/>
        <v>0</v>
      </c>
      <c r="H283">
        <f t="shared" si="29"/>
        <v>0</v>
      </c>
      <c r="I283">
        <f t="shared" si="25"/>
        <v>1</v>
      </c>
      <c r="J283" t="str">
        <f t="shared" si="26"/>
        <v/>
      </c>
      <c r="L283" t="str">
        <f t="shared" si="27"/>
        <v>1a</v>
      </c>
      <c r="M283">
        <v>22</v>
      </c>
      <c r="N283">
        <v>3</v>
      </c>
      <c r="O283" s="1">
        <v>39701</v>
      </c>
      <c r="P283">
        <v>5</v>
      </c>
      <c r="Q283" t="str">
        <f t="shared" si="28"/>
        <v>wos</v>
      </c>
    </row>
    <row r="284" spans="1:17">
      <c r="A284">
        <v>283</v>
      </c>
      <c r="B284" t="s">
        <v>60</v>
      </c>
      <c r="C284" t="s">
        <v>126</v>
      </c>
      <c r="D284" t="s">
        <v>15</v>
      </c>
      <c r="E284">
        <v>9</v>
      </c>
      <c r="F284" t="s">
        <v>354</v>
      </c>
      <c r="G284">
        <f t="shared" si="24"/>
        <v>0</v>
      </c>
      <c r="H284">
        <f t="shared" si="29"/>
        <v>0</v>
      </c>
      <c r="I284">
        <f t="shared" si="25"/>
        <v>1</v>
      </c>
      <c r="J284" t="str">
        <f t="shared" si="26"/>
        <v/>
      </c>
      <c r="L284" t="str">
        <f t="shared" si="27"/>
        <v>1a</v>
      </c>
      <c r="M284">
        <v>24</v>
      </c>
      <c r="N284">
        <v>5</v>
      </c>
      <c r="O284" s="1">
        <v>39701</v>
      </c>
      <c r="P284">
        <v>9</v>
      </c>
      <c r="Q284" t="str">
        <f t="shared" si="28"/>
        <v>chemia</v>
      </c>
    </row>
    <row r="285" spans="1:17">
      <c r="A285">
        <v>284</v>
      </c>
      <c r="B285" t="s">
        <v>118</v>
      </c>
      <c r="C285" t="s">
        <v>14</v>
      </c>
      <c r="D285" t="s">
        <v>128</v>
      </c>
      <c r="E285">
        <v>74</v>
      </c>
      <c r="F285" t="s">
        <v>354</v>
      </c>
      <c r="G285">
        <f t="shared" si="24"/>
        <v>0</v>
      </c>
      <c r="H285">
        <f t="shared" si="29"/>
        <v>0</v>
      </c>
      <c r="I285">
        <f t="shared" si="25"/>
        <v>1</v>
      </c>
      <c r="J285" t="str">
        <f t="shared" si="26"/>
        <v/>
      </c>
      <c r="L285" t="str">
        <f t="shared" si="27"/>
        <v>1a</v>
      </c>
      <c r="M285">
        <v>26</v>
      </c>
      <c r="N285">
        <v>2</v>
      </c>
      <c r="O285" s="1">
        <v>39701</v>
      </c>
      <c r="P285">
        <v>6</v>
      </c>
      <c r="Q285" t="str">
        <f t="shared" si="28"/>
        <v>matematyka</v>
      </c>
    </row>
    <row r="286" spans="1:17">
      <c r="A286">
        <v>285</v>
      </c>
      <c r="B286" t="s">
        <v>366</v>
      </c>
      <c r="C286" t="s">
        <v>367</v>
      </c>
      <c r="D286" t="s">
        <v>12</v>
      </c>
      <c r="E286">
        <v>44</v>
      </c>
      <c r="F286" t="s">
        <v>354</v>
      </c>
      <c r="G286">
        <f t="shared" si="24"/>
        <v>0</v>
      </c>
      <c r="H286">
        <f t="shared" si="29"/>
        <v>0</v>
      </c>
      <c r="I286">
        <f t="shared" si="25"/>
        <v>1</v>
      </c>
      <c r="J286" t="str">
        <f t="shared" si="26"/>
        <v/>
      </c>
      <c r="L286" t="str">
        <f t="shared" si="27"/>
        <v>1b</v>
      </c>
      <c r="M286">
        <v>37</v>
      </c>
      <c r="N286">
        <v>3</v>
      </c>
      <c r="O286" s="1">
        <v>39701</v>
      </c>
      <c r="P286">
        <v>6</v>
      </c>
      <c r="Q286" t="str">
        <f t="shared" si="28"/>
        <v>matematyka</v>
      </c>
    </row>
    <row r="287" spans="1:17">
      <c r="A287">
        <v>286</v>
      </c>
      <c r="B287" t="s">
        <v>368</v>
      </c>
      <c r="C287" t="s">
        <v>37</v>
      </c>
      <c r="D287" t="s">
        <v>91</v>
      </c>
      <c r="E287">
        <v>34</v>
      </c>
      <c r="F287" t="s">
        <v>354</v>
      </c>
      <c r="G287">
        <f t="shared" si="24"/>
        <v>0</v>
      </c>
      <c r="H287">
        <f t="shared" si="29"/>
        <v>0</v>
      </c>
      <c r="I287">
        <f t="shared" si="25"/>
        <v>1</v>
      </c>
      <c r="J287" t="str">
        <f t="shared" si="26"/>
        <v/>
      </c>
      <c r="L287" t="str">
        <f t="shared" si="27"/>
        <v>1b</v>
      </c>
      <c r="M287">
        <v>38</v>
      </c>
      <c r="N287">
        <v>2</v>
      </c>
      <c r="O287" s="1">
        <v>39701</v>
      </c>
      <c r="P287">
        <v>7</v>
      </c>
      <c r="Q287" t="str">
        <f t="shared" si="28"/>
        <v>fizyka</v>
      </c>
    </row>
    <row r="288" spans="1:17">
      <c r="A288">
        <v>287</v>
      </c>
      <c r="B288" t="s">
        <v>237</v>
      </c>
      <c r="C288" t="s">
        <v>100</v>
      </c>
      <c r="D288" t="s">
        <v>106</v>
      </c>
      <c r="E288">
        <v>18</v>
      </c>
      <c r="F288" t="s">
        <v>354</v>
      </c>
      <c r="G288">
        <f t="shared" si="24"/>
        <v>0</v>
      </c>
      <c r="H288">
        <f t="shared" si="29"/>
        <v>0</v>
      </c>
      <c r="I288">
        <f t="shared" si="25"/>
        <v>1</v>
      </c>
      <c r="J288" t="str">
        <f t="shared" si="26"/>
        <v/>
      </c>
      <c r="L288" t="str">
        <f t="shared" si="27"/>
        <v>1c</v>
      </c>
      <c r="M288">
        <v>69</v>
      </c>
      <c r="N288">
        <v>2</v>
      </c>
      <c r="O288" s="1">
        <v>39701</v>
      </c>
      <c r="P288">
        <v>6</v>
      </c>
      <c r="Q288" t="str">
        <f t="shared" si="28"/>
        <v>matematyka</v>
      </c>
    </row>
    <row r="289" spans="1:17">
      <c r="A289">
        <v>288</v>
      </c>
      <c r="B289" t="s">
        <v>369</v>
      </c>
      <c r="C289" t="s">
        <v>32</v>
      </c>
      <c r="D289" t="s">
        <v>91</v>
      </c>
      <c r="E289">
        <v>32</v>
      </c>
      <c r="F289" t="s">
        <v>354</v>
      </c>
      <c r="G289">
        <f t="shared" si="24"/>
        <v>0</v>
      </c>
      <c r="H289">
        <f t="shared" si="29"/>
        <v>0</v>
      </c>
      <c r="I289">
        <f t="shared" si="25"/>
        <v>1</v>
      </c>
      <c r="J289" t="str">
        <f t="shared" si="26"/>
        <v/>
      </c>
      <c r="L289" t="str">
        <f t="shared" si="27"/>
        <v>1c</v>
      </c>
      <c r="M289">
        <v>69</v>
      </c>
      <c r="N289">
        <v>3</v>
      </c>
      <c r="O289" s="1">
        <v>39701</v>
      </c>
      <c r="P289">
        <v>4</v>
      </c>
      <c r="Q289" t="str">
        <f t="shared" si="28"/>
        <v>historia</v>
      </c>
    </row>
    <row r="290" spans="1:17">
      <c r="A290">
        <v>289</v>
      </c>
      <c r="B290" t="s">
        <v>370</v>
      </c>
      <c r="C290" t="s">
        <v>14</v>
      </c>
      <c r="D290" t="s">
        <v>182</v>
      </c>
      <c r="E290">
        <v>20</v>
      </c>
      <c r="F290" t="s">
        <v>354</v>
      </c>
      <c r="G290">
        <f t="shared" si="24"/>
        <v>1</v>
      </c>
      <c r="H290">
        <f t="shared" si="29"/>
        <v>0</v>
      </c>
      <c r="I290">
        <f t="shared" si="25"/>
        <v>1</v>
      </c>
      <c r="J290" t="str">
        <f t="shared" si="26"/>
        <v/>
      </c>
      <c r="L290" t="str">
        <f t="shared" si="27"/>
        <v>1c</v>
      </c>
      <c r="M290">
        <v>85</v>
      </c>
      <c r="N290">
        <v>5</v>
      </c>
      <c r="O290" s="1">
        <v>39701</v>
      </c>
      <c r="P290">
        <v>2</v>
      </c>
      <c r="Q290" t="str">
        <f t="shared" si="28"/>
        <v>angielski</v>
      </c>
    </row>
    <row r="291" spans="1:17">
      <c r="A291">
        <v>290</v>
      </c>
      <c r="B291" t="s">
        <v>371</v>
      </c>
      <c r="C291" t="s">
        <v>37</v>
      </c>
      <c r="D291" t="s">
        <v>86</v>
      </c>
      <c r="E291">
        <v>61</v>
      </c>
      <c r="F291" t="s">
        <v>354</v>
      </c>
      <c r="G291">
        <f t="shared" si="24"/>
        <v>0</v>
      </c>
      <c r="H291">
        <f t="shared" si="29"/>
        <v>0</v>
      </c>
      <c r="I291">
        <f t="shared" si="25"/>
        <v>1</v>
      </c>
      <c r="J291" t="str">
        <f t="shared" si="26"/>
        <v/>
      </c>
      <c r="L291" t="str">
        <f t="shared" si="27"/>
        <v>1c</v>
      </c>
      <c r="M291">
        <v>85</v>
      </c>
      <c r="N291">
        <v>3</v>
      </c>
      <c r="O291" s="1">
        <v>39701</v>
      </c>
      <c r="P291">
        <v>6</v>
      </c>
      <c r="Q291" t="str">
        <f t="shared" si="28"/>
        <v>matematyka</v>
      </c>
    </row>
    <row r="292" spans="1:17">
      <c r="A292">
        <v>291</v>
      </c>
      <c r="B292" t="s">
        <v>372</v>
      </c>
      <c r="C292" t="s">
        <v>19</v>
      </c>
      <c r="D292" t="s">
        <v>8</v>
      </c>
      <c r="E292">
        <v>39</v>
      </c>
      <c r="F292" t="s">
        <v>373</v>
      </c>
      <c r="G292">
        <f t="shared" si="24"/>
        <v>0</v>
      </c>
      <c r="H292">
        <f t="shared" si="29"/>
        <v>0</v>
      </c>
      <c r="I292">
        <f t="shared" si="25"/>
        <v>1</v>
      </c>
      <c r="J292" t="str">
        <f t="shared" si="26"/>
        <v/>
      </c>
      <c r="L292" t="str">
        <f t="shared" si="27"/>
        <v>1c</v>
      </c>
      <c r="M292">
        <v>89</v>
      </c>
      <c r="N292">
        <v>5</v>
      </c>
      <c r="O292" s="1">
        <v>39701</v>
      </c>
      <c r="P292">
        <v>4</v>
      </c>
      <c r="Q292" t="str">
        <f t="shared" si="28"/>
        <v>historia</v>
      </c>
    </row>
    <row r="293" spans="1:17">
      <c r="A293">
        <v>292</v>
      </c>
      <c r="B293" t="s">
        <v>374</v>
      </c>
      <c r="C293" t="s">
        <v>152</v>
      </c>
      <c r="D293" t="s">
        <v>24</v>
      </c>
      <c r="E293">
        <v>70</v>
      </c>
      <c r="F293" t="s">
        <v>373</v>
      </c>
      <c r="G293">
        <f t="shared" si="24"/>
        <v>0</v>
      </c>
      <c r="H293">
        <f t="shared" si="29"/>
        <v>0</v>
      </c>
      <c r="I293">
        <f t="shared" si="25"/>
        <v>1</v>
      </c>
      <c r="J293" t="str">
        <f t="shared" si="26"/>
        <v/>
      </c>
      <c r="L293" t="str">
        <f t="shared" si="27"/>
        <v>1d</v>
      </c>
      <c r="M293">
        <v>96</v>
      </c>
      <c r="N293">
        <v>1</v>
      </c>
      <c r="O293" s="1">
        <v>39701</v>
      </c>
      <c r="P293">
        <v>7</v>
      </c>
      <c r="Q293" t="str">
        <f t="shared" si="28"/>
        <v>fizyka</v>
      </c>
    </row>
    <row r="294" spans="1:17">
      <c r="A294">
        <v>293</v>
      </c>
      <c r="B294" t="s">
        <v>375</v>
      </c>
      <c r="C294" t="s">
        <v>41</v>
      </c>
      <c r="D294" t="s">
        <v>86</v>
      </c>
      <c r="E294">
        <v>82</v>
      </c>
      <c r="F294" t="s">
        <v>373</v>
      </c>
      <c r="G294">
        <f t="shared" si="24"/>
        <v>0</v>
      </c>
      <c r="H294">
        <f t="shared" si="29"/>
        <v>0</v>
      </c>
      <c r="I294" t="str">
        <f t="shared" si="25"/>
        <v/>
      </c>
      <c r="J294">
        <f t="shared" si="26"/>
        <v>1</v>
      </c>
      <c r="L294" t="str">
        <f t="shared" si="27"/>
        <v>1d</v>
      </c>
      <c r="M294">
        <v>98</v>
      </c>
      <c r="N294">
        <v>2</v>
      </c>
      <c r="O294" s="1">
        <v>39701</v>
      </c>
      <c r="P294">
        <v>5</v>
      </c>
      <c r="Q294" t="str">
        <f t="shared" si="28"/>
        <v>wos</v>
      </c>
    </row>
    <row r="295" spans="1:17">
      <c r="A295">
        <v>294</v>
      </c>
      <c r="B295" t="s">
        <v>376</v>
      </c>
      <c r="C295" t="s">
        <v>109</v>
      </c>
      <c r="D295" t="s">
        <v>110</v>
      </c>
      <c r="E295">
        <v>39</v>
      </c>
      <c r="F295" t="s">
        <v>373</v>
      </c>
      <c r="G295">
        <f t="shared" si="24"/>
        <v>0</v>
      </c>
      <c r="H295">
        <f t="shared" si="29"/>
        <v>0</v>
      </c>
      <c r="I295">
        <f t="shared" si="25"/>
        <v>1</v>
      </c>
      <c r="J295" t="str">
        <f t="shared" si="26"/>
        <v/>
      </c>
      <c r="L295" t="str">
        <f t="shared" si="27"/>
        <v>1d</v>
      </c>
      <c r="M295">
        <v>101</v>
      </c>
      <c r="N295">
        <v>4</v>
      </c>
      <c r="O295" s="1">
        <v>39701</v>
      </c>
      <c r="P295">
        <v>9</v>
      </c>
      <c r="Q295" t="str">
        <f t="shared" si="28"/>
        <v>chemia</v>
      </c>
    </row>
    <row r="296" spans="1:17">
      <c r="A296">
        <v>295</v>
      </c>
      <c r="B296" t="s">
        <v>377</v>
      </c>
      <c r="C296" t="s">
        <v>7</v>
      </c>
      <c r="D296" t="s">
        <v>15</v>
      </c>
      <c r="E296">
        <v>41</v>
      </c>
      <c r="F296" t="s">
        <v>373</v>
      </c>
      <c r="G296">
        <f t="shared" si="24"/>
        <v>0</v>
      </c>
      <c r="H296">
        <f t="shared" si="29"/>
        <v>0</v>
      </c>
      <c r="I296">
        <f t="shared" si="25"/>
        <v>1</v>
      </c>
      <c r="J296" t="str">
        <f t="shared" si="26"/>
        <v/>
      </c>
      <c r="L296" t="str">
        <f t="shared" si="27"/>
        <v>1d</v>
      </c>
      <c r="M296">
        <v>104</v>
      </c>
      <c r="N296">
        <v>3</v>
      </c>
      <c r="O296" s="1">
        <v>39701</v>
      </c>
      <c r="P296">
        <v>11</v>
      </c>
      <c r="Q296" t="str">
        <f t="shared" si="28"/>
        <v>wf</v>
      </c>
    </row>
    <row r="297" spans="1:17">
      <c r="A297">
        <v>296</v>
      </c>
      <c r="B297" t="s">
        <v>378</v>
      </c>
      <c r="C297" t="s">
        <v>364</v>
      </c>
      <c r="D297" t="s">
        <v>91</v>
      </c>
      <c r="E297">
        <v>34</v>
      </c>
      <c r="F297" t="s">
        <v>373</v>
      </c>
      <c r="G297">
        <f t="shared" si="24"/>
        <v>0</v>
      </c>
      <c r="H297">
        <f t="shared" si="29"/>
        <v>0</v>
      </c>
      <c r="I297">
        <f t="shared" si="25"/>
        <v>1</v>
      </c>
      <c r="J297" t="str">
        <f t="shared" si="26"/>
        <v/>
      </c>
      <c r="L297" t="str">
        <f t="shared" si="27"/>
        <v>1e</v>
      </c>
      <c r="M297">
        <v>120</v>
      </c>
      <c r="N297">
        <v>1</v>
      </c>
      <c r="O297" s="1">
        <v>39701</v>
      </c>
      <c r="P297">
        <v>8</v>
      </c>
      <c r="Q297" t="str">
        <f t="shared" si="28"/>
        <v>geografia</v>
      </c>
    </row>
    <row r="298" spans="1:17">
      <c r="A298">
        <v>297</v>
      </c>
      <c r="B298" t="s">
        <v>379</v>
      </c>
      <c r="C298" t="s">
        <v>69</v>
      </c>
      <c r="D298" t="s">
        <v>59</v>
      </c>
      <c r="E298">
        <v>68</v>
      </c>
      <c r="F298" t="s">
        <v>373</v>
      </c>
      <c r="G298">
        <f t="shared" si="24"/>
        <v>0</v>
      </c>
      <c r="H298">
        <f t="shared" si="29"/>
        <v>0</v>
      </c>
      <c r="I298">
        <f t="shared" si="25"/>
        <v>1</v>
      </c>
      <c r="J298" t="str">
        <f t="shared" si="26"/>
        <v/>
      </c>
      <c r="L298" t="str">
        <f t="shared" si="27"/>
        <v>1e</v>
      </c>
      <c r="M298">
        <v>121</v>
      </c>
      <c r="N298">
        <v>2</v>
      </c>
      <c r="O298" s="1">
        <v>39701</v>
      </c>
      <c r="P298">
        <v>7</v>
      </c>
      <c r="Q298" t="str">
        <f t="shared" si="28"/>
        <v>fizyka</v>
      </c>
    </row>
    <row r="299" spans="1:17">
      <c r="A299">
        <v>298</v>
      </c>
      <c r="B299" t="s">
        <v>380</v>
      </c>
      <c r="C299" t="s">
        <v>37</v>
      </c>
      <c r="D299" t="s">
        <v>110</v>
      </c>
      <c r="E299">
        <v>28</v>
      </c>
      <c r="F299" t="s">
        <v>373</v>
      </c>
      <c r="G299">
        <f t="shared" si="24"/>
        <v>0</v>
      </c>
      <c r="H299">
        <f t="shared" si="29"/>
        <v>0</v>
      </c>
      <c r="I299">
        <f t="shared" si="25"/>
        <v>1</v>
      </c>
      <c r="J299" t="str">
        <f t="shared" si="26"/>
        <v/>
      </c>
      <c r="L299" t="str">
        <f t="shared" si="27"/>
        <v>1e</v>
      </c>
      <c r="M299">
        <v>141</v>
      </c>
      <c r="N299">
        <v>2</v>
      </c>
      <c r="O299" s="1">
        <v>39701</v>
      </c>
      <c r="P299">
        <v>7</v>
      </c>
      <c r="Q299" t="str">
        <f t="shared" si="28"/>
        <v>fizyka</v>
      </c>
    </row>
    <row r="300" spans="1:17">
      <c r="A300">
        <v>299</v>
      </c>
      <c r="B300" t="s">
        <v>381</v>
      </c>
      <c r="C300" t="s">
        <v>11</v>
      </c>
      <c r="D300" t="s">
        <v>24</v>
      </c>
      <c r="E300">
        <v>39</v>
      </c>
      <c r="F300" t="s">
        <v>373</v>
      </c>
      <c r="G300">
        <f t="shared" si="24"/>
        <v>0</v>
      </c>
      <c r="H300">
        <f t="shared" si="29"/>
        <v>0</v>
      </c>
      <c r="I300">
        <f t="shared" si="25"/>
        <v>1</v>
      </c>
      <c r="J300" t="str">
        <f t="shared" si="26"/>
        <v/>
      </c>
      <c r="L300" t="str">
        <f t="shared" si="27"/>
        <v>1e</v>
      </c>
      <c r="M300">
        <v>144</v>
      </c>
      <c r="N300">
        <v>5</v>
      </c>
      <c r="O300" s="1">
        <v>39701</v>
      </c>
      <c r="P300">
        <v>4</v>
      </c>
      <c r="Q300" t="str">
        <f t="shared" si="28"/>
        <v>historia</v>
      </c>
    </row>
    <row r="301" spans="1:17">
      <c r="A301">
        <v>300</v>
      </c>
      <c r="B301" t="s">
        <v>382</v>
      </c>
      <c r="C301" t="s">
        <v>109</v>
      </c>
      <c r="D301" t="s">
        <v>53</v>
      </c>
      <c r="E301">
        <v>70</v>
      </c>
      <c r="F301" t="s">
        <v>373</v>
      </c>
      <c r="G301">
        <f t="shared" si="24"/>
        <v>0</v>
      </c>
      <c r="H301">
        <f t="shared" si="29"/>
        <v>0</v>
      </c>
      <c r="I301">
        <f t="shared" si="25"/>
        <v>1</v>
      </c>
      <c r="J301" t="str">
        <f t="shared" si="26"/>
        <v/>
      </c>
      <c r="L301" t="str">
        <f t="shared" si="27"/>
        <v>2a</v>
      </c>
      <c r="M301">
        <v>159</v>
      </c>
      <c r="N301">
        <v>3</v>
      </c>
      <c r="O301" s="1">
        <v>39701</v>
      </c>
      <c r="P301">
        <v>6</v>
      </c>
      <c r="Q301" t="str">
        <f t="shared" si="28"/>
        <v>matematyka</v>
      </c>
    </row>
    <row r="302" spans="1:17">
      <c r="A302">
        <v>301</v>
      </c>
      <c r="B302" t="s">
        <v>383</v>
      </c>
      <c r="C302" t="s">
        <v>113</v>
      </c>
      <c r="D302" t="s">
        <v>53</v>
      </c>
      <c r="E302">
        <v>97</v>
      </c>
      <c r="F302" t="s">
        <v>373</v>
      </c>
      <c r="G302">
        <f t="shared" si="24"/>
        <v>0</v>
      </c>
      <c r="H302">
        <f t="shared" si="29"/>
        <v>0</v>
      </c>
      <c r="I302">
        <f t="shared" si="25"/>
        <v>1</v>
      </c>
      <c r="J302" t="str">
        <f t="shared" si="26"/>
        <v/>
      </c>
      <c r="L302" t="str">
        <f t="shared" si="27"/>
        <v>2a</v>
      </c>
      <c r="M302">
        <v>170</v>
      </c>
      <c r="N302">
        <v>1</v>
      </c>
      <c r="O302" s="1">
        <v>39701</v>
      </c>
      <c r="P302">
        <v>2</v>
      </c>
      <c r="Q302" t="str">
        <f t="shared" si="28"/>
        <v>angielski</v>
      </c>
    </row>
    <row r="303" spans="1:17">
      <c r="A303">
        <v>302</v>
      </c>
      <c r="B303" t="s">
        <v>384</v>
      </c>
      <c r="C303" t="s">
        <v>37</v>
      </c>
      <c r="D303" t="s">
        <v>59</v>
      </c>
      <c r="E303">
        <v>92</v>
      </c>
      <c r="F303" t="s">
        <v>373</v>
      </c>
      <c r="G303">
        <f t="shared" si="24"/>
        <v>0</v>
      </c>
      <c r="H303">
        <f t="shared" si="29"/>
        <v>0</v>
      </c>
      <c r="I303">
        <f t="shared" si="25"/>
        <v>1</v>
      </c>
      <c r="J303" t="str">
        <f t="shared" si="26"/>
        <v/>
      </c>
      <c r="L303" t="str">
        <f t="shared" si="27"/>
        <v>2a</v>
      </c>
      <c r="M303">
        <v>173</v>
      </c>
      <c r="N303">
        <v>3</v>
      </c>
      <c r="O303" s="1">
        <v>39701</v>
      </c>
      <c r="P303">
        <v>4</v>
      </c>
      <c r="Q303" t="str">
        <f t="shared" si="28"/>
        <v>historia</v>
      </c>
    </row>
    <row r="304" spans="1:17">
      <c r="A304">
        <v>303</v>
      </c>
      <c r="B304" t="s">
        <v>385</v>
      </c>
      <c r="C304" t="s">
        <v>55</v>
      </c>
      <c r="D304" t="s">
        <v>91</v>
      </c>
      <c r="E304">
        <v>4</v>
      </c>
      <c r="F304" t="s">
        <v>373</v>
      </c>
      <c r="G304">
        <f t="shared" si="24"/>
        <v>0</v>
      </c>
      <c r="H304">
        <f t="shared" si="29"/>
        <v>0</v>
      </c>
      <c r="I304">
        <f t="shared" si="25"/>
        <v>1</v>
      </c>
      <c r="J304" t="str">
        <f t="shared" si="26"/>
        <v/>
      </c>
      <c r="L304" t="str">
        <f t="shared" si="27"/>
        <v>2b</v>
      </c>
      <c r="M304">
        <v>181</v>
      </c>
      <c r="N304">
        <v>3</v>
      </c>
      <c r="O304" s="1">
        <v>39701</v>
      </c>
      <c r="P304">
        <v>4</v>
      </c>
      <c r="Q304" t="str">
        <f t="shared" si="28"/>
        <v>historia</v>
      </c>
    </row>
    <row r="305" spans="1:17">
      <c r="A305">
        <v>304</v>
      </c>
      <c r="B305" t="s">
        <v>386</v>
      </c>
      <c r="C305" t="s">
        <v>124</v>
      </c>
      <c r="D305" t="s">
        <v>106</v>
      </c>
      <c r="E305">
        <v>73</v>
      </c>
      <c r="F305" t="s">
        <v>373</v>
      </c>
      <c r="G305">
        <f t="shared" si="24"/>
        <v>0</v>
      </c>
      <c r="H305">
        <f t="shared" si="29"/>
        <v>0</v>
      </c>
      <c r="I305">
        <f t="shared" si="25"/>
        <v>1</v>
      </c>
      <c r="J305" t="str">
        <f t="shared" si="26"/>
        <v/>
      </c>
      <c r="L305" t="str">
        <f t="shared" si="27"/>
        <v>2b</v>
      </c>
      <c r="M305">
        <v>193</v>
      </c>
      <c r="N305">
        <v>5</v>
      </c>
      <c r="O305" s="1">
        <v>39701</v>
      </c>
      <c r="P305">
        <v>9</v>
      </c>
      <c r="Q305" t="str">
        <f t="shared" si="28"/>
        <v>chemia</v>
      </c>
    </row>
    <row r="306" spans="1:17">
      <c r="A306">
        <v>305</v>
      </c>
      <c r="B306" t="s">
        <v>374</v>
      </c>
      <c r="C306" t="s">
        <v>164</v>
      </c>
      <c r="D306" t="s">
        <v>180</v>
      </c>
      <c r="E306">
        <v>18</v>
      </c>
      <c r="F306" t="s">
        <v>373</v>
      </c>
      <c r="G306">
        <f t="shared" si="24"/>
        <v>0</v>
      </c>
      <c r="H306">
        <f t="shared" si="29"/>
        <v>0</v>
      </c>
      <c r="I306">
        <f t="shared" si="25"/>
        <v>1</v>
      </c>
      <c r="J306" t="str">
        <f t="shared" si="26"/>
        <v/>
      </c>
      <c r="L306" t="str">
        <f t="shared" si="27"/>
        <v>2b</v>
      </c>
      <c r="M306">
        <v>205</v>
      </c>
      <c r="N306">
        <v>1</v>
      </c>
      <c r="O306" s="1">
        <v>39701</v>
      </c>
      <c r="P306">
        <v>5</v>
      </c>
      <c r="Q306" t="str">
        <f t="shared" si="28"/>
        <v>wos</v>
      </c>
    </row>
    <row r="307" spans="1:17">
      <c r="A307">
        <v>306</v>
      </c>
      <c r="B307" t="s">
        <v>387</v>
      </c>
      <c r="C307" t="s">
        <v>14</v>
      </c>
      <c r="D307" t="s">
        <v>117</v>
      </c>
      <c r="E307">
        <v>84</v>
      </c>
      <c r="F307" t="s">
        <v>373</v>
      </c>
      <c r="G307">
        <f t="shared" si="24"/>
        <v>0</v>
      </c>
      <c r="H307">
        <f t="shared" si="29"/>
        <v>0</v>
      </c>
      <c r="I307">
        <f t="shared" si="25"/>
        <v>1</v>
      </c>
      <c r="J307" t="str">
        <f t="shared" si="26"/>
        <v/>
      </c>
      <c r="L307" t="str">
        <f t="shared" si="27"/>
        <v>2c</v>
      </c>
      <c r="M307">
        <v>210</v>
      </c>
      <c r="N307">
        <v>3</v>
      </c>
      <c r="O307" s="1">
        <v>39701</v>
      </c>
      <c r="P307">
        <v>5</v>
      </c>
      <c r="Q307" t="str">
        <f t="shared" si="28"/>
        <v>wos</v>
      </c>
    </row>
    <row r="308" spans="1:17">
      <c r="A308">
        <v>307</v>
      </c>
      <c r="B308" t="s">
        <v>388</v>
      </c>
      <c r="C308" t="s">
        <v>37</v>
      </c>
      <c r="D308" t="s">
        <v>91</v>
      </c>
      <c r="E308">
        <v>28</v>
      </c>
      <c r="F308" t="s">
        <v>373</v>
      </c>
      <c r="G308">
        <f t="shared" si="24"/>
        <v>0</v>
      </c>
      <c r="H308">
        <f t="shared" si="29"/>
        <v>0</v>
      </c>
      <c r="I308">
        <f t="shared" si="25"/>
        <v>1</v>
      </c>
      <c r="J308" t="str">
        <f t="shared" si="26"/>
        <v/>
      </c>
      <c r="L308" t="str">
        <f t="shared" si="27"/>
        <v>2c</v>
      </c>
      <c r="M308">
        <v>215</v>
      </c>
      <c r="N308">
        <v>4</v>
      </c>
      <c r="O308" s="1">
        <v>39701</v>
      </c>
      <c r="P308">
        <v>3</v>
      </c>
      <c r="Q308" t="str">
        <f t="shared" si="28"/>
        <v>niemiecki</v>
      </c>
    </row>
    <row r="309" spans="1:17">
      <c r="A309">
        <v>308</v>
      </c>
      <c r="B309" t="s">
        <v>389</v>
      </c>
      <c r="C309" t="s">
        <v>14</v>
      </c>
      <c r="D309" t="s">
        <v>162</v>
      </c>
      <c r="E309">
        <v>21</v>
      </c>
      <c r="F309" t="s">
        <v>373</v>
      </c>
      <c r="G309">
        <f t="shared" si="24"/>
        <v>0</v>
      </c>
      <c r="H309">
        <f t="shared" si="29"/>
        <v>0</v>
      </c>
      <c r="I309">
        <f t="shared" si="25"/>
        <v>1</v>
      </c>
      <c r="J309" t="str">
        <f t="shared" si="26"/>
        <v/>
      </c>
      <c r="L309" t="str">
        <f t="shared" si="27"/>
        <v>2c</v>
      </c>
      <c r="M309">
        <v>231</v>
      </c>
      <c r="N309">
        <v>4</v>
      </c>
      <c r="O309" s="1">
        <v>39701</v>
      </c>
      <c r="P309">
        <v>10</v>
      </c>
      <c r="Q309" t="str">
        <f t="shared" si="28"/>
        <v>informatyka</v>
      </c>
    </row>
    <row r="310" spans="1:17">
      <c r="A310">
        <v>309</v>
      </c>
      <c r="B310" t="s">
        <v>390</v>
      </c>
      <c r="C310" t="s">
        <v>14</v>
      </c>
      <c r="D310" t="s">
        <v>12</v>
      </c>
      <c r="E310">
        <v>90</v>
      </c>
      <c r="F310" t="s">
        <v>373</v>
      </c>
      <c r="G310">
        <f t="shared" si="24"/>
        <v>0</v>
      </c>
      <c r="H310">
        <f t="shared" si="29"/>
        <v>0</v>
      </c>
      <c r="I310">
        <f t="shared" si="25"/>
        <v>1</v>
      </c>
      <c r="J310" t="str">
        <f t="shared" si="26"/>
        <v/>
      </c>
      <c r="L310" t="str">
        <f t="shared" si="27"/>
        <v>2c</v>
      </c>
      <c r="M310">
        <v>233</v>
      </c>
      <c r="N310">
        <v>3</v>
      </c>
      <c r="O310" s="1">
        <v>39701</v>
      </c>
      <c r="P310">
        <v>7</v>
      </c>
      <c r="Q310" t="str">
        <f t="shared" si="28"/>
        <v>fizyka</v>
      </c>
    </row>
    <row r="311" spans="1:17">
      <c r="A311">
        <v>310</v>
      </c>
      <c r="B311" t="s">
        <v>391</v>
      </c>
      <c r="C311" t="s">
        <v>32</v>
      </c>
      <c r="D311" t="s">
        <v>8</v>
      </c>
      <c r="E311">
        <v>15</v>
      </c>
      <c r="F311" t="s">
        <v>373</v>
      </c>
      <c r="G311">
        <f t="shared" si="24"/>
        <v>0</v>
      </c>
      <c r="H311">
        <f t="shared" si="29"/>
        <v>0</v>
      </c>
      <c r="I311">
        <f t="shared" si="25"/>
        <v>1</v>
      </c>
      <c r="J311" t="str">
        <f t="shared" si="26"/>
        <v/>
      </c>
      <c r="L311" t="str">
        <f t="shared" si="27"/>
        <v>2d</v>
      </c>
      <c r="M311">
        <v>262</v>
      </c>
      <c r="N311">
        <v>2</v>
      </c>
      <c r="O311" s="1">
        <v>39701</v>
      </c>
      <c r="P311">
        <v>5</v>
      </c>
      <c r="Q311" t="str">
        <f t="shared" si="28"/>
        <v>wos</v>
      </c>
    </row>
    <row r="312" spans="1:17">
      <c r="A312">
        <v>311</v>
      </c>
      <c r="B312" t="s">
        <v>392</v>
      </c>
      <c r="C312" t="s">
        <v>233</v>
      </c>
      <c r="D312" t="s">
        <v>91</v>
      </c>
      <c r="E312">
        <v>65</v>
      </c>
      <c r="F312" t="s">
        <v>373</v>
      </c>
      <c r="G312">
        <f t="shared" si="24"/>
        <v>0</v>
      </c>
      <c r="H312">
        <f t="shared" si="29"/>
        <v>0</v>
      </c>
      <c r="I312">
        <f t="shared" si="25"/>
        <v>1</v>
      </c>
      <c r="J312" t="str">
        <f t="shared" si="26"/>
        <v/>
      </c>
      <c r="L312" t="str">
        <f t="shared" si="27"/>
        <v>2d</v>
      </c>
      <c r="M312">
        <v>268</v>
      </c>
      <c r="N312">
        <v>4</v>
      </c>
      <c r="O312" s="1">
        <v>39701</v>
      </c>
      <c r="P312">
        <v>5</v>
      </c>
      <c r="Q312" t="str">
        <f t="shared" si="28"/>
        <v>wos</v>
      </c>
    </row>
    <row r="313" spans="1:17">
      <c r="A313">
        <v>312</v>
      </c>
      <c r="B313" t="s">
        <v>393</v>
      </c>
      <c r="C313" t="s">
        <v>75</v>
      </c>
      <c r="D313" t="s">
        <v>86</v>
      </c>
      <c r="E313">
        <v>3</v>
      </c>
      <c r="F313" t="s">
        <v>373</v>
      </c>
      <c r="G313">
        <f t="shared" si="24"/>
        <v>0</v>
      </c>
      <c r="H313">
        <f t="shared" si="29"/>
        <v>0</v>
      </c>
      <c r="I313">
        <f t="shared" si="25"/>
        <v>1</v>
      </c>
      <c r="J313" t="str">
        <f t="shared" si="26"/>
        <v/>
      </c>
      <c r="L313" t="str">
        <f t="shared" si="27"/>
        <v>2e</v>
      </c>
      <c r="M313">
        <v>271</v>
      </c>
      <c r="N313">
        <v>4</v>
      </c>
      <c r="O313" s="1">
        <v>39701</v>
      </c>
      <c r="P313">
        <v>7</v>
      </c>
      <c r="Q313" t="str">
        <f t="shared" si="28"/>
        <v>fizyka</v>
      </c>
    </row>
    <row r="314" spans="1:17">
      <c r="A314">
        <v>313</v>
      </c>
      <c r="B314" t="s">
        <v>394</v>
      </c>
      <c r="C314" t="s">
        <v>58</v>
      </c>
      <c r="D314" t="s">
        <v>98</v>
      </c>
      <c r="E314">
        <v>7</v>
      </c>
      <c r="F314" t="s">
        <v>373</v>
      </c>
      <c r="G314">
        <f t="shared" si="24"/>
        <v>0</v>
      </c>
      <c r="H314">
        <f t="shared" si="29"/>
        <v>0</v>
      </c>
      <c r="I314">
        <f t="shared" si="25"/>
        <v>1</v>
      </c>
      <c r="J314" t="str">
        <f t="shared" si="26"/>
        <v/>
      </c>
      <c r="L314" t="str">
        <f t="shared" si="27"/>
        <v>2e</v>
      </c>
      <c r="M314">
        <v>281</v>
      </c>
      <c r="N314">
        <v>1</v>
      </c>
      <c r="O314" s="1">
        <v>39701</v>
      </c>
      <c r="P314">
        <v>3</v>
      </c>
      <c r="Q314" t="str">
        <f t="shared" si="28"/>
        <v>niemiecki</v>
      </c>
    </row>
    <row r="315" spans="1:17">
      <c r="A315">
        <v>314</v>
      </c>
      <c r="B315" t="s">
        <v>395</v>
      </c>
      <c r="C315" t="s">
        <v>184</v>
      </c>
      <c r="D315" t="s">
        <v>144</v>
      </c>
      <c r="E315">
        <v>2</v>
      </c>
      <c r="F315" t="s">
        <v>373</v>
      </c>
      <c r="G315">
        <f t="shared" si="24"/>
        <v>0</v>
      </c>
      <c r="H315">
        <f t="shared" si="29"/>
        <v>0</v>
      </c>
      <c r="I315">
        <f t="shared" si="25"/>
        <v>1</v>
      </c>
      <c r="J315" t="str">
        <f t="shared" si="26"/>
        <v/>
      </c>
      <c r="L315" t="str">
        <f t="shared" si="27"/>
        <v>2e</v>
      </c>
      <c r="M315">
        <v>281</v>
      </c>
      <c r="N315">
        <v>2</v>
      </c>
      <c r="O315" s="1">
        <v>39701</v>
      </c>
      <c r="P315">
        <v>4</v>
      </c>
      <c r="Q315" t="str">
        <f t="shared" si="28"/>
        <v>historia</v>
      </c>
    </row>
    <row r="316" spans="1:17">
      <c r="A316">
        <v>315</v>
      </c>
      <c r="B316" t="s">
        <v>396</v>
      </c>
      <c r="C316" t="s">
        <v>26</v>
      </c>
      <c r="D316" t="s">
        <v>42</v>
      </c>
      <c r="E316">
        <v>77</v>
      </c>
      <c r="F316" t="s">
        <v>373</v>
      </c>
      <c r="G316">
        <f t="shared" si="24"/>
        <v>0</v>
      </c>
      <c r="H316">
        <f t="shared" si="29"/>
        <v>0</v>
      </c>
      <c r="I316">
        <f t="shared" si="25"/>
        <v>1</v>
      </c>
      <c r="J316" t="str">
        <f t="shared" si="26"/>
        <v/>
      </c>
      <c r="L316" t="str">
        <f t="shared" si="27"/>
        <v>2e</v>
      </c>
      <c r="M316">
        <v>290</v>
      </c>
      <c r="N316">
        <v>4</v>
      </c>
      <c r="O316" s="1">
        <v>39701</v>
      </c>
      <c r="P316">
        <v>8</v>
      </c>
      <c r="Q316" t="str">
        <f t="shared" si="28"/>
        <v>geografia</v>
      </c>
    </row>
    <row r="317" spans="1:17">
      <c r="A317">
        <v>316</v>
      </c>
      <c r="B317" t="s">
        <v>397</v>
      </c>
      <c r="C317" t="s">
        <v>222</v>
      </c>
      <c r="D317" t="s">
        <v>12</v>
      </c>
      <c r="E317">
        <v>99</v>
      </c>
      <c r="F317" t="s">
        <v>398</v>
      </c>
      <c r="G317">
        <f t="shared" si="24"/>
        <v>0</v>
      </c>
      <c r="H317">
        <f t="shared" si="29"/>
        <v>0</v>
      </c>
      <c r="I317">
        <f t="shared" si="25"/>
        <v>1</v>
      </c>
      <c r="J317" t="str">
        <f t="shared" si="26"/>
        <v/>
      </c>
      <c r="L317" t="str">
        <f t="shared" si="27"/>
        <v>3a</v>
      </c>
      <c r="M317">
        <v>295</v>
      </c>
      <c r="N317">
        <v>5</v>
      </c>
      <c r="O317" s="1">
        <v>39701</v>
      </c>
      <c r="P317">
        <v>5</v>
      </c>
      <c r="Q317" t="str">
        <f t="shared" si="28"/>
        <v>wos</v>
      </c>
    </row>
    <row r="318" spans="1:17">
      <c r="A318">
        <v>317</v>
      </c>
      <c r="B318" t="s">
        <v>399</v>
      </c>
      <c r="C318" t="s">
        <v>55</v>
      </c>
      <c r="D318" t="s">
        <v>61</v>
      </c>
      <c r="E318">
        <v>42</v>
      </c>
      <c r="F318" t="s">
        <v>398</v>
      </c>
      <c r="G318">
        <f t="shared" si="24"/>
        <v>0</v>
      </c>
      <c r="H318">
        <f t="shared" si="29"/>
        <v>0</v>
      </c>
      <c r="I318">
        <f t="shared" si="25"/>
        <v>1</v>
      </c>
      <c r="J318" t="str">
        <f t="shared" si="26"/>
        <v/>
      </c>
      <c r="L318" t="str">
        <f t="shared" si="27"/>
        <v>3a</v>
      </c>
      <c r="M318">
        <v>297</v>
      </c>
      <c r="N318">
        <v>4</v>
      </c>
      <c r="O318" s="1">
        <v>39701</v>
      </c>
      <c r="P318">
        <v>2</v>
      </c>
      <c r="Q318" t="str">
        <f t="shared" si="28"/>
        <v>angielski</v>
      </c>
    </row>
    <row r="319" spans="1:17">
      <c r="A319">
        <v>318</v>
      </c>
      <c r="B319" t="s">
        <v>400</v>
      </c>
      <c r="C319" t="s">
        <v>75</v>
      </c>
      <c r="D319" t="s">
        <v>61</v>
      </c>
      <c r="E319">
        <v>37</v>
      </c>
      <c r="F319" t="s">
        <v>398</v>
      </c>
      <c r="G319">
        <f t="shared" si="24"/>
        <v>0</v>
      </c>
      <c r="H319">
        <f t="shared" si="29"/>
        <v>0</v>
      </c>
      <c r="I319">
        <f t="shared" si="25"/>
        <v>1</v>
      </c>
      <c r="J319" t="str">
        <f t="shared" si="26"/>
        <v/>
      </c>
      <c r="L319" t="str">
        <f t="shared" si="27"/>
        <v>3a</v>
      </c>
      <c r="M319">
        <v>297</v>
      </c>
      <c r="N319">
        <v>3</v>
      </c>
      <c r="O319" s="1">
        <v>39701</v>
      </c>
      <c r="P319">
        <v>8</v>
      </c>
      <c r="Q319" t="str">
        <f t="shared" si="28"/>
        <v>geografia</v>
      </c>
    </row>
    <row r="320" spans="1:17">
      <c r="A320">
        <v>319</v>
      </c>
      <c r="B320" t="s">
        <v>401</v>
      </c>
      <c r="C320" t="s">
        <v>135</v>
      </c>
      <c r="D320" t="s">
        <v>86</v>
      </c>
      <c r="E320">
        <v>50</v>
      </c>
      <c r="F320" t="s">
        <v>398</v>
      </c>
      <c r="G320">
        <f t="shared" si="24"/>
        <v>0</v>
      </c>
      <c r="H320">
        <f t="shared" si="29"/>
        <v>0</v>
      </c>
      <c r="I320">
        <f t="shared" si="25"/>
        <v>1</v>
      </c>
      <c r="J320" t="str">
        <f t="shared" si="26"/>
        <v/>
      </c>
      <c r="L320" t="str">
        <f t="shared" si="27"/>
        <v>3a</v>
      </c>
      <c r="M320">
        <v>297</v>
      </c>
      <c r="N320">
        <v>3</v>
      </c>
      <c r="O320" s="1">
        <v>39701</v>
      </c>
      <c r="P320">
        <v>5</v>
      </c>
      <c r="Q320" t="str">
        <f t="shared" si="28"/>
        <v>wos</v>
      </c>
    </row>
    <row r="321" spans="1:17">
      <c r="A321">
        <v>320</v>
      </c>
      <c r="B321" t="s">
        <v>402</v>
      </c>
      <c r="C321" t="s">
        <v>26</v>
      </c>
      <c r="D321" t="s">
        <v>98</v>
      </c>
      <c r="E321">
        <v>47</v>
      </c>
      <c r="F321" t="s">
        <v>398</v>
      </c>
      <c r="G321">
        <f t="shared" si="24"/>
        <v>0</v>
      </c>
      <c r="H321">
        <f t="shared" si="29"/>
        <v>0</v>
      </c>
      <c r="I321">
        <f t="shared" si="25"/>
        <v>1</v>
      </c>
      <c r="J321" t="str">
        <f t="shared" si="26"/>
        <v/>
      </c>
      <c r="L321" t="str">
        <f t="shared" si="27"/>
        <v>3a</v>
      </c>
      <c r="M321">
        <v>299</v>
      </c>
      <c r="N321">
        <v>3</v>
      </c>
      <c r="O321" s="1">
        <v>39701</v>
      </c>
      <c r="P321">
        <v>5</v>
      </c>
      <c r="Q321" t="str">
        <f t="shared" si="28"/>
        <v>wos</v>
      </c>
    </row>
    <row r="322" spans="1:17">
      <c r="A322">
        <v>321</v>
      </c>
      <c r="B322" t="s">
        <v>321</v>
      </c>
      <c r="C322" t="s">
        <v>198</v>
      </c>
      <c r="D322" t="s">
        <v>98</v>
      </c>
      <c r="E322">
        <v>58</v>
      </c>
      <c r="F322" t="s">
        <v>398</v>
      </c>
      <c r="G322">
        <f t="shared" si="24"/>
        <v>0</v>
      </c>
      <c r="H322">
        <f t="shared" si="29"/>
        <v>0</v>
      </c>
      <c r="I322">
        <f t="shared" si="25"/>
        <v>1</v>
      </c>
      <c r="J322" t="str">
        <f t="shared" si="26"/>
        <v/>
      </c>
      <c r="L322" t="str">
        <f t="shared" si="27"/>
        <v>3a</v>
      </c>
      <c r="M322">
        <v>300</v>
      </c>
      <c r="N322">
        <v>5</v>
      </c>
      <c r="O322" s="1">
        <v>39701</v>
      </c>
      <c r="P322">
        <v>9</v>
      </c>
      <c r="Q322" t="str">
        <f t="shared" si="28"/>
        <v>chemia</v>
      </c>
    </row>
    <row r="323" spans="1:17">
      <c r="A323">
        <v>322</v>
      </c>
      <c r="B323" t="s">
        <v>403</v>
      </c>
      <c r="C323" t="s">
        <v>14</v>
      </c>
      <c r="D323" t="s">
        <v>15</v>
      </c>
      <c r="E323">
        <v>40</v>
      </c>
      <c r="F323" t="s">
        <v>398</v>
      </c>
      <c r="G323">
        <f t="shared" ref="G323:G386" si="30">IF(D323="Worcella",1,0)</f>
        <v>0</v>
      </c>
      <c r="H323">
        <f t="shared" si="29"/>
        <v>0</v>
      </c>
      <c r="I323">
        <f t="shared" ref="I323:I386" si="31">IF(RIGHT(C323)="a",1,"")</f>
        <v>1</v>
      </c>
      <c r="J323" t="str">
        <f t="shared" ref="J323:J386" si="32">IF(RIGHT(C323)="a","",1)</f>
        <v/>
      </c>
      <c r="L323" t="str">
        <f t="shared" ref="L323:L386" si="33">VLOOKUP(M323,A:F,6)</f>
        <v>3a</v>
      </c>
      <c r="M323">
        <v>301</v>
      </c>
      <c r="N323">
        <v>2</v>
      </c>
      <c r="O323" s="1">
        <v>39701</v>
      </c>
      <c r="P323">
        <v>6</v>
      </c>
      <c r="Q323" t="str">
        <f t="shared" ref="Q323:Q386" si="34">VLOOKUP(P323,T:U,2)</f>
        <v>matematyka</v>
      </c>
    </row>
    <row r="324" spans="1:17">
      <c r="A324">
        <v>323</v>
      </c>
      <c r="B324" t="s">
        <v>404</v>
      </c>
      <c r="C324" t="s">
        <v>55</v>
      </c>
      <c r="D324" t="s">
        <v>98</v>
      </c>
      <c r="E324">
        <v>9</v>
      </c>
      <c r="F324" t="s">
        <v>398</v>
      </c>
      <c r="G324">
        <f t="shared" si="30"/>
        <v>0</v>
      </c>
      <c r="H324">
        <f t="shared" ref="H324:H387" si="35">IF(D324="Sportowa",1,0)</f>
        <v>0</v>
      </c>
      <c r="I324">
        <f t="shared" si="31"/>
        <v>1</v>
      </c>
      <c r="J324" t="str">
        <f t="shared" si="32"/>
        <v/>
      </c>
      <c r="L324" t="str">
        <f t="shared" si="33"/>
        <v>3a</v>
      </c>
      <c r="M324">
        <v>306</v>
      </c>
      <c r="N324">
        <v>3</v>
      </c>
      <c r="O324" s="1">
        <v>39701</v>
      </c>
      <c r="P324">
        <v>11</v>
      </c>
      <c r="Q324" t="str">
        <f t="shared" si="34"/>
        <v>wf</v>
      </c>
    </row>
    <row r="325" spans="1:17">
      <c r="A325">
        <v>324</v>
      </c>
      <c r="B325" t="s">
        <v>405</v>
      </c>
      <c r="C325" t="s">
        <v>126</v>
      </c>
      <c r="D325" t="s">
        <v>128</v>
      </c>
      <c r="E325">
        <v>9</v>
      </c>
      <c r="F325" t="s">
        <v>398</v>
      </c>
      <c r="G325">
        <f t="shared" si="30"/>
        <v>0</v>
      </c>
      <c r="H325">
        <f t="shared" si="35"/>
        <v>0</v>
      </c>
      <c r="I325">
        <f t="shared" si="31"/>
        <v>1</v>
      </c>
      <c r="J325" t="str">
        <f t="shared" si="32"/>
        <v/>
      </c>
      <c r="L325" t="str">
        <f t="shared" si="33"/>
        <v>3a</v>
      </c>
      <c r="M325">
        <v>306</v>
      </c>
      <c r="N325">
        <v>2</v>
      </c>
      <c r="O325" s="1">
        <v>39701</v>
      </c>
      <c r="P325">
        <v>7</v>
      </c>
      <c r="Q325" t="str">
        <f t="shared" si="34"/>
        <v>fizyka</v>
      </c>
    </row>
    <row r="326" spans="1:17">
      <c r="A326">
        <v>325</v>
      </c>
      <c r="B326" t="s">
        <v>406</v>
      </c>
      <c r="C326" t="s">
        <v>75</v>
      </c>
      <c r="D326" t="s">
        <v>106</v>
      </c>
      <c r="E326">
        <v>25</v>
      </c>
      <c r="F326" t="s">
        <v>398</v>
      </c>
      <c r="G326">
        <f t="shared" si="30"/>
        <v>0</v>
      </c>
      <c r="H326">
        <f t="shared" si="35"/>
        <v>0</v>
      </c>
      <c r="I326">
        <f t="shared" si="31"/>
        <v>1</v>
      </c>
      <c r="J326" t="str">
        <f t="shared" si="32"/>
        <v/>
      </c>
      <c r="L326" t="str">
        <f t="shared" si="33"/>
        <v>3b</v>
      </c>
      <c r="M326">
        <v>320</v>
      </c>
      <c r="N326">
        <v>2</v>
      </c>
      <c r="O326" s="1">
        <v>39701</v>
      </c>
      <c r="P326">
        <v>6</v>
      </c>
      <c r="Q326" t="str">
        <f t="shared" si="34"/>
        <v>matematyka</v>
      </c>
    </row>
    <row r="327" spans="1:17">
      <c r="A327">
        <v>326</v>
      </c>
      <c r="B327" t="s">
        <v>146</v>
      </c>
      <c r="C327" t="s">
        <v>297</v>
      </c>
      <c r="D327" t="s">
        <v>39</v>
      </c>
      <c r="E327">
        <v>98</v>
      </c>
      <c r="F327" t="s">
        <v>398</v>
      </c>
      <c r="G327">
        <f t="shared" si="30"/>
        <v>0</v>
      </c>
      <c r="H327">
        <f t="shared" si="35"/>
        <v>0</v>
      </c>
      <c r="I327">
        <f t="shared" si="31"/>
        <v>1</v>
      </c>
      <c r="J327" t="str">
        <f t="shared" si="32"/>
        <v/>
      </c>
      <c r="L327" t="str">
        <f t="shared" si="33"/>
        <v>3b</v>
      </c>
      <c r="M327">
        <v>320</v>
      </c>
      <c r="N327">
        <v>3</v>
      </c>
      <c r="O327" s="1">
        <v>39701</v>
      </c>
      <c r="P327">
        <v>4</v>
      </c>
      <c r="Q327" t="str">
        <f t="shared" si="34"/>
        <v>historia</v>
      </c>
    </row>
    <row r="328" spans="1:17">
      <c r="A328">
        <v>327</v>
      </c>
      <c r="B328" t="s">
        <v>330</v>
      </c>
      <c r="C328" t="s">
        <v>214</v>
      </c>
      <c r="D328" t="s">
        <v>189</v>
      </c>
      <c r="E328">
        <v>86</v>
      </c>
      <c r="F328" t="s">
        <v>398</v>
      </c>
      <c r="G328">
        <f t="shared" si="30"/>
        <v>0</v>
      </c>
      <c r="H328">
        <f t="shared" si="35"/>
        <v>0</v>
      </c>
      <c r="I328">
        <f t="shared" si="31"/>
        <v>1</v>
      </c>
      <c r="J328" t="str">
        <f t="shared" si="32"/>
        <v/>
      </c>
      <c r="L328" t="str">
        <f t="shared" si="33"/>
        <v>3b</v>
      </c>
      <c r="M328">
        <v>327</v>
      </c>
      <c r="N328">
        <v>5</v>
      </c>
      <c r="O328" s="1">
        <v>39701</v>
      </c>
      <c r="P328">
        <v>2</v>
      </c>
      <c r="Q328" t="str">
        <f t="shared" si="34"/>
        <v>angielski</v>
      </c>
    </row>
    <row r="329" spans="1:17">
      <c r="A329">
        <v>328</v>
      </c>
      <c r="B329" t="s">
        <v>407</v>
      </c>
      <c r="C329" t="s">
        <v>233</v>
      </c>
      <c r="D329" t="s">
        <v>70</v>
      </c>
      <c r="E329">
        <v>11</v>
      </c>
      <c r="F329" t="s">
        <v>398</v>
      </c>
      <c r="G329">
        <f t="shared" si="30"/>
        <v>0</v>
      </c>
      <c r="H329">
        <f t="shared" si="35"/>
        <v>0</v>
      </c>
      <c r="I329">
        <f t="shared" si="31"/>
        <v>1</v>
      </c>
      <c r="J329" t="str">
        <f t="shared" si="32"/>
        <v/>
      </c>
      <c r="L329" t="str">
        <f t="shared" si="33"/>
        <v>3b</v>
      </c>
      <c r="M329">
        <v>327</v>
      </c>
      <c r="N329">
        <v>3</v>
      </c>
      <c r="O329" s="1">
        <v>39701</v>
      </c>
      <c r="P329">
        <v>6</v>
      </c>
      <c r="Q329" t="str">
        <f t="shared" si="34"/>
        <v>matematyka</v>
      </c>
    </row>
    <row r="330" spans="1:17">
      <c r="A330">
        <v>329</v>
      </c>
      <c r="B330" t="s">
        <v>408</v>
      </c>
      <c r="C330" t="s">
        <v>23</v>
      </c>
      <c r="D330" t="s">
        <v>33</v>
      </c>
      <c r="E330">
        <v>79</v>
      </c>
      <c r="F330" t="s">
        <v>398</v>
      </c>
      <c r="G330">
        <f t="shared" si="30"/>
        <v>0</v>
      </c>
      <c r="H330">
        <f t="shared" si="35"/>
        <v>0</v>
      </c>
      <c r="I330">
        <f t="shared" si="31"/>
        <v>1</v>
      </c>
      <c r="J330" t="str">
        <f t="shared" si="32"/>
        <v/>
      </c>
      <c r="L330" t="str">
        <f t="shared" si="33"/>
        <v>3b</v>
      </c>
      <c r="M330">
        <v>328</v>
      </c>
      <c r="N330">
        <v>5</v>
      </c>
      <c r="O330" s="1">
        <v>39701</v>
      </c>
      <c r="P330">
        <v>4</v>
      </c>
      <c r="Q330" t="str">
        <f t="shared" si="34"/>
        <v>historia</v>
      </c>
    </row>
    <row r="331" spans="1:17">
      <c r="A331">
        <v>330</v>
      </c>
      <c r="B331" t="s">
        <v>409</v>
      </c>
      <c r="C331" t="s">
        <v>345</v>
      </c>
      <c r="D331" t="s">
        <v>18</v>
      </c>
      <c r="E331">
        <v>3</v>
      </c>
      <c r="F331" t="s">
        <v>398</v>
      </c>
      <c r="G331">
        <f t="shared" si="30"/>
        <v>0</v>
      </c>
      <c r="H331">
        <f t="shared" si="35"/>
        <v>1</v>
      </c>
      <c r="I331">
        <f t="shared" si="31"/>
        <v>1</v>
      </c>
      <c r="J331" t="str">
        <f t="shared" si="32"/>
        <v/>
      </c>
      <c r="L331" t="str">
        <f t="shared" si="33"/>
        <v>3b</v>
      </c>
      <c r="M331">
        <v>332</v>
      </c>
      <c r="N331">
        <v>1</v>
      </c>
      <c r="O331" s="1">
        <v>39701</v>
      </c>
      <c r="P331">
        <v>7</v>
      </c>
      <c r="Q331" t="str">
        <f t="shared" si="34"/>
        <v>fizyka</v>
      </c>
    </row>
    <row r="332" spans="1:17">
      <c r="A332">
        <v>331</v>
      </c>
      <c r="B332" t="s">
        <v>410</v>
      </c>
      <c r="C332" t="s">
        <v>75</v>
      </c>
      <c r="D332" t="s">
        <v>86</v>
      </c>
      <c r="E332">
        <v>18</v>
      </c>
      <c r="F332" t="s">
        <v>398</v>
      </c>
      <c r="G332">
        <f t="shared" si="30"/>
        <v>0</v>
      </c>
      <c r="H332">
        <f t="shared" si="35"/>
        <v>0</v>
      </c>
      <c r="I332">
        <f t="shared" si="31"/>
        <v>1</v>
      </c>
      <c r="J332" t="str">
        <f t="shared" si="32"/>
        <v/>
      </c>
      <c r="L332" t="str">
        <f t="shared" si="33"/>
        <v>3b</v>
      </c>
      <c r="M332">
        <v>333</v>
      </c>
      <c r="N332">
        <v>2</v>
      </c>
      <c r="O332" s="1">
        <v>39701</v>
      </c>
      <c r="P332">
        <v>5</v>
      </c>
      <c r="Q332" t="str">
        <f t="shared" si="34"/>
        <v>wos</v>
      </c>
    </row>
    <row r="333" spans="1:17">
      <c r="A333">
        <v>332</v>
      </c>
      <c r="B333" t="s">
        <v>401</v>
      </c>
      <c r="C333" t="s">
        <v>11</v>
      </c>
      <c r="D333" t="s">
        <v>33</v>
      </c>
      <c r="E333">
        <v>48</v>
      </c>
      <c r="F333" t="s">
        <v>398</v>
      </c>
      <c r="G333">
        <f t="shared" si="30"/>
        <v>0</v>
      </c>
      <c r="H333">
        <f t="shared" si="35"/>
        <v>0</v>
      </c>
      <c r="I333">
        <f t="shared" si="31"/>
        <v>1</v>
      </c>
      <c r="J333" t="str">
        <f t="shared" si="32"/>
        <v/>
      </c>
      <c r="L333" t="str">
        <f t="shared" si="33"/>
        <v>3b</v>
      </c>
      <c r="M333">
        <v>334</v>
      </c>
      <c r="N333">
        <v>4</v>
      </c>
      <c r="O333" s="1">
        <v>39701</v>
      </c>
      <c r="P333">
        <v>9</v>
      </c>
      <c r="Q333" t="str">
        <f t="shared" si="34"/>
        <v>chemia</v>
      </c>
    </row>
    <row r="334" spans="1:17">
      <c r="A334">
        <v>333</v>
      </c>
      <c r="B334" t="s">
        <v>411</v>
      </c>
      <c r="C334" t="s">
        <v>412</v>
      </c>
      <c r="D334" t="s">
        <v>12</v>
      </c>
      <c r="E334">
        <v>51</v>
      </c>
      <c r="F334" t="s">
        <v>398</v>
      </c>
      <c r="G334">
        <f t="shared" si="30"/>
        <v>0</v>
      </c>
      <c r="H334">
        <f t="shared" si="35"/>
        <v>0</v>
      </c>
      <c r="I334" t="str">
        <f t="shared" si="31"/>
        <v/>
      </c>
      <c r="J334">
        <f t="shared" si="32"/>
        <v>1</v>
      </c>
      <c r="L334" t="str">
        <f t="shared" si="33"/>
        <v>3b</v>
      </c>
      <c r="M334">
        <v>335</v>
      </c>
      <c r="N334">
        <v>3</v>
      </c>
      <c r="O334" s="1">
        <v>39701</v>
      </c>
      <c r="P334">
        <v>5</v>
      </c>
      <c r="Q334" t="str">
        <f t="shared" si="34"/>
        <v>wos</v>
      </c>
    </row>
    <row r="335" spans="1:17">
      <c r="A335">
        <v>334</v>
      </c>
      <c r="B335" t="s">
        <v>413</v>
      </c>
      <c r="C335" t="s">
        <v>23</v>
      </c>
      <c r="D335" t="s">
        <v>21</v>
      </c>
      <c r="E335">
        <v>94</v>
      </c>
      <c r="F335" t="s">
        <v>398</v>
      </c>
      <c r="G335">
        <f t="shared" si="30"/>
        <v>0</v>
      </c>
      <c r="H335">
        <f t="shared" si="35"/>
        <v>0</v>
      </c>
      <c r="I335">
        <f t="shared" si="31"/>
        <v>1</v>
      </c>
      <c r="J335" t="str">
        <f t="shared" si="32"/>
        <v/>
      </c>
      <c r="L335" t="str">
        <f t="shared" si="33"/>
        <v>3c</v>
      </c>
      <c r="M335">
        <v>342</v>
      </c>
      <c r="N335">
        <v>1</v>
      </c>
      <c r="O335" s="1">
        <v>39701</v>
      </c>
      <c r="P335">
        <v>8</v>
      </c>
      <c r="Q335" t="str">
        <f t="shared" si="34"/>
        <v>geografia</v>
      </c>
    </row>
    <row r="336" spans="1:17">
      <c r="A336">
        <v>335</v>
      </c>
      <c r="B336" t="s">
        <v>374</v>
      </c>
      <c r="C336" t="s">
        <v>58</v>
      </c>
      <c r="D336" t="s">
        <v>30</v>
      </c>
      <c r="E336">
        <v>69</v>
      </c>
      <c r="F336" t="s">
        <v>398</v>
      </c>
      <c r="G336">
        <f t="shared" si="30"/>
        <v>0</v>
      </c>
      <c r="H336">
        <f t="shared" si="35"/>
        <v>0</v>
      </c>
      <c r="I336">
        <f t="shared" si="31"/>
        <v>1</v>
      </c>
      <c r="J336" t="str">
        <f t="shared" si="32"/>
        <v/>
      </c>
      <c r="L336" t="str">
        <f t="shared" si="33"/>
        <v>3c</v>
      </c>
      <c r="M336">
        <v>342</v>
      </c>
      <c r="N336">
        <v>2</v>
      </c>
      <c r="O336" s="1">
        <v>39701</v>
      </c>
      <c r="P336">
        <v>7</v>
      </c>
      <c r="Q336" t="str">
        <f t="shared" si="34"/>
        <v>fizyka</v>
      </c>
    </row>
    <row r="337" spans="1:17">
      <c r="A337">
        <v>336</v>
      </c>
      <c r="B337" t="s">
        <v>414</v>
      </c>
      <c r="C337" t="s">
        <v>17</v>
      </c>
      <c r="D337" t="s">
        <v>144</v>
      </c>
      <c r="E337">
        <v>9</v>
      </c>
      <c r="F337" t="s">
        <v>398</v>
      </c>
      <c r="G337">
        <f t="shared" si="30"/>
        <v>0</v>
      </c>
      <c r="H337">
        <f t="shared" si="35"/>
        <v>0</v>
      </c>
      <c r="I337">
        <f t="shared" si="31"/>
        <v>1</v>
      </c>
      <c r="J337" t="str">
        <f t="shared" si="32"/>
        <v/>
      </c>
      <c r="L337" t="str">
        <f t="shared" si="33"/>
        <v>3c</v>
      </c>
      <c r="M337">
        <v>350</v>
      </c>
      <c r="N337">
        <v>2</v>
      </c>
      <c r="O337" s="1">
        <v>39701</v>
      </c>
      <c r="P337">
        <v>7</v>
      </c>
      <c r="Q337" t="str">
        <f t="shared" si="34"/>
        <v>fizyka</v>
      </c>
    </row>
    <row r="338" spans="1:17">
      <c r="A338">
        <v>337</v>
      </c>
      <c r="B338" t="s">
        <v>415</v>
      </c>
      <c r="C338" t="s">
        <v>109</v>
      </c>
      <c r="D338" t="s">
        <v>91</v>
      </c>
      <c r="E338">
        <v>74</v>
      </c>
      <c r="F338" t="s">
        <v>398</v>
      </c>
      <c r="G338">
        <f t="shared" si="30"/>
        <v>0</v>
      </c>
      <c r="H338">
        <f t="shared" si="35"/>
        <v>0</v>
      </c>
      <c r="I338">
        <f t="shared" si="31"/>
        <v>1</v>
      </c>
      <c r="J338" t="str">
        <f t="shared" si="32"/>
        <v/>
      </c>
      <c r="L338" t="str">
        <f t="shared" si="33"/>
        <v>3c</v>
      </c>
      <c r="M338">
        <v>351</v>
      </c>
      <c r="N338">
        <v>5</v>
      </c>
      <c r="O338" s="1">
        <v>39701</v>
      </c>
      <c r="P338">
        <v>4</v>
      </c>
      <c r="Q338" t="str">
        <f t="shared" si="34"/>
        <v>historia</v>
      </c>
    </row>
    <row r="339" spans="1:17">
      <c r="A339">
        <v>338</v>
      </c>
      <c r="B339" t="s">
        <v>416</v>
      </c>
      <c r="C339" t="s">
        <v>14</v>
      </c>
      <c r="D339" t="s">
        <v>162</v>
      </c>
      <c r="E339">
        <v>44</v>
      </c>
      <c r="F339" t="s">
        <v>398</v>
      </c>
      <c r="G339">
        <f t="shared" si="30"/>
        <v>0</v>
      </c>
      <c r="H339">
        <f t="shared" si="35"/>
        <v>0</v>
      </c>
      <c r="I339">
        <f t="shared" si="31"/>
        <v>1</v>
      </c>
      <c r="J339" t="str">
        <f t="shared" si="32"/>
        <v/>
      </c>
      <c r="L339" t="str">
        <f t="shared" si="33"/>
        <v>3c</v>
      </c>
      <c r="M339">
        <v>357</v>
      </c>
      <c r="N339">
        <v>3</v>
      </c>
      <c r="O339" s="1">
        <v>39701</v>
      </c>
      <c r="P339">
        <v>6</v>
      </c>
      <c r="Q339" t="str">
        <f t="shared" si="34"/>
        <v>matematyka</v>
      </c>
    </row>
    <row r="340" spans="1:17">
      <c r="A340">
        <v>339</v>
      </c>
      <c r="B340" t="s">
        <v>417</v>
      </c>
      <c r="C340" t="s">
        <v>14</v>
      </c>
      <c r="D340" t="s">
        <v>56</v>
      </c>
      <c r="E340">
        <v>34</v>
      </c>
      <c r="F340" t="s">
        <v>398</v>
      </c>
      <c r="G340">
        <f t="shared" si="30"/>
        <v>0</v>
      </c>
      <c r="H340">
        <f t="shared" si="35"/>
        <v>0</v>
      </c>
      <c r="I340">
        <f t="shared" si="31"/>
        <v>1</v>
      </c>
      <c r="J340" t="str">
        <f t="shared" si="32"/>
        <v/>
      </c>
      <c r="L340" t="str">
        <f t="shared" si="33"/>
        <v>3c</v>
      </c>
      <c r="M340">
        <v>362</v>
      </c>
      <c r="N340">
        <v>1</v>
      </c>
      <c r="O340" s="1">
        <v>39701</v>
      </c>
      <c r="P340">
        <v>2</v>
      </c>
      <c r="Q340" t="str">
        <f t="shared" si="34"/>
        <v>angielski</v>
      </c>
    </row>
    <row r="341" spans="1:17">
      <c r="A341">
        <v>340</v>
      </c>
      <c r="B341" t="s">
        <v>418</v>
      </c>
      <c r="C341" t="s">
        <v>248</v>
      </c>
      <c r="D341" t="s">
        <v>91</v>
      </c>
      <c r="E341">
        <v>18</v>
      </c>
      <c r="F341" t="s">
        <v>398</v>
      </c>
      <c r="G341">
        <f t="shared" si="30"/>
        <v>0</v>
      </c>
      <c r="H341">
        <f t="shared" si="35"/>
        <v>0</v>
      </c>
      <c r="I341">
        <f t="shared" si="31"/>
        <v>1</v>
      </c>
      <c r="J341" t="str">
        <f t="shared" si="32"/>
        <v/>
      </c>
      <c r="L341" t="str">
        <f t="shared" si="33"/>
        <v>3c</v>
      </c>
      <c r="M341">
        <v>364</v>
      </c>
      <c r="N341">
        <v>3</v>
      </c>
      <c r="O341" s="1">
        <v>39701</v>
      </c>
      <c r="P341">
        <v>4</v>
      </c>
      <c r="Q341" t="str">
        <f t="shared" si="34"/>
        <v>historia</v>
      </c>
    </row>
    <row r="342" spans="1:17">
      <c r="A342">
        <v>341</v>
      </c>
      <c r="B342" t="s">
        <v>419</v>
      </c>
      <c r="C342" t="s">
        <v>345</v>
      </c>
      <c r="D342" t="s">
        <v>8</v>
      </c>
      <c r="E342">
        <v>32</v>
      </c>
      <c r="F342" t="s">
        <v>420</v>
      </c>
      <c r="G342">
        <f t="shared" si="30"/>
        <v>0</v>
      </c>
      <c r="H342">
        <f t="shared" si="35"/>
        <v>0</v>
      </c>
      <c r="I342">
        <f t="shared" si="31"/>
        <v>1</v>
      </c>
      <c r="J342" t="str">
        <f t="shared" si="32"/>
        <v/>
      </c>
      <c r="L342" t="str">
        <f t="shared" si="33"/>
        <v>3d</v>
      </c>
      <c r="M342">
        <v>367</v>
      </c>
      <c r="N342">
        <v>3</v>
      </c>
      <c r="O342" s="1">
        <v>39701</v>
      </c>
      <c r="P342">
        <v>4</v>
      </c>
      <c r="Q342" t="str">
        <f t="shared" si="34"/>
        <v>historia</v>
      </c>
    </row>
    <row r="343" spans="1:17">
      <c r="A343">
        <v>342</v>
      </c>
      <c r="B343" t="s">
        <v>421</v>
      </c>
      <c r="C343" t="s">
        <v>26</v>
      </c>
      <c r="D343" t="s">
        <v>61</v>
      </c>
      <c r="E343">
        <v>11</v>
      </c>
      <c r="F343" t="s">
        <v>420</v>
      </c>
      <c r="G343">
        <f t="shared" si="30"/>
        <v>0</v>
      </c>
      <c r="H343">
        <f t="shared" si="35"/>
        <v>0</v>
      </c>
      <c r="I343">
        <f t="shared" si="31"/>
        <v>1</v>
      </c>
      <c r="J343" t="str">
        <f t="shared" si="32"/>
        <v/>
      </c>
      <c r="L343" t="str">
        <f t="shared" si="33"/>
        <v>3d</v>
      </c>
      <c r="M343">
        <v>373</v>
      </c>
      <c r="N343">
        <v>5</v>
      </c>
      <c r="O343" s="1">
        <v>39701</v>
      </c>
      <c r="P343">
        <v>9</v>
      </c>
      <c r="Q343" t="str">
        <f t="shared" si="34"/>
        <v>chemia</v>
      </c>
    </row>
    <row r="344" spans="1:17">
      <c r="A344">
        <v>343</v>
      </c>
      <c r="B344" t="s">
        <v>422</v>
      </c>
      <c r="C344" t="s">
        <v>109</v>
      </c>
      <c r="D344" t="s">
        <v>8</v>
      </c>
      <c r="E344">
        <v>79</v>
      </c>
      <c r="F344" t="s">
        <v>420</v>
      </c>
      <c r="G344">
        <f t="shared" si="30"/>
        <v>0</v>
      </c>
      <c r="H344">
        <f t="shared" si="35"/>
        <v>0</v>
      </c>
      <c r="I344">
        <f t="shared" si="31"/>
        <v>1</v>
      </c>
      <c r="J344" t="str">
        <f t="shared" si="32"/>
        <v/>
      </c>
      <c r="L344" t="str">
        <f t="shared" si="33"/>
        <v>3d</v>
      </c>
      <c r="M344">
        <v>377</v>
      </c>
      <c r="N344">
        <v>1</v>
      </c>
      <c r="O344" s="1">
        <v>39701</v>
      </c>
      <c r="P344">
        <v>5</v>
      </c>
      <c r="Q344" t="str">
        <f t="shared" si="34"/>
        <v>wos</v>
      </c>
    </row>
    <row r="345" spans="1:17">
      <c r="A345">
        <v>344</v>
      </c>
      <c r="B345" t="s">
        <v>423</v>
      </c>
      <c r="C345" t="s">
        <v>14</v>
      </c>
      <c r="D345" t="s">
        <v>39</v>
      </c>
      <c r="E345">
        <v>3</v>
      </c>
      <c r="F345" t="s">
        <v>420</v>
      </c>
      <c r="G345">
        <f t="shared" si="30"/>
        <v>0</v>
      </c>
      <c r="H345">
        <f t="shared" si="35"/>
        <v>0</v>
      </c>
      <c r="I345">
        <f t="shared" si="31"/>
        <v>1</v>
      </c>
      <c r="J345" t="str">
        <f t="shared" si="32"/>
        <v/>
      </c>
      <c r="L345" t="str">
        <f t="shared" si="33"/>
        <v>3d</v>
      </c>
      <c r="M345">
        <v>380</v>
      </c>
      <c r="N345">
        <v>3</v>
      </c>
      <c r="O345" s="1">
        <v>39701</v>
      </c>
      <c r="P345">
        <v>5</v>
      </c>
      <c r="Q345" t="str">
        <f t="shared" si="34"/>
        <v>wos</v>
      </c>
    </row>
    <row r="346" spans="1:17">
      <c r="A346">
        <v>345</v>
      </c>
      <c r="B346" t="s">
        <v>424</v>
      </c>
      <c r="C346" t="s">
        <v>14</v>
      </c>
      <c r="D346" t="s">
        <v>39</v>
      </c>
      <c r="E346">
        <v>18</v>
      </c>
      <c r="F346" t="s">
        <v>420</v>
      </c>
      <c r="G346">
        <f t="shared" si="30"/>
        <v>0</v>
      </c>
      <c r="H346">
        <f t="shared" si="35"/>
        <v>0</v>
      </c>
      <c r="I346">
        <f t="shared" si="31"/>
        <v>1</v>
      </c>
      <c r="J346" t="str">
        <f t="shared" si="32"/>
        <v/>
      </c>
      <c r="L346" t="str">
        <f t="shared" si="33"/>
        <v>3d</v>
      </c>
      <c r="M346">
        <v>382</v>
      </c>
      <c r="N346">
        <v>4</v>
      </c>
      <c r="O346" s="1">
        <v>39701</v>
      </c>
      <c r="P346">
        <v>3</v>
      </c>
      <c r="Q346" t="str">
        <f t="shared" si="34"/>
        <v>niemiecki</v>
      </c>
    </row>
    <row r="347" spans="1:17">
      <c r="A347">
        <v>346</v>
      </c>
      <c r="B347" t="s">
        <v>425</v>
      </c>
      <c r="C347" t="s">
        <v>75</v>
      </c>
      <c r="D347" t="s">
        <v>70</v>
      </c>
      <c r="E347">
        <v>48</v>
      </c>
      <c r="F347" t="s">
        <v>420</v>
      </c>
      <c r="G347">
        <f t="shared" si="30"/>
        <v>0</v>
      </c>
      <c r="H347">
        <f t="shared" si="35"/>
        <v>0</v>
      </c>
      <c r="I347">
        <f t="shared" si="31"/>
        <v>1</v>
      </c>
      <c r="J347" t="str">
        <f t="shared" si="32"/>
        <v/>
      </c>
      <c r="L347" t="str">
        <f t="shared" si="33"/>
        <v>3d</v>
      </c>
      <c r="M347">
        <v>389</v>
      </c>
      <c r="N347">
        <v>4</v>
      </c>
      <c r="O347" s="1">
        <v>39701</v>
      </c>
      <c r="P347">
        <v>10</v>
      </c>
      <c r="Q347" t="str">
        <f t="shared" si="34"/>
        <v>informatyka</v>
      </c>
    </row>
    <row r="348" spans="1:17">
      <c r="A348">
        <v>347</v>
      </c>
      <c r="B348" t="s">
        <v>426</v>
      </c>
      <c r="C348" t="s">
        <v>248</v>
      </c>
      <c r="D348" t="s">
        <v>33</v>
      </c>
      <c r="E348">
        <v>51</v>
      </c>
      <c r="F348" t="s">
        <v>420</v>
      </c>
      <c r="G348">
        <f t="shared" si="30"/>
        <v>0</v>
      </c>
      <c r="H348">
        <f t="shared" si="35"/>
        <v>0</v>
      </c>
      <c r="I348">
        <f t="shared" si="31"/>
        <v>1</v>
      </c>
      <c r="J348" t="str">
        <f t="shared" si="32"/>
        <v/>
      </c>
      <c r="L348" t="str">
        <f t="shared" si="33"/>
        <v>3d</v>
      </c>
      <c r="M348">
        <v>390</v>
      </c>
      <c r="N348">
        <v>3</v>
      </c>
      <c r="O348" s="1">
        <v>39701</v>
      </c>
      <c r="P348">
        <v>7</v>
      </c>
      <c r="Q348" t="str">
        <f t="shared" si="34"/>
        <v>fizyka</v>
      </c>
    </row>
    <row r="349" spans="1:17">
      <c r="A349">
        <v>348</v>
      </c>
      <c r="B349" t="s">
        <v>427</v>
      </c>
      <c r="C349" t="s">
        <v>26</v>
      </c>
      <c r="D349" t="s">
        <v>189</v>
      </c>
      <c r="E349">
        <v>94</v>
      </c>
      <c r="F349" t="s">
        <v>420</v>
      </c>
      <c r="G349">
        <f t="shared" si="30"/>
        <v>0</v>
      </c>
      <c r="H349">
        <f t="shared" si="35"/>
        <v>0</v>
      </c>
      <c r="I349">
        <f t="shared" si="31"/>
        <v>1</v>
      </c>
      <c r="J349" t="str">
        <f t="shared" si="32"/>
        <v/>
      </c>
      <c r="L349" t="str">
        <f t="shared" si="33"/>
        <v>3e</v>
      </c>
      <c r="M349">
        <v>402</v>
      </c>
      <c r="N349">
        <v>2</v>
      </c>
      <c r="O349" s="1">
        <v>39701</v>
      </c>
      <c r="P349">
        <v>5</v>
      </c>
      <c r="Q349" t="str">
        <f t="shared" si="34"/>
        <v>wos</v>
      </c>
    </row>
    <row r="350" spans="1:17">
      <c r="A350">
        <v>349</v>
      </c>
      <c r="B350" t="s">
        <v>374</v>
      </c>
      <c r="C350" t="s">
        <v>63</v>
      </c>
      <c r="D350" t="s">
        <v>91</v>
      </c>
      <c r="E350">
        <v>69</v>
      </c>
      <c r="F350" t="s">
        <v>420</v>
      </c>
      <c r="G350">
        <f t="shared" si="30"/>
        <v>0</v>
      </c>
      <c r="H350">
        <f t="shared" si="35"/>
        <v>0</v>
      </c>
      <c r="I350">
        <f t="shared" si="31"/>
        <v>1</v>
      </c>
      <c r="J350" t="str">
        <f t="shared" si="32"/>
        <v/>
      </c>
      <c r="L350" t="str">
        <f t="shared" si="33"/>
        <v>3e</v>
      </c>
      <c r="M350">
        <v>405</v>
      </c>
      <c r="N350">
        <v>4</v>
      </c>
      <c r="O350" s="1">
        <v>39701</v>
      </c>
      <c r="P350">
        <v>5</v>
      </c>
      <c r="Q350" t="str">
        <f t="shared" si="34"/>
        <v>wos</v>
      </c>
    </row>
    <row r="351" spans="1:17">
      <c r="A351">
        <v>350</v>
      </c>
      <c r="B351" t="s">
        <v>428</v>
      </c>
      <c r="C351" t="s">
        <v>32</v>
      </c>
      <c r="D351" t="s">
        <v>53</v>
      </c>
      <c r="E351">
        <v>9</v>
      </c>
      <c r="F351" t="s">
        <v>420</v>
      </c>
      <c r="G351">
        <f t="shared" si="30"/>
        <v>0</v>
      </c>
      <c r="H351">
        <f t="shared" si="35"/>
        <v>0</v>
      </c>
      <c r="I351">
        <f t="shared" si="31"/>
        <v>1</v>
      </c>
      <c r="J351" t="str">
        <f t="shared" si="32"/>
        <v/>
      </c>
      <c r="L351" t="str">
        <f t="shared" si="33"/>
        <v>3e</v>
      </c>
      <c r="M351">
        <v>406</v>
      </c>
      <c r="N351">
        <v>4</v>
      </c>
      <c r="O351" s="1">
        <v>39701</v>
      </c>
      <c r="P351">
        <v>7</v>
      </c>
      <c r="Q351" t="str">
        <f t="shared" si="34"/>
        <v>fizyka</v>
      </c>
    </row>
    <row r="352" spans="1:17">
      <c r="A352">
        <v>351</v>
      </c>
      <c r="B352" t="s">
        <v>429</v>
      </c>
      <c r="C352" t="s">
        <v>26</v>
      </c>
      <c r="D352" t="s">
        <v>128</v>
      </c>
      <c r="E352">
        <v>50</v>
      </c>
      <c r="F352" t="s">
        <v>420</v>
      </c>
      <c r="G352">
        <f t="shared" si="30"/>
        <v>0</v>
      </c>
      <c r="H352">
        <f t="shared" si="35"/>
        <v>0</v>
      </c>
      <c r="I352">
        <f t="shared" si="31"/>
        <v>1</v>
      </c>
      <c r="J352" t="str">
        <f t="shared" si="32"/>
        <v/>
      </c>
      <c r="L352" t="str">
        <f t="shared" si="33"/>
        <v>3e</v>
      </c>
      <c r="M352">
        <v>410</v>
      </c>
      <c r="N352">
        <v>1</v>
      </c>
      <c r="O352" s="1">
        <v>39701</v>
      </c>
      <c r="P352">
        <v>11</v>
      </c>
      <c r="Q352" t="str">
        <f t="shared" si="34"/>
        <v>wf</v>
      </c>
    </row>
    <row r="353" spans="1:17">
      <c r="A353">
        <v>352</v>
      </c>
      <c r="B353" t="s">
        <v>430</v>
      </c>
      <c r="C353" t="s">
        <v>297</v>
      </c>
      <c r="D353" t="s">
        <v>86</v>
      </c>
      <c r="E353">
        <v>47</v>
      </c>
      <c r="F353" t="s">
        <v>420</v>
      </c>
      <c r="G353">
        <f t="shared" si="30"/>
        <v>0</v>
      </c>
      <c r="H353">
        <f t="shared" si="35"/>
        <v>0</v>
      </c>
      <c r="I353">
        <f t="shared" si="31"/>
        <v>1</v>
      </c>
      <c r="J353" t="str">
        <f t="shared" si="32"/>
        <v/>
      </c>
      <c r="L353" t="str">
        <f t="shared" si="33"/>
        <v>3e</v>
      </c>
      <c r="M353">
        <v>410</v>
      </c>
      <c r="N353">
        <v>2</v>
      </c>
      <c r="O353" s="1">
        <v>39701</v>
      </c>
      <c r="P353">
        <v>4</v>
      </c>
      <c r="Q353" t="str">
        <f t="shared" si="34"/>
        <v>historia</v>
      </c>
    </row>
    <row r="354" spans="1:17">
      <c r="A354">
        <v>353</v>
      </c>
      <c r="B354" t="s">
        <v>431</v>
      </c>
      <c r="C354" t="s">
        <v>345</v>
      </c>
      <c r="D354" t="s">
        <v>73</v>
      </c>
      <c r="E354">
        <v>58</v>
      </c>
      <c r="F354" t="s">
        <v>420</v>
      </c>
      <c r="G354">
        <f t="shared" si="30"/>
        <v>0</v>
      </c>
      <c r="H354">
        <f t="shared" si="35"/>
        <v>0</v>
      </c>
      <c r="I354">
        <f t="shared" si="31"/>
        <v>1</v>
      </c>
      <c r="J354" t="str">
        <f t="shared" si="32"/>
        <v/>
      </c>
      <c r="L354" t="str">
        <f t="shared" si="33"/>
        <v>1a</v>
      </c>
      <c r="M354">
        <v>18</v>
      </c>
      <c r="N354">
        <v>3</v>
      </c>
      <c r="O354" s="1">
        <v>39702</v>
      </c>
      <c r="P354">
        <v>9</v>
      </c>
      <c r="Q354" t="str">
        <f t="shared" si="34"/>
        <v>chemia</v>
      </c>
    </row>
    <row r="355" spans="1:17">
      <c r="A355">
        <v>354</v>
      </c>
      <c r="B355" t="s">
        <v>432</v>
      </c>
      <c r="C355" t="s">
        <v>23</v>
      </c>
      <c r="D355" t="s">
        <v>8</v>
      </c>
      <c r="E355">
        <v>40</v>
      </c>
      <c r="F355" t="s">
        <v>420</v>
      </c>
      <c r="G355">
        <f t="shared" si="30"/>
        <v>0</v>
      </c>
      <c r="H355">
        <f t="shared" si="35"/>
        <v>0</v>
      </c>
      <c r="I355">
        <f t="shared" si="31"/>
        <v>1</v>
      </c>
      <c r="J355" t="str">
        <f t="shared" si="32"/>
        <v/>
      </c>
      <c r="L355" t="str">
        <f t="shared" si="33"/>
        <v>1a</v>
      </c>
      <c r="M355">
        <v>22</v>
      </c>
      <c r="N355">
        <v>3</v>
      </c>
      <c r="O355" s="1">
        <v>39702</v>
      </c>
      <c r="P355">
        <v>2</v>
      </c>
      <c r="Q355" t="str">
        <f t="shared" si="34"/>
        <v>angielski</v>
      </c>
    </row>
    <row r="356" spans="1:17">
      <c r="A356">
        <v>355</v>
      </c>
      <c r="B356" t="s">
        <v>433</v>
      </c>
      <c r="C356" t="s">
        <v>75</v>
      </c>
      <c r="D356" t="s">
        <v>53</v>
      </c>
      <c r="E356">
        <v>9</v>
      </c>
      <c r="F356" t="s">
        <v>420</v>
      </c>
      <c r="G356">
        <f t="shared" si="30"/>
        <v>0</v>
      </c>
      <c r="H356">
        <f t="shared" si="35"/>
        <v>0</v>
      </c>
      <c r="I356">
        <f t="shared" si="31"/>
        <v>1</v>
      </c>
      <c r="J356" t="str">
        <f t="shared" si="32"/>
        <v/>
      </c>
      <c r="L356" t="str">
        <f t="shared" si="33"/>
        <v>1a</v>
      </c>
      <c r="M356">
        <v>29</v>
      </c>
      <c r="N356">
        <v>3</v>
      </c>
      <c r="O356" s="1">
        <v>39702</v>
      </c>
      <c r="P356">
        <v>8</v>
      </c>
      <c r="Q356" t="str">
        <f t="shared" si="34"/>
        <v>geografia</v>
      </c>
    </row>
    <row r="357" spans="1:17">
      <c r="A357">
        <v>356</v>
      </c>
      <c r="B357" t="s">
        <v>434</v>
      </c>
      <c r="C357" t="s">
        <v>23</v>
      </c>
      <c r="D357" t="s">
        <v>24</v>
      </c>
      <c r="E357">
        <v>9</v>
      </c>
      <c r="F357" t="s">
        <v>420</v>
      </c>
      <c r="G357">
        <f t="shared" si="30"/>
        <v>0</v>
      </c>
      <c r="H357">
        <f t="shared" si="35"/>
        <v>0</v>
      </c>
      <c r="I357">
        <f t="shared" si="31"/>
        <v>1</v>
      </c>
      <c r="J357" t="str">
        <f t="shared" si="32"/>
        <v/>
      </c>
      <c r="L357" t="str">
        <f t="shared" si="33"/>
        <v>1a</v>
      </c>
      <c r="M357">
        <v>30</v>
      </c>
      <c r="N357">
        <v>1</v>
      </c>
      <c r="O357" s="1">
        <v>39702</v>
      </c>
      <c r="P357">
        <v>3</v>
      </c>
      <c r="Q357" t="str">
        <f t="shared" si="34"/>
        <v>niemiecki</v>
      </c>
    </row>
    <row r="358" spans="1:17">
      <c r="A358">
        <v>357</v>
      </c>
      <c r="B358" t="s">
        <v>435</v>
      </c>
      <c r="C358" t="s">
        <v>436</v>
      </c>
      <c r="D358" t="s">
        <v>91</v>
      </c>
      <c r="E358">
        <v>25</v>
      </c>
      <c r="F358" t="s">
        <v>420</v>
      </c>
      <c r="G358">
        <f t="shared" si="30"/>
        <v>0</v>
      </c>
      <c r="H358">
        <f t="shared" si="35"/>
        <v>0</v>
      </c>
      <c r="I358">
        <f t="shared" si="31"/>
        <v>1</v>
      </c>
      <c r="J358" t="str">
        <f t="shared" si="32"/>
        <v/>
      </c>
      <c r="L358" t="str">
        <f t="shared" si="33"/>
        <v>1b</v>
      </c>
      <c r="M358">
        <v>46</v>
      </c>
      <c r="N358">
        <v>5</v>
      </c>
      <c r="O358" s="1">
        <v>39702</v>
      </c>
      <c r="P358">
        <v>5</v>
      </c>
      <c r="Q358" t="str">
        <f t="shared" si="34"/>
        <v>wos</v>
      </c>
    </row>
    <row r="359" spans="1:17">
      <c r="A359">
        <v>358</v>
      </c>
      <c r="B359" t="s">
        <v>437</v>
      </c>
      <c r="C359" t="s">
        <v>198</v>
      </c>
      <c r="D359" t="s">
        <v>117</v>
      </c>
      <c r="E359">
        <v>98</v>
      </c>
      <c r="F359" t="s">
        <v>420</v>
      </c>
      <c r="G359">
        <f t="shared" si="30"/>
        <v>0</v>
      </c>
      <c r="H359">
        <f t="shared" si="35"/>
        <v>0</v>
      </c>
      <c r="I359">
        <f t="shared" si="31"/>
        <v>1</v>
      </c>
      <c r="J359" t="str">
        <f t="shared" si="32"/>
        <v/>
      </c>
      <c r="L359" t="str">
        <f t="shared" si="33"/>
        <v>1c</v>
      </c>
      <c r="M359">
        <v>61</v>
      </c>
      <c r="N359">
        <v>2</v>
      </c>
      <c r="O359" s="1">
        <v>39702</v>
      </c>
      <c r="P359">
        <v>7</v>
      </c>
      <c r="Q359" t="str">
        <f t="shared" si="34"/>
        <v>fizyka</v>
      </c>
    </row>
    <row r="360" spans="1:17">
      <c r="A360">
        <v>359</v>
      </c>
      <c r="B360" t="s">
        <v>370</v>
      </c>
      <c r="C360" t="s">
        <v>17</v>
      </c>
      <c r="D360" t="s">
        <v>24</v>
      </c>
      <c r="E360">
        <v>86</v>
      </c>
      <c r="F360" t="s">
        <v>420</v>
      </c>
      <c r="G360">
        <f t="shared" si="30"/>
        <v>0</v>
      </c>
      <c r="H360">
        <f t="shared" si="35"/>
        <v>0</v>
      </c>
      <c r="I360">
        <f t="shared" si="31"/>
        <v>1</v>
      </c>
      <c r="J360" t="str">
        <f t="shared" si="32"/>
        <v/>
      </c>
      <c r="L360" t="str">
        <f t="shared" si="33"/>
        <v>1c</v>
      </c>
      <c r="M360">
        <v>89</v>
      </c>
      <c r="N360">
        <v>1</v>
      </c>
      <c r="O360" s="1">
        <v>39702</v>
      </c>
      <c r="P360">
        <v>5</v>
      </c>
      <c r="Q360" t="str">
        <f t="shared" si="34"/>
        <v>wos</v>
      </c>
    </row>
    <row r="361" spans="1:17">
      <c r="A361">
        <v>360</v>
      </c>
      <c r="B361" t="s">
        <v>438</v>
      </c>
      <c r="C361" t="s">
        <v>248</v>
      </c>
      <c r="D361" t="s">
        <v>189</v>
      </c>
      <c r="E361">
        <v>11</v>
      </c>
      <c r="F361" t="s">
        <v>420</v>
      </c>
      <c r="G361">
        <f t="shared" si="30"/>
        <v>0</v>
      </c>
      <c r="H361">
        <f t="shared" si="35"/>
        <v>0</v>
      </c>
      <c r="I361">
        <f t="shared" si="31"/>
        <v>1</v>
      </c>
      <c r="J361" t="str">
        <f t="shared" si="32"/>
        <v/>
      </c>
      <c r="L361" t="str">
        <f t="shared" si="33"/>
        <v>1e</v>
      </c>
      <c r="M361">
        <v>121</v>
      </c>
      <c r="N361">
        <v>2</v>
      </c>
      <c r="O361" s="1">
        <v>39702</v>
      </c>
      <c r="P361">
        <v>2</v>
      </c>
      <c r="Q361" t="str">
        <f t="shared" si="34"/>
        <v>angielski</v>
      </c>
    </row>
    <row r="362" spans="1:17">
      <c r="A362">
        <v>361</v>
      </c>
      <c r="B362" t="s">
        <v>439</v>
      </c>
      <c r="C362" t="s">
        <v>82</v>
      </c>
      <c r="D362" t="s">
        <v>73</v>
      </c>
      <c r="E362">
        <v>39</v>
      </c>
      <c r="F362" t="s">
        <v>420</v>
      </c>
      <c r="G362">
        <f t="shared" si="30"/>
        <v>0</v>
      </c>
      <c r="H362">
        <f t="shared" si="35"/>
        <v>0</v>
      </c>
      <c r="I362">
        <f t="shared" si="31"/>
        <v>1</v>
      </c>
      <c r="J362" t="str">
        <f t="shared" si="32"/>
        <v/>
      </c>
      <c r="L362" t="str">
        <f t="shared" si="33"/>
        <v>1e</v>
      </c>
      <c r="M362">
        <v>129</v>
      </c>
      <c r="N362">
        <v>1</v>
      </c>
      <c r="O362" s="1">
        <v>39702</v>
      </c>
      <c r="P362">
        <v>3</v>
      </c>
      <c r="Q362" t="str">
        <f t="shared" si="34"/>
        <v>niemiecki</v>
      </c>
    </row>
    <row r="363" spans="1:17">
      <c r="A363">
        <v>362</v>
      </c>
      <c r="B363" t="s">
        <v>440</v>
      </c>
      <c r="C363" t="s">
        <v>441</v>
      </c>
      <c r="D363" t="s">
        <v>128</v>
      </c>
      <c r="E363">
        <v>70</v>
      </c>
      <c r="F363" t="s">
        <v>420</v>
      </c>
      <c r="G363">
        <f t="shared" si="30"/>
        <v>0</v>
      </c>
      <c r="H363">
        <f t="shared" si="35"/>
        <v>0</v>
      </c>
      <c r="I363" t="str">
        <f t="shared" si="31"/>
        <v/>
      </c>
      <c r="J363">
        <f t="shared" si="32"/>
        <v>1</v>
      </c>
      <c r="L363" t="str">
        <f t="shared" si="33"/>
        <v>1e</v>
      </c>
      <c r="M363">
        <v>133</v>
      </c>
      <c r="N363">
        <v>2</v>
      </c>
      <c r="O363" s="1">
        <v>39702</v>
      </c>
      <c r="P363">
        <v>9</v>
      </c>
      <c r="Q363" t="str">
        <f t="shared" si="34"/>
        <v>chemia</v>
      </c>
    </row>
    <row r="364" spans="1:17">
      <c r="A364">
        <v>363</v>
      </c>
      <c r="B364" t="s">
        <v>442</v>
      </c>
      <c r="C364" t="s">
        <v>149</v>
      </c>
      <c r="D364" t="s">
        <v>66</v>
      </c>
      <c r="E364">
        <v>82</v>
      </c>
      <c r="F364" t="s">
        <v>420</v>
      </c>
      <c r="G364">
        <f t="shared" si="30"/>
        <v>0</v>
      </c>
      <c r="H364">
        <f t="shared" si="35"/>
        <v>0</v>
      </c>
      <c r="I364">
        <f t="shared" si="31"/>
        <v>1</v>
      </c>
      <c r="J364" t="str">
        <f t="shared" si="32"/>
        <v/>
      </c>
      <c r="L364" t="str">
        <f t="shared" si="33"/>
        <v>1e</v>
      </c>
      <c r="M364">
        <v>135</v>
      </c>
      <c r="N364">
        <v>2</v>
      </c>
      <c r="O364" s="1">
        <v>39702</v>
      </c>
      <c r="P364">
        <v>6</v>
      </c>
      <c r="Q364" t="str">
        <f t="shared" si="34"/>
        <v>matematyka</v>
      </c>
    </row>
    <row r="365" spans="1:17">
      <c r="A365">
        <v>364</v>
      </c>
      <c r="B365" t="s">
        <v>443</v>
      </c>
      <c r="C365" t="s">
        <v>147</v>
      </c>
      <c r="D365" t="s">
        <v>86</v>
      </c>
      <c r="E365">
        <v>39</v>
      </c>
      <c r="F365" t="s">
        <v>420</v>
      </c>
      <c r="G365">
        <f t="shared" si="30"/>
        <v>0</v>
      </c>
      <c r="H365">
        <f t="shared" si="35"/>
        <v>0</v>
      </c>
      <c r="I365">
        <f t="shared" si="31"/>
        <v>1</v>
      </c>
      <c r="J365" t="str">
        <f t="shared" si="32"/>
        <v/>
      </c>
      <c r="L365" t="str">
        <f t="shared" si="33"/>
        <v>1e</v>
      </c>
      <c r="M365">
        <v>146</v>
      </c>
      <c r="N365">
        <v>4</v>
      </c>
      <c r="O365" s="1">
        <v>39702</v>
      </c>
      <c r="P365">
        <v>3</v>
      </c>
      <c r="Q365" t="str">
        <f t="shared" si="34"/>
        <v>niemiecki</v>
      </c>
    </row>
    <row r="366" spans="1:17">
      <c r="A366">
        <v>365</v>
      </c>
      <c r="B366" t="s">
        <v>444</v>
      </c>
      <c r="C366" t="s">
        <v>41</v>
      </c>
      <c r="D366" t="s">
        <v>70</v>
      </c>
      <c r="E366">
        <v>41</v>
      </c>
      <c r="F366" t="s">
        <v>420</v>
      </c>
      <c r="G366">
        <f t="shared" si="30"/>
        <v>0</v>
      </c>
      <c r="H366">
        <f t="shared" si="35"/>
        <v>0</v>
      </c>
      <c r="I366" t="str">
        <f t="shared" si="31"/>
        <v/>
      </c>
      <c r="J366">
        <f t="shared" si="32"/>
        <v>1</v>
      </c>
      <c r="L366" t="str">
        <f t="shared" si="33"/>
        <v>2a</v>
      </c>
      <c r="M366">
        <v>159</v>
      </c>
      <c r="N366">
        <v>3</v>
      </c>
      <c r="O366" s="1">
        <v>39702</v>
      </c>
      <c r="P366">
        <v>1</v>
      </c>
      <c r="Q366" t="str">
        <f t="shared" si="34"/>
        <v>polski</v>
      </c>
    </row>
    <row r="367" spans="1:17">
      <c r="A367">
        <v>366</v>
      </c>
      <c r="B367" t="s">
        <v>445</v>
      </c>
      <c r="C367" t="s">
        <v>446</v>
      </c>
      <c r="D367" t="s">
        <v>56</v>
      </c>
      <c r="E367">
        <v>34</v>
      </c>
      <c r="F367" t="s">
        <v>447</v>
      </c>
      <c r="G367">
        <f t="shared" si="30"/>
        <v>0</v>
      </c>
      <c r="H367">
        <f t="shared" si="35"/>
        <v>0</v>
      </c>
      <c r="I367" t="str">
        <f t="shared" si="31"/>
        <v/>
      </c>
      <c r="J367">
        <f t="shared" si="32"/>
        <v>1</v>
      </c>
      <c r="L367" t="str">
        <f t="shared" si="33"/>
        <v>2a</v>
      </c>
      <c r="M367">
        <v>170</v>
      </c>
      <c r="N367">
        <v>2</v>
      </c>
      <c r="O367" s="1">
        <v>39702</v>
      </c>
      <c r="P367">
        <v>2</v>
      </c>
      <c r="Q367" t="str">
        <f t="shared" si="34"/>
        <v>angielski</v>
      </c>
    </row>
    <row r="368" spans="1:17">
      <c r="A368">
        <v>367</v>
      </c>
      <c r="B368" t="s">
        <v>399</v>
      </c>
      <c r="C368" t="s">
        <v>135</v>
      </c>
      <c r="D368" t="s">
        <v>56</v>
      </c>
      <c r="E368">
        <v>28</v>
      </c>
      <c r="F368" t="s">
        <v>447</v>
      </c>
      <c r="G368">
        <f t="shared" si="30"/>
        <v>0</v>
      </c>
      <c r="H368">
        <f t="shared" si="35"/>
        <v>0</v>
      </c>
      <c r="I368">
        <f t="shared" si="31"/>
        <v>1</v>
      </c>
      <c r="J368" t="str">
        <f t="shared" si="32"/>
        <v/>
      </c>
      <c r="L368" t="str">
        <f t="shared" si="33"/>
        <v>2b</v>
      </c>
      <c r="M368">
        <v>180</v>
      </c>
      <c r="N368">
        <v>3</v>
      </c>
      <c r="O368" s="1">
        <v>39702</v>
      </c>
      <c r="P368">
        <v>9</v>
      </c>
      <c r="Q368" t="str">
        <f t="shared" si="34"/>
        <v>chemia</v>
      </c>
    </row>
    <row r="369" spans="1:17">
      <c r="A369">
        <v>368</v>
      </c>
      <c r="B369" t="s">
        <v>448</v>
      </c>
      <c r="C369" t="s">
        <v>11</v>
      </c>
      <c r="D369" t="s">
        <v>70</v>
      </c>
      <c r="E369">
        <v>39</v>
      </c>
      <c r="F369" t="s">
        <v>447</v>
      </c>
      <c r="G369">
        <f t="shared" si="30"/>
        <v>0</v>
      </c>
      <c r="H369">
        <f t="shared" si="35"/>
        <v>0</v>
      </c>
      <c r="I369">
        <f t="shared" si="31"/>
        <v>1</v>
      </c>
      <c r="J369" t="str">
        <f t="shared" si="32"/>
        <v/>
      </c>
      <c r="L369" t="str">
        <f t="shared" si="33"/>
        <v>2b</v>
      </c>
      <c r="M369">
        <v>185</v>
      </c>
      <c r="N369">
        <v>2</v>
      </c>
      <c r="O369" s="1">
        <v>39702</v>
      </c>
      <c r="P369">
        <v>3</v>
      </c>
      <c r="Q369" t="str">
        <f t="shared" si="34"/>
        <v>niemiecki</v>
      </c>
    </row>
    <row r="370" spans="1:17">
      <c r="A370">
        <v>369</v>
      </c>
      <c r="B370" t="s">
        <v>449</v>
      </c>
      <c r="C370" t="s">
        <v>26</v>
      </c>
      <c r="D370" t="s">
        <v>44</v>
      </c>
      <c r="E370">
        <v>70</v>
      </c>
      <c r="F370" t="s">
        <v>447</v>
      </c>
      <c r="G370">
        <f t="shared" si="30"/>
        <v>0</v>
      </c>
      <c r="H370">
        <f t="shared" si="35"/>
        <v>0</v>
      </c>
      <c r="I370">
        <f t="shared" si="31"/>
        <v>1</v>
      </c>
      <c r="J370" t="str">
        <f t="shared" si="32"/>
        <v/>
      </c>
      <c r="L370" t="str">
        <f t="shared" si="33"/>
        <v>2b</v>
      </c>
      <c r="M370">
        <v>188</v>
      </c>
      <c r="N370">
        <v>2</v>
      </c>
      <c r="O370" s="1">
        <v>39702</v>
      </c>
      <c r="P370">
        <v>1</v>
      </c>
      <c r="Q370" t="str">
        <f t="shared" si="34"/>
        <v>polski</v>
      </c>
    </row>
    <row r="371" spans="1:17">
      <c r="A371">
        <v>370</v>
      </c>
      <c r="B371" t="s">
        <v>450</v>
      </c>
      <c r="C371" t="s">
        <v>7</v>
      </c>
      <c r="D371" t="s">
        <v>15</v>
      </c>
      <c r="E371">
        <v>97</v>
      </c>
      <c r="F371" t="s">
        <v>447</v>
      </c>
      <c r="G371">
        <f t="shared" si="30"/>
        <v>0</v>
      </c>
      <c r="H371">
        <f t="shared" si="35"/>
        <v>0</v>
      </c>
      <c r="I371">
        <f t="shared" si="31"/>
        <v>1</v>
      </c>
      <c r="J371" t="str">
        <f t="shared" si="32"/>
        <v/>
      </c>
      <c r="L371" t="str">
        <f t="shared" si="33"/>
        <v>2b</v>
      </c>
      <c r="M371">
        <v>188</v>
      </c>
      <c r="N371">
        <v>5</v>
      </c>
      <c r="O371" s="1">
        <v>39702</v>
      </c>
      <c r="P371">
        <v>9</v>
      </c>
      <c r="Q371" t="str">
        <f t="shared" si="34"/>
        <v>chemia</v>
      </c>
    </row>
    <row r="372" spans="1:17">
      <c r="A372">
        <v>371</v>
      </c>
      <c r="B372" t="s">
        <v>451</v>
      </c>
      <c r="C372" t="s">
        <v>452</v>
      </c>
      <c r="D372" t="s">
        <v>21</v>
      </c>
      <c r="E372">
        <v>92</v>
      </c>
      <c r="F372" t="s">
        <v>447</v>
      </c>
      <c r="G372">
        <f t="shared" si="30"/>
        <v>0</v>
      </c>
      <c r="H372">
        <f t="shared" si="35"/>
        <v>0</v>
      </c>
      <c r="I372" t="str">
        <f t="shared" si="31"/>
        <v/>
      </c>
      <c r="J372">
        <f t="shared" si="32"/>
        <v>1</v>
      </c>
      <c r="L372" t="str">
        <f t="shared" si="33"/>
        <v>2c</v>
      </c>
      <c r="M372">
        <v>210</v>
      </c>
      <c r="N372">
        <v>3</v>
      </c>
      <c r="O372" s="1">
        <v>39702</v>
      </c>
      <c r="P372">
        <v>6</v>
      </c>
      <c r="Q372" t="str">
        <f t="shared" si="34"/>
        <v>matematyka</v>
      </c>
    </row>
    <row r="373" spans="1:17">
      <c r="A373">
        <v>372</v>
      </c>
      <c r="B373" t="s">
        <v>453</v>
      </c>
      <c r="C373" t="s">
        <v>248</v>
      </c>
      <c r="D373" t="s">
        <v>70</v>
      </c>
      <c r="E373">
        <v>4</v>
      </c>
      <c r="F373" t="s">
        <v>447</v>
      </c>
      <c r="G373">
        <f t="shared" si="30"/>
        <v>0</v>
      </c>
      <c r="H373">
        <f t="shared" si="35"/>
        <v>0</v>
      </c>
      <c r="I373">
        <f t="shared" si="31"/>
        <v>1</v>
      </c>
      <c r="J373" t="str">
        <f t="shared" si="32"/>
        <v/>
      </c>
      <c r="L373" t="str">
        <f t="shared" si="33"/>
        <v>2c</v>
      </c>
      <c r="M373">
        <v>211</v>
      </c>
      <c r="N373">
        <v>1</v>
      </c>
      <c r="O373" s="1">
        <v>39702</v>
      </c>
      <c r="P373">
        <v>3</v>
      </c>
      <c r="Q373" t="str">
        <f t="shared" si="34"/>
        <v>niemiecki</v>
      </c>
    </row>
    <row r="374" spans="1:17">
      <c r="A374">
        <v>373</v>
      </c>
      <c r="B374" t="s">
        <v>454</v>
      </c>
      <c r="C374" t="s">
        <v>17</v>
      </c>
      <c r="D374" t="s">
        <v>30</v>
      </c>
      <c r="E374">
        <v>73</v>
      </c>
      <c r="F374" t="s">
        <v>447</v>
      </c>
      <c r="G374">
        <f t="shared" si="30"/>
        <v>0</v>
      </c>
      <c r="H374">
        <f t="shared" si="35"/>
        <v>0</v>
      </c>
      <c r="I374">
        <f t="shared" si="31"/>
        <v>1</v>
      </c>
      <c r="J374" t="str">
        <f t="shared" si="32"/>
        <v/>
      </c>
      <c r="L374" t="str">
        <f t="shared" si="33"/>
        <v>2c</v>
      </c>
      <c r="M374">
        <v>230</v>
      </c>
      <c r="N374">
        <v>3</v>
      </c>
      <c r="O374" s="1">
        <v>39702</v>
      </c>
      <c r="P374">
        <v>7</v>
      </c>
      <c r="Q374" t="str">
        <f t="shared" si="34"/>
        <v>fizyka</v>
      </c>
    </row>
    <row r="375" spans="1:17">
      <c r="A375">
        <v>374</v>
      </c>
      <c r="B375" t="s">
        <v>455</v>
      </c>
      <c r="C375" t="s">
        <v>248</v>
      </c>
      <c r="D375" t="s">
        <v>12</v>
      </c>
      <c r="E375">
        <v>18</v>
      </c>
      <c r="F375" t="s">
        <v>447</v>
      </c>
      <c r="G375">
        <f t="shared" si="30"/>
        <v>0</v>
      </c>
      <c r="H375">
        <f t="shared" si="35"/>
        <v>0</v>
      </c>
      <c r="I375">
        <f t="shared" si="31"/>
        <v>1</v>
      </c>
      <c r="J375" t="str">
        <f t="shared" si="32"/>
        <v/>
      </c>
      <c r="L375" t="str">
        <f t="shared" si="33"/>
        <v>2c</v>
      </c>
      <c r="M375">
        <v>234</v>
      </c>
      <c r="N375">
        <v>4</v>
      </c>
      <c r="O375" s="1">
        <v>39702</v>
      </c>
      <c r="P375">
        <v>5</v>
      </c>
      <c r="Q375" t="str">
        <f t="shared" si="34"/>
        <v>wos</v>
      </c>
    </row>
    <row r="376" spans="1:17">
      <c r="A376">
        <v>375</v>
      </c>
      <c r="B376" t="s">
        <v>456</v>
      </c>
      <c r="C376" t="s">
        <v>176</v>
      </c>
      <c r="D376" t="s">
        <v>86</v>
      </c>
      <c r="E376">
        <v>84</v>
      </c>
      <c r="F376" t="s">
        <v>447</v>
      </c>
      <c r="G376">
        <f t="shared" si="30"/>
        <v>0</v>
      </c>
      <c r="H376">
        <f t="shared" si="35"/>
        <v>0</v>
      </c>
      <c r="I376">
        <f t="shared" si="31"/>
        <v>1</v>
      </c>
      <c r="J376" t="str">
        <f t="shared" si="32"/>
        <v/>
      </c>
      <c r="L376" t="str">
        <f t="shared" si="33"/>
        <v>2d</v>
      </c>
      <c r="M376">
        <v>237</v>
      </c>
      <c r="N376">
        <v>5</v>
      </c>
      <c r="O376" s="1">
        <v>39702</v>
      </c>
      <c r="P376">
        <v>4</v>
      </c>
      <c r="Q376" t="str">
        <f t="shared" si="34"/>
        <v>historia</v>
      </c>
    </row>
    <row r="377" spans="1:17">
      <c r="A377">
        <v>376</v>
      </c>
      <c r="B377" t="s">
        <v>193</v>
      </c>
      <c r="C377" t="s">
        <v>176</v>
      </c>
      <c r="D377" t="s">
        <v>21</v>
      </c>
      <c r="E377">
        <v>28</v>
      </c>
      <c r="F377" t="s">
        <v>447</v>
      </c>
      <c r="G377">
        <f t="shared" si="30"/>
        <v>0</v>
      </c>
      <c r="H377">
        <f t="shared" si="35"/>
        <v>0</v>
      </c>
      <c r="I377">
        <f t="shared" si="31"/>
        <v>1</v>
      </c>
      <c r="J377" t="str">
        <f t="shared" si="32"/>
        <v/>
      </c>
      <c r="L377" t="str">
        <f t="shared" si="33"/>
        <v>2d</v>
      </c>
      <c r="M377">
        <v>237</v>
      </c>
      <c r="N377">
        <v>3</v>
      </c>
      <c r="O377" s="1">
        <v>39702</v>
      </c>
      <c r="P377">
        <v>8</v>
      </c>
      <c r="Q377" t="str">
        <f t="shared" si="34"/>
        <v>geografia</v>
      </c>
    </row>
    <row r="378" spans="1:17">
      <c r="A378">
        <v>377</v>
      </c>
      <c r="B378" t="s">
        <v>457</v>
      </c>
      <c r="C378" t="s">
        <v>102</v>
      </c>
      <c r="D378" t="s">
        <v>162</v>
      </c>
      <c r="E378">
        <v>21</v>
      </c>
      <c r="F378" t="s">
        <v>447</v>
      </c>
      <c r="G378">
        <f t="shared" si="30"/>
        <v>0</v>
      </c>
      <c r="H378">
        <f t="shared" si="35"/>
        <v>0</v>
      </c>
      <c r="I378">
        <f t="shared" si="31"/>
        <v>1</v>
      </c>
      <c r="J378" t="str">
        <f t="shared" si="32"/>
        <v/>
      </c>
      <c r="L378" t="str">
        <f t="shared" si="33"/>
        <v>2d</v>
      </c>
      <c r="M378">
        <v>242</v>
      </c>
      <c r="N378">
        <v>3</v>
      </c>
      <c r="O378" s="1">
        <v>39702</v>
      </c>
      <c r="P378">
        <v>4</v>
      </c>
      <c r="Q378" t="str">
        <f t="shared" si="34"/>
        <v>historia</v>
      </c>
    </row>
    <row r="379" spans="1:17">
      <c r="A379">
        <v>378</v>
      </c>
      <c r="B379" t="s">
        <v>341</v>
      </c>
      <c r="C379" t="s">
        <v>41</v>
      </c>
      <c r="D379" t="s">
        <v>61</v>
      </c>
      <c r="E379">
        <v>90</v>
      </c>
      <c r="F379" t="s">
        <v>447</v>
      </c>
      <c r="G379">
        <f t="shared" si="30"/>
        <v>0</v>
      </c>
      <c r="H379">
        <f t="shared" si="35"/>
        <v>0</v>
      </c>
      <c r="I379" t="str">
        <f t="shared" si="31"/>
        <v/>
      </c>
      <c r="J379">
        <f t="shared" si="32"/>
        <v>1</v>
      </c>
      <c r="L379" t="str">
        <f t="shared" si="33"/>
        <v>2d</v>
      </c>
      <c r="M379">
        <v>253</v>
      </c>
      <c r="N379">
        <v>4</v>
      </c>
      <c r="O379" s="1">
        <v>39702</v>
      </c>
      <c r="P379">
        <v>10</v>
      </c>
      <c r="Q379" t="str">
        <f t="shared" si="34"/>
        <v>informatyka</v>
      </c>
    </row>
    <row r="380" spans="1:17">
      <c r="A380">
        <v>379</v>
      </c>
      <c r="B380" t="s">
        <v>458</v>
      </c>
      <c r="C380" t="s">
        <v>14</v>
      </c>
      <c r="D380" t="s">
        <v>86</v>
      </c>
      <c r="E380">
        <v>15</v>
      </c>
      <c r="F380" t="s">
        <v>447</v>
      </c>
      <c r="G380">
        <f t="shared" si="30"/>
        <v>0</v>
      </c>
      <c r="H380">
        <f t="shared" si="35"/>
        <v>0</v>
      </c>
      <c r="I380">
        <f t="shared" si="31"/>
        <v>1</v>
      </c>
      <c r="J380" t="str">
        <f t="shared" si="32"/>
        <v/>
      </c>
      <c r="L380" t="str">
        <f t="shared" si="33"/>
        <v>2d</v>
      </c>
      <c r="M380">
        <v>258</v>
      </c>
      <c r="N380">
        <v>5</v>
      </c>
      <c r="O380" s="1">
        <v>39702</v>
      </c>
      <c r="P380">
        <v>11</v>
      </c>
      <c r="Q380" t="str">
        <f t="shared" si="34"/>
        <v>wf</v>
      </c>
    </row>
    <row r="381" spans="1:17">
      <c r="A381">
        <v>380</v>
      </c>
      <c r="B381" t="s">
        <v>459</v>
      </c>
      <c r="C381" t="s">
        <v>460</v>
      </c>
      <c r="D381" t="s">
        <v>73</v>
      </c>
      <c r="E381">
        <v>65</v>
      </c>
      <c r="F381" t="s">
        <v>447</v>
      </c>
      <c r="G381">
        <f t="shared" si="30"/>
        <v>0</v>
      </c>
      <c r="H381">
        <f t="shared" si="35"/>
        <v>0</v>
      </c>
      <c r="I381" t="str">
        <f t="shared" si="31"/>
        <v/>
      </c>
      <c r="J381">
        <f t="shared" si="32"/>
        <v>1</v>
      </c>
      <c r="L381" t="str">
        <f t="shared" si="33"/>
        <v>2d</v>
      </c>
      <c r="M381">
        <v>259</v>
      </c>
      <c r="N381">
        <v>5</v>
      </c>
      <c r="O381" s="1">
        <v>39702</v>
      </c>
      <c r="P381">
        <v>3</v>
      </c>
      <c r="Q381" t="str">
        <f t="shared" si="34"/>
        <v>niemiecki</v>
      </c>
    </row>
    <row r="382" spans="1:17">
      <c r="A382">
        <v>381</v>
      </c>
      <c r="B382" t="s">
        <v>461</v>
      </c>
      <c r="C382" t="s">
        <v>26</v>
      </c>
      <c r="D382" t="s">
        <v>91</v>
      </c>
      <c r="E382">
        <v>3</v>
      </c>
      <c r="F382" t="s">
        <v>447</v>
      </c>
      <c r="G382">
        <f t="shared" si="30"/>
        <v>0</v>
      </c>
      <c r="H382">
        <f t="shared" si="35"/>
        <v>0</v>
      </c>
      <c r="I382">
        <f t="shared" si="31"/>
        <v>1</v>
      </c>
      <c r="J382" t="str">
        <f t="shared" si="32"/>
        <v/>
      </c>
      <c r="L382" t="str">
        <f t="shared" si="33"/>
        <v>2d</v>
      </c>
      <c r="M382">
        <v>266</v>
      </c>
      <c r="N382">
        <v>3</v>
      </c>
      <c r="O382" s="1">
        <v>39702</v>
      </c>
      <c r="P382">
        <v>8</v>
      </c>
      <c r="Q382" t="str">
        <f t="shared" si="34"/>
        <v>geografia</v>
      </c>
    </row>
    <row r="383" spans="1:17">
      <c r="A383">
        <v>382</v>
      </c>
      <c r="B383" t="s">
        <v>462</v>
      </c>
      <c r="C383" t="s">
        <v>31</v>
      </c>
      <c r="D383" t="s">
        <v>44</v>
      </c>
      <c r="E383">
        <v>7</v>
      </c>
      <c r="F383" t="s">
        <v>447</v>
      </c>
      <c r="G383">
        <f t="shared" si="30"/>
        <v>0</v>
      </c>
      <c r="H383">
        <f t="shared" si="35"/>
        <v>0</v>
      </c>
      <c r="I383" t="str">
        <f t="shared" si="31"/>
        <v/>
      </c>
      <c r="J383">
        <f t="shared" si="32"/>
        <v>1</v>
      </c>
      <c r="L383" t="str">
        <f t="shared" si="33"/>
        <v>2d</v>
      </c>
      <c r="M383">
        <v>267</v>
      </c>
      <c r="N383">
        <v>2</v>
      </c>
      <c r="O383" s="1">
        <v>39702</v>
      </c>
      <c r="P383">
        <v>9</v>
      </c>
      <c r="Q383" t="str">
        <f t="shared" si="34"/>
        <v>chemia</v>
      </c>
    </row>
    <row r="384" spans="1:17">
      <c r="A384">
        <v>383</v>
      </c>
      <c r="B384" t="s">
        <v>463</v>
      </c>
      <c r="C384" t="s">
        <v>100</v>
      </c>
      <c r="D384" t="s">
        <v>39</v>
      </c>
      <c r="E384">
        <v>2</v>
      </c>
      <c r="F384" t="s">
        <v>447</v>
      </c>
      <c r="G384">
        <f t="shared" si="30"/>
        <v>0</v>
      </c>
      <c r="H384">
        <f t="shared" si="35"/>
        <v>0</v>
      </c>
      <c r="I384">
        <f t="shared" si="31"/>
        <v>1</v>
      </c>
      <c r="J384" t="str">
        <f t="shared" si="32"/>
        <v/>
      </c>
      <c r="L384" t="str">
        <f t="shared" si="33"/>
        <v>2e</v>
      </c>
      <c r="M384">
        <v>284</v>
      </c>
      <c r="N384">
        <v>4</v>
      </c>
      <c r="O384" s="1">
        <v>39702</v>
      </c>
      <c r="P384">
        <v>6</v>
      </c>
      <c r="Q384" t="str">
        <f t="shared" si="34"/>
        <v>matematyka</v>
      </c>
    </row>
    <row r="385" spans="1:17">
      <c r="A385">
        <v>384</v>
      </c>
      <c r="B385" t="s">
        <v>464</v>
      </c>
      <c r="C385" t="s">
        <v>82</v>
      </c>
      <c r="D385" t="s">
        <v>47</v>
      </c>
      <c r="E385">
        <v>77</v>
      </c>
      <c r="F385" t="s">
        <v>447</v>
      </c>
      <c r="G385">
        <f t="shared" si="30"/>
        <v>0</v>
      </c>
      <c r="H385">
        <f t="shared" si="35"/>
        <v>0</v>
      </c>
      <c r="I385">
        <f t="shared" si="31"/>
        <v>1</v>
      </c>
      <c r="J385" t="str">
        <f t="shared" si="32"/>
        <v/>
      </c>
      <c r="L385" t="str">
        <f t="shared" si="33"/>
        <v>2e</v>
      </c>
      <c r="M385">
        <v>289</v>
      </c>
      <c r="N385">
        <v>2</v>
      </c>
      <c r="O385" s="1">
        <v>39702</v>
      </c>
      <c r="P385">
        <v>9</v>
      </c>
      <c r="Q385" t="str">
        <f t="shared" si="34"/>
        <v>chemia</v>
      </c>
    </row>
    <row r="386" spans="1:17">
      <c r="A386">
        <v>385</v>
      </c>
      <c r="B386" t="s">
        <v>465</v>
      </c>
      <c r="C386" t="s">
        <v>307</v>
      </c>
      <c r="D386" t="s">
        <v>61</v>
      </c>
      <c r="E386">
        <v>17</v>
      </c>
      <c r="F386" t="s">
        <v>447</v>
      </c>
      <c r="G386">
        <f t="shared" si="30"/>
        <v>0</v>
      </c>
      <c r="H386">
        <f t="shared" si="35"/>
        <v>0</v>
      </c>
      <c r="I386">
        <f t="shared" si="31"/>
        <v>1</v>
      </c>
      <c r="J386" t="str">
        <f t="shared" si="32"/>
        <v/>
      </c>
      <c r="L386" t="str">
        <f t="shared" si="33"/>
        <v>3a</v>
      </c>
      <c r="M386">
        <v>297</v>
      </c>
      <c r="N386">
        <v>3</v>
      </c>
      <c r="O386" s="1">
        <v>39702</v>
      </c>
      <c r="P386">
        <v>9</v>
      </c>
      <c r="Q386" t="str">
        <f t="shared" si="34"/>
        <v>chemia</v>
      </c>
    </row>
    <row r="387" spans="1:17">
      <c r="A387">
        <v>386</v>
      </c>
      <c r="B387" t="s">
        <v>466</v>
      </c>
      <c r="C387" t="s">
        <v>339</v>
      </c>
      <c r="D387" t="s">
        <v>8</v>
      </c>
      <c r="E387">
        <v>97</v>
      </c>
      <c r="F387" t="s">
        <v>447</v>
      </c>
      <c r="G387">
        <f t="shared" ref="G387:G415" si="36">IF(D387="Worcella",1,0)</f>
        <v>0</v>
      </c>
      <c r="H387">
        <f t="shared" si="35"/>
        <v>0</v>
      </c>
      <c r="I387">
        <f t="shared" ref="I387:I415" si="37">IF(RIGHT(C387)="a",1,"")</f>
        <v>1</v>
      </c>
      <c r="J387" t="str">
        <f t="shared" ref="J387:J415" si="38">IF(RIGHT(C387)="a","",1)</f>
        <v/>
      </c>
      <c r="L387" t="str">
        <f t="shared" ref="L387:L450" si="39">VLOOKUP(M387,A:F,6)</f>
        <v>3a</v>
      </c>
      <c r="M387">
        <v>299</v>
      </c>
      <c r="N387">
        <v>3</v>
      </c>
      <c r="O387" s="1">
        <v>39702</v>
      </c>
      <c r="P387">
        <v>2</v>
      </c>
      <c r="Q387" t="str">
        <f t="shared" ref="Q387:Q450" si="40">VLOOKUP(P387,T:U,2)</f>
        <v>angielski</v>
      </c>
    </row>
    <row r="388" spans="1:17">
      <c r="A388">
        <v>387</v>
      </c>
      <c r="B388" t="s">
        <v>467</v>
      </c>
      <c r="C388" t="s">
        <v>23</v>
      </c>
      <c r="D388" t="s">
        <v>162</v>
      </c>
      <c r="E388">
        <v>58</v>
      </c>
      <c r="F388" t="s">
        <v>447</v>
      </c>
      <c r="G388">
        <f t="shared" si="36"/>
        <v>0</v>
      </c>
      <c r="H388">
        <f t="shared" ref="H388:H415" si="41">IF(D388="Sportowa",1,0)</f>
        <v>0</v>
      </c>
      <c r="I388">
        <f t="shared" si="37"/>
        <v>1</v>
      </c>
      <c r="J388" t="str">
        <f t="shared" si="38"/>
        <v/>
      </c>
      <c r="L388" t="str">
        <f t="shared" si="39"/>
        <v>3a</v>
      </c>
      <c r="M388">
        <v>302</v>
      </c>
      <c r="N388">
        <v>3</v>
      </c>
      <c r="O388" s="1">
        <v>39702</v>
      </c>
      <c r="P388">
        <v>8</v>
      </c>
      <c r="Q388" t="str">
        <f t="shared" si="40"/>
        <v>geografia</v>
      </c>
    </row>
    <row r="389" spans="1:17">
      <c r="A389">
        <v>388</v>
      </c>
      <c r="B389" t="s">
        <v>468</v>
      </c>
      <c r="C389" t="s">
        <v>17</v>
      </c>
      <c r="D389" t="s">
        <v>21</v>
      </c>
      <c r="E389">
        <v>40</v>
      </c>
      <c r="F389" t="s">
        <v>447</v>
      </c>
      <c r="G389">
        <f t="shared" si="36"/>
        <v>0</v>
      </c>
      <c r="H389">
        <f t="shared" si="41"/>
        <v>0</v>
      </c>
      <c r="I389">
        <f t="shared" si="37"/>
        <v>1</v>
      </c>
      <c r="J389" t="str">
        <f t="shared" si="38"/>
        <v/>
      </c>
      <c r="L389" t="str">
        <f t="shared" si="39"/>
        <v>3a</v>
      </c>
      <c r="M389">
        <v>302</v>
      </c>
      <c r="N389">
        <v>1</v>
      </c>
      <c r="O389" s="1">
        <v>39702</v>
      </c>
      <c r="P389">
        <v>3</v>
      </c>
      <c r="Q389" t="str">
        <f t="shared" si="40"/>
        <v>niemiecki</v>
      </c>
    </row>
    <row r="390" spans="1:17">
      <c r="A390">
        <v>389</v>
      </c>
      <c r="B390" t="s">
        <v>469</v>
      </c>
      <c r="C390" t="s">
        <v>14</v>
      </c>
      <c r="D390" t="s">
        <v>70</v>
      </c>
      <c r="E390">
        <v>9</v>
      </c>
      <c r="F390" t="s">
        <v>447</v>
      </c>
      <c r="G390">
        <f t="shared" si="36"/>
        <v>0</v>
      </c>
      <c r="H390">
        <f t="shared" si="41"/>
        <v>0</v>
      </c>
      <c r="I390">
        <f t="shared" si="37"/>
        <v>1</v>
      </c>
      <c r="J390" t="str">
        <f t="shared" si="38"/>
        <v/>
      </c>
      <c r="L390" t="str">
        <f t="shared" si="39"/>
        <v>3a</v>
      </c>
      <c r="M390">
        <v>311</v>
      </c>
      <c r="N390">
        <v>5</v>
      </c>
      <c r="O390" s="1">
        <v>39702</v>
      </c>
      <c r="P390">
        <v>5</v>
      </c>
      <c r="Q390" t="str">
        <f t="shared" si="40"/>
        <v>wos</v>
      </c>
    </row>
    <row r="391" spans="1:17">
      <c r="A391">
        <v>390</v>
      </c>
      <c r="B391" t="s">
        <v>470</v>
      </c>
      <c r="C391" t="s">
        <v>362</v>
      </c>
      <c r="D391" t="s">
        <v>61</v>
      </c>
      <c r="E391">
        <v>9</v>
      </c>
      <c r="F391" t="s">
        <v>447</v>
      </c>
      <c r="G391">
        <f t="shared" si="36"/>
        <v>0</v>
      </c>
      <c r="H391">
        <f t="shared" si="41"/>
        <v>0</v>
      </c>
      <c r="I391" t="str">
        <f t="shared" si="37"/>
        <v/>
      </c>
      <c r="J391">
        <f t="shared" si="38"/>
        <v>1</v>
      </c>
      <c r="L391" t="str">
        <f t="shared" si="39"/>
        <v>3b</v>
      </c>
      <c r="M391">
        <v>317</v>
      </c>
      <c r="N391">
        <v>2</v>
      </c>
      <c r="O391" s="1">
        <v>39702</v>
      </c>
      <c r="P391">
        <v>7</v>
      </c>
      <c r="Q391" t="str">
        <f t="shared" si="40"/>
        <v>fizyka</v>
      </c>
    </row>
    <row r="392" spans="1:17">
      <c r="A392">
        <v>391</v>
      </c>
      <c r="B392" t="s">
        <v>471</v>
      </c>
      <c r="C392" t="s">
        <v>152</v>
      </c>
      <c r="D392" t="s">
        <v>70</v>
      </c>
      <c r="E392">
        <v>25</v>
      </c>
      <c r="F392" t="s">
        <v>472</v>
      </c>
      <c r="G392">
        <f t="shared" si="36"/>
        <v>0</v>
      </c>
      <c r="H392">
        <f t="shared" si="41"/>
        <v>0</v>
      </c>
      <c r="I392">
        <f t="shared" si="37"/>
        <v>1</v>
      </c>
      <c r="J392" t="str">
        <f t="shared" si="38"/>
        <v/>
      </c>
      <c r="L392" t="str">
        <f t="shared" si="39"/>
        <v>3b</v>
      </c>
      <c r="M392">
        <v>328</v>
      </c>
      <c r="N392">
        <v>1</v>
      </c>
      <c r="O392" s="1">
        <v>39702</v>
      </c>
      <c r="P392">
        <v>5</v>
      </c>
      <c r="Q392" t="str">
        <f t="shared" si="40"/>
        <v>wos</v>
      </c>
    </row>
    <row r="393" spans="1:17">
      <c r="A393">
        <v>392</v>
      </c>
      <c r="B393" t="s">
        <v>473</v>
      </c>
      <c r="C393" t="s">
        <v>37</v>
      </c>
      <c r="D393" t="s">
        <v>70</v>
      </c>
      <c r="E393">
        <v>98</v>
      </c>
      <c r="F393" t="s">
        <v>472</v>
      </c>
      <c r="G393">
        <f t="shared" si="36"/>
        <v>0</v>
      </c>
      <c r="H393">
        <f t="shared" si="41"/>
        <v>0</v>
      </c>
      <c r="I393">
        <f t="shared" si="37"/>
        <v>1</v>
      </c>
      <c r="J393" t="str">
        <f t="shared" si="38"/>
        <v/>
      </c>
      <c r="L393" t="str">
        <f t="shared" si="39"/>
        <v>3c</v>
      </c>
      <c r="M393">
        <v>342</v>
      </c>
      <c r="N393">
        <v>2</v>
      </c>
      <c r="O393" s="1">
        <v>39702</v>
      </c>
      <c r="P393">
        <v>2</v>
      </c>
      <c r="Q393" t="str">
        <f t="shared" si="40"/>
        <v>angielski</v>
      </c>
    </row>
    <row r="394" spans="1:17">
      <c r="A394">
        <v>393</v>
      </c>
      <c r="B394" t="s">
        <v>474</v>
      </c>
      <c r="C394" t="s">
        <v>475</v>
      </c>
      <c r="D394" t="s">
        <v>144</v>
      </c>
      <c r="E394">
        <v>86</v>
      </c>
      <c r="F394" t="s">
        <v>472</v>
      </c>
      <c r="G394">
        <f t="shared" si="36"/>
        <v>0</v>
      </c>
      <c r="H394">
        <f t="shared" si="41"/>
        <v>0</v>
      </c>
      <c r="I394" t="str">
        <f t="shared" si="37"/>
        <v/>
      </c>
      <c r="J394">
        <f t="shared" si="38"/>
        <v>1</v>
      </c>
      <c r="L394" t="str">
        <f t="shared" si="39"/>
        <v>3c</v>
      </c>
      <c r="M394">
        <v>345</v>
      </c>
      <c r="N394">
        <v>1</v>
      </c>
      <c r="O394" s="1">
        <v>39702</v>
      </c>
      <c r="P394">
        <v>3</v>
      </c>
      <c r="Q394" t="str">
        <f t="shared" si="40"/>
        <v>niemiecki</v>
      </c>
    </row>
    <row r="395" spans="1:17">
      <c r="A395">
        <v>394</v>
      </c>
      <c r="B395" t="s">
        <v>476</v>
      </c>
      <c r="C395" t="s">
        <v>55</v>
      </c>
      <c r="D395" t="s">
        <v>61</v>
      </c>
      <c r="E395">
        <v>11</v>
      </c>
      <c r="F395" t="s">
        <v>472</v>
      </c>
      <c r="G395">
        <f t="shared" si="36"/>
        <v>0</v>
      </c>
      <c r="H395">
        <f t="shared" si="41"/>
        <v>0</v>
      </c>
      <c r="I395">
        <f t="shared" si="37"/>
        <v>1</v>
      </c>
      <c r="J395" t="str">
        <f t="shared" si="38"/>
        <v/>
      </c>
      <c r="L395" t="str">
        <f t="shared" si="39"/>
        <v>3c</v>
      </c>
      <c r="M395">
        <v>347</v>
      </c>
      <c r="N395">
        <v>2</v>
      </c>
      <c r="O395" s="1">
        <v>39702</v>
      </c>
      <c r="P395">
        <v>9</v>
      </c>
      <c r="Q395" t="str">
        <f t="shared" si="40"/>
        <v>chemia</v>
      </c>
    </row>
    <row r="396" spans="1:17">
      <c r="A396">
        <v>395</v>
      </c>
      <c r="B396" t="s">
        <v>477</v>
      </c>
      <c r="C396" t="s">
        <v>55</v>
      </c>
      <c r="D396" t="s">
        <v>110</v>
      </c>
      <c r="E396">
        <v>39</v>
      </c>
      <c r="F396" t="s">
        <v>472</v>
      </c>
      <c r="G396">
        <f t="shared" si="36"/>
        <v>0</v>
      </c>
      <c r="H396">
        <f t="shared" si="41"/>
        <v>0</v>
      </c>
      <c r="I396">
        <f t="shared" si="37"/>
        <v>1</v>
      </c>
      <c r="J396" t="str">
        <f t="shared" si="38"/>
        <v/>
      </c>
      <c r="L396" t="str">
        <f t="shared" si="39"/>
        <v>3c</v>
      </c>
      <c r="M396">
        <v>347</v>
      </c>
      <c r="N396">
        <v>2</v>
      </c>
      <c r="O396" s="1">
        <v>39702</v>
      </c>
      <c r="P396">
        <v>6</v>
      </c>
      <c r="Q396" t="str">
        <f t="shared" si="40"/>
        <v>matematyka</v>
      </c>
    </row>
    <row r="397" spans="1:17">
      <c r="A397">
        <v>396</v>
      </c>
      <c r="B397" t="s">
        <v>350</v>
      </c>
      <c r="C397" t="s">
        <v>208</v>
      </c>
      <c r="D397" t="s">
        <v>30</v>
      </c>
      <c r="E397">
        <v>70</v>
      </c>
      <c r="F397" t="s">
        <v>472</v>
      </c>
      <c r="G397">
        <f t="shared" si="36"/>
        <v>0</v>
      </c>
      <c r="H397">
        <f t="shared" si="41"/>
        <v>0</v>
      </c>
      <c r="I397">
        <f t="shared" si="37"/>
        <v>1</v>
      </c>
      <c r="J397" t="str">
        <f t="shared" si="38"/>
        <v/>
      </c>
      <c r="L397" t="str">
        <f t="shared" si="39"/>
        <v>3c</v>
      </c>
      <c r="M397">
        <v>352</v>
      </c>
      <c r="N397">
        <v>4</v>
      </c>
      <c r="O397" s="1">
        <v>39702</v>
      </c>
      <c r="P397">
        <v>3</v>
      </c>
      <c r="Q397" t="str">
        <f t="shared" si="40"/>
        <v>niemiecki</v>
      </c>
    </row>
    <row r="398" spans="1:17">
      <c r="A398">
        <v>397</v>
      </c>
      <c r="B398" t="s">
        <v>478</v>
      </c>
      <c r="C398" t="s">
        <v>479</v>
      </c>
      <c r="D398" t="s">
        <v>91</v>
      </c>
      <c r="E398">
        <v>82</v>
      </c>
      <c r="F398" t="s">
        <v>472</v>
      </c>
      <c r="G398">
        <f t="shared" si="36"/>
        <v>0</v>
      </c>
      <c r="H398">
        <f t="shared" si="41"/>
        <v>0</v>
      </c>
      <c r="I398">
        <f t="shared" si="37"/>
        <v>1</v>
      </c>
      <c r="J398" t="str">
        <f t="shared" si="38"/>
        <v/>
      </c>
      <c r="L398" t="str">
        <f t="shared" si="39"/>
        <v>3c</v>
      </c>
      <c r="M398">
        <v>357</v>
      </c>
      <c r="N398">
        <v>3</v>
      </c>
      <c r="O398" s="1">
        <v>39702</v>
      </c>
      <c r="P398">
        <v>1</v>
      </c>
      <c r="Q398" t="str">
        <f t="shared" si="40"/>
        <v>polski</v>
      </c>
    </row>
    <row r="399" spans="1:17">
      <c r="A399">
        <v>398</v>
      </c>
      <c r="B399" t="s">
        <v>188</v>
      </c>
      <c r="C399" t="s">
        <v>322</v>
      </c>
      <c r="D399" t="s">
        <v>106</v>
      </c>
      <c r="E399">
        <v>39</v>
      </c>
      <c r="F399" t="s">
        <v>472</v>
      </c>
      <c r="G399">
        <f t="shared" si="36"/>
        <v>0</v>
      </c>
      <c r="H399">
        <f t="shared" si="41"/>
        <v>0</v>
      </c>
      <c r="I399">
        <f t="shared" si="37"/>
        <v>1</v>
      </c>
      <c r="J399" t="str">
        <f t="shared" si="38"/>
        <v/>
      </c>
      <c r="L399" t="str">
        <f t="shared" si="39"/>
        <v>3c</v>
      </c>
      <c r="M399">
        <v>362</v>
      </c>
      <c r="N399">
        <v>2</v>
      </c>
      <c r="O399" s="1">
        <v>39702</v>
      </c>
      <c r="P399">
        <v>2</v>
      </c>
      <c r="Q399" t="str">
        <f t="shared" si="40"/>
        <v>angielski</v>
      </c>
    </row>
    <row r="400" spans="1:17">
      <c r="A400">
        <v>399</v>
      </c>
      <c r="B400" t="s">
        <v>480</v>
      </c>
      <c r="C400" t="s">
        <v>46</v>
      </c>
      <c r="D400" t="s">
        <v>91</v>
      </c>
      <c r="E400">
        <v>41</v>
      </c>
      <c r="F400" t="s">
        <v>472</v>
      </c>
      <c r="G400">
        <f t="shared" si="36"/>
        <v>0</v>
      </c>
      <c r="H400">
        <f t="shared" si="41"/>
        <v>0</v>
      </c>
      <c r="I400">
        <f t="shared" si="37"/>
        <v>1</v>
      </c>
      <c r="J400" t="str">
        <f t="shared" si="38"/>
        <v/>
      </c>
      <c r="L400" t="str">
        <f t="shared" si="39"/>
        <v>3d</v>
      </c>
      <c r="M400">
        <v>367</v>
      </c>
      <c r="N400">
        <v>3</v>
      </c>
      <c r="O400" s="1">
        <v>39702</v>
      </c>
      <c r="P400">
        <v>9</v>
      </c>
      <c r="Q400" t="str">
        <f t="shared" si="40"/>
        <v>chemia</v>
      </c>
    </row>
    <row r="401" spans="1:17">
      <c r="A401">
        <v>400</v>
      </c>
      <c r="B401" t="s">
        <v>481</v>
      </c>
      <c r="C401" t="s">
        <v>46</v>
      </c>
      <c r="D401" t="s">
        <v>44</v>
      </c>
      <c r="E401">
        <v>34</v>
      </c>
      <c r="F401" t="s">
        <v>472</v>
      </c>
      <c r="G401">
        <f t="shared" si="36"/>
        <v>0</v>
      </c>
      <c r="H401">
        <f t="shared" si="41"/>
        <v>0</v>
      </c>
      <c r="I401">
        <f t="shared" si="37"/>
        <v>1</v>
      </c>
      <c r="J401" t="str">
        <f t="shared" si="38"/>
        <v/>
      </c>
      <c r="L401" t="str">
        <f t="shared" si="39"/>
        <v>3d</v>
      </c>
      <c r="M401">
        <v>369</v>
      </c>
      <c r="N401">
        <v>2</v>
      </c>
      <c r="O401" s="1">
        <v>39702</v>
      </c>
      <c r="P401">
        <v>3</v>
      </c>
      <c r="Q401" t="str">
        <f t="shared" si="40"/>
        <v>niemiecki</v>
      </c>
    </row>
    <row r="402" spans="1:17">
      <c r="A402">
        <v>401</v>
      </c>
      <c r="B402" t="s">
        <v>482</v>
      </c>
      <c r="C402" t="s">
        <v>82</v>
      </c>
      <c r="D402" t="s">
        <v>59</v>
      </c>
      <c r="E402">
        <v>28</v>
      </c>
      <c r="F402" t="s">
        <v>472</v>
      </c>
      <c r="G402">
        <f t="shared" si="36"/>
        <v>0</v>
      </c>
      <c r="H402">
        <f t="shared" si="41"/>
        <v>0</v>
      </c>
      <c r="I402">
        <f t="shared" si="37"/>
        <v>1</v>
      </c>
      <c r="J402" t="str">
        <f t="shared" si="38"/>
        <v/>
      </c>
      <c r="L402" t="str">
        <f t="shared" si="39"/>
        <v>3d</v>
      </c>
      <c r="M402">
        <v>370</v>
      </c>
      <c r="N402">
        <v>2</v>
      </c>
      <c r="O402" s="1">
        <v>39702</v>
      </c>
      <c r="P402">
        <v>1</v>
      </c>
      <c r="Q402" t="str">
        <f t="shared" si="40"/>
        <v>polski</v>
      </c>
    </row>
    <row r="403" spans="1:17">
      <c r="A403">
        <v>402</v>
      </c>
      <c r="B403" t="s">
        <v>483</v>
      </c>
      <c r="C403" t="s">
        <v>248</v>
      </c>
      <c r="D403" t="s">
        <v>98</v>
      </c>
      <c r="E403">
        <v>39</v>
      </c>
      <c r="F403" t="s">
        <v>472</v>
      </c>
      <c r="G403">
        <f t="shared" si="36"/>
        <v>0</v>
      </c>
      <c r="H403">
        <f t="shared" si="41"/>
        <v>0</v>
      </c>
      <c r="I403">
        <f t="shared" si="37"/>
        <v>1</v>
      </c>
      <c r="J403" t="str">
        <f t="shared" si="38"/>
        <v/>
      </c>
      <c r="L403" t="str">
        <f t="shared" si="39"/>
        <v>3d</v>
      </c>
      <c r="M403">
        <v>370</v>
      </c>
      <c r="N403">
        <v>5</v>
      </c>
      <c r="O403" s="1">
        <v>39702</v>
      </c>
      <c r="P403">
        <v>9</v>
      </c>
      <c r="Q403" t="str">
        <f t="shared" si="40"/>
        <v>chemia</v>
      </c>
    </row>
    <row r="404" spans="1:17">
      <c r="A404">
        <v>403</v>
      </c>
      <c r="B404" t="s">
        <v>484</v>
      </c>
      <c r="C404" t="s">
        <v>367</v>
      </c>
      <c r="D404" t="s">
        <v>15</v>
      </c>
      <c r="E404">
        <v>70</v>
      </c>
      <c r="F404" t="s">
        <v>472</v>
      </c>
      <c r="G404">
        <f t="shared" si="36"/>
        <v>0</v>
      </c>
      <c r="H404">
        <f t="shared" si="41"/>
        <v>0</v>
      </c>
      <c r="I404">
        <f t="shared" si="37"/>
        <v>1</v>
      </c>
      <c r="J404" t="str">
        <f t="shared" si="38"/>
        <v/>
      </c>
      <c r="L404" t="str">
        <f t="shared" si="39"/>
        <v>3d</v>
      </c>
      <c r="M404">
        <v>380</v>
      </c>
      <c r="N404">
        <v>3</v>
      </c>
      <c r="O404" s="1">
        <v>39702</v>
      </c>
      <c r="P404">
        <v>6</v>
      </c>
      <c r="Q404" t="str">
        <f t="shared" si="40"/>
        <v>matematyka</v>
      </c>
    </row>
    <row r="405" spans="1:17">
      <c r="A405">
        <v>404</v>
      </c>
      <c r="B405" t="s">
        <v>161</v>
      </c>
      <c r="C405" t="s">
        <v>297</v>
      </c>
      <c r="D405" t="s">
        <v>59</v>
      </c>
      <c r="E405">
        <v>97</v>
      </c>
      <c r="F405" t="s">
        <v>472</v>
      </c>
      <c r="G405">
        <f t="shared" si="36"/>
        <v>0</v>
      </c>
      <c r="H405">
        <f t="shared" si="41"/>
        <v>0</v>
      </c>
      <c r="I405">
        <f t="shared" si="37"/>
        <v>1</v>
      </c>
      <c r="J405" t="str">
        <f t="shared" si="38"/>
        <v/>
      </c>
      <c r="L405" t="str">
        <f t="shared" si="39"/>
        <v>3d</v>
      </c>
      <c r="M405">
        <v>380</v>
      </c>
      <c r="N405">
        <v>1</v>
      </c>
      <c r="O405" s="1">
        <v>39702</v>
      </c>
      <c r="P405">
        <v>3</v>
      </c>
      <c r="Q405" t="str">
        <f t="shared" si="40"/>
        <v>niemiecki</v>
      </c>
    </row>
    <row r="406" spans="1:17">
      <c r="A406">
        <v>405</v>
      </c>
      <c r="B406" t="s">
        <v>290</v>
      </c>
      <c r="C406" t="s">
        <v>26</v>
      </c>
      <c r="D406" t="s">
        <v>44</v>
      </c>
      <c r="E406">
        <v>92</v>
      </c>
      <c r="F406" t="s">
        <v>472</v>
      </c>
      <c r="G406">
        <f t="shared" si="36"/>
        <v>0</v>
      </c>
      <c r="H406">
        <f t="shared" si="41"/>
        <v>0</v>
      </c>
      <c r="I406">
        <f t="shared" si="37"/>
        <v>1</v>
      </c>
      <c r="J406" t="str">
        <f t="shared" si="38"/>
        <v/>
      </c>
      <c r="L406" t="str">
        <f t="shared" si="39"/>
        <v>3d</v>
      </c>
      <c r="M406">
        <v>388</v>
      </c>
      <c r="N406">
        <v>3</v>
      </c>
      <c r="O406" s="1">
        <v>39702</v>
      </c>
      <c r="P406">
        <v>7</v>
      </c>
      <c r="Q406" t="str">
        <f t="shared" si="40"/>
        <v>fizyka</v>
      </c>
    </row>
    <row r="407" spans="1:17">
      <c r="A407">
        <v>406</v>
      </c>
      <c r="B407" t="s">
        <v>485</v>
      </c>
      <c r="C407" t="s">
        <v>14</v>
      </c>
      <c r="D407" t="s">
        <v>15</v>
      </c>
      <c r="E407">
        <v>4</v>
      </c>
      <c r="F407" t="s">
        <v>472</v>
      </c>
      <c r="G407">
        <f t="shared" si="36"/>
        <v>0</v>
      </c>
      <c r="H407">
        <f t="shared" si="41"/>
        <v>0</v>
      </c>
      <c r="I407">
        <f t="shared" si="37"/>
        <v>1</v>
      </c>
      <c r="J407" t="str">
        <f t="shared" si="38"/>
        <v/>
      </c>
      <c r="L407" t="str">
        <f t="shared" si="39"/>
        <v>3d</v>
      </c>
      <c r="M407">
        <v>390</v>
      </c>
      <c r="N407">
        <v>4</v>
      </c>
      <c r="O407" s="1">
        <v>39702</v>
      </c>
      <c r="P407">
        <v>5</v>
      </c>
      <c r="Q407" t="str">
        <f t="shared" si="40"/>
        <v>wos</v>
      </c>
    </row>
    <row r="408" spans="1:17">
      <c r="A408">
        <v>407</v>
      </c>
      <c r="B408" t="s">
        <v>486</v>
      </c>
      <c r="C408" t="s">
        <v>102</v>
      </c>
      <c r="D408" t="s">
        <v>8</v>
      </c>
      <c r="E408">
        <v>73</v>
      </c>
      <c r="F408" t="s">
        <v>472</v>
      </c>
      <c r="G408">
        <f t="shared" si="36"/>
        <v>0</v>
      </c>
      <c r="H408">
        <f t="shared" si="41"/>
        <v>0</v>
      </c>
      <c r="I408">
        <f t="shared" si="37"/>
        <v>1</v>
      </c>
      <c r="J408" t="str">
        <f t="shared" si="38"/>
        <v/>
      </c>
      <c r="L408" t="str">
        <f t="shared" si="39"/>
        <v>3e</v>
      </c>
      <c r="M408">
        <v>392</v>
      </c>
      <c r="N408">
        <v>5</v>
      </c>
      <c r="O408" s="1">
        <v>39702</v>
      </c>
      <c r="P408">
        <v>11</v>
      </c>
      <c r="Q408" t="str">
        <f t="shared" si="40"/>
        <v>wf</v>
      </c>
    </row>
    <row r="409" spans="1:17">
      <c r="A409">
        <v>408</v>
      </c>
      <c r="B409" t="s">
        <v>487</v>
      </c>
      <c r="C409" t="s">
        <v>233</v>
      </c>
      <c r="D409" t="s">
        <v>59</v>
      </c>
      <c r="E409">
        <v>18</v>
      </c>
      <c r="F409" t="s">
        <v>472</v>
      </c>
      <c r="G409">
        <f t="shared" si="36"/>
        <v>0</v>
      </c>
      <c r="H409">
        <f t="shared" si="41"/>
        <v>0</v>
      </c>
      <c r="I409">
        <f t="shared" si="37"/>
        <v>1</v>
      </c>
      <c r="J409" t="str">
        <f t="shared" si="38"/>
        <v/>
      </c>
      <c r="L409" t="str">
        <f t="shared" si="39"/>
        <v>3e</v>
      </c>
      <c r="M409">
        <v>392</v>
      </c>
      <c r="N409">
        <v>3</v>
      </c>
      <c r="O409" s="1">
        <v>39702</v>
      </c>
      <c r="P409">
        <v>8</v>
      </c>
      <c r="Q409" t="str">
        <f t="shared" si="40"/>
        <v>geografia</v>
      </c>
    </row>
    <row r="410" spans="1:17">
      <c r="A410">
        <v>409</v>
      </c>
      <c r="B410" t="s">
        <v>488</v>
      </c>
      <c r="C410" t="s">
        <v>272</v>
      </c>
      <c r="D410" t="s">
        <v>56</v>
      </c>
      <c r="E410">
        <v>84</v>
      </c>
      <c r="F410" t="s">
        <v>472</v>
      </c>
      <c r="G410">
        <f t="shared" si="36"/>
        <v>0</v>
      </c>
      <c r="H410">
        <f t="shared" si="41"/>
        <v>0</v>
      </c>
      <c r="I410" t="str">
        <f t="shared" si="37"/>
        <v/>
      </c>
      <c r="J410">
        <f t="shared" si="38"/>
        <v>1</v>
      </c>
      <c r="L410" t="str">
        <f t="shared" si="39"/>
        <v>3e</v>
      </c>
      <c r="M410">
        <v>394</v>
      </c>
      <c r="N410">
        <v>3</v>
      </c>
      <c r="O410" s="1">
        <v>39702</v>
      </c>
      <c r="P410">
        <v>4</v>
      </c>
      <c r="Q410" t="str">
        <f t="shared" si="40"/>
        <v>historia</v>
      </c>
    </row>
    <row r="411" spans="1:17">
      <c r="A411">
        <v>410</v>
      </c>
      <c r="B411" t="s">
        <v>489</v>
      </c>
      <c r="C411" t="s">
        <v>75</v>
      </c>
      <c r="D411" t="s">
        <v>44</v>
      </c>
      <c r="E411">
        <v>28</v>
      </c>
      <c r="F411" t="s">
        <v>472</v>
      </c>
      <c r="G411">
        <f t="shared" si="36"/>
        <v>0</v>
      </c>
      <c r="H411">
        <f t="shared" si="41"/>
        <v>0</v>
      </c>
      <c r="I411">
        <f t="shared" si="37"/>
        <v>1</v>
      </c>
      <c r="J411" t="str">
        <f t="shared" si="38"/>
        <v/>
      </c>
      <c r="L411" t="str">
        <f t="shared" si="39"/>
        <v>3e</v>
      </c>
      <c r="M411">
        <v>399</v>
      </c>
      <c r="N411">
        <v>4</v>
      </c>
      <c r="O411" s="1">
        <v>39702</v>
      </c>
      <c r="P411">
        <v>10</v>
      </c>
      <c r="Q411" t="str">
        <f t="shared" si="40"/>
        <v>informatyka</v>
      </c>
    </row>
    <row r="412" spans="1:17">
      <c r="A412">
        <v>411</v>
      </c>
      <c r="B412" t="s">
        <v>490</v>
      </c>
      <c r="C412" t="s">
        <v>11</v>
      </c>
      <c r="D412" t="s">
        <v>61</v>
      </c>
      <c r="E412">
        <v>21</v>
      </c>
      <c r="F412" t="s">
        <v>472</v>
      </c>
      <c r="G412">
        <f t="shared" si="36"/>
        <v>0</v>
      </c>
      <c r="H412">
        <f t="shared" si="41"/>
        <v>0</v>
      </c>
      <c r="I412">
        <f t="shared" si="37"/>
        <v>1</v>
      </c>
      <c r="J412" t="str">
        <f t="shared" si="38"/>
        <v/>
      </c>
      <c r="L412" t="str">
        <f t="shared" si="39"/>
        <v>3e</v>
      </c>
      <c r="M412">
        <v>400</v>
      </c>
      <c r="N412">
        <v>5</v>
      </c>
      <c r="O412" s="1">
        <v>39702</v>
      </c>
      <c r="P412">
        <v>9</v>
      </c>
      <c r="Q412" t="str">
        <f t="shared" si="40"/>
        <v>chemia</v>
      </c>
    </row>
    <row r="413" spans="1:17">
      <c r="A413">
        <v>412</v>
      </c>
      <c r="B413" t="s">
        <v>374</v>
      </c>
      <c r="C413" t="s">
        <v>126</v>
      </c>
      <c r="D413" t="s">
        <v>117</v>
      </c>
      <c r="E413">
        <v>90</v>
      </c>
      <c r="F413" t="s">
        <v>472</v>
      </c>
      <c r="G413">
        <f t="shared" si="36"/>
        <v>0</v>
      </c>
      <c r="H413">
        <f t="shared" si="41"/>
        <v>0</v>
      </c>
      <c r="I413">
        <f t="shared" si="37"/>
        <v>1</v>
      </c>
      <c r="J413" t="str">
        <f t="shared" si="38"/>
        <v/>
      </c>
      <c r="L413" t="str">
        <f t="shared" si="39"/>
        <v>3e</v>
      </c>
      <c r="M413">
        <v>401</v>
      </c>
      <c r="N413">
        <v>5</v>
      </c>
      <c r="O413" s="1">
        <v>39702</v>
      </c>
      <c r="P413">
        <v>3</v>
      </c>
      <c r="Q413" t="str">
        <f t="shared" si="40"/>
        <v>niemiecki</v>
      </c>
    </row>
    <row r="414" spans="1:17">
      <c r="A414">
        <v>413</v>
      </c>
      <c r="B414" t="s">
        <v>89</v>
      </c>
      <c r="C414" t="s">
        <v>164</v>
      </c>
      <c r="D414" t="s">
        <v>73</v>
      </c>
      <c r="E414">
        <v>28</v>
      </c>
      <c r="F414" t="s">
        <v>472</v>
      </c>
      <c r="G414">
        <f t="shared" si="36"/>
        <v>0</v>
      </c>
      <c r="H414">
        <f t="shared" si="41"/>
        <v>0</v>
      </c>
      <c r="I414">
        <f t="shared" si="37"/>
        <v>1</v>
      </c>
      <c r="J414" t="str">
        <f t="shared" si="38"/>
        <v/>
      </c>
      <c r="L414" t="str">
        <f t="shared" si="39"/>
        <v>3e</v>
      </c>
      <c r="M414">
        <v>404</v>
      </c>
      <c r="N414">
        <v>3</v>
      </c>
      <c r="O414" s="1">
        <v>39702</v>
      </c>
      <c r="P414">
        <v>8</v>
      </c>
      <c r="Q414" t="str">
        <f t="shared" si="40"/>
        <v>geografia</v>
      </c>
    </row>
    <row r="415" spans="1:17">
      <c r="A415">
        <v>414</v>
      </c>
      <c r="B415" t="s">
        <v>374</v>
      </c>
      <c r="C415" t="s">
        <v>102</v>
      </c>
      <c r="D415" t="s">
        <v>91</v>
      </c>
      <c r="E415">
        <v>21</v>
      </c>
      <c r="F415" t="s">
        <v>472</v>
      </c>
      <c r="G415">
        <f t="shared" si="36"/>
        <v>0</v>
      </c>
      <c r="H415">
        <f t="shared" si="41"/>
        <v>0</v>
      </c>
      <c r="I415">
        <f t="shared" si="37"/>
        <v>1</v>
      </c>
      <c r="J415" t="str">
        <f t="shared" si="38"/>
        <v/>
      </c>
      <c r="L415" t="str">
        <f t="shared" si="39"/>
        <v>3e</v>
      </c>
      <c r="M415">
        <v>404</v>
      </c>
      <c r="N415">
        <v>2</v>
      </c>
      <c r="O415" s="1">
        <v>39702</v>
      </c>
      <c r="P415">
        <v>9</v>
      </c>
      <c r="Q415" t="str">
        <f t="shared" si="40"/>
        <v>chemia</v>
      </c>
    </row>
    <row r="416" spans="1:17">
      <c r="L416" t="str">
        <f t="shared" si="39"/>
        <v>3e</v>
      </c>
      <c r="M416">
        <v>411</v>
      </c>
      <c r="N416">
        <v>4</v>
      </c>
      <c r="O416" s="1">
        <v>39702</v>
      </c>
      <c r="P416">
        <v>6</v>
      </c>
      <c r="Q416" t="str">
        <f t="shared" si="40"/>
        <v>matematyka</v>
      </c>
    </row>
    <row r="417" spans="12:17">
      <c r="L417" t="str">
        <f t="shared" si="39"/>
        <v>3e</v>
      </c>
      <c r="M417">
        <v>413</v>
      </c>
      <c r="N417">
        <v>2</v>
      </c>
      <c r="O417" s="1">
        <v>39702</v>
      </c>
      <c r="P417">
        <v>9</v>
      </c>
      <c r="Q417" t="str">
        <f t="shared" si="40"/>
        <v>chemia</v>
      </c>
    </row>
    <row r="418" spans="12:17">
      <c r="L418" t="str">
        <f t="shared" si="39"/>
        <v>1a</v>
      </c>
      <c r="M418">
        <v>4</v>
      </c>
      <c r="N418">
        <v>4</v>
      </c>
      <c r="O418" s="1">
        <v>39703</v>
      </c>
      <c r="P418">
        <v>4</v>
      </c>
      <c r="Q418" t="str">
        <f t="shared" si="40"/>
        <v>historia</v>
      </c>
    </row>
    <row r="419" spans="12:17">
      <c r="L419" t="str">
        <f t="shared" si="39"/>
        <v>1a</v>
      </c>
      <c r="M419">
        <v>13</v>
      </c>
      <c r="N419">
        <v>3</v>
      </c>
      <c r="O419" s="1">
        <v>39703</v>
      </c>
      <c r="P419">
        <v>7</v>
      </c>
      <c r="Q419" t="str">
        <f t="shared" si="40"/>
        <v>fizyka</v>
      </c>
    </row>
    <row r="420" spans="12:17">
      <c r="L420" t="str">
        <f t="shared" si="39"/>
        <v>1a</v>
      </c>
      <c r="M420">
        <v>14</v>
      </c>
      <c r="N420">
        <v>1</v>
      </c>
      <c r="O420" s="1">
        <v>39703</v>
      </c>
      <c r="P420">
        <v>7</v>
      </c>
      <c r="Q420" t="str">
        <f t="shared" si="40"/>
        <v>fizyka</v>
      </c>
    </row>
    <row r="421" spans="12:17">
      <c r="L421" t="str">
        <f t="shared" si="39"/>
        <v>1a</v>
      </c>
      <c r="M421">
        <v>30</v>
      </c>
      <c r="N421">
        <v>2</v>
      </c>
      <c r="O421" s="1">
        <v>39703</v>
      </c>
      <c r="P421">
        <v>8</v>
      </c>
      <c r="Q421" t="str">
        <f t="shared" si="40"/>
        <v>geografia</v>
      </c>
    </row>
    <row r="422" spans="12:17">
      <c r="L422" t="str">
        <f t="shared" si="39"/>
        <v>1b</v>
      </c>
      <c r="M422">
        <v>38</v>
      </c>
      <c r="N422">
        <v>3</v>
      </c>
      <c r="O422" s="1">
        <v>39703</v>
      </c>
      <c r="P422">
        <v>9</v>
      </c>
      <c r="Q422" t="str">
        <f t="shared" si="40"/>
        <v>chemia</v>
      </c>
    </row>
    <row r="423" spans="12:17">
      <c r="L423" t="str">
        <f t="shared" si="39"/>
        <v>1b</v>
      </c>
      <c r="M423">
        <v>56</v>
      </c>
      <c r="N423">
        <v>3</v>
      </c>
      <c r="O423" s="1">
        <v>39703</v>
      </c>
      <c r="P423">
        <v>3</v>
      </c>
      <c r="Q423" t="str">
        <f t="shared" si="40"/>
        <v>niemiecki</v>
      </c>
    </row>
    <row r="424" spans="12:17">
      <c r="L424" t="str">
        <f t="shared" si="39"/>
        <v>1c</v>
      </c>
      <c r="M424">
        <v>72</v>
      </c>
      <c r="N424">
        <v>3</v>
      </c>
      <c r="O424" s="1">
        <v>39703</v>
      </c>
      <c r="P424">
        <v>9</v>
      </c>
      <c r="Q424" t="str">
        <f t="shared" si="40"/>
        <v>chemia</v>
      </c>
    </row>
    <row r="425" spans="12:17">
      <c r="L425" t="str">
        <f t="shared" si="39"/>
        <v>1c</v>
      </c>
      <c r="M425">
        <v>76</v>
      </c>
      <c r="N425">
        <v>4</v>
      </c>
      <c r="O425" s="1">
        <v>39703</v>
      </c>
      <c r="P425">
        <v>6</v>
      </c>
      <c r="Q425" t="str">
        <f t="shared" si="40"/>
        <v>matematyka</v>
      </c>
    </row>
    <row r="426" spans="12:17">
      <c r="L426" t="str">
        <f t="shared" si="39"/>
        <v>1d</v>
      </c>
      <c r="M426">
        <v>97</v>
      </c>
      <c r="N426">
        <v>4</v>
      </c>
      <c r="O426" s="1">
        <v>39703</v>
      </c>
      <c r="P426">
        <v>7</v>
      </c>
      <c r="Q426" t="str">
        <f t="shared" si="40"/>
        <v>fizyka</v>
      </c>
    </row>
    <row r="427" spans="12:17">
      <c r="L427" t="str">
        <f t="shared" si="39"/>
        <v>1e</v>
      </c>
      <c r="M427">
        <v>126</v>
      </c>
      <c r="N427">
        <v>2</v>
      </c>
      <c r="O427" s="1">
        <v>39703</v>
      </c>
      <c r="P427">
        <v>6</v>
      </c>
      <c r="Q427" t="str">
        <f t="shared" si="40"/>
        <v>matematyka</v>
      </c>
    </row>
    <row r="428" spans="12:17">
      <c r="L428" t="str">
        <f t="shared" si="39"/>
        <v>1e</v>
      </c>
      <c r="M428">
        <v>132</v>
      </c>
      <c r="N428">
        <v>2</v>
      </c>
      <c r="O428" s="1">
        <v>39703</v>
      </c>
      <c r="P428">
        <v>8</v>
      </c>
      <c r="Q428" t="str">
        <f t="shared" si="40"/>
        <v>geografia</v>
      </c>
    </row>
    <row r="429" spans="12:17">
      <c r="L429" t="str">
        <f t="shared" si="39"/>
        <v>2a</v>
      </c>
      <c r="M429">
        <v>159</v>
      </c>
      <c r="N429">
        <v>2</v>
      </c>
      <c r="O429" s="1">
        <v>39703</v>
      </c>
      <c r="P429">
        <v>2</v>
      </c>
      <c r="Q429" t="str">
        <f t="shared" si="40"/>
        <v>angielski</v>
      </c>
    </row>
    <row r="430" spans="12:17">
      <c r="L430" t="str">
        <f t="shared" si="39"/>
        <v>2b</v>
      </c>
      <c r="M430">
        <v>193</v>
      </c>
      <c r="N430">
        <v>5</v>
      </c>
      <c r="O430" s="1">
        <v>39703</v>
      </c>
      <c r="P430">
        <v>8</v>
      </c>
      <c r="Q430" t="str">
        <f t="shared" si="40"/>
        <v>geografia</v>
      </c>
    </row>
    <row r="431" spans="12:17">
      <c r="L431" t="str">
        <f t="shared" si="39"/>
        <v>2b</v>
      </c>
      <c r="M431">
        <v>207</v>
      </c>
      <c r="N431">
        <v>3</v>
      </c>
      <c r="O431" s="1">
        <v>39703</v>
      </c>
      <c r="P431">
        <v>7</v>
      </c>
      <c r="Q431" t="str">
        <f t="shared" si="40"/>
        <v>fizyka</v>
      </c>
    </row>
    <row r="432" spans="12:17">
      <c r="L432" t="str">
        <f t="shared" si="39"/>
        <v>2c</v>
      </c>
      <c r="M432">
        <v>212</v>
      </c>
      <c r="N432">
        <v>2</v>
      </c>
      <c r="O432" s="1">
        <v>39703</v>
      </c>
      <c r="P432">
        <v>3</v>
      </c>
      <c r="Q432" t="str">
        <f t="shared" si="40"/>
        <v>niemiecki</v>
      </c>
    </row>
    <row r="433" spans="12:17">
      <c r="L433" t="str">
        <f t="shared" si="39"/>
        <v>2c</v>
      </c>
      <c r="M433">
        <v>234</v>
      </c>
      <c r="N433">
        <v>2</v>
      </c>
      <c r="O433" s="1">
        <v>39703</v>
      </c>
      <c r="P433">
        <v>4</v>
      </c>
      <c r="Q433" t="str">
        <f t="shared" si="40"/>
        <v>historia</v>
      </c>
    </row>
    <row r="434" spans="12:17">
      <c r="L434" t="str">
        <f t="shared" si="39"/>
        <v>2d</v>
      </c>
      <c r="M434">
        <v>246</v>
      </c>
      <c r="N434">
        <v>3</v>
      </c>
      <c r="O434" s="1">
        <v>39703</v>
      </c>
      <c r="P434">
        <v>1</v>
      </c>
      <c r="Q434" t="str">
        <f t="shared" si="40"/>
        <v>polski</v>
      </c>
    </row>
    <row r="435" spans="12:17">
      <c r="L435" t="str">
        <f t="shared" si="39"/>
        <v>2d</v>
      </c>
      <c r="M435">
        <v>256</v>
      </c>
      <c r="N435">
        <v>5</v>
      </c>
      <c r="O435" s="1">
        <v>39703</v>
      </c>
      <c r="P435">
        <v>10</v>
      </c>
      <c r="Q435" t="str">
        <f t="shared" si="40"/>
        <v>informatyka</v>
      </c>
    </row>
    <row r="436" spans="12:17">
      <c r="L436" t="str">
        <f t="shared" si="39"/>
        <v>2d</v>
      </c>
      <c r="M436">
        <v>261</v>
      </c>
      <c r="N436">
        <v>2</v>
      </c>
      <c r="O436" s="1">
        <v>39703</v>
      </c>
      <c r="P436">
        <v>11</v>
      </c>
      <c r="Q436" t="str">
        <f t="shared" si="40"/>
        <v>wf</v>
      </c>
    </row>
    <row r="437" spans="12:17">
      <c r="L437" t="str">
        <f t="shared" si="39"/>
        <v>2e</v>
      </c>
      <c r="M437">
        <v>276</v>
      </c>
      <c r="N437">
        <v>2</v>
      </c>
      <c r="O437" s="1">
        <v>39703</v>
      </c>
      <c r="P437">
        <v>3</v>
      </c>
      <c r="Q437" t="str">
        <f t="shared" si="40"/>
        <v>niemiecki</v>
      </c>
    </row>
    <row r="438" spans="12:17">
      <c r="L438" t="str">
        <f t="shared" si="39"/>
        <v>3a</v>
      </c>
      <c r="M438">
        <v>291</v>
      </c>
      <c r="N438">
        <v>4</v>
      </c>
      <c r="O438" s="1">
        <v>39703</v>
      </c>
      <c r="P438">
        <v>4</v>
      </c>
      <c r="Q438" t="str">
        <f t="shared" si="40"/>
        <v>historia</v>
      </c>
    </row>
    <row r="439" spans="12:17">
      <c r="L439" t="str">
        <f t="shared" si="39"/>
        <v>3a</v>
      </c>
      <c r="M439">
        <v>295</v>
      </c>
      <c r="N439">
        <v>3</v>
      </c>
      <c r="O439" s="1">
        <v>39703</v>
      </c>
      <c r="P439">
        <v>7</v>
      </c>
      <c r="Q439" t="str">
        <f t="shared" si="40"/>
        <v>fizyka</v>
      </c>
    </row>
    <row r="440" spans="12:17">
      <c r="L440" t="str">
        <f t="shared" si="39"/>
        <v>3a</v>
      </c>
      <c r="M440">
        <v>295</v>
      </c>
      <c r="N440">
        <v>1</v>
      </c>
      <c r="O440" s="1">
        <v>39703</v>
      </c>
      <c r="P440">
        <v>7</v>
      </c>
      <c r="Q440" t="str">
        <f t="shared" si="40"/>
        <v>fizyka</v>
      </c>
    </row>
    <row r="441" spans="12:17">
      <c r="L441" t="str">
        <f t="shared" si="39"/>
        <v>3a</v>
      </c>
      <c r="M441">
        <v>302</v>
      </c>
      <c r="N441">
        <v>2</v>
      </c>
      <c r="O441" s="1">
        <v>39703</v>
      </c>
      <c r="P441">
        <v>8</v>
      </c>
      <c r="Q441" t="str">
        <f t="shared" si="40"/>
        <v>geografia</v>
      </c>
    </row>
    <row r="442" spans="12:17">
      <c r="L442" t="str">
        <f t="shared" si="39"/>
        <v>3a</v>
      </c>
      <c r="M442">
        <v>306</v>
      </c>
      <c r="N442">
        <v>3</v>
      </c>
      <c r="O442" s="1">
        <v>39703</v>
      </c>
      <c r="P442">
        <v>9</v>
      </c>
      <c r="Q442" t="str">
        <f t="shared" si="40"/>
        <v>chemia</v>
      </c>
    </row>
    <row r="443" spans="12:17">
      <c r="L443" t="str">
        <f t="shared" si="39"/>
        <v>3a</v>
      </c>
      <c r="M443">
        <v>315</v>
      </c>
      <c r="N443">
        <v>3</v>
      </c>
      <c r="O443" s="1">
        <v>39703</v>
      </c>
      <c r="P443">
        <v>3</v>
      </c>
      <c r="Q443" t="str">
        <f t="shared" si="40"/>
        <v>niemiecki</v>
      </c>
    </row>
    <row r="444" spans="12:17">
      <c r="L444" t="str">
        <f t="shared" si="39"/>
        <v>3b</v>
      </c>
      <c r="M444">
        <v>322</v>
      </c>
      <c r="N444">
        <v>3</v>
      </c>
      <c r="O444" s="1">
        <v>39703</v>
      </c>
      <c r="P444">
        <v>9</v>
      </c>
      <c r="Q444" t="str">
        <f t="shared" si="40"/>
        <v>chemia</v>
      </c>
    </row>
    <row r="445" spans="12:17">
      <c r="L445" t="str">
        <f t="shared" si="39"/>
        <v>3b</v>
      </c>
      <c r="M445">
        <v>323</v>
      </c>
      <c r="N445">
        <v>4</v>
      </c>
      <c r="O445" s="1">
        <v>39703</v>
      </c>
      <c r="P445">
        <v>6</v>
      </c>
      <c r="Q445" t="str">
        <f t="shared" si="40"/>
        <v>matematyka</v>
      </c>
    </row>
    <row r="446" spans="12:17">
      <c r="L446" t="str">
        <f t="shared" si="39"/>
        <v>3b</v>
      </c>
      <c r="M446">
        <v>332</v>
      </c>
      <c r="N446">
        <v>4</v>
      </c>
      <c r="O446" s="1">
        <v>39703</v>
      </c>
      <c r="P446">
        <v>7</v>
      </c>
      <c r="Q446" t="str">
        <f t="shared" si="40"/>
        <v>fizyka</v>
      </c>
    </row>
    <row r="447" spans="12:17">
      <c r="L447" t="str">
        <f t="shared" si="39"/>
        <v>3c</v>
      </c>
      <c r="M447">
        <v>344</v>
      </c>
      <c r="N447">
        <v>2</v>
      </c>
      <c r="O447" s="1">
        <v>39703</v>
      </c>
      <c r="P447">
        <v>6</v>
      </c>
      <c r="Q447" t="str">
        <f t="shared" si="40"/>
        <v>matematyka</v>
      </c>
    </row>
    <row r="448" spans="12:17">
      <c r="L448" t="str">
        <f t="shared" si="39"/>
        <v>3c</v>
      </c>
      <c r="M448">
        <v>346</v>
      </c>
      <c r="N448">
        <v>2</v>
      </c>
      <c r="O448" s="1">
        <v>39703</v>
      </c>
      <c r="P448">
        <v>8</v>
      </c>
      <c r="Q448" t="str">
        <f t="shared" si="40"/>
        <v>geografia</v>
      </c>
    </row>
    <row r="449" spans="12:17">
      <c r="L449" t="str">
        <f t="shared" si="39"/>
        <v>3c</v>
      </c>
      <c r="M449">
        <v>357</v>
      </c>
      <c r="N449">
        <v>2</v>
      </c>
      <c r="O449" s="1">
        <v>39703</v>
      </c>
      <c r="P449">
        <v>2</v>
      </c>
      <c r="Q449" t="str">
        <f t="shared" si="40"/>
        <v>angielski</v>
      </c>
    </row>
    <row r="450" spans="12:17">
      <c r="L450" t="str">
        <f t="shared" si="39"/>
        <v>3d</v>
      </c>
      <c r="M450">
        <v>373</v>
      </c>
      <c r="N450">
        <v>5</v>
      </c>
      <c r="O450" s="1">
        <v>39703</v>
      </c>
      <c r="P450">
        <v>8</v>
      </c>
      <c r="Q450" t="str">
        <f t="shared" si="40"/>
        <v>geografia</v>
      </c>
    </row>
    <row r="451" spans="12:17">
      <c r="L451" t="str">
        <f t="shared" ref="L451:L514" si="42">VLOOKUP(M451,A:F,6)</f>
        <v>3d</v>
      </c>
      <c r="M451">
        <v>378</v>
      </c>
      <c r="N451">
        <v>3</v>
      </c>
      <c r="O451" s="1">
        <v>39703</v>
      </c>
      <c r="P451">
        <v>7</v>
      </c>
      <c r="Q451" t="str">
        <f t="shared" ref="Q451:Q514" si="43">VLOOKUP(P451,T:U,2)</f>
        <v>fizyka</v>
      </c>
    </row>
    <row r="452" spans="12:17">
      <c r="L452" t="str">
        <f t="shared" si="42"/>
        <v>3d</v>
      </c>
      <c r="M452">
        <v>381</v>
      </c>
      <c r="N452">
        <v>2</v>
      </c>
      <c r="O452" s="1">
        <v>39703</v>
      </c>
      <c r="P452">
        <v>3</v>
      </c>
      <c r="Q452" t="str">
        <f t="shared" si="43"/>
        <v>niemiecki</v>
      </c>
    </row>
    <row r="453" spans="12:17">
      <c r="L453" t="str">
        <f t="shared" si="42"/>
        <v>3d</v>
      </c>
      <c r="M453">
        <v>390</v>
      </c>
      <c r="N453">
        <v>2</v>
      </c>
      <c r="O453" s="1">
        <v>39703</v>
      </c>
      <c r="P453">
        <v>4</v>
      </c>
      <c r="Q453" t="str">
        <f t="shared" si="43"/>
        <v>historia</v>
      </c>
    </row>
    <row r="454" spans="12:17">
      <c r="L454" t="str">
        <f t="shared" si="42"/>
        <v>3e</v>
      </c>
      <c r="M454">
        <v>395</v>
      </c>
      <c r="N454">
        <v>3</v>
      </c>
      <c r="O454" s="1">
        <v>39703</v>
      </c>
      <c r="P454">
        <v>1</v>
      </c>
      <c r="Q454" t="str">
        <f t="shared" si="43"/>
        <v>polski</v>
      </c>
    </row>
    <row r="455" spans="12:17">
      <c r="L455" t="str">
        <f t="shared" si="42"/>
        <v>3e</v>
      </c>
      <c r="M455">
        <v>400</v>
      </c>
      <c r="N455">
        <v>5</v>
      </c>
      <c r="O455" s="1">
        <v>39703</v>
      </c>
      <c r="P455">
        <v>10</v>
      </c>
      <c r="Q455" t="str">
        <f t="shared" si="43"/>
        <v>informatyka</v>
      </c>
    </row>
    <row r="456" spans="12:17">
      <c r="L456" t="str">
        <f t="shared" si="42"/>
        <v>3e</v>
      </c>
      <c r="M456">
        <v>402</v>
      </c>
      <c r="N456">
        <v>2</v>
      </c>
      <c r="O456" s="1">
        <v>39703</v>
      </c>
      <c r="P456">
        <v>2</v>
      </c>
      <c r="Q456" t="str">
        <f t="shared" si="43"/>
        <v>angielski</v>
      </c>
    </row>
    <row r="457" spans="12:17">
      <c r="L457" t="str">
        <f t="shared" si="42"/>
        <v>3e</v>
      </c>
      <c r="M457">
        <v>408</v>
      </c>
      <c r="N457">
        <v>2</v>
      </c>
      <c r="O457" s="1">
        <v>39703</v>
      </c>
      <c r="P457">
        <v>3</v>
      </c>
      <c r="Q457" t="str">
        <f t="shared" si="43"/>
        <v>niemiecki</v>
      </c>
    </row>
    <row r="458" spans="12:17">
      <c r="L458" t="str">
        <f t="shared" si="42"/>
        <v>1a</v>
      </c>
      <c r="M458">
        <v>11</v>
      </c>
      <c r="N458">
        <v>3</v>
      </c>
      <c r="O458" s="1">
        <v>39704</v>
      </c>
      <c r="P458">
        <v>2</v>
      </c>
      <c r="Q458" t="str">
        <f t="shared" si="43"/>
        <v>angielski</v>
      </c>
    </row>
    <row r="459" spans="12:17">
      <c r="L459" t="str">
        <f t="shared" si="42"/>
        <v>1a</v>
      </c>
      <c r="M459">
        <v>14</v>
      </c>
      <c r="N459">
        <v>5</v>
      </c>
      <c r="O459" s="1">
        <v>39704</v>
      </c>
      <c r="P459">
        <v>8</v>
      </c>
      <c r="Q459" t="str">
        <f t="shared" si="43"/>
        <v>geografia</v>
      </c>
    </row>
    <row r="460" spans="12:17">
      <c r="L460" t="str">
        <f t="shared" si="42"/>
        <v>1a</v>
      </c>
      <c r="M460">
        <v>21</v>
      </c>
      <c r="N460">
        <v>1</v>
      </c>
      <c r="O460" s="1">
        <v>39704</v>
      </c>
      <c r="P460">
        <v>2</v>
      </c>
      <c r="Q460" t="str">
        <f t="shared" si="43"/>
        <v>angielski</v>
      </c>
    </row>
    <row r="461" spans="12:17">
      <c r="L461" t="str">
        <f t="shared" si="42"/>
        <v>1a</v>
      </c>
      <c r="M461">
        <v>25</v>
      </c>
      <c r="N461">
        <v>5</v>
      </c>
      <c r="O461" s="1">
        <v>39704</v>
      </c>
      <c r="P461">
        <v>6</v>
      </c>
      <c r="Q461" t="str">
        <f t="shared" si="43"/>
        <v>matematyka</v>
      </c>
    </row>
    <row r="462" spans="12:17">
      <c r="L462" t="str">
        <f t="shared" si="42"/>
        <v>1a</v>
      </c>
      <c r="M462">
        <v>30</v>
      </c>
      <c r="N462">
        <v>4</v>
      </c>
      <c r="O462" s="1">
        <v>39704</v>
      </c>
      <c r="P462">
        <v>10</v>
      </c>
      <c r="Q462" t="str">
        <f t="shared" si="43"/>
        <v>informatyka</v>
      </c>
    </row>
    <row r="463" spans="12:17">
      <c r="L463" t="str">
        <f t="shared" si="42"/>
        <v>1b</v>
      </c>
      <c r="M463">
        <v>33</v>
      </c>
      <c r="N463">
        <v>3</v>
      </c>
      <c r="O463" s="1">
        <v>39704</v>
      </c>
      <c r="P463">
        <v>8</v>
      </c>
      <c r="Q463" t="str">
        <f t="shared" si="43"/>
        <v>geografia</v>
      </c>
    </row>
    <row r="464" spans="12:17">
      <c r="L464" t="str">
        <f t="shared" si="42"/>
        <v>1b</v>
      </c>
      <c r="M464">
        <v>33</v>
      </c>
      <c r="N464">
        <v>4</v>
      </c>
      <c r="O464" s="1">
        <v>39704</v>
      </c>
      <c r="P464">
        <v>11</v>
      </c>
      <c r="Q464" t="str">
        <f t="shared" si="43"/>
        <v>wf</v>
      </c>
    </row>
    <row r="465" spans="12:17">
      <c r="L465" t="str">
        <f t="shared" si="42"/>
        <v>1b</v>
      </c>
      <c r="M465">
        <v>37</v>
      </c>
      <c r="N465">
        <v>2</v>
      </c>
      <c r="O465" s="1">
        <v>39704</v>
      </c>
      <c r="P465">
        <v>5</v>
      </c>
      <c r="Q465" t="str">
        <f t="shared" si="43"/>
        <v>wos</v>
      </c>
    </row>
    <row r="466" spans="12:17">
      <c r="L466" t="str">
        <f t="shared" si="42"/>
        <v>1b</v>
      </c>
      <c r="M466">
        <v>48</v>
      </c>
      <c r="N466">
        <v>5</v>
      </c>
      <c r="O466" s="1">
        <v>39704</v>
      </c>
      <c r="P466">
        <v>5</v>
      </c>
      <c r="Q466" t="str">
        <f t="shared" si="43"/>
        <v>wos</v>
      </c>
    </row>
    <row r="467" spans="12:17">
      <c r="L467" t="str">
        <f t="shared" si="42"/>
        <v>1b</v>
      </c>
      <c r="M467">
        <v>55</v>
      </c>
      <c r="N467">
        <v>4</v>
      </c>
      <c r="O467" s="1">
        <v>39704</v>
      </c>
      <c r="P467">
        <v>3</v>
      </c>
      <c r="Q467" t="str">
        <f t="shared" si="43"/>
        <v>niemiecki</v>
      </c>
    </row>
    <row r="468" spans="12:17">
      <c r="L468" t="str">
        <f t="shared" si="42"/>
        <v>1c</v>
      </c>
      <c r="M468">
        <v>81</v>
      </c>
      <c r="N468">
        <v>2</v>
      </c>
      <c r="O468" s="1">
        <v>39704</v>
      </c>
      <c r="P468">
        <v>7</v>
      </c>
      <c r="Q468" t="str">
        <f t="shared" si="43"/>
        <v>fizyka</v>
      </c>
    </row>
    <row r="469" spans="12:17">
      <c r="L469" t="str">
        <f t="shared" si="42"/>
        <v>1e</v>
      </c>
      <c r="M469">
        <v>117</v>
      </c>
      <c r="N469">
        <v>2</v>
      </c>
      <c r="O469" s="1">
        <v>39704</v>
      </c>
      <c r="P469">
        <v>6</v>
      </c>
      <c r="Q469" t="str">
        <f t="shared" si="43"/>
        <v>matematyka</v>
      </c>
    </row>
    <row r="470" spans="12:17">
      <c r="L470" t="str">
        <f t="shared" si="42"/>
        <v>1e</v>
      </c>
      <c r="M470">
        <v>117</v>
      </c>
      <c r="N470">
        <v>4</v>
      </c>
      <c r="O470" s="1">
        <v>39704</v>
      </c>
      <c r="P470">
        <v>4</v>
      </c>
      <c r="Q470" t="str">
        <f t="shared" si="43"/>
        <v>historia</v>
      </c>
    </row>
    <row r="471" spans="12:17">
      <c r="L471" t="str">
        <f t="shared" si="42"/>
        <v>1e</v>
      </c>
      <c r="M471">
        <v>125</v>
      </c>
      <c r="N471">
        <v>1</v>
      </c>
      <c r="O471" s="1">
        <v>39704</v>
      </c>
      <c r="P471">
        <v>7</v>
      </c>
      <c r="Q471" t="str">
        <f t="shared" si="43"/>
        <v>fizyka</v>
      </c>
    </row>
    <row r="472" spans="12:17">
      <c r="L472" t="str">
        <f t="shared" si="42"/>
        <v>1e</v>
      </c>
      <c r="M472">
        <v>142</v>
      </c>
      <c r="N472">
        <v>4</v>
      </c>
      <c r="O472" s="1">
        <v>39704</v>
      </c>
      <c r="P472">
        <v>6</v>
      </c>
      <c r="Q472" t="str">
        <f t="shared" si="43"/>
        <v>matematyka</v>
      </c>
    </row>
    <row r="473" spans="12:17">
      <c r="L473" t="str">
        <f t="shared" si="42"/>
        <v>2a</v>
      </c>
      <c r="M473">
        <v>159</v>
      </c>
      <c r="N473">
        <v>4</v>
      </c>
      <c r="O473" s="1">
        <v>39704</v>
      </c>
      <c r="P473">
        <v>10</v>
      </c>
      <c r="Q473" t="str">
        <f t="shared" si="43"/>
        <v>informatyka</v>
      </c>
    </row>
    <row r="474" spans="12:17">
      <c r="L474" t="str">
        <f t="shared" si="42"/>
        <v>2a</v>
      </c>
      <c r="M474">
        <v>163</v>
      </c>
      <c r="N474">
        <v>2</v>
      </c>
      <c r="O474" s="1">
        <v>39704</v>
      </c>
      <c r="P474">
        <v>3</v>
      </c>
      <c r="Q474" t="str">
        <f t="shared" si="43"/>
        <v>niemiecki</v>
      </c>
    </row>
    <row r="475" spans="12:17">
      <c r="L475" t="str">
        <f t="shared" si="42"/>
        <v>2a</v>
      </c>
      <c r="M475">
        <v>166</v>
      </c>
      <c r="N475">
        <v>5</v>
      </c>
      <c r="O475" s="1">
        <v>39704</v>
      </c>
      <c r="P475">
        <v>1</v>
      </c>
      <c r="Q475" t="str">
        <f t="shared" si="43"/>
        <v>polski</v>
      </c>
    </row>
    <row r="476" spans="12:17">
      <c r="L476" t="str">
        <f t="shared" si="42"/>
        <v>2b</v>
      </c>
      <c r="M476">
        <v>191</v>
      </c>
      <c r="N476">
        <v>1</v>
      </c>
      <c r="O476" s="1">
        <v>39704</v>
      </c>
      <c r="P476">
        <v>8</v>
      </c>
      <c r="Q476" t="str">
        <f t="shared" si="43"/>
        <v>geografia</v>
      </c>
    </row>
    <row r="477" spans="12:17">
      <c r="L477" t="str">
        <f t="shared" si="42"/>
        <v>2b</v>
      </c>
      <c r="M477">
        <v>203</v>
      </c>
      <c r="N477">
        <v>1</v>
      </c>
      <c r="O477" s="1">
        <v>39704</v>
      </c>
      <c r="P477">
        <v>4</v>
      </c>
      <c r="Q477" t="str">
        <f t="shared" si="43"/>
        <v>historia</v>
      </c>
    </row>
    <row r="478" spans="12:17">
      <c r="L478" t="str">
        <f t="shared" si="42"/>
        <v>2c</v>
      </c>
      <c r="M478">
        <v>212</v>
      </c>
      <c r="N478">
        <v>1</v>
      </c>
      <c r="O478" s="1">
        <v>39704</v>
      </c>
      <c r="P478">
        <v>3</v>
      </c>
      <c r="Q478" t="str">
        <f t="shared" si="43"/>
        <v>niemiecki</v>
      </c>
    </row>
    <row r="479" spans="12:17">
      <c r="L479" t="str">
        <f t="shared" si="42"/>
        <v>2c</v>
      </c>
      <c r="M479">
        <v>221</v>
      </c>
      <c r="N479">
        <v>2</v>
      </c>
      <c r="O479" s="1">
        <v>39704</v>
      </c>
      <c r="P479">
        <v>7</v>
      </c>
      <c r="Q479" t="str">
        <f t="shared" si="43"/>
        <v>fizyka</v>
      </c>
    </row>
    <row r="480" spans="12:17">
      <c r="L480" t="str">
        <f t="shared" si="42"/>
        <v>2c</v>
      </c>
      <c r="M480">
        <v>223</v>
      </c>
      <c r="N480">
        <v>2</v>
      </c>
      <c r="O480" s="1">
        <v>39704</v>
      </c>
      <c r="P480">
        <v>10</v>
      </c>
      <c r="Q480" t="str">
        <f t="shared" si="43"/>
        <v>informatyka</v>
      </c>
    </row>
    <row r="481" spans="12:17">
      <c r="L481" t="str">
        <f t="shared" si="42"/>
        <v>2c</v>
      </c>
      <c r="M481">
        <v>228</v>
      </c>
      <c r="N481">
        <v>2</v>
      </c>
      <c r="O481" s="1">
        <v>39704</v>
      </c>
      <c r="P481">
        <v>5</v>
      </c>
      <c r="Q481" t="str">
        <f t="shared" si="43"/>
        <v>wos</v>
      </c>
    </row>
    <row r="482" spans="12:17">
      <c r="L482" t="str">
        <f t="shared" si="42"/>
        <v>2c</v>
      </c>
      <c r="M482">
        <v>228</v>
      </c>
      <c r="N482">
        <v>3</v>
      </c>
      <c r="O482" s="1">
        <v>39704</v>
      </c>
      <c r="P482">
        <v>1</v>
      </c>
      <c r="Q482" t="str">
        <f t="shared" si="43"/>
        <v>polski</v>
      </c>
    </row>
    <row r="483" spans="12:17">
      <c r="L483" t="str">
        <f t="shared" si="42"/>
        <v>2c</v>
      </c>
      <c r="M483">
        <v>231</v>
      </c>
      <c r="N483">
        <v>2</v>
      </c>
      <c r="O483" s="1">
        <v>39704</v>
      </c>
      <c r="P483">
        <v>7</v>
      </c>
      <c r="Q483" t="str">
        <f t="shared" si="43"/>
        <v>fizyka</v>
      </c>
    </row>
    <row r="484" spans="12:17">
      <c r="L484" t="str">
        <f t="shared" si="42"/>
        <v>2d</v>
      </c>
      <c r="M484">
        <v>243</v>
      </c>
      <c r="N484">
        <v>4</v>
      </c>
      <c r="O484" s="1">
        <v>39704</v>
      </c>
      <c r="P484">
        <v>2</v>
      </c>
      <c r="Q484" t="str">
        <f t="shared" si="43"/>
        <v>angielski</v>
      </c>
    </row>
    <row r="485" spans="12:17">
      <c r="L485" t="str">
        <f t="shared" si="42"/>
        <v>2d</v>
      </c>
      <c r="M485">
        <v>244</v>
      </c>
      <c r="N485">
        <v>5</v>
      </c>
      <c r="O485" s="1">
        <v>39704</v>
      </c>
      <c r="P485">
        <v>4</v>
      </c>
      <c r="Q485" t="str">
        <f t="shared" si="43"/>
        <v>historia</v>
      </c>
    </row>
    <row r="486" spans="12:17">
      <c r="L486" t="str">
        <f t="shared" si="42"/>
        <v>2e</v>
      </c>
      <c r="M486">
        <v>273</v>
      </c>
      <c r="N486">
        <v>2</v>
      </c>
      <c r="O486" s="1">
        <v>39704</v>
      </c>
      <c r="P486">
        <v>9</v>
      </c>
      <c r="Q486" t="str">
        <f t="shared" si="43"/>
        <v>chemia</v>
      </c>
    </row>
    <row r="487" spans="12:17">
      <c r="L487" t="str">
        <f t="shared" si="42"/>
        <v>2e</v>
      </c>
      <c r="M487">
        <v>289</v>
      </c>
      <c r="N487">
        <v>4</v>
      </c>
      <c r="O487" s="1">
        <v>39704</v>
      </c>
      <c r="P487">
        <v>7</v>
      </c>
      <c r="Q487" t="str">
        <f t="shared" si="43"/>
        <v>fizyka</v>
      </c>
    </row>
    <row r="488" spans="12:17">
      <c r="L488" t="str">
        <f t="shared" si="42"/>
        <v>2e</v>
      </c>
      <c r="M488">
        <v>290</v>
      </c>
      <c r="N488">
        <v>5</v>
      </c>
      <c r="O488" s="1">
        <v>39704</v>
      </c>
      <c r="P488">
        <v>8</v>
      </c>
      <c r="Q488" t="str">
        <f t="shared" si="43"/>
        <v>geografia</v>
      </c>
    </row>
    <row r="489" spans="12:17">
      <c r="L489" t="str">
        <f t="shared" si="42"/>
        <v>3a</v>
      </c>
      <c r="M489">
        <v>294</v>
      </c>
      <c r="N489">
        <v>3</v>
      </c>
      <c r="O489" s="1">
        <v>39704</v>
      </c>
      <c r="P489">
        <v>2</v>
      </c>
      <c r="Q489" t="str">
        <f t="shared" si="43"/>
        <v>angielski</v>
      </c>
    </row>
    <row r="490" spans="12:17">
      <c r="L490" t="str">
        <f t="shared" si="42"/>
        <v>3a</v>
      </c>
      <c r="M490">
        <v>295</v>
      </c>
      <c r="N490">
        <v>5</v>
      </c>
      <c r="O490" s="1">
        <v>39704</v>
      </c>
      <c r="P490">
        <v>8</v>
      </c>
      <c r="Q490" t="str">
        <f t="shared" si="43"/>
        <v>geografia</v>
      </c>
    </row>
    <row r="491" spans="12:17">
      <c r="L491" t="str">
        <f t="shared" si="42"/>
        <v>3a</v>
      </c>
      <c r="M491">
        <v>299</v>
      </c>
      <c r="N491">
        <v>1</v>
      </c>
      <c r="O491" s="1">
        <v>39704</v>
      </c>
      <c r="P491">
        <v>2</v>
      </c>
      <c r="Q491" t="str">
        <f t="shared" si="43"/>
        <v>angielski</v>
      </c>
    </row>
    <row r="492" spans="12:17">
      <c r="L492" t="str">
        <f t="shared" si="42"/>
        <v>3a</v>
      </c>
      <c r="M492">
        <v>301</v>
      </c>
      <c r="N492">
        <v>5</v>
      </c>
      <c r="O492" s="1">
        <v>39704</v>
      </c>
      <c r="P492">
        <v>11</v>
      </c>
      <c r="Q492" t="str">
        <f t="shared" si="43"/>
        <v>wf</v>
      </c>
    </row>
    <row r="493" spans="12:17">
      <c r="L493" t="str">
        <f t="shared" si="42"/>
        <v>3a</v>
      </c>
      <c r="M493">
        <v>302</v>
      </c>
      <c r="N493">
        <v>4</v>
      </c>
      <c r="O493" s="1">
        <v>39704</v>
      </c>
      <c r="P493">
        <v>10</v>
      </c>
      <c r="Q493" t="str">
        <f t="shared" si="43"/>
        <v>informatyka</v>
      </c>
    </row>
    <row r="494" spans="12:17">
      <c r="L494" t="str">
        <f t="shared" si="42"/>
        <v>3a</v>
      </c>
      <c r="M494">
        <v>304</v>
      </c>
      <c r="N494">
        <v>3</v>
      </c>
      <c r="O494" s="1">
        <v>39704</v>
      </c>
      <c r="P494">
        <v>8</v>
      </c>
      <c r="Q494" t="str">
        <f t="shared" si="43"/>
        <v>geografia</v>
      </c>
    </row>
    <row r="495" spans="12:17">
      <c r="L495" t="str">
        <f t="shared" si="42"/>
        <v>3a</v>
      </c>
      <c r="M495">
        <v>304</v>
      </c>
      <c r="N495">
        <v>4</v>
      </c>
      <c r="O495" s="1">
        <v>39704</v>
      </c>
      <c r="P495">
        <v>9</v>
      </c>
      <c r="Q495" t="str">
        <f t="shared" si="43"/>
        <v>chemia</v>
      </c>
    </row>
    <row r="496" spans="12:17">
      <c r="L496" t="str">
        <f t="shared" si="42"/>
        <v>3a</v>
      </c>
      <c r="M496">
        <v>306</v>
      </c>
      <c r="N496">
        <v>2</v>
      </c>
      <c r="O496" s="1">
        <v>39704</v>
      </c>
      <c r="P496">
        <v>5</v>
      </c>
      <c r="Q496" t="str">
        <f t="shared" si="43"/>
        <v>wos</v>
      </c>
    </row>
    <row r="497" spans="12:17">
      <c r="L497" t="str">
        <f t="shared" si="42"/>
        <v>3a</v>
      </c>
      <c r="M497">
        <v>312</v>
      </c>
      <c r="N497">
        <v>5</v>
      </c>
      <c r="O497" s="1">
        <v>39704</v>
      </c>
      <c r="P497">
        <v>5</v>
      </c>
      <c r="Q497" t="str">
        <f t="shared" si="43"/>
        <v>wos</v>
      </c>
    </row>
    <row r="498" spans="12:17">
      <c r="L498" t="str">
        <f t="shared" si="42"/>
        <v>3a</v>
      </c>
      <c r="M498">
        <v>315</v>
      </c>
      <c r="N498">
        <v>4</v>
      </c>
      <c r="O498" s="1">
        <v>39704</v>
      </c>
      <c r="P498">
        <v>3</v>
      </c>
      <c r="Q498" t="str">
        <f t="shared" si="43"/>
        <v>niemiecki</v>
      </c>
    </row>
    <row r="499" spans="12:17">
      <c r="L499" t="str">
        <f t="shared" si="42"/>
        <v>3b</v>
      </c>
      <c r="M499">
        <v>325</v>
      </c>
      <c r="N499">
        <v>2</v>
      </c>
      <c r="O499" s="1">
        <v>39704</v>
      </c>
      <c r="P499">
        <v>7</v>
      </c>
      <c r="Q499" t="str">
        <f t="shared" si="43"/>
        <v>fizyka</v>
      </c>
    </row>
    <row r="500" spans="12:17">
      <c r="L500" t="str">
        <f t="shared" si="42"/>
        <v>3c</v>
      </c>
      <c r="M500">
        <v>341</v>
      </c>
      <c r="N500">
        <v>2</v>
      </c>
      <c r="O500" s="1">
        <v>39704</v>
      </c>
      <c r="P500">
        <v>6</v>
      </c>
      <c r="Q500" t="str">
        <f t="shared" si="43"/>
        <v>matematyka</v>
      </c>
    </row>
    <row r="501" spans="12:17">
      <c r="L501" t="str">
        <f t="shared" si="42"/>
        <v>3c</v>
      </c>
      <c r="M501">
        <v>341</v>
      </c>
      <c r="N501">
        <v>4</v>
      </c>
      <c r="O501" s="1">
        <v>39704</v>
      </c>
      <c r="P501">
        <v>4</v>
      </c>
      <c r="Q501" t="str">
        <f t="shared" si="43"/>
        <v>historia</v>
      </c>
    </row>
    <row r="502" spans="12:17">
      <c r="L502" t="str">
        <f t="shared" si="42"/>
        <v>3c</v>
      </c>
      <c r="M502">
        <v>344</v>
      </c>
      <c r="N502">
        <v>1</v>
      </c>
      <c r="O502" s="1">
        <v>39704</v>
      </c>
      <c r="P502">
        <v>7</v>
      </c>
      <c r="Q502" t="str">
        <f t="shared" si="43"/>
        <v>fizyka</v>
      </c>
    </row>
    <row r="503" spans="12:17">
      <c r="L503" t="str">
        <f t="shared" si="42"/>
        <v>3c</v>
      </c>
      <c r="M503">
        <v>350</v>
      </c>
      <c r="N503">
        <v>4</v>
      </c>
      <c r="O503" s="1">
        <v>39704</v>
      </c>
      <c r="P503">
        <v>6</v>
      </c>
      <c r="Q503" t="str">
        <f t="shared" si="43"/>
        <v>matematyka</v>
      </c>
    </row>
    <row r="504" spans="12:17">
      <c r="L504" t="str">
        <f t="shared" si="42"/>
        <v>3c</v>
      </c>
      <c r="M504">
        <v>357</v>
      </c>
      <c r="N504">
        <v>4</v>
      </c>
      <c r="O504" s="1">
        <v>39704</v>
      </c>
      <c r="P504">
        <v>10</v>
      </c>
      <c r="Q504" t="str">
        <f t="shared" si="43"/>
        <v>informatyka</v>
      </c>
    </row>
    <row r="505" spans="12:17">
      <c r="L505" t="str">
        <f t="shared" si="42"/>
        <v>3c</v>
      </c>
      <c r="M505">
        <v>359</v>
      </c>
      <c r="N505">
        <v>2</v>
      </c>
      <c r="O505" s="1">
        <v>39704</v>
      </c>
      <c r="P505">
        <v>3</v>
      </c>
      <c r="Q505" t="str">
        <f t="shared" si="43"/>
        <v>niemiecki</v>
      </c>
    </row>
    <row r="506" spans="12:17">
      <c r="L506" t="str">
        <f t="shared" si="42"/>
        <v>3c</v>
      </c>
      <c r="M506">
        <v>361</v>
      </c>
      <c r="N506">
        <v>5</v>
      </c>
      <c r="O506" s="1">
        <v>39704</v>
      </c>
      <c r="P506">
        <v>1</v>
      </c>
      <c r="Q506" t="str">
        <f t="shared" si="43"/>
        <v>polski</v>
      </c>
    </row>
    <row r="507" spans="12:17">
      <c r="L507" t="str">
        <f t="shared" si="42"/>
        <v>3d</v>
      </c>
      <c r="M507">
        <v>371</v>
      </c>
      <c r="N507">
        <v>1</v>
      </c>
      <c r="O507" s="1">
        <v>39704</v>
      </c>
      <c r="P507">
        <v>8</v>
      </c>
      <c r="Q507" t="str">
        <f t="shared" si="43"/>
        <v>geografia</v>
      </c>
    </row>
    <row r="508" spans="12:17">
      <c r="L508" t="str">
        <f t="shared" si="42"/>
        <v>3d</v>
      </c>
      <c r="M508">
        <v>377</v>
      </c>
      <c r="N508">
        <v>1</v>
      </c>
      <c r="O508" s="1">
        <v>39704</v>
      </c>
      <c r="P508">
        <v>4</v>
      </c>
      <c r="Q508" t="str">
        <f t="shared" si="43"/>
        <v>historia</v>
      </c>
    </row>
    <row r="509" spans="12:17">
      <c r="L509" t="str">
        <f t="shared" si="42"/>
        <v>3d</v>
      </c>
      <c r="M509">
        <v>381</v>
      </c>
      <c r="N509">
        <v>1</v>
      </c>
      <c r="O509" s="1">
        <v>39704</v>
      </c>
      <c r="P509">
        <v>3</v>
      </c>
      <c r="Q509" t="str">
        <f t="shared" si="43"/>
        <v>niemiecki</v>
      </c>
    </row>
    <row r="510" spans="12:17">
      <c r="L510" t="str">
        <f t="shared" si="42"/>
        <v>3d</v>
      </c>
      <c r="M510">
        <v>385</v>
      </c>
      <c r="N510">
        <v>2</v>
      </c>
      <c r="O510" s="1">
        <v>39704</v>
      </c>
      <c r="P510">
        <v>7</v>
      </c>
      <c r="Q510" t="str">
        <f t="shared" si="43"/>
        <v>fizyka</v>
      </c>
    </row>
    <row r="511" spans="12:17">
      <c r="L511" t="str">
        <f t="shared" si="42"/>
        <v>3d</v>
      </c>
      <c r="M511">
        <v>386</v>
      </c>
      <c r="N511">
        <v>2</v>
      </c>
      <c r="O511" s="1">
        <v>39704</v>
      </c>
      <c r="P511">
        <v>10</v>
      </c>
      <c r="Q511" t="str">
        <f t="shared" si="43"/>
        <v>informatyka</v>
      </c>
    </row>
    <row r="512" spans="12:17">
      <c r="L512" t="str">
        <f t="shared" si="42"/>
        <v>3d</v>
      </c>
      <c r="M512">
        <v>388</v>
      </c>
      <c r="N512">
        <v>2</v>
      </c>
      <c r="O512" s="1">
        <v>39704</v>
      </c>
      <c r="P512">
        <v>5</v>
      </c>
      <c r="Q512" t="str">
        <f t="shared" si="43"/>
        <v>wos</v>
      </c>
    </row>
    <row r="513" spans="12:17">
      <c r="L513" t="str">
        <f t="shared" si="42"/>
        <v>3d</v>
      </c>
      <c r="M513">
        <v>388</v>
      </c>
      <c r="N513">
        <v>3</v>
      </c>
      <c r="O513" s="1">
        <v>39704</v>
      </c>
      <c r="P513">
        <v>1</v>
      </c>
      <c r="Q513" t="str">
        <f t="shared" si="43"/>
        <v>polski</v>
      </c>
    </row>
    <row r="514" spans="12:17">
      <c r="L514" t="str">
        <f t="shared" si="42"/>
        <v>3d</v>
      </c>
      <c r="M514">
        <v>389</v>
      </c>
      <c r="N514">
        <v>2</v>
      </c>
      <c r="O514" s="1">
        <v>39704</v>
      </c>
      <c r="P514">
        <v>7</v>
      </c>
      <c r="Q514" t="str">
        <f t="shared" si="43"/>
        <v>fizyka</v>
      </c>
    </row>
    <row r="515" spans="12:17">
      <c r="L515" t="str">
        <f t="shared" ref="L515:L578" si="44">VLOOKUP(M515,A:F,6)</f>
        <v>3e</v>
      </c>
      <c r="M515">
        <v>394</v>
      </c>
      <c r="N515">
        <v>4</v>
      </c>
      <c r="O515" s="1">
        <v>39704</v>
      </c>
      <c r="P515">
        <v>2</v>
      </c>
      <c r="Q515" t="str">
        <f t="shared" ref="Q515:Q578" si="45">VLOOKUP(P515,T:U,2)</f>
        <v>angielski</v>
      </c>
    </row>
    <row r="516" spans="12:17">
      <c r="L516" t="str">
        <f t="shared" si="44"/>
        <v>3e</v>
      </c>
      <c r="M516">
        <v>394</v>
      </c>
      <c r="N516">
        <v>5</v>
      </c>
      <c r="O516" s="1">
        <v>39704</v>
      </c>
      <c r="P516">
        <v>4</v>
      </c>
      <c r="Q516" t="str">
        <f t="shared" si="45"/>
        <v>historia</v>
      </c>
    </row>
    <row r="517" spans="12:17">
      <c r="L517" t="str">
        <f t="shared" si="44"/>
        <v>3e</v>
      </c>
      <c r="M517">
        <v>407</v>
      </c>
      <c r="N517">
        <v>2</v>
      </c>
      <c r="O517" s="1">
        <v>39704</v>
      </c>
      <c r="P517">
        <v>9</v>
      </c>
      <c r="Q517" t="str">
        <f t="shared" si="45"/>
        <v>chemia</v>
      </c>
    </row>
    <row r="518" spans="12:17">
      <c r="L518" t="str">
        <f t="shared" si="44"/>
        <v>3e</v>
      </c>
      <c r="M518">
        <v>413</v>
      </c>
      <c r="N518">
        <v>4</v>
      </c>
      <c r="O518" s="1">
        <v>39704</v>
      </c>
      <c r="P518">
        <v>7</v>
      </c>
      <c r="Q518" t="str">
        <f t="shared" si="45"/>
        <v>fizyka</v>
      </c>
    </row>
    <row r="519" spans="12:17">
      <c r="L519" t="str">
        <f t="shared" si="44"/>
        <v>3e</v>
      </c>
      <c r="M519">
        <v>414</v>
      </c>
      <c r="N519">
        <v>5</v>
      </c>
      <c r="O519" s="1">
        <v>39704</v>
      </c>
      <c r="P519">
        <v>8</v>
      </c>
      <c r="Q519" t="str">
        <f t="shared" si="45"/>
        <v>geografia</v>
      </c>
    </row>
    <row r="520" spans="12:17">
      <c r="L520" t="str">
        <f t="shared" si="44"/>
        <v>1a</v>
      </c>
      <c r="M520">
        <v>6</v>
      </c>
      <c r="N520">
        <v>4</v>
      </c>
      <c r="O520" s="1">
        <v>39705</v>
      </c>
      <c r="P520">
        <v>11</v>
      </c>
      <c r="Q520" t="str">
        <f t="shared" si="45"/>
        <v>wf</v>
      </c>
    </row>
    <row r="521" spans="12:17">
      <c r="L521" t="str">
        <f t="shared" si="44"/>
        <v>1a</v>
      </c>
      <c r="M521">
        <v>7</v>
      </c>
      <c r="N521">
        <v>1</v>
      </c>
      <c r="O521" s="1">
        <v>39705</v>
      </c>
      <c r="P521">
        <v>10</v>
      </c>
      <c r="Q521" t="str">
        <f t="shared" si="45"/>
        <v>informatyka</v>
      </c>
    </row>
    <row r="522" spans="12:17">
      <c r="L522" t="str">
        <f t="shared" si="44"/>
        <v>1a</v>
      </c>
      <c r="M522">
        <v>10</v>
      </c>
      <c r="N522">
        <v>1</v>
      </c>
      <c r="O522" s="1">
        <v>39705</v>
      </c>
      <c r="P522">
        <v>9</v>
      </c>
      <c r="Q522" t="str">
        <f t="shared" si="45"/>
        <v>chemia</v>
      </c>
    </row>
    <row r="523" spans="12:17">
      <c r="L523" t="str">
        <f t="shared" si="44"/>
        <v>1a</v>
      </c>
      <c r="M523">
        <v>16</v>
      </c>
      <c r="N523">
        <v>3</v>
      </c>
      <c r="O523" s="1">
        <v>39705</v>
      </c>
      <c r="P523">
        <v>4</v>
      </c>
      <c r="Q523" t="str">
        <f t="shared" si="45"/>
        <v>historia</v>
      </c>
    </row>
    <row r="524" spans="12:17">
      <c r="L524" t="str">
        <f t="shared" si="44"/>
        <v>1a</v>
      </c>
      <c r="M524">
        <v>23</v>
      </c>
      <c r="N524">
        <v>4</v>
      </c>
      <c r="O524" s="1">
        <v>39705</v>
      </c>
      <c r="P524">
        <v>7</v>
      </c>
      <c r="Q524" t="str">
        <f t="shared" si="45"/>
        <v>fizyka</v>
      </c>
    </row>
    <row r="525" spans="12:17">
      <c r="L525" t="str">
        <f t="shared" si="44"/>
        <v>1b</v>
      </c>
      <c r="M525">
        <v>33</v>
      </c>
      <c r="N525">
        <v>2</v>
      </c>
      <c r="O525" s="1">
        <v>39705</v>
      </c>
      <c r="P525">
        <v>8</v>
      </c>
      <c r="Q525" t="str">
        <f t="shared" si="45"/>
        <v>geografia</v>
      </c>
    </row>
    <row r="526" spans="12:17">
      <c r="L526" t="str">
        <f t="shared" si="44"/>
        <v>1b</v>
      </c>
      <c r="M526">
        <v>48</v>
      </c>
      <c r="N526">
        <v>5</v>
      </c>
      <c r="O526" s="1">
        <v>39705</v>
      </c>
      <c r="P526">
        <v>6</v>
      </c>
      <c r="Q526" t="str">
        <f t="shared" si="45"/>
        <v>matematyka</v>
      </c>
    </row>
    <row r="527" spans="12:17">
      <c r="L527" t="str">
        <f t="shared" si="44"/>
        <v>1b</v>
      </c>
      <c r="M527">
        <v>50</v>
      </c>
      <c r="N527">
        <v>2</v>
      </c>
      <c r="O527" s="1">
        <v>39705</v>
      </c>
      <c r="P527">
        <v>6</v>
      </c>
      <c r="Q527" t="str">
        <f t="shared" si="45"/>
        <v>matematyka</v>
      </c>
    </row>
    <row r="528" spans="12:17">
      <c r="L528" t="str">
        <f t="shared" si="44"/>
        <v>1b</v>
      </c>
      <c r="M528">
        <v>52</v>
      </c>
      <c r="N528">
        <v>1</v>
      </c>
      <c r="O528" s="1">
        <v>39705</v>
      </c>
      <c r="P528">
        <v>6</v>
      </c>
      <c r="Q528" t="str">
        <f t="shared" si="45"/>
        <v>matematyka</v>
      </c>
    </row>
    <row r="529" spans="12:17">
      <c r="L529" t="str">
        <f t="shared" si="44"/>
        <v>1c</v>
      </c>
      <c r="M529">
        <v>72</v>
      </c>
      <c r="N529">
        <v>4</v>
      </c>
      <c r="O529" s="1">
        <v>39705</v>
      </c>
      <c r="P529">
        <v>2</v>
      </c>
      <c r="Q529" t="str">
        <f t="shared" si="45"/>
        <v>angielski</v>
      </c>
    </row>
    <row r="530" spans="12:17">
      <c r="L530" t="str">
        <f t="shared" si="44"/>
        <v>1c</v>
      </c>
      <c r="M530">
        <v>77</v>
      </c>
      <c r="N530">
        <v>4</v>
      </c>
      <c r="O530" s="1">
        <v>39705</v>
      </c>
      <c r="P530">
        <v>6</v>
      </c>
      <c r="Q530" t="str">
        <f t="shared" si="45"/>
        <v>matematyka</v>
      </c>
    </row>
    <row r="531" spans="12:17">
      <c r="L531" t="str">
        <f t="shared" si="44"/>
        <v>1c</v>
      </c>
      <c r="M531">
        <v>79</v>
      </c>
      <c r="N531">
        <v>1</v>
      </c>
      <c r="O531" s="1">
        <v>39705</v>
      </c>
      <c r="P531">
        <v>5</v>
      </c>
      <c r="Q531" t="str">
        <f t="shared" si="45"/>
        <v>wos</v>
      </c>
    </row>
    <row r="532" spans="12:17">
      <c r="L532" t="str">
        <f t="shared" si="44"/>
        <v>1c</v>
      </c>
      <c r="M532">
        <v>84</v>
      </c>
      <c r="N532">
        <v>3</v>
      </c>
      <c r="O532" s="1">
        <v>39705</v>
      </c>
      <c r="P532">
        <v>4</v>
      </c>
      <c r="Q532" t="str">
        <f t="shared" si="45"/>
        <v>historia</v>
      </c>
    </row>
    <row r="533" spans="12:17">
      <c r="L533" t="str">
        <f t="shared" si="44"/>
        <v>1c</v>
      </c>
      <c r="M533">
        <v>88</v>
      </c>
      <c r="N533">
        <v>2</v>
      </c>
      <c r="O533" s="1">
        <v>39705</v>
      </c>
      <c r="P533">
        <v>1</v>
      </c>
      <c r="Q533" t="str">
        <f t="shared" si="45"/>
        <v>polski</v>
      </c>
    </row>
    <row r="534" spans="12:17">
      <c r="L534" t="str">
        <f t="shared" si="44"/>
        <v>1d</v>
      </c>
      <c r="M534">
        <v>90</v>
      </c>
      <c r="N534">
        <v>3</v>
      </c>
      <c r="O534" s="1">
        <v>39705</v>
      </c>
      <c r="P534">
        <v>2</v>
      </c>
      <c r="Q534" t="str">
        <f t="shared" si="45"/>
        <v>angielski</v>
      </c>
    </row>
    <row r="535" spans="12:17">
      <c r="L535" t="str">
        <f t="shared" si="44"/>
        <v>1d</v>
      </c>
      <c r="M535">
        <v>101</v>
      </c>
      <c r="N535">
        <v>2</v>
      </c>
      <c r="O535" s="1">
        <v>39705</v>
      </c>
      <c r="P535">
        <v>10</v>
      </c>
      <c r="Q535" t="str">
        <f t="shared" si="45"/>
        <v>informatyka</v>
      </c>
    </row>
    <row r="536" spans="12:17">
      <c r="L536" t="str">
        <f t="shared" si="44"/>
        <v>1d</v>
      </c>
      <c r="M536">
        <v>109</v>
      </c>
      <c r="N536">
        <v>2</v>
      </c>
      <c r="O536" s="1">
        <v>39705</v>
      </c>
      <c r="P536">
        <v>3</v>
      </c>
      <c r="Q536" t="str">
        <f t="shared" si="45"/>
        <v>niemiecki</v>
      </c>
    </row>
    <row r="537" spans="12:17">
      <c r="L537" t="str">
        <f t="shared" si="44"/>
        <v>1e</v>
      </c>
      <c r="M537">
        <v>131</v>
      </c>
      <c r="N537">
        <v>4</v>
      </c>
      <c r="O537" s="1">
        <v>39705</v>
      </c>
      <c r="P537">
        <v>3</v>
      </c>
      <c r="Q537" t="str">
        <f t="shared" si="45"/>
        <v>niemiecki</v>
      </c>
    </row>
    <row r="538" spans="12:17">
      <c r="L538" t="str">
        <f t="shared" si="44"/>
        <v>1e</v>
      </c>
      <c r="M538">
        <v>133</v>
      </c>
      <c r="N538">
        <v>5</v>
      </c>
      <c r="O538" s="1">
        <v>39705</v>
      </c>
      <c r="P538">
        <v>5</v>
      </c>
      <c r="Q538" t="str">
        <f t="shared" si="45"/>
        <v>wos</v>
      </c>
    </row>
    <row r="539" spans="12:17">
      <c r="L539" t="str">
        <f t="shared" si="44"/>
        <v>1e</v>
      </c>
      <c r="M539">
        <v>145</v>
      </c>
      <c r="N539">
        <v>1</v>
      </c>
      <c r="O539" s="1">
        <v>39705</v>
      </c>
      <c r="P539">
        <v>7</v>
      </c>
      <c r="Q539" t="str">
        <f t="shared" si="45"/>
        <v>fizyka</v>
      </c>
    </row>
    <row r="540" spans="12:17">
      <c r="L540" t="str">
        <f t="shared" si="44"/>
        <v>2a</v>
      </c>
      <c r="M540">
        <v>162</v>
      </c>
      <c r="N540">
        <v>3</v>
      </c>
      <c r="O540" s="1">
        <v>39705</v>
      </c>
      <c r="P540">
        <v>9</v>
      </c>
      <c r="Q540" t="str">
        <f t="shared" si="45"/>
        <v>chemia</v>
      </c>
    </row>
    <row r="541" spans="12:17">
      <c r="L541" t="str">
        <f t="shared" si="44"/>
        <v>2a</v>
      </c>
      <c r="M541">
        <v>166</v>
      </c>
      <c r="N541">
        <v>2</v>
      </c>
      <c r="O541" s="1">
        <v>39705</v>
      </c>
      <c r="P541">
        <v>5</v>
      </c>
      <c r="Q541" t="str">
        <f t="shared" si="45"/>
        <v>wos</v>
      </c>
    </row>
    <row r="542" spans="12:17">
      <c r="L542" t="str">
        <f t="shared" si="44"/>
        <v>2a</v>
      </c>
      <c r="M542">
        <v>169</v>
      </c>
      <c r="N542">
        <v>5</v>
      </c>
      <c r="O542" s="1">
        <v>39705</v>
      </c>
      <c r="P542">
        <v>9</v>
      </c>
      <c r="Q542" t="str">
        <f t="shared" si="45"/>
        <v>chemia</v>
      </c>
    </row>
    <row r="543" spans="12:17">
      <c r="L543" t="str">
        <f t="shared" si="44"/>
        <v>2a</v>
      </c>
      <c r="M543">
        <v>177</v>
      </c>
      <c r="N543">
        <v>1</v>
      </c>
      <c r="O543" s="1">
        <v>39705</v>
      </c>
      <c r="P543">
        <v>9</v>
      </c>
      <c r="Q543" t="str">
        <f t="shared" si="45"/>
        <v>chemia</v>
      </c>
    </row>
    <row r="544" spans="12:17">
      <c r="L544" t="str">
        <f t="shared" si="44"/>
        <v>2b</v>
      </c>
      <c r="M544">
        <v>189</v>
      </c>
      <c r="N544">
        <v>4</v>
      </c>
      <c r="O544" s="1">
        <v>39705</v>
      </c>
      <c r="P544">
        <v>6</v>
      </c>
      <c r="Q544" t="str">
        <f t="shared" si="45"/>
        <v>matematyka</v>
      </c>
    </row>
    <row r="545" spans="12:17">
      <c r="L545" t="str">
        <f t="shared" si="44"/>
        <v>2b</v>
      </c>
      <c r="M545">
        <v>208</v>
      </c>
      <c r="N545">
        <v>3</v>
      </c>
      <c r="O545" s="1">
        <v>39705</v>
      </c>
      <c r="P545">
        <v>4</v>
      </c>
      <c r="Q545" t="str">
        <f t="shared" si="45"/>
        <v>historia</v>
      </c>
    </row>
    <row r="546" spans="12:17">
      <c r="L546" t="str">
        <f t="shared" si="44"/>
        <v>2c</v>
      </c>
      <c r="M546">
        <v>228</v>
      </c>
      <c r="N546">
        <v>4</v>
      </c>
      <c r="O546" s="1">
        <v>39705</v>
      </c>
      <c r="P546">
        <v>7</v>
      </c>
      <c r="Q546" t="str">
        <f t="shared" si="45"/>
        <v>fizyka</v>
      </c>
    </row>
    <row r="547" spans="12:17">
      <c r="L547" t="str">
        <f t="shared" si="44"/>
        <v>2c</v>
      </c>
      <c r="M547">
        <v>236</v>
      </c>
      <c r="N547">
        <v>2</v>
      </c>
      <c r="O547" s="1">
        <v>39705</v>
      </c>
      <c r="P547">
        <v>4</v>
      </c>
      <c r="Q547" t="str">
        <f t="shared" si="45"/>
        <v>historia</v>
      </c>
    </row>
    <row r="548" spans="12:17">
      <c r="L548" t="str">
        <f t="shared" si="44"/>
        <v>2d</v>
      </c>
      <c r="M548">
        <v>238</v>
      </c>
      <c r="N548">
        <v>3</v>
      </c>
      <c r="O548" s="1">
        <v>39705</v>
      </c>
      <c r="P548">
        <v>11</v>
      </c>
      <c r="Q548" t="str">
        <f t="shared" si="45"/>
        <v>wf</v>
      </c>
    </row>
    <row r="549" spans="12:17">
      <c r="L549" t="str">
        <f t="shared" si="44"/>
        <v>2d</v>
      </c>
      <c r="M549">
        <v>252</v>
      </c>
      <c r="N549">
        <v>1</v>
      </c>
      <c r="O549" s="1">
        <v>39705</v>
      </c>
      <c r="P549">
        <v>4</v>
      </c>
      <c r="Q549" t="str">
        <f t="shared" si="45"/>
        <v>historia</v>
      </c>
    </row>
    <row r="550" spans="12:17">
      <c r="L550" t="str">
        <f t="shared" si="44"/>
        <v>2d</v>
      </c>
      <c r="M550">
        <v>263</v>
      </c>
      <c r="N550">
        <v>1</v>
      </c>
      <c r="O550" s="1">
        <v>39705</v>
      </c>
      <c r="P550">
        <v>2</v>
      </c>
      <c r="Q550" t="str">
        <f t="shared" si="45"/>
        <v>angielski</v>
      </c>
    </row>
    <row r="551" spans="12:17">
      <c r="L551" t="str">
        <f t="shared" si="44"/>
        <v>2e</v>
      </c>
      <c r="M551">
        <v>274</v>
      </c>
      <c r="N551">
        <v>1</v>
      </c>
      <c r="O551" s="1">
        <v>39705</v>
      </c>
      <c r="P551">
        <v>8</v>
      </c>
      <c r="Q551" t="str">
        <f t="shared" si="45"/>
        <v>geografia</v>
      </c>
    </row>
    <row r="552" spans="12:17">
      <c r="L552" t="str">
        <f t="shared" si="44"/>
        <v>2e</v>
      </c>
      <c r="M552">
        <v>281</v>
      </c>
      <c r="N552">
        <v>4</v>
      </c>
      <c r="O552" s="1">
        <v>39705</v>
      </c>
      <c r="P552">
        <v>10</v>
      </c>
      <c r="Q552" t="str">
        <f t="shared" si="45"/>
        <v>informatyka</v>
      </c>
    </row>
    <row r="553" spans="12:17">
      <c r="L553" t="str">
        <f t="shared" si="44"/>
        <v>2e</v>
      </c>
      <c r="M553">
        <v>287</v>
      </c>
      <c r="N553">
        <v>3</v>
      </c>
      <c r="O553" s="1">
        <v>39705</v>
      </c>
      <c r="P553">
        <v>5</v>
      </c>
      <c r="Q553" t="str">
        <f t="shared" si="45"/>
        <v>wos</v>
      </c>
    </row>
    <row r="554" spans="12:17">
      <c r="L554" t="str">
        <f t="shared" si="44"/>
        <v>3a</v>
      </c>
      <c r="M554">
        <v>292</v>
      </c>
      <c r="N554">
        <v>4</v>
      </c>
      <c r="O554" s="1">
        <v>39705</v>
      </c>
      <c r="P554">
        <v>3</v>
      </c>
      <c r="Q554" t="str">
        <f t="shared" si="45"/>
        <v>niemiecki</v>
      </c>
    </row>
    <row r="555" spans="12:17">
      <c r="L555" t="str">
        <f t="shared" si="44"/>
        <v>3a</v>
      </c>
      <c r="M555">
        <v>293</v>
      </c>
      <c r="N555">
        <v>1</v>
      </c>
      <c r="O555" s="1">
        <v>39705</v>
      </c>
      <c r="P555">
        <v>10</v>
      </c>
      <c r="Q555" t="str">
        <f t="shared" si="45"/>
        <v>informatyka</v>
      </c>
    </row>
    <row r="556" spans="12:17">
      <c r="L556" t="str">
        <f t="shared" si="44"/>
        <v>3a</v>
      </c>
      <c r="M556">
        <v>294</v>
      </c>
      <c r="N556">
        <v>1</v>
      </c>
      <c r="O556" s="1">
        <v>39705</v>
      </c>
      <c r="P556">
        <v>9</v>
      </c>
      <c r="Q556" t="str">
        <f t="shared" si="45"/>
        <v>chemia</v>
      </c>
    </row>
    <row r="557" spans="12:17">
      <c r="L557" t="str">
        <f t="shared" si="44"/>
        <v>3a</v>
      </c>
      <c r="M557">
        <v>297</v>
      </c>
      <c r="N557">
        <v>3</v>
      </c>
      <c r="O557" s="1">
        <v>39705</v>
      </c>
      <c r="P557">
        <v>4</v>
      </c>
      <c r="Q557" t="str">
        <f t="shared" si="45"/>
        <v>historia</v>
      </c>
    </row>
    <row r="558" spans="12:17">
      <c r="L558" t="str">
        <f t="shared" si="44"/>
        <v>3a</v>
      </c>
      <c r="M558">
        <v>300</v>
      </c>
      <c r="N558">
        <v>4</v>
      </c>
      <c r="O558" s="1">
        <v>39705</v>
      </c>
      <c r="P558">
        <v>7</v>
      </c>
      <c r="Q558" t="str">
        <f t="shared" si="45"/>
        <v>fizyka</v>
      </c>
    </row>
    <row r="559" spans="12:17">
      <c r="L559" t="str">
        <f t="shared" si="44"/>
        <v>3a</v>
      </c>
      <c r="M559">
        <v>304</v>
      </c>
      <c r="N559">
        <v>2</v>
      </c>
      <c r="O559" s="1">
        <v>39705</v>
      </c>
      <c r="P559">
        <v>8</v>
      </c>
      <c r="Q559" t="str">
        <f t="shared" si="45"/>
        <v>geografia</v>
      </c>
    </row>
    <row r="560" spans="12:17">
      <c r="L560" t="str">
        <f t="shared" si="44"/>
        <v>3a</v>
      </c>
      <c r="M560">
        <v>312</v>
      </c>
      <c r="N560">
        <v>5</v>
      </c>
      <c r="O560" s="1">
        <v>39705</v>
      </c>
      <c r="P560">
        <v>6</v>
      </c>
      <c r="Q560" t="str">
        <f t="shared" si="45"/>
        <v>matematyka</v>
      </c>
    </row>
    <row r="561" spans="12:17">
      <c r="L561" t="str">
        <f t="shared" si="44"/>
        <v>3a</v>
      </c>
      <c r="M561">
        <v>312</v>
      </c>
      <c r="N561">
        <v>2</v>
      </c>
      <c r="O561" s="1">
        <v>39705</v>
      </c>
      <c r="P561">
        <v>6</v>
      </c>
      <c r="Q561" t="str">
        <f t="shared" si="45"/>
        <v>matematyka</v>
      </c>
    </row>
    <row r="562" spans="12:17">
      <c r="L562" t="str">
        <f t="shared" si="44"/>
        <v>3a</v>
      </c>
      <c r="M562">
        <v>313</v>
      </c>
      <c r="N562">
        <v>1</v>
      </c>
      <c r="O562" s="1">
        <v>39705</v>
      </c>
      <c r="P562">
        <v>6</v>
      </c>
      <c r="Q562" t="str">
        <f t="shared" si="45"/>
        <v>matematyka</v>
      </c>
    </row>
    <row r="563" spans="12:17">
      <c r="L563" t="str">
        <f t="shared" si="44"/>
        <v>3b</v>
      </c>
      <c r="M563">
        <v>322</v>
      </c>
      <c r="N563">
        <v>4</v>
      </c>
      <c r="O563" s="1">
        <v>39705</v>
      </c>
      <c r="P563">
        <v>2</v>
      </c>
      <c r="Q563" t="str">
        <f t="shared" si="45"/>
        <v>angielski</v>
      </c>
    </row>
    <row r="564" spans="12:17">
      <c r="L564" t="str">
        <f t="shared" si="44"/>
        <v>3b</v>
      </c>
      <c r="M564">
        <v>324</v>
      </c>
      <c r="N564">
        <v>4</v>
      </c>
      <c r="O564" s="1">
        <v>39705</v>
      </c>
      <c r="P564">
        <v>6</v>
      </c>
      <c r="Q564" t="str">
        <f t="shared" si="45"/>
        <v>matematyka</v>
      </c>
    </row>
    <row r="565" spans="12:17">
      <c r="L565" t="str">
        <f t="shared" si="44"/>
        <v>3b</v>
      </c>
      <c r="M565">
        <v>324</v>
      </c>
      <c r="N565">
        <v>1</v>
      </c>
      <c r="O565" s="1">
        <v>39705</v>
      </c>
      <c r="P565">
        <v>5</v>
      </c>
      <c r="Q565" t="str">
        <f t="shared" si="45"/>
        <v>wos</v>
      </c>
    </row>
    <row r="566" spans="12:17">
      <c r="L566" t="str">
        <f t="shared" si="44"/>
        <v>3b</v>
      </c>
      <c r="M566">
        <v>326</v>
      </c>
      <c r="N566">
        <v>3</v>
      </c>
      <c r="O566" s="1">
        <v>39705</v>
      </c>
      <c r="P566">
        <v>4</v>
      </c>
      <c r="Q566" t="str">
        <f t="shared" si="45"/>
        <v>historia</v>
      </c>
    </row>
    <row r="567" spans="12:17">
      <c r="L567" t="str">
        <f t="shared" si="44"/>
        <v>3b</v>
      </c>
      <c r="M567">
        <v>328</v>
      </c>
      <c r="N567">
        <v>2</v>
      </c>
      <c r="O567" s="1">
        <v>39705</v>
      </c>
      <c r="P567">
        <v>1</v>
      </c>
      <c r="Q567" t="str">
        <f t="shared" si="45"/>
        <v>polski</v>
      </c>
    </row>
    <row r="568" spans="12:17">
      <c r="L568" t="str">
        <f t="shared" si="44"/>
        <v>3b</v>
      </c>
      <c r="M568">
        <v>329</v>
      </c>
      <c r="N568">
        <v>3</v>
      </c>
      <c r="O568" s="1">
        <v>39705</v>
      </c>
      <c r="P568">
        <v>2</v>
      </c>
      <c r="Q568" t="str">
        <f t="shared" si="45"/>
        <v>angielski</v>
      </c>
    </row>
    <row r="569" spans="12:17">
      <c r="L569" t="str">
        <f t="shared" si="44"/>
        <v>3b</v>
      </c>
      <c r="M569">
        <v>334</v>
      </c>
      <c r="N569">
        <v>2</v>
      </c>
      <c r="O569" s="1">
        <v>39705</v>
      </c>
      <c r="P569">
        <v>10</v>
      </c>
      <c r="Q569" t="str">
        <f t="shared" si="45"/>
        <v>informatyka</v>
      </c>
    </row>
    <row r="570" spans="12:17">
      <c r="L570" t="str">
        <f t="shared" si="44"/>
        <v>3b</v>
      </c>
      <c r="M570">
        <v>337</v>
      </c>
      <c r="N570">
        <v>2</v>
      </c>
      <c r="O570" s="1">
        <v>39705</v>
      </c>
      <c r="P570">
        <v>3</v>
      </c>
      <c r="Q570" t="str">
        <f t="shared" si="45"/>
        <v>niemiecki</v>
      </c>
    </row>
    <row r="571" spans="12:17">
      <c r="L571" t="str">
        <f t="shared" si="44"/>
        <v>3c</v>
      </c>
      <c r="M571">
        <v>346</v>
      </c>
      <c r="N571">
        <v>4</v>
      </c>
      <c r="O571" s="1">
        <v>39705</v>
      </c>
      <c r="P571">
        <v>3</v>
      </c>
      <c r="Q571" t="str">
        <f t="shared" si="45"/>
        <v>niemiecki</v>
      </c>
    </row>
    <row r="572" spans="12:17">
      <c r="L572" t="str">
        <f t="shared" si="44"/>
        <v>3c</v>
      </c>
      <c r="M572">
        <v>347</v>
      </c>
      <c r="N572">
        <v>5</v>
      </c>
      <c r="O572" s="1">
        <v>39705</v>
      </c>
      <c r="P572">
        <v>5</v>
      </c>
      <c r="Q572" t="str">
        <f t="shared" si="45"/>
        <v>wos</v>
      </c>
    </row>
    <row r="573" spans="12:17">
      <c r="L573" t="str">
        <f t="shared" si="44"/>
        <v>3c</v>
      </c>
      <c r="M573">
        <v>351</v>
      </c>
      <c r="N573">
        <v>1</v>
      </c>
      <c r="O573" s="1">
        <v>39705</v>
      </c>
      <c r="P573">
        <v>7</v>
      </c>
      <c r="Q573" t="str">
        <f t="shared" si="45"/>
        <v>fizyka</v>
      </c>
    </row>
    <row r="574" spans="12:17">
      <c r="L574" t="str">
        <f t="shared" si="44"/>
        <v>3c</v>
      </c>
      <c r="M574">
        <v>359</v>
      </c>
      <c r="N574">
        <v>3</v>
      </c>
      <c r="O574" s="1">
        <v>39705</v>
      </c>
      <c r="P574">
        <v>9</v>
      </c>
      <c r="Q574" t="str">
        <f t="shared" si="45"/>
        <v>chemia</v>
      </c>
    </row>
    <row r="575" spans="12:17">
      <c r="L575" t="str">
        <f t="shared" si="44"/>
        <v>3c</v>
      </c>
      <c r="M575">
        <v>361</v>
      </c>
      <c r="N575">
        <v>2</v>
      </c>
      <c r="O575" s="1">
        <v>39705</v>
      </c>
      <c r="P575">
        <v>5</v>
      </c>
      <c r="Q575" t="str">
        <f t="shared" si="45"/>
        <v>wos</v>
      </c>
    </row>
    <row r="576" spans="12:17">
      <c r="L576" t="str">
        <f t="shared" si="44"/>
        <v>3c</v>
      </c>
      <c r="M576">
        <v>362</v>
      </c>
      <c r="N576">
        <v>5</v>
      </c>
      <c r="O576" s="1">
        <v>39705</v>
      </c>
      <c r="P576">
        <v>11</v>
      </c>
      <c r="Q576" t="str">
        <f t="shared" si="45"/>
        <v>wf</v>
      </c>
    </row>
    <row r="577" spans="12:17">
      <c r="L577" t="str">
        <f t="shared" si="44"/>
        <v>3d</v>
      </c>
      <c r="M577">
        <v>366</v>
      </c>
      <c r="N577">
        <v>1</v>
      </c>
      <c r="O577" s="1">
        <v>39705</v>
      </c>
      <c r="P577">
        <v>9</v>
      </c>
      <c r="Q577" t="str">
        <f t="shared" si="45"/>
        <v>chemia</v>
      </c>
    </row>
    <row r="578" spans="12:17">
      <c r="L578" t="str">
        <f t="shared" si="44"/>
        <v>3d</v>
      </c>
      <c r="M578">
        <v>371</v>
      </c>
      <c r="N578">
        <v>4</v>
      </c>
      <c r="O578" s="1">
        <v>39705</v>
      </c>
      <c r="P578">
        <v>6</v>
      </c>
      <c r="Q578" t="str">
        <f t="shared" si="45"/>
        <v>matematyka</v>
      </c>
    </row>
    <row r="579" spans="12:17">
      <c r="L579" t="str">
        <f t="shared" ref="L579:L642" si="46">VLOOKUP(M579,A:F,6)</f>
        <v>3d</v>
      </c>
      <c r="M579">
        <v>379</v>
      </c>
      <c r="N579">
        <v>3</v>
      </c>
      <c r="O579" s="1">
        <v>39705</v>
      </c>
      <c r="P579">
        <v>4</v>
      </c>
      <c r="Q579" t="str">
        <f t="shared" ref="Q579:Q642" si="47">VLOOKUP(P579,T:U,2)</f>
        <v>historia</v>
      </c>
    </row>
    <row r="580" spans="12:17">
      <c r="L580" t="str">
        <f t="shared" si="46"/>
        <v>3d</v>
      </c>
      <c r="M580">
        <v>388</v>
      </c>
      <c r="N580">
        <v>4</v>
      </c>
      <c r="O580" s="1">
        <v>39705</v>
      </c>
      <c r="P580">
        <v>7</v>
      </c>
      <c r="Q580" t="str">
        <f t="shared" si="47"/>
        <v>fizyka</v>
      </c>
    </row>
    <row r="581" spans="12:17">
      <c r="L581" t="str">
        <f t="shared" si="46"/>
        <v>3e</v>
      </c>
      <c r="M581">
        <v>391</v>
      </c>
      <c r="N581">
        <v>2</v>
      </c>
      <c r="O581" s="1">
        <v>39705</v>
      </c>
      <c r="P581">
        <v>4</v>
      </c>
      <c r="Q581" t="str">
        <f t="shared" si="47"/>
        <v>historia</v>
      </c>
    </row>
    <row r="582" spans="12:17">
      <c r="L582" t="str">
        <f t="shared" si="46"/>
        <v>3e</v>
      </c>
      <c r="M582">
        <v>392</v>
      </c>
      <c r="N582">
        <v>3</v>
      </c>
      <c r="O582" s="1">
        <v>39705</v>
      </c>
      <c r="P582">
        <v>4</v>
      </c>
      <c r="Q582" t="str">
        <f t="shared" si="47"/>
        <v>historia</v>
      </c>
    </row>
    <row r="583" spans="12:17">
      <c r="L583" t="str">
        <f t="shared" si="46"/>
        <v>3e</v>
      </c>
      <c r="M583">
        <v>398</v>
      </c>
      <c r="N583">
        <v>1</v>
      </c>
      <c r="O583" s="1">
        <v>39705</v>
      </c>
      <c r="P583">
        <v>4</v>
      </c>
      <c r="Q583" t="str">
        <f t="shared" si="47"/>
        <v>historia</v>
      </c>
    </row>
    <row r="584" spans="12:17">
      <c r="L584" t="str">
        <f t="shared" si="46"/>
        <v>3e</v>
      </c>
      <c r="M584">
        <v>403</v>
      </c>
      <c r="N584">
        <v>1</v>
      </c>
      <c r="O584" s="1">
        <v>39705</v>
      </c>
      <c r="P584">
        <v>2</v>
      </c>
      <c r="Q584" t="str">
        <f t="shared" si="47"/>
        <v>angielski</v>
      </c>
    </row>
    <row r="585" spans="12:17">
      <c r="L585" t="str">
        <f t="shared" si="46"/>
        <v>3e</v>
      </c>
      <c r="M585">
        <v>407</v>
      </c>
      <c r="N585">
        <v>1</v>
      </c>
      <c r="O585" s="1">
        <v>39705</v>
      </c>
      <c r="P585">
        <v>8</v>
      </c>
      <c r="Q585" t="str">
        <f t="shared" si="47"/>
        <v>geografia</v>
      </c>
    </row>
    <row r="586" spans="12:17">
      <c r="L586" t="str">
        <f t="shared" si="46"/>
        <v>3e</v>
      </c>
      <c r="M586">
        <v>410</v>
      </c>
      <c r="N586">
        <v>4</v>
      </c>
      <c r="O586" s="1">
        <v>39705</v>
      </c>
      <c r="P586">
        <v>10</v>
      </c>
      <c r="Q586" t="str">
        <f t="shared" si="47"/>
        <v>informatyka</v>
      </c>
    </row>
    <row r="587" spans="12:17">
      <c r="L587" t="str">
        <f t="shared" si="46"/>
        <v>3e</v>
      </c>
      <c r="M587">
        <v>412</v>
      </c>
      <c r="N587">
        <v>3</v>
      </c>
      <c r="O587" s="1">
        <v>39705</v>
      </c>
      <c r="P587">
        <v>5</v>
      </c>
      <c r="Q587" t="str">
        <f t="shared" si="47"/>
        <v>wos</v>
      </c>
    </row>
    <row r="588" spans="12:17">
      <c r="L588" t="str">
        <f t="shared" si="46"/>
        <v>1a</v>
      </c>
      <c r="M588">
        <v>14</v>
      </c>
      <c r="N588">
        <v>3</v>
      </c>
      <c r="O588" s="1">
        <v>39706</v>
      </c>
      <c r="P588">
        <v>9</v>
      </c>
      <c r="Q588" t="str">
        <f t="shared" si="47"/>
        <v>chemia</v>
      </c>
    </row>
    <row r="589" spans="12:17">
      <c r="L589" t="str">
        <f t="shared" si="46"/>
        <v>1a</v>
      </c>
      <c r="M589">
        <v>15</v>
      </c>
      <c r="N589">
        <v>5</v>
      </c>
      <c r="O589" s="1">
        <v>39706</v>
      </c>
      <c r="P589">
        <v>7</v>
      </c>
      <c r="Q589" t="str">
        <f t="shared" si="47"/>
        <v>fizyka</v>
      </c>
    </row>
    <row r="590" spans="12:17">
      <c r="L590" t="str">
        <f t="shared" si="46"/>
        <v>1a</v>
      </c>
      <c r="M590">
        <v>19</v>
      </c>
      <c r="N590">
        <v>2</v>
      </c>
      <c r="O590" s="1">
        <v>39706</v>
      </c>
      <c r="P590">
        <v>1</v>
      </c>
      <c r="Q590" t="str">
        <f t="shared" si="47"/>
        <v>polski</v>
      </c>
    </row>
    <row r="591" spans="12:17">
      <c r="L591" t="str">
        <f t="shared" si="46"/>
        <v>1a</v>
      </c>
      <c r="M591">
        <v>19</v>
      </c>
      <c r="N591">
        <v>4</v>
      </c>
      <c r="O591" s="1">
        <v>39706</v>
      </c>
      <c r="P591">
        <v>10</v>
      </c>
      <c r="Q591" t="str">
        <f t="shared" si="47"/>
        <v>informatyka</v>
      </c>
    </row>
    <row r="592" spans="12:17">
      <c r="L592" t="str">
        <f t="shared" si="46"/>
        <v>1a</v>
      </c>
      <c r="M592">
        <v>21</v>
      </c>
      <c r="N592">
        <v>3</v>
      </c>
      <c r="O592" s="1">
        <v>39706</v>
      </c>
      <c r="P592">
        <v>6</v>
      </c>
      <c r="Q592" t="str">
        <f t="shared" si="47"/>
        <v>matematyka</v>
      </c>
    </row>
    <row r="593" spans="12:17">
      <c r="L593" t="str">
        <f t="shared" si="46"/>
        <v>1a</v>
      </c>
      <c r="M593">
        <v>28</v>
      </c>
      <c r="N593">
        <v>4</v>
      </c>
      <c r="O593" s="1">
        <v>39706</v>
      </c>
      <c r="P593">
        <v>7</v>
      </c>
      <c r="Q593" t="str">
        <f t="shared" si="47"/>
        <v>fizyka</v>
      </c>
    </row>
    <row r="594" spans="12:17">
      <c r="L594" t="str">
        <f t="shared" si="46"/>
        <v>1b</v>
      </c>
      <c r="M594">
        <v>50</v>
      </c>
      <c r="N594">
        <v>2</v>
      </c>
      <c r="O594" s="1">
        <v>39706</v>
      </c>
      <c r="P594">
        <v>4</v>
      </c>
      <c r="Q594" t="str">
        <f t="shared" si="47"/>
        <v>historia</v>
      </c>
    </row>
    <row r="595" spans="12:17">
      <c r="L595" t="str">
        <f t="shared" si="46"/>
        <v>1c</v>
      </c>
      <c r="M595">
        <v>66</v>
      </c>
      <c r="N595">
        <v>5</v>
      </c>
      <c r="O595" s="1">
        <v>39706</v>
      </c>
      <c r="P595">
        <v>2</v>
      </c>
      <c r="Q595" t="str">
        <f t="shared" si="47"/>
        <v>angielski</v>
      </c>
    </row>
    <row r="596" spans="12:17">
      <c r="L596" t="str">
        <f t="shared" si="46"/>
        <v>1c</v>
      </c>
      <c r="M596">
        <v>75</v>
      </c>
      <c r="N596">
        <v>4</v>
      </c>
      <c r="O596" s="1">
        <v>39706</v>
      </c>
      <c r="P596">
        <v>9</v>
      </c>
      <c r="Q596" t="str">
        <f t="shared" si="47"/>
        <v>chemia</v>
      </c>
    </row>
    <row r="597" spans="12:17">
      <c r="L597" t="str">
        <f t="shared" si="46"/>
        <v>1c</v>
      </c>
      <c r="M597">
        <v>80</v>
      </c>
      <c r="N597">
        <v>1</v>
      </c>
      <c r="O597" s="1">
        <v>39706</v>
      </c>
      <c r="P597">
        <v>2</v>
      </c>
      <c r="Q597" t="str">
        <f t="shared" si="47"/>
        <v>angielski</v>
      </c>
    </row>
    <row r="598" spans="12:17">
      <c r="L598" t="str">
        <f t="shared" si="46"/>
        <v>1c</v>
      </c>
      <c r="M598">
        <v>89</v>
      </c>
      <c r="N598">
        <v>2</v>
      </c>
      <c r="O598" s="1">
        <v>39706</v>
      </c>
      <c r="P598">
        <v>2</v>
      </c>
      <c r="Q598" t="str">
        <f t="shared" si="47"/>
        <v>angielski</v>
      </c>
    </row>
    <row r="599" spans="12:17">
      <c r="L599" t="str">
        <f t="shared" si="46"/>
        <v>1d</v>
      </c>
      <c r="M599">
        <v>92</v>
      </c>
      <c r="N599">
        <v>2</v>
      </c>
      <c r="O599" s="1">
        <v>39706</v>
      </c>
      <c r="P599">
        <v>7</v>
      </c>
      <c r="Q599" t="str">
        <f t="shared" si="47"/>
        <v>fizyka</v>
      </c>
    </row>
    <row r="600" spans="12:17">
      <c r="L600" t="str">
        <f t="shared" si="46"/>
        <v>1d</v>
      </c>
      <c r="M600">
        <v>109</v>
      </c>
      <c r="N600">
        <v>2</v>
      </c>
      <c r="O600" s="1">
        <v>39706</v>
      </c>
      <c r="P600">
        <v>6</v>
      </c>
      <c r="Q600" t="str">
        <f t="shared" si="47"/>
        <v>matematyka</v>
      </c>
    </row>
    <row r="601" spans="12:17">
      <c r="L601" t="str">
        <f t="shared" si="46"/>
        <v>1e</v>
      </c>
      <c r="M601">
        <v>120</v>
      </c>
      <c r="N601">
        <v>1</v>
      </c>
      <c r="O601" s="1">
        <v>39706</v>
      </c>
      <c r="P601">
        <v>4</v>
      </c>
      <c r="Q601" t="str">
        <f t="shared" si="47"/>
        <v>historia</v>
      </c>
    </row>
    <row r="602" spans="12:17">
      <c r="L602" t="str">
        <f t="shared" si="46"/>
        <v>1e</v>
      </c>
      <c r="M602">
        <v>146</v>
      </c>
      <c r="N602">
        <v>2</v>
      </c>
      <c r="O602" s="1">
        <v>39706</v>
      </c>
      <c r="P602">
        <v>6</v>
      </c>
      <c r="Q602" t="str">
        <f t="shared" si="47"/>
        <v>matematyka</v>
      </c>
    </row>
    <row r="603" spans="12:17">
      <c r="L603" t="str">
        <f t="shared" si="46"/>
        <v>2a</v>
      </c>
      <c r="M603">
        <v>154</v>
      </c>
      <c r="N603">
        <v>4</v>
      </c>
      <c r="O603" s="1">
        <v>39706</v>
      </c>
      <c r="P603">
        <v>9</v>
      </c>
      <c r="Q603" t="str">
        <f t="shared" si="47"/>
        <v>chemia</v>
      </c>
    </row>
    <row r="604" spans="12:17">
      <c r="L604" t="str">
        <f t="shared" si="46"/>
        <v>2a</v>
      </c>
      <c r="M604">
        <v>160</v>
      </c>
      <c r="N604">
        <v>2</v>
      </c>
      <c r="O604" s="1">
        <v>39706</v>
      </c>
      <c r="P604">
        <v>11</v>
      </c>
      <c r="Q604" t="str">
        <f t="shared" si="47"/>
        <v>wf</v>
      </c>
    </row>
    <row r="605" spans="12:17">
      <c r="L605" t="str">
        <f t="shared" si="46"/>
        <v>2a</v>
      </c>
      <c r="M605">
        <v>175</v>
      </c>
      <c r="N605">
        <v>2</v>
      </c>
      <c r="O605" s="1">
        <v>39706</v>
      </c>
      <c r="P605">
        <v>4</v>
      </c>
      <c r="Q605" t="str">
        <f t="shared" si="47"/>
        <v>historia</v>
      </c>
    </row>
    <row r="606" spans="12:17">
      <c r="L606" t="str">
        <f t="shared" si="46"/>
        <v>2b</v>
      </c>
      <c r="M606">
        <v>190</v>
      </c>
      <c r="N606">
        <v>2</v>
      </c>
      <c r="O606" s="1">
        <v>39706</v>
      </c>
      <c r="P606">
        <v>10</v>
      </c>
      <c r="Q606" t="str">
        <f t="shared" si="47"/>
        <v>informatyka</v>
      </c>
    </row>
    <row r="607" spans="12:17">
      <c r="L607" t="str">
        <f t="shared" si="46"/>
        <v>2b</v>
      </c>
      <c r="M607">
        <v>197</v>
      </c>
      <c r="N607">
        <v>5</v>
      </c>
      <c r="O607" s="1">
        <v>39706</v>
      </c>
      <c r="P607">
        <v>4</v>
      </c>
      <c r="Q607" t="str">
        <f t="shared" si="47"/>
        <v>historia</v>
      </c>
    </row>
    <row r="608" spans="12:17">
      <c r="L608" t="str">
        <f t="shared" si="46"/>
        <v>2b</v>
      </c>
      <c r="M608">
        <v>199</v>
      </c>
      <c r="N608">
        <v>2</v>
      </c>
      <c r="O608" s="1">
        <v>39706</v>
      </c>
      <c r="P608">
        <v>9</v>
      </c>
      <c r="Q608" t="str">
        <f t="shared" si="47"/>
        <v>chemia</v>
      </c>
    </row>
    <row r="609" spans="12:17">
      <c r="L609" t="str">
        <f t="shared" si="46"/>
        <v>2b</v>
      </c>
      <c r="M609">
        <v>200</v>
      </c>
      <c r="N609">
        <v>3</v>
      </c>
      <c r="O609" s="1">
        <v>39706</v>
      </c>
      <c r="P609">
        <v>4</v>
      </c>
      <c r="Q609" t="str">
        <f t="shared" si="47"/>
        <v>historia</v>
      </c>
    </row>
    <row r="610" spans="12:17">
      <c r="L610" t="str">
        <f t="shared" si="46"/>
        <v>2b</v>
      </c>
      <c r="M610">
        <v>201</v>
      </c>
      <c r="N610">
        <v>3</v>
      </c>
      <c r="O610" s="1">
        <v>39706</v>
      </c>
      <c r="P610">
        <v>2</v>
      </c>
      <c r="Q610" t="str">
        <f t="shared" si="47"/>
        <v>angielski</v>
      </c>
    </row>
    <row r="611" spans="12:17">
      <c r="L611" t="str">
        <f t="shared" si="46"/>
        <v>2b</v>
      </c>
      <c r="M611">
        <v>208</v>
      </c>
      <c r="N611">
        <v>3</v>
      </c>
      <c r="O611" s="1">
        <v>39706</v>
      </c>
      <c r="P611">
        <v>8</v>
      </c>
      <c r="Q611" t="str">
        <f t="shared" si="47"/>
        <v>geografia</v>
      </c>
    </row>
    <row r="612" spans="12:17">
      <c r="L612" t="str">
        <f t="shared" si="46"/>
        <v>2c</v>
      </c>
      <c r="M612">
        <v>229</v>
      </c>
      <c r="N612">
        <v>2</v>
      </c>
      <c r="O612" s="1">
        <v>39706</v>
      </c>
      <c r="P612">
        <v>10</v>
      </c>
      <c r="Q612" t="str">
        <f t="shared" si="47"/>
        <v>informatyka</v>
      </c>
    </row>
    <row r="613" spans="12:17">
      <c r="L613" t="str">
        <f t="shared" si="46"/>
        <v>2c</v>
      </c>
      <c r="M613">
        <v>229</v>
      </c>
      <c r="N613">
        <v>5</v>
      </c>
      <c r="O613" s="1">
        <v>39706</v>
      </c>
      <c r="P613">
        <v>10</v>
      </c>
      <c r="Q613" t="str">
        <f t="shared" si="47"/>
        <v>informatyka</v>
      </c>
    </row>
    <row r="614" spans="12:17">
      <c r="L614" t="str">
        <f t="shared" si="46"/>
        <v>2c</v>
      </c>
      <c r="M614">
        <v>229</v>
      </c>
      <c r="N614">
        <v>3</v>
      </c>
      <c r="O614" s="1">
        <v>39706</v>
      </c>
      <c r="P614">
        <v>3</v>
      </c>
      <c r="Q614" t="str">
        <f t="shared" si="47"/>
        <v>niemiecki</v>
      </c>
    </row>
    <row r="615" spans="12:17">
      <c r="L615" t="str">
        <f t="shared" si="46"/>
        <v>2c</v>
      </c>
      <c r="M615">
        <v>230</v>
      </c>
      <c r="N615">
        <v>2</v>
      </c>
      <c r="O615" s="1">
        <v>39706</v>
      </c>
      <c r="P615">
        <v>8</v>
      </c>
      <c r="Q615" t="str">
        <f t="shared" si="47"/>
        <v>geografia</v>
      </c>
    </row>
    <row r="616" spans="12:17">
      <c r="L616" t="str">
        <f t="shared" si="46"/>
        <v>2d</v>
      </c>
      <c r="M616">
        <v>248</v>
      </c>
      <c r="N616">
        <v>2</v>
      </c>
      <c r="O616" s="1">
        <v>39706</v>
      </c>
      <c r="P616">
        <v>8</v>
      </c>
      <c r="Q616" t="str">
        <f t="shared" si="47"/>
        <v>geografia</v>
      </c>
    </row>
    <row r="617" spans="12:17">
      <c r="L617" t="str">
        <f t="shared" si="46"/>
        <v>2d</v>
      </c>
      <c r="M617">
        <v>248</v>
      </c>
      <c r="N617">
        <v>1</v>
      </c>
      <c r="O617" s="1">
        <v>39706</v>
      </c>
      <c r="P617">
        <v>6</v>
      </c>
      <c r="Q617" t="str">
        <f t="shared" si="47"/>
        <v>matematyka</v>
      </c>
    </row>
    <row r="618" spans="12:17">
      <c r="L618" t="str">
        <f t="shared" si="46"/>
        <v>2d</v>
      </c>
      <c r="M618">
        <v>266</v>
      </c>
      <c r="N618">
        <v>4</v>
      </c>
      <c r="O618" s="1">
        <v>39706</v>
      </c>
      <c r="P618">
        <v>8</v>
      </c>
      <c r="Q618" t="str">
        <f t="shared" si="47"/>
        <v>geografia</v>
      </c>
    </row>
    <row r="619" spans="12:17">
      <c r="L619" t="str">
        <f t="shared" si="46"/>
        <v>2e</v>
      </c>
      <c r="M619">
        <v>270</v>
      </c>
      <c r="N619">
        <v>2</v>
      </c>
      <c r="O619" s="1">
        <v>39706</v>
      </c>
      <c r="P619">
        <v>2</v>
      </c>
      <c r="Q619" t="str">
        <f t="shared" si="47"/>
        <v>angielski</v>
      </c>
    </row>
    <row r="620" spans="12:17">
      <c r="L620" t="str">
        <f t="shared" si="46"/>
        <v>3a</v>
      </c>
      <c r="M620">
        <v>295</v>
      </c>
      <c r="N620">
        <v>3</v>
      </c>
      <c r="O620" s="1">
        <v>39706</v>
      </c>
      <c r="P620">
        <v>9</v>
      </c>
      <c r="Q620" t="str">
        <f t="shared" si="47"/>
        <v>chemia</v>
      </c>
    </row>
    <row r="621" spans="12:17">
      <c r="L621" t="str">
        <f t="shared" si="46"/>
        <v>3a</v>
      </c>
      <c r="M621">
        <v>296</v>
      </c>
      <c r="N621">
        <v>5</v>
      </c>
      <c r="O621" s="1">
        <v>39706</v>
      </c>
      <c r="P621">
        <v>7</v>
      </c>
      <c r="Q621" t="str">
        <f t="shared" si="47"/>
        <v>fizyka</v>
      </c>
    </row>
    <row r="622" spans="12:17">
      <c r="L622" t="str">
        <f t="shared" si="46"/>
        <v>3a</v>
      </c>
      <c r="M622">
        <v>298</v>
      </c>
      <c r="N622">
        <v>2</v>
      </c>
      <c r="O622" s="1">
        <v>39706</v>
      </c>
      <c r="P622">
        <v>1</v>
      </c>
      <c r="Q622" t="str">
        <f t="shared" si="47"/>
        <v>polski</v>
      </c>
    </row>
    <row r="623" spans="12:17">
      <c r="L623" t="str">
        <f t="shared" si="46"/>
        <v>3a</v>
      </c>
      <c r="M623">
        <v>298</v>
      </c>
      <c r="N623">
        <v>4</v>
      </c>
      <c r="O623" s="1">
        <v>39706</v>
      </c>
      <c r="P623">
        <v>10</v>
      </c>
      <c r="Q623" t="str">
        <f t="shared" si="47"/>
        <v>informatyka</v>
      </c>
    </row>
    <row r="624" spans="12:17">
      <c r="L624" t="str">
        <f t="shared" si="46"/>
        <v>3a</v>
      </c>
      <c r="M624">
        <v>299</v>
      </c>
      <c r="N624">
        <v>3</v>
      </c>
      <c r="O624" s="1">
        <v>39706</v>
      </c>
      <c r="P624">
        <v>6</v>
      </c>
      <c r="Q624" t="str">
        <f t="shared" si="47"/>
        <v>matematyka</v>
      </c>
    </row>
    <row r="625" spans="12:17">
      <c r="L625" t="str">
        <f t="shared" si="46"/>
        <v>3a</v>
      </c>
      <c r="M625">
        <v>302</v>
      </c>
      <c r="N625">
        <v>4</v>
      </c>
      <c r="O625" s="1">
        <v>39706</v>
      </c>
      <c r="P625">
        <v>7</v>
      </c>
      <c r="Q625" t="str">
        <f t="shared" si="47"/>
        <v>fizyka</v>
      </c>
    </row>
    <row r="626" spans="12:17">
      <c r="L626" t="str">
        <f t="shared" si="46"/>
        <v>3a</v>
      </c>
      <c r="M626">
        <v>312</v>
      </c>
      <c r="N626">
        <v>2</v>
      </c>
      <c r="O626" s="1">
        <v>39706</v>
      </c>
      <c r="P626">
        <v>4</v>
      </c>
      <c r="Q626" t="str">
        <f t="shared" si="47"/>
        <v>historia</v>
      </c>
    </row>
    <row r="627" spans="12:17">
      <c r="L627" t="str">
        <f t="shared" si="46"/>
        <v>3b</v>
      </c>
      <c r="M627">
        <v>319</v>
      </c>
      <c r="N627">
        <v>5</v>
      </c>
      <c r="O627" s="1">
        <v>39706</v>
      </c>
      <c r="P627">
        <v>2</v>
      </c>
      <c r="Q627" t="str">
        <f t="shared" si="47"/>
        <v>angielski</v>
      </c>
    </row>
    <row r="628" spans="12:17">
      <c r="L628" t="str">
        <f t="shared" si="46"/>
        <v>3b</v>
      </c>
      <c r="M628">
        <v>323</v>
      </c>
      <c r="N628">
        <v>4</v>
      </c>
      <c r="O628" s="1">
        <v>39706</v>
      </c>
      <c r="P628">
        <v>9</v>
      </c>
      <c r="Q628" t="str">
        <f t="shared" si="47"/>
        <v>chemia</v>
      </c>
    </row>
    <row r="629" spans="12:17">
      <c r="L629" t="str">
        <f t="shared" si="46"/>
        <v>3b</v>
      </c>
      <c r="M629">
        <v>325</v>
      </c>
      <c r="N629">
        <v>1</v>
      </c>
      <c r="O629" s="1">
        <v>39706</v>
      </c>
      <c r="P629">
        <v>2</v>
      </c>
      <c r="Q629" t="str">
        <f t="shared" si="47"/>
        <v>angielski</v>
      </c>
    </row>
    <row r="630" spans="12:17">
      <c r="L630" t="str">
        <f t="shared" si="46"/>
        <v>3b</v>
      </c>
      <c r="M630">
        <v>328</v>
      </c>
      <c r="N630">
        <v>2</v>
      </c>
      <c r="O630" s="1">
        <v>39706</v>
      </c>
      <c r="P630">
        <v>2</v>
      </c>
      <c r="Q630" t="str">
        <f t="shared" si="47"/>
        <v>angielski</v>
      </c>
    </row>
    <row r="631" spans="12:17">
      <c r="L631" t="str">
        <f t="shared" si="46"/>
        <v>3b</v>
      </c>
      <c r="M631">
        <v>330</v>
      </c>
      <c r="N631">
        <v>2</v>
      </c>
      <c r="O631" s="1">
        <v>39706</v>
      </c>
      <c r="P631">
        <v>7</v>
      </c>
      <c r="Q631" t="str">
        <f t="shared" si="47"/>
        <v>fizyka</v>
      </c>
    </row>
    <row r="632" spans="12:17">
      <c r="L632" t="str">
        <f t="shared" si="46"/>
        <v>3b</v>
      </c>
      <c r="M632">
        <v>337</v>
      </c>
      <c r="N632">
        <v>2</v>
      </c>
      <c r="O632" s="1">
        <v>39706</v>
      </c>
      <c r="P632">
        <v>11</v>
      </c>
      <c r="Q632" t="str">
        <f t="shared" si="47"/>
        <v>wf</v>
      </c>
    </row>
    <row r="633" spans="12:17">
      <c r="L633" t="str">
        <f t="shared" si="46"/>
        <v>3c</v>
      </c>
      <c r="M633">
        <v>342</v>
      </c>
      <c r="N633">
        <v>1</v>
      </c>
      <c r="O633" s="1">
        <v>39706</v>
      </c>
      <c r="P633">
        <v>4</v>
      </c>
      <c r="Q633" t="str">
        <f t="shared" si="47"/>
        <v>historia</v>
      </c>
    </row>
    <row r="634" spans="12:17">
      <c r="L634" t="str">
        <f t="shared" si="46"/>
        <v>3c</v>
      </c>
      <c r="M634">
        <v>352</v>
      </c>
      <c r="N634">
        <v>2</v>
      </c>
      <c r="O634" s="1">
        <v>39706</v>
      </c>
      <c r="P634">
        <v>6</v>
      </c>
      <c r="Q634" t="str">
        <f t="shared" si="47"/>
        <v>matematyka</v>
      </c>
    </row>
    <row r="635" spans="12:17">
      <c r="L635" t="str">
        <f t="shared" si="46"/>
        <v>3c</v>
      </c>
      <c r="M635">
        <v>355</v>
      </c>
      <c r="N635">
        <v>4</v>
      </c>
      <c r="O635" s="1">
        <v>39706</v>
      </c>
      <c r="P635">
        <v>9</v>
      </c>
      <c r="Q635" t="str">
        <f t="shared" si="47"/>
        <v>chemia</v>
      </c>
    </row>
    <row r="636" spans="12:17">
      <c r="L636" t="str">
        <f t="shared" si="46"/>
        <v>3c</v>
      </c>
      <c r="M636">
        <v>358</v>
      </c>
      <c r="N636">
        <v>2</v>
      </c>
      <c r="O636" s="1">
        <v>39706</v>
      </c>
      <c r="P636">
        <v>6</v>
      </c>
      <c r="Q636" t="str">
        <f t="shared" si="47"/>
        <v>matematyka</v>
      </c>
    </row>
    <row r="637" spans="12:17">
      <c r="L637" t="str">
        <f t="shared" si="46"/>
        <v>3c</v>
      </c>
      <c r="M637">
        <v>365</v>
      </c>
      <c r="N637">
        <v>2</v>
      </c>
      <c r="O637" s="1">
        <v>39706</v>
      </c>
      <c r="P637">
        <v>4</v>
      </c>
      <c r="Q637" t="str">
        <f t="shared" si="47"/>
        <v>historia</v>
      </c>
    </row>
    <row r="638" spans="12:17">
      <c r="L638" t="str">
        <f t="shared" si="46"/>
        <v>3d</v>
      </c>
      <c r="M638">
        <v>371</v>
      </c>
      <c r="N638">
        <v>2</v>
      </c>
      <c r="O638" s="1">
        <v>39706</v>
      </c>
      <c r="P638">
        <v>10</v>
      </c>
      <c r="Q638" t="str">
        <f t="shared" si="47"/>
        <v>informatyka</v>
      </c>
    </row>
    <row r="639" spans="12:17">
      <c r="L639" t="str">
        <f t="shared" si="46"/>
        <v>3d</v>
      </c>
      <c r="M639">
        <v>374</v>
      </c>
      <c r="N639">
        <v>5</v>
      </c>
      <c r="O639" s="1">
        <v>39706</v>
      </c>
      <c r="P639">
        <v>4</v>
      </c>
      <c r="Q639" t="str">
        <f t="shared" si="47"/>
        <v>historia</v>
      </c>
    </row>
    <row r="640" spans="12:17">
      <c r="L640" t="str">
        <f t="shared" si="46"/>
        <v>3d</v>
      </c>
      <c r="M640">
        <v>375</v>
      </c>
      <c r="N640">
        <v>2</v>
      </c>
      <c r="O640" s="1">
        <v>39706</v>
      </c>
      <c r="P640">
        <v>9</v>
      </c>
      <c r="Q640" t="str">
        <f t="shared" si="47"/>
        <v>chemia</v>
      </c>
    </row>
    <row r="641" spans="12:17">
      <c r="L641" t="str">
        <f t="shared" si="46"/>
        <v>3d</v>
      </c>
      <c r="M641">
        <v>375</v>
      </c>
      <c r="N641">
        <v>3</v>
      </c>
      <c r="O641" s="1">
        <v>39706</v>
      </c>
      <c r="P641">
        <v>4</v>
      </c>
      <c r="Q641" t="str">
        <f t="shared" si="47"/>
        <v>historia</v>
      </c>
    </row>
    <row r="642" spans="12:17">
      <c r="L642" t="str">
        <f t="shared" si="46"/>
        <v>3d</v>
      </c>
      <c r="M642">
        <v>376</v>
      </c>
      <c r="N642">
        <v>3</v>
      </c>
      <c r="O642" s="1">
        <v>39706</v>
      </c>
      <c r="P642">
        <v>2</v>
      </c>
      <c r="Q642" t="str">
        <f t="shared" si="47"/>
        <v>angielski</v>
      </c>
    </row>
    <row r="643" spans="12:17">
      <c r="L643" t="str">
        <f t="shared" ref="L643:L706" si="48">VLOOKUP(M643,A:F,6)</f>
        <v>3d</v>
      </c>
      <c r="M643">
        <v>379</v>
      </c>
      <c r="N643">
        <v>3</v>
      </c>
      <c r="O643" s="1">
        <v>39706</v>
      </c>
      <c r="P643">
        <v>8</v>
      </c>
      <c r="Q643" t="str">
        <f t="shared" ref="Q643:Q706" si="49">VLOOKUP(P643,T:U,2)</f>
        <v>geografia</v>
      </c>
    </row>
    <row r="644" spans="12:17">
      <c r="L644" t="str">
        <f t="shared" si="48"/>
        <v>3d</v>
      </c>
      <c r="M644">
        <v>388</v>
      </c>
      <c r="N644">
        <v>2</v>
      </c>
      <c r="O644" s="1">
        <v>39706</v>
      </c>
      <c r="P644">
        <v>10</v>
      </c>
      <c r="Q644" t="str">
        <f t="shared" si="49"/>
        <v>informatyka</v>
      </c>
    </row>
    <row r="645" spans="12:17">
      <c r="L645" t="str">
        <f t="shared" si="48"/>
        <v>3d</v>
      </c>
      <c r="M645">
        <v>388</v>
      </c>
      <c r="N645">
        <v>5</v>
      </c>
      <c r="O645" s="1">
        <v>39706</v>
      </c>
      <c r="P645">
        <v>10</v>
      </c>
      <c r="Q645" t="str">
        <f t="shared" si="49"/>
        <v>informatyka</v>
      </c>
    </row>
    <row r="646" spans="12:17">
      <c r="L646" t="str">
        <f t="shared" si="48"/>
        <v>3d</v>
      </c>
      <c r="M646">
        <v>388</v>
      </c>
      <c r="N646">
        <v>3</v>
      </c>
      <c r="O646" s="1">
        <v>39706</v>
      </c>
      <c r="P646">
        <v>3</v>
      </c>
      <c r="Q646" t="str">
        <f t="shared" si="49"/>
        <v>niemiecki</v>
      </c>
    </row>
    <row r="647" spans="12:17">
      <c r="L647" t="str">
        <f t="shared" si="48"/>
        <v>3d</v>
      </c>
      <c r="M647">
        <v>389</v>
      </c>
      <c r="N647">
        <v>2</v>
      </c>
      <c r="O647" s="1">
        <v>39706</v>
      </c>
      <c r="P647">
        <v>8</v>
      </c>
      <c r="Q647" t="str">
        <f t="shared" si="49"/>
        <v>geografia</v>
      </c>
    </row>
    <row r="648" spans="12:17">
      <c r="L648" t="str">
        <f t="shared" si="48"/>
        <v>3e</v>
      </c>
      <c r="M648">
        <v>396</v>
      </c>
      <c r="N648">
        <v>2</v>
      </c>
      <c r="O648" s="1">
        <v>39706</v>
      </c>
      <c r="P648">
        <v>8</v>
      </c>
      <c r="Q648" t="str">
        <f t="shared" si="49"/>
        <v>geografia</v>
      </c>
    </row>
    <row r="649" spans="12:17">
      <c r="L649" t="str">
        <f t="shared" si="48"/>
        <v>3e</v>
      </c>
      <c r="M649">
        <v>396</v>
      </c>
      <c r="N649">
        <v>1</v>
      </c>
      <c r="O649" s="1">
        <v>39706</v>
      </c>
      <c r="P649">
        <v>6</v>
      </c>
      <c r="Q649" t="str">
        <f t="shared" si="49"/>
        <v>matematyka</v>
      </c>
    </row>
    <row r="650" spans="12:17">
      <c r="L650" t="str">
        <f t="shared" si="48"/>
        <v>3e</v>
      </c>
      <c r="M650">
        <v>404</v>
      </c>
      <c r="N650">
        <v>4</v>
      </c>
      <c r="O650" s="1">
        <v>39706</v>
      </c>
      <c r="P650">
        <v>8</v>
      </c>
      <c r="Q650" t="str">
        <f t="shared" si="49"/>
        <v>geografia</v>
      </c>
    </row>
    <row r="651" spans="12:17">
      <c r="L651" t="str">
        <f t="shared" si="48"/>
        <v>3e</v>
      </c>
      <c r="M651">
        <v>405</v>
      </c>
      <c r="N651">
        <v>2</v>
      </c>
      <c r="O651" s="1">
        <v>39706</v>
      </c>
      <c r="P651">
        <v>2</v>
      </c>
      <c r="Q651" t="str">
        <f t="shared" si="49"/>
        <v>angielski</v>
      </c>
    </row>
    <row r="652" spans="12:17">
      <c r="L652" t="str">
        <f t="shared" si="48"/>
        <v>1a</v>
      </c>
      <c r="M652">
        <v>7</v>
      </c>
      <c r="N652">
        <v>5</v>
      </c>
      <c r="O652" s="1">
        <v>39707</v>
      </c>
      <c r="P652">
        <v>8</v>
      </c>
      <c r="Q652" t="str">
        <f t="shared" si="49"/>
        <v>geografia</v>
      </c>
    </row>
    <row r="653" spans="12:17">
      <c r="L653" t="str">
        <f t="shared" si="48"/>
        <v>1b</v>
      </c>
      <c r="M653">
        <v>32</v>
      </c>
      <c r="N653">
        <v>3</v>
      </c>
      <c r="O653" s="1">
        <v>39707</v>
      </c>
      <c r="P653">
        <v>4</v>
      </c>
      <c r="Q653" t="str">
        <f t="shared" si="49"/>
        <v>historia</v>
      </c>
    </row>
    <row r="654" spans="12:17">
      <c r="L654" t="str">
        <f t="shared" si="48"/>
        <v>1b</v>
      </c>
      <c r="M654">
        <v>37</v>
      </c>
      <c r="N654">
        <v>3</v>
      </c>
      <c r="O654" s="1">
        <v>39707</v>
      </c>
      <c r="P654">
        <v>5</v>
      </c>
      <c r="Q654" t="str">
        <f t="shared" si="49"/>
        <v>wos</v>
      </c>
    </row>
    <row r="655" spans="12:17">
      <c r="L655" t="str">
        <f t="shared" si="48"/>
        <v>1b</v>
      </c>
      <c r="M655">
        <v>37</v>
      </c>
      <c r="N655">
        <v>3</v>
      </c>
      <c r="O655" s="1">
        <v>39707</v>
      </c>
      <c r="P655">
        <v>5</v>
      </c>
      <c r="Q655" t="str">
        <f t="shared" si="49"/>
        <v>wos</v>
      </c>
    </row>
    <row r="656" spans="12:17">
      <c r="L656" t="str">
        <f t="shared" si="48"/>
        <v>1b</v>
      </c>
      <c r="M656">
        <v>37</v>
      </c>
      <c r="N656">
        <v>4</v>
      </c>
      <c r="O656" s="1">
        <v>39707</v>
      </c>
      <c r="P656">
        <v>9</v>
      </c>
      <c r="Q656" t="str">
        <f t="shared" si="49"/>
        <v>chemia</v>
      </c>
    </row>
    <row r="657" spans="12:17">
      <c r="L657" t="str">
        <f t="shared" si="48"/>
        <v>1b</v>
      </c>
      <c r="M657">
        <v>45</v>
      </c>
      <c r="N657">
        <v>5</v>
      </c>
      <c r="O657" s="1">
        <v>39707</v>
      </c>
      <c r="P657">
        <v>9</v>
      </c>
      <c r="Q657" t="str">
        <f t="shared" si="49"/>
        <v>chemia</v>
      </c>
    </row>
    <row r="658" spans="12:17">
      <c r="L658" t="str">
        <f t="shared" si="48"/>
        <v>1c</v>
      </c>
      <c r="M658">
        <v>76</v>
      </c>
      <c r="N658">
        <v>3</v>
      </c>
      <c r="O658" s="1">
        <v>39707</v>
      </c>
      <c r="P658">
        <v>6</v>
      </c>
      <c r="Q658" t="str">
        <f t="shared" si="49"/>
        <v>matematyka</v>
      </c>
    </row>
    <row r="659" spans="12:17">
      <c r="L659" t="str">
        <f t="shared" si="48"/>
        <v>1c</v>
      </c>
      <c r="M659">
        <v>85</v>
      </c>
      <c r="N659">
        <v>2</v>
      </c>
      <c r="O659" s="1">
        <v>39707</v>
      </c>
      <c r="P659">
        <v>1</v>
      </c>
      <c r="Q659" t="str">
        <f t="shared" si="49"/>
        <v>polski</v>
      </c>
    </row>
    <row r="660" spans="12:17">
      <c r="L660" t="str">
        <f t="shared" si="48"/>
        <v>1c</v>
      </c>
      <c r="M660">
        <v>85</v>
      </c>
      <c r="N660">
        <v>2</v>
      </c>
      <c r="O660" s="1">
        <v>39707</v>
      </c>
      <c r="P660">
        <v>8</v>
      </c>
      <c r="Q660" t="str">
        <f t="shared" si="49"/>
        <v>geografia</v>
      </c>
    </row>
    <row r="661" spans="12:17">
      <c r="L661" t="str">
        <f t="shared" si="48"/>
        <v>1c</v>
      </c>
      <c r="M661">
        <v>89</v>
      </c>
      <c r="N661">
        <v>2</v>
      </c>
      <c r="O661" s="1">
        <v>39707</v>
      </c>
      <c r="P661">
        <v>11</v>
      </c>
      <c r="Q661" t="str">
        <f t="shared" si="49"/>
        <v>wf</v>
      </c>
    </row>
    <row r="662" spans="12:17">
      <c r="L662" t="str">
        <f t="shared" si="48"/>
        <v>1d</v>
      </c>
      <c r="M662">
        <v>96</v>
      </c>
      <c r="N662">
        <v>5</v>
      </c>
      <c r="O662" s="1">
        <v>39707</v>
      </c>
      <c r="P662">
        <v>4</v>
      </c>
      <c r="Q662" t="str">
        <f t="shared" si="49"/>
        <v>historia</v>
      </c>
    </row>
    <row r="663" spans="12:17">
      <c r="L663" t="str">
        <f t="shared" si="48"/>
        <v>1d</v>
      </c>
      <c r="M663">
        <v>99</v>
      </c>
      <c r="N663">
        <v>3</v>
      </c>
      <c r="O663" s="1">
        <v>39707</v>
      </c>
      <c r="P663">
        <v>2</v>
      </c>
      <c r="Q663" t="str">
        <f t="shared" si="49"/>
        <v>angielski</v>
      </c>
    </row>
    <row r="664" spans="12:17">
      <c r="L664" t="str">
        <f t="shared" si="48"/>
        <v>1d</v>
      </c>
      <c r="M664">
        <v>110</v>
      </c>
      <c r="N664">
        <v>4</v>
      </c>
      <c r="O664" s="1">
        <v>39707</v>
      </c>
      <c r="P664">
        <v>5</v>
      </c>
      <c r="Q664" t="str">
        <f t="shared" si="49"/>
        <v>wos</v>
      </c>
    </row>
    <row r="665" spans="12:17">
      <c r="L665" t="str">
        <f t="shared" si="48"/>
        <v>1d</v>
      </c>
      <c r="M665">
        <v>112</v>
      </c>
      <c r="N665">
        <v>3</v>
      </c>
      <c r="O665" s="1">
        <v>39707</v>
      </c>
      <c r="P665">
        <v>3</v>
      </c>
      <c r="Q665" t="str">
        <f t="shared" si="49"/>
        <v>niemiecki</v>
      </c>
    </row>
    <row r="666" spans="12:17">
      <c r="L666" t="str">
        <f t="shared" si="48"/>
        <v>1d</v>
      </c>
      <c r="M666">
        <v>114</v>
      </c>
      <c r="N666">
        <v>1</v>
      </c>
      <c r="O666" s="1">
        <v>39707</v>
      </c>
      <c r="P666">
        <v>6</v>
      </c>
      <c r="Q666" t="str">
        <f t="shared" si="49"/>
        <v>matematyka</v>
      </c>
    </row>
    <row r="667" spans="12:17">
      <c r="L667" t="str">
        <f t="shared" si="48"/>
        <v>1d</v>
      </c>
      <c r="M667">
        <v>114</v>
      </c>
      <c r="N667">
        <v>2</v>
      </c>
      <c r="O667" s="1">
        <v>39707</v>
      </c>
      <c r="P667">
        <v>10</v>
      </c>
      <c r="Q667" t="str">
        <f t="shared" si="49"/>
        <v>informatyka</v>
      </c>
    </row>
    <row r="668" spans="12:17">
      <c r="L668" t="str">
        <f t="shared" si="48"/>
        <v>1e</v>
      </c>
      <c r="M668">
        <v>123</v>
      </c>
      <c r="N668">
        <v>4</v>
      </c>
      <c r="O668" s="1">
        <v>39707</v>
      </c>
      <c r="P668">
        <v>3</v>
      </c>
      <c r="Q668" t="str">
        <f t="shared" si="49"/>
        <v>niemiecki</v>
      </c>
    </row>
    <row r="669" spans="12:17">
      <c r="L669" t="str">
        <f t="shared" si="48"/>
        <v>1e</v>
      </c>
      <c r="M669">
        <v>124</v>
      </c>
      <c r="N669">
        <v>2</v>
      </c>
      <c r="O669" s="1">
        <v>39707</v>
      </c>
      <c r="P669">
        <v>1</v>
      </c>
      <c r="Q669" t="str">
        <f t="shared" si="49"/>
        <v>polski</v>
      </c>
    </row>
    <row r="670" spans="12:17">
      <c r="L670" t="str">
        <f t="shared" si="48"/>
        <v>1e</v>
      </c>
      <c r="M670">
        <v>126</v>
      </c>
      <c r="N670">
        <v>4</v>
      </c>
      <c r="O670" s="1">
        <v>39707</v>
      </c>
      <c r="P670">
        <v>7</v>
      </c>
      <c r="Q670" t="str">
        <f t="shared" si="49"/>
        <v>fizyka</v>
      </c>
    </row>
    <row r="671" spans="12:17">
      <c r="L671" t="str">
        <f t="shared" si="48"/>
        <v>1e</v>
      </c>
      <c r="M671">
        <v>134</v>
      </c>
      <c r="N671">
        <v>3</v>
      </c>
      <c r="O671" s="1">
        <v>39707</v>
      </c>
      <c r="P671">
        <v>6</v>
      </c>
      <c r="Q671" t="str">
        <f t="shared" si="49"/>
        <v>matematyka</v>
      </c>
    </row>
    <row r="672" spans="12:17">
      <c r="L672" t="str">
        <f t="shared" si="48"/>
        <v>1e</v>
      </c>
      <c r="M672">
        <v>145</v>
      </c>
      <c r="N672">
        <v>4</v>
      </c>
      <c r="O672" s="1">
        <v>39707</v>
      </c>
      <c r="P672">
        <v>4</v>
      </c>
      <c r="Q672" t="str">
        <f t="shared" si="49"/>
        <v>historia</v>
      </c>
    </row>
    <row r="673" spans="12:17">
      <c r="L673" t="str">
        <f t="shared" si="48"/>
        <v>2a</v>
      </c>
      <c r="M673">
        <v>152</v>
      </c>
      <c r="N673">
        <v>2</v>
      </c>
      <c r="O673" s="1">
        <v>39707</v>
      </c>
      <c r="P673">
        <v>6</v>
      </c>
      <c r="Q673" t="str">
        <f t="shared" si="49"/>
        <v>matematyka</v>
      </c>
    </row>
    <row r="674" spans="12:17">
      <c r="L674" t="str">
        <f t="shared" si="48"/>
        <v>2a</v>
      </c>
      <c r="M674">
        <v>161</v>
      </c>
      <c r="N674">
        <v>1</v>
      </c>
      <c r="O674" s="1">
        <v>39707</v>
      </c>
      <c r="P674">
        <v>2</v>
      </c>
      <c r="Q674" t="str">
        <f t="shared" si="49"/>
        <v>angielski</v>
      </c>
    </row>
    <row r="675" spans="12:17">
      <c r="L675" t="str">
        <f t="shared" si="48"/>
        <v>2c</v>
      </c>
      <c r="M675">
        <v>209</v>
      </c>
      <c r="N675">
        <v>1</v>
      </c>
      <c r="O675" s="1">
        <v>39707</v>
      </c>
      <c r="P675">
        <v>8</v>
      </c>
      <c r="Q675" t="str">
        <f t="shared" si="49"/>
        <v>geografia</v>
      </c>
    </row>
    <row r="676" spans="12:17">
      <c r="L676" t="str">
        <f t="shared" si="48"/>
        <v>2c</v>
      </c>
      <c r="M676">
        <v>216</v>
      </c>
      <c r="N676">
        <v>5</v>
      </c>
      <c r="O676" s="1">
        <v>39707</v>
      </c>
      <c r="P676">
        <v>4</v>
      </c>
      <c r="Q676" t="str">
        <f t="shared" si="49"/>
        <v>historia</v>
      </c>
    </row>
    <row r="677" spans="12:17">
      <c r="L677" t="str">
        <f t="shared" si="48"/>
        <v>2d</v>
      </c>
      <c r="M677">
        <v>247</v>
      </c>
      <c r="N677">
        <v>5</v>
      </c>
      <c r="O677" s="1">
        <v>39707</v>
      </c>
      <c r="P677">
        <v>6</v>
      </c>
      <c r="Q677" t="str">
        <f t="shared" si="49"/>
        <v>matematyka</v>
      </c>
    </row>
    <row r="678" spans="12:17">
      <c r="L678" t="str">
        <f t="shared" si="48"/>
        <v>2d</v>
      </c>
      <c r="M678">
        <v>252</v>
      </c>
      <c r="N678">
        <v>3</v>
      </c>
      <c r="O678" s="1">
        <v>39707</v>
      </c>
      <c r="P678">
        <v>4</v>
      </c>
      <c r="Q678" t="str">
        <f t="shared" si="49"/>
        <v>historia</v>
      </c>
    </row>
    <row r="679" spans="12:17">
      <c r="L679" t="str">
        <f t="shared" si="48"/>
        <v>2d</v>
      </c>
      <c r="M679">
        <v>252</v>
      </c>
      <c r="N679">
        <v>5</v>
      </c>
      <c r="O679" s="1">
        <v>39707</v>
      </c>
      <c r="P679">
        <v>4</v>
      </c>
      <c r="Q679" t="str">
        <f t="shared" si="49"/>
        <v>historia</v>
      </c>
    </row>
    <row r="680" spans="12:17">
      <c r="L680" t="str">
        <f t="shared" si="48"/>
        <v>2e</v>
      </c>
      <c r="M680">
        <v>275</v>
      </c>
      <c r="N680">
        <v>4</v>
      </c>
      <c r="O680" s="1">
        <v>39707</v>
      </c>
      <c r="P680">
        <v>8</v>
      </c>
      <c r="Q680" t="str">
        <f t="shared" si="49"/>
        <v>geografia</v>
      </c>
    </row>
    <row r="681" spans="12:17">
      <c r="L681" t="str">
        <f t="shared" si="48"/>
        <v>2e</v>
      </c>
      <c r="M681">
        <v>277</v>
      </c>
      <c r="N681">
        <v>3</v>
      </c>
      <c r="O681" s="1">
        <v>39707</v>
      </c>
      <c r="P681">
        <v>6</v>
      </c>
      <c r="Q681" t="str">
        <f t="shared" si="49"/>
        <v>matematyka</v>
      </c>
    </row>
    <row r="682" spans="12:17">
      <c r="L682" t="str">
        <f t="shared" si="48"/>
        <v>2e</v>
      </c>
      <c r="M682">
        <v>280</v>
      </c>
      <c r="N682">
        <v>5</v>
      </c>
      <c r="O682" s="1">
        <v>39707</v>
      </c>
      <c r="P682">
        <v>6</v>
      </c>
      <c r="Q682" t="str">
        <f t="shared" si="49"/>
        <v>matematyka</v>
      </c>
    </row>
    <row r="683" spans="12:17">
      <c r="L683" t="str">
        <f t="shared" si="48"/>
        <v>2e</v>
      </c>
      <c r="M683">
        <v>285</v>
      </c>
      <c r="N683">
        <v>2</v>
      </c>
      <c r="O683" s="1">
        <v>39707</v>
      </c>
      <c r="P683">
        <v>4</v>
      </c>
      <c r="Q683" t="str">
        <f t="shared" si="49"/>
        <v>historia</v>
      </c>
    </row>
    <row r="684" spans="12:17">
      <c r="L684" t="str">
        <f t="shared" si="48"/>
        <v>3a</v>
      </c>
      <c r="M684">
        <v>293</v>
      </c>
      <c r="N684">
        <v>5</v>
      </c>
      <c r="O684" s="1">
        <v>39707</v>
      </c>
      <c r="P684">
        <v>8</v>
      </c>
      <c r="Q684" t="str">
        <f t="shared" si="49"/>
        <v>geografia</v>
      </c>
    </row>
    <row r="685" spans="12:17">
      <c r="L685" t="str">
        <f t="shared" si="48"/>
        <v>3a</v>
      </c>
      <c r="M685">
        <v>303</v>
      </c>
      <c r="N685">
        <v>3</v>
      </c>
      <c r="O685" s="1">
        <v>39707</v>
      </c>
      <c r="P685">
        <v>4</v>
      </c>
      <c r="Q685" t="str">
        <f t="shared" si="49"/>
        <v>historia</v>
      </c>
    </row>
    <row r="686" spans="12:17">
      <c r="L686" t="str">
        <f t="shared" si="48"/>
        <v>3a</v>
      </c>
      <c r="M686">
        <v>306</v>
      </c>
      <c r="N686">
        <v>3</v>
      </c>
      <c r="O686" s="1">
        <v>39707</v>
      </c>
      <c r="P686">
        <v>5</v>
      </c>
      <c r="Q686" t="str">
        <f t="shared" si="49"/>
        <v>wos</v>
      </c>
    </row>
    <row r="687" spans="12:17">
      <c r="L687" t="str">
        <f t="shared" si="48"/>
        <v>3a</v>
      </c>
      <c r="M687">
        <v>306</v>
      </c>
      <c r="N687">
        <v>3</v>
      </c>
      <c r="O687" s="1">
        <v>39707</v>
      </c>
      <c r="P687">
        <v>5</v>
      </c>
      <c r="Q687" t="str">
        <f t="shared" si="49"/>
        <v>wos</v>
      </c>
    </row>
    <row r="688" spans="12:17">
      <c r="L688" t="str">
        <f t="shared" si="48"/>
        <v>3a</v>
      </c>
      <c r="M688">
        <v>306</v>
      </c>
      <c r="N688">
        <v>4</v>
      </c>
      <c r="O688" s="1">
        <v>39707</v>
      </c>
      <c r="P688">
        <v>9</v>
      </c>
      <c r="Q688" t="str">
        <f t="shared" si="49"/>
        <v>chemia</v>
      </c>
    </row>
    <row r="689" spans="12:17">
      <c r="L689" t="str">
        <f t="shared" si="48"/>
        <v>3a</v>
      </c>
      <c r="M689">
        <v>310</v>
      </c>
      <c r="N689">
        <v>5</v>
      </c>
      <c r="O689" s="1">
        <v>39707</v>
      </c>
      <c r="P689">
        <v>11</v>
      </c>
      <c r="Q689" t="str">
        <f t="shared" si="49"/>
        <v>wf</v>
      </c>
    </row>
    <row r="690" spans="12:17">
      <c r="L690" t="str">
        <f t="shared" si="48"/>
        <v>3b</v>
      </c>
      <c r="M690">
        <v>323</v>
      </c>
      <c r="N690">
        <v>3</v>
      </c>
      <c r="O690" s="1">
        <v>39707</v>
      </c>
      <c r="P690">
        <v>6</v>
      </c>
      <c r="Q690" t="str">
        <f t="shared" si="49"/>
        <v>matematyka</v>
      </c>
    </row>
    <row r="691" spans="12:17">
      <c r="L691" t="str">
        <f t="shared" si="48"/>
        <v>3b</v>
      </c>
      <c r="M691">
        <v>327</v>
      </c>
      <c r="N691">
        <v>2</v>
      </c>
      <c r="O691" s="1">
        <v>39707</v>
      </c>
      <c r="P691">
        <v>1</v>
      </c>
      <c r="Q691" t="str">
        <f t="shared" si="49"/>
        <v>polski</v>
      </c>
    </row>
    <row r="692" spans="12:17">
      <c r="L692" t="str">
        <f t="shared" si="48"/>
        <v>3b</v>
      </c>
      <c r="M692">
        <v>327</v>
      </c>
      <c r="N692">
        <v>2</v>
      </c>
      <c r="O692" s="1">
        <v>39707</v>
      </c>
      <c r="P692">
        <v>8</v>
      </c>
      <c r="Q692" t="str">
        <f t="shared" si="49"/>
        <v>geografia</v>
      </c>
    </row>
    <row r="693" spans="12:17">
      <c r="L693" t="str">
        <f t="shared" si="48"/>
        <v>3b</v>
      </c>
      <c r="M693">
        <v>328</v>
      </c>
      <c r="N693">
        <v>2</v>
      </c>
      <c r="O693" s="1">
        <v>39707</v>
      </c>
      <c r="P693">
        <v>1</v>
      </c>
      <c r="Q693" t="str">
        <f t="shared" si="49"/>
        <v>polski</v>
      </c>
    </row>
    <row r="694" spans="12:17">
      <c r="L694" t="str">
        <f t="shared" si="48"/>
        <v>3b</v>
      </c>
      <c r="M694">
        <v>332</v>
      </c>
      <c r="N694">
        <v>5</v>
      </c>
      <c r="O694" s="1">
        <v>39707</v>
      </c>
      <c r="P694">
        <v>4</v>
      </c>
      <c r="Q694" t="str">
        <f t="shared" si="49"/>
        <v>historia</v>
      </c>
    </row>
    <row r="695" spans="12:17">
      <c r="L695" t="str">
        <f t="shared" si="48"/>
        <v>3b</v>
      </c>
      <c r="M695">
        <v>333</v>
      </c>
      <c r="N695">
        <v>3</v>
      </c>
      <c r="O695" s="1">
        <v>39707</v>
      </c>
      <c r="P695">
        <v>2</v>
      </c>
      <c r="Q695" t="str">
        <f t="shared" si="49"/>
        <v>angielski</v>
      </c>
    </row>
    <row r="696" spans="12:17">
      <c r="L696" t="str">
        <f t="shared" si="48"/>
        <v>3b</v>
      </c>
      <c r="M696">
        <v>338</v>
      </c>
      <c r="N696">
        <v>4</v>
      </c>
      <c r="O696" s="1">
        <v>39707</v>
      </c>
      <c r="P696">
        <v>5</v>
      </c>
      <c r="Q696" t="str">
        <f t="shared" si="49"/>
        <v>wos</v>
      </c>
    </row>
    <row r="697" spans="12:17">
      <c r="L697" t="str">
        <f t="shared" si="48"/>
        <v>3b</v>
      </c>
      <c r="M697">
        <v>338</v>
      </c>
      <c r="N697">
        <v>3</v>
      </c>
      <c r="O697" s="1">
        <v>39707</v>
      </c>
      <c r="P697">
        <v>3</v>
      </c>
      <c r="Q697" t="str">
        <f t="shared" si="49"/>
        <v>niemiecki</v>
      </c>
    </row>
    <row r="698" spans="12:17">
      <c r="L698" t="str">
        <f t="shared" si="48"/>
        <v>3b</v>
      </c>
      <c r="M698">
        <v>339</v>
      </c>
      <c r="N698">
        <v>1</v>
      </c>
      <c r="O698" s="1">
        <v>39707</v>
      </c>
      <c r="P698">
        <v>6</v>
      </c>
      <c r="Q698" t="str">
        <f t="shared" si="49"/>
        <v>matematyka</v>
      </c>
    </row>
    <row r="699" spans="12:17">
      <c r="L699" t="str">
        <f t="shared" si="48"/>
        <v>3b</v>
      </c>
      <c r="M699">
        <v>339</v>
      </c>
      <c r="N699">
        <v>2</v>
      </c>
      <c r="O699" s="1">
        <v>39707</v>
      </c>
      <c r="P699">
        <v>10</v>
      </c>
      <c r="Q699" t="str">
        <f t="shared" si="49"/>
        <v>informatyka</v>
      </c>
    </row>
    <row r="700" spans="12:17">
      <c r="L700" t="str">
        <f t="shared" si="48"/>
        <v>3c</v>
      </c>
      <c r="M700">
        <v>343</v>
      </c>
      <c r="N700">
        <v>4</v>
      </c>
      <c r="O700" s="1">
        <v>39707</v>
      </c>
      <c r="P700">
        <v>3</v>
      </c>
      <c r="Q700" t="str">
        <f t="shared" si="49"/>
        <v>niemiecki</v>
      </c>
    </row>
    <row r="701" spans="12:17">
      <c r="L701" t="str">
        <f t="shared" si="48"/>
        <v>3c</v>
      </c>
      <c r="M701">
        <v>343</v>
      </c>
      <c r="N701">
        <v>2</v>
      </c>
      <c r="O701" s="1">
        <v>39707</v>
      </c>
      <c r="P701">
        <v>1</v>
      </c>
      <c r="Q701" t="str">
        <f t="shared" si="49"/>
        <v>polski</v>
      </c>
    </row>
    <row r="702" spans="12:17">
      <c r="L702" t="str">
        <f t="shared" si="48"/>
        <v>3c</v>
      </c>
      <c r="M702">
        <v>344</v>
      </c>
      <c r="N702">
        <v>4</v>
      </c>
      <c r="O702" s="1">
        <v>39707</v>
      </c>
      <c r="P702">
        <v>7</v>
      </c>
      <c r="Q702" t="str">
        <f t="shared" si="49"/>
        <v>fizyka</v>
      </c>
    </row>
    <row r="703" spans="12:17">
      <c r="L703" t="str">
        <f t="shared" si="48"/>
        <v>3c</v>
      </c>
      <c r="M703">
        <v>347</v>
      </c>
      <c r="N703">
        <v>3</v>
      </c>
      <c r="O703" s="1">
        <v>39707</v>
      </c>
      <c r="P703">
        <v>6</v>
      </c>
      <c r="Q703" t="str">
        <f t="shared" si="49"/>
        <v>matematyka</v>
      </c>
    </row>
    <row r="704" spans="12:17">
      <c r="L704" t="str">
        <f t="shared" si="48"/>
        <v>3c</v>
      </c>
      <c r="M704">
        <v>351</v>
      </c>
      <c r="N704">
        <v>4</v>
      </c>
      <c r="O704" s="1">
        <v>39707</v>
      </c>
      <c r="P704">
        <v>4</v>
      </c>
      <c r="Q704" t="str">
        <f t="shared" si="49"/>
        <v>historia</v>
      </c>
    </row>
    <row r="705" spans="12:17">
      <c r="L705" t="str">
        <f t="shared" si="48"/>
        <v>3c</v>
      </c>
      <c r="M705">
        <v>355</v>
      </c>
      <c r="N705">
        <v>2</v>
      </c>
      <c r="O705" s="1">
        <v>39707</v>
      </c>
      <c r="P705">
        <v>6</v>
      </c>
      <c r="Q705" t="str">
        <f t="shared" si="49"/>
        <v>matematyka</v>
      </c>
    </row>
    <row r="706" spans="12:17">
      <c r="L706" t="str">
        <f t="shared" si="48"/>
        <v>3c</v>
      </c>
      <c r="M706">
        <v>358</v>
      </c>
      <c r="N706">
        <v>1</v>
      </c>
      <c r="O706" s="1">
        <v>39707</v>
      </c>
      <c r="P706">
        <v>2</v>
      </c>
      <c r="Q706" t="str">
        <f t="shared" si="49"/>
        <v>angielski</v>
      </c>
    </row>
    <row r="707" spans="12:17">
      <c r="L707" t="str">
        <f t="shared" ref="L707:L770" si="50">VLOOKUP(M707,A:F,6)</f>
        <v>3d</v>
      </c>
      <c r="M707">
        <v>379</v>
      </c>
      <c r="N707">
        <v>1</v>
      </c>
      <c r="O707" s="1">
        <v>39707</v>
      </c>
      <c r="P707">
        <v>8</v>
      </c>
      <c r="Q707" t="str">
        <f t="shared" ref="Q707:Q770" si="51">VLOOKUP(P707,T:U,2)</f>
        <v>geografia</v>
      </c>
    </row>
    <row r="708" spans="12:17">
      <c r="L708" t="str">
        <f t="shared" si="50"/>
        <v>3d</v>
      </c>
      <c r="M708">
        <v>383</v>
      </c>
      <c r="N708">
        <v>5</v>
      </c>
      <c r="O708" s="1">
        <v>39707</v>
      </c>
      <c r="P708">
        <v>4</v>
      </c>
      <c r="Q708" t="str">
        <f t="shared" si="51"/>
        <v>historia</v>
      </c>
    </row>
    <row r="709" spans="12:17">
      <c r="L709" t="str">
        <f t="shared" si="50"/>
        <v>3e</v>
      </c>
      <c r="M709">
        <v>396</v>
      </c>
      <c r="N709">
        <v>5</v>
      </c>
      <c r="O709" s="1">
        <v>39707</v>
      </c>
      <c r="P709">
        <v>6</v>
      </c>
      <c r="Q709" t="str">
        <f t="shared" si="51"/>
        <v>matematyka</v>
      </c>
    </row>
    <row r="710" spans="12:17">
      <c r="L710" t="str">
        <f t="shared" si="50"/>
        <v>3e</v>
      </c>
      <c r="M710">
        <v>398</v>
      </c>
      <c r="N710">
        <v>3</v>
      </c>
      <c r="O710" s="1">
        <v>39707</v>
      </c>
      <c r="P710">
        <v>4</v>
      </c>
      <c r="Q710" t="str">
        <f t="shared" si="51"/>
        <v>historia</v>
      </c>
    </row>
    <row r="711" spans="12:17">
      <c r="L711" t="str">
        <f t="shared" si="50"/>
        <v>3e</v>
      </c>
      <c r="M711">
        <v>398</v>
      </c>
      <c r="N711">
        <v>5</v>
      </c>
      <c r="O711" s="1">
        <v>39707</v>
      </c>
      <c r="P711">
        <v>4</v>
      </c>
      <c r="Q711" t="str">
        <f t="shared" si="51"/>
        <v>historia</v>
      </c>
    </row>
    <row r="712" spans="12:17">
      <c r="L712" t="str">
        <f t="shared" si="50"/>
        <v>3e</v>
      </c>
      <c r="M712">
        <v>408</v>
      </c>
      <c r="N712">
        <v>4</v>
      </c>
      <c r="O712" s="1">
        <v>39707</v>
      </c>
      <c r="P712">
        <v>8</v>
      </c>
      <c r="Q712" t="str">
        <f t="shared" si="51"/>
        <v>geografia</v>
      </c>
    </row>
    <row r="713" spans="12:17">
      <c r="L713" t="str">
        <f t="shared" si="50"/>
        <v>3e</v>
      </c>
      <c r="M713">
        <v>408</v>
      </c>
      <c r="N713">
        <v>3</v>
      </c>
      <c r="O713" s="1">
        <v>39707</v>
      </c>
      <c r="P713">
        <v>6</v>
      </c>
      <c r="Q713" t="str">
        <f t="shared" si="51"/>
        <v>matematyka</v>
      </c>
    </row>
    <row r="714" spans="12:17">
      <c r="L714" t="str">
        <f t="shared" si="50"/>
        <v>3e</v>
      </c>
      <c r="M714">
        <v>409</v>
      </c>
      <c r="N714">
        <v>5</v>
      </c>
      <c r="O714" s="1">
        <v>39707</v>
      </c>
      <c r="P714">
        <v>6</v>
      </c>
      <c r="Q714" t="str">
        <f t="shared" si="51"/>
        <v>matematyka</v>
      </c>
    </row>
    <row r="715" spans="12:17">
      <c r="L715" t="str">
        <f t="shared" si="50"/>
        <v>3e</v>
      </c>
      <c r="M715">
        <v>411</v>
      </c>
      <c r="N715">
        <v>2</v>
      </c>
      <c r="O715" s="1">
        <v>39707</v>
      </c>
      <c r="P715">
        <v>4</v>
      </c>
      <c r="Q715" t="str">
        <f t="shared" si="51"/>
        <v>historia</v>
      </c>
    </row>
    <row r="716" spans="12:17">
      <c r="L716" t="str">
        <f t="shared" si="50"/>
        <v>1b</v>
      </c>
      <c r="M716">
        <v>31</v>
      </c>
      <c r="N716">
        <v>1</v>
      </c>
      <c r="O716" s="1">
        <v>39708</v>
      </c>
      <c r="P716">
        <v>3</v>
      </c>
      <c r="Q716" t="str">
        <f t="shared" si="51"/>
        <v>niemiecki</v>
      </c>
    </row>
    <row r="717" spans="12:17">
      <c r="L717" t="str">
        <f t="shared" si="50"/>
        <v>1b</v>
      </c>
      <c r="M717">
        <v>42</v>
      </c>
      <c r="N717">
        <v>2</v>
      </c>
      <c r="O717" s="1">
        <v>39708</v>
      </c>
      <c r="P717">
        <v>11</v>
      </c>
      <c r="Q717" t="str">
        <f t="shared" si="51"/>
        <v>wf</v>
      </c>
    </row>
    <row r="718" spans="12:17">
      <c r="L718" t="str">
        <f t="shared" si="50"/>
        <v>1b</v>
      </c>
      <c r="M718">
        <v>53</v>
      </c>
      <c r="N718">
        <v>4</v>
      </c>
      <c r="O718" s="1">
        <v>39708</v>
      </c>
      <c r="P718">
        <v>9</v>
      </c>
      <c r="Q718" t="str">
        <f t="shared" si="51"/>
        <v>chemia</v>
      </c>
    </row>
    <row r="719" spans="12:17">
      <c r="L719" t="str">
        <f t="shared" si="50"/>
        <v>1c</v>
      </c>
      <c r="M719">
        <v>86</v>
      </c>
      <c r="N719">
        <v>5</v>
      </c>
      <c r="O719" s="1">
        <v>39708</v>
      </c>
      <c r="P719">
        <v>9</v>
      </c>
      <c r="Q719" t="str">
        <f t="shared" si="51"/>
        <v>chemia</v>
      </c>
    </row>
    <row r="720" spans="12:17">
      <c r="L720" t="str">
        <f t="shared" si="50"/>
        <v>1d</v>
      </c>
      <c r="M720">
        <v>108</v>
      </c>
      <c r="N720">
        <v>5</v>
      </c>
      <c r="O720" s="1">
        <v>39708</v>
      </c>
      <c r="P720">
        <v>3</v>
      </c>
      <c r="Q720" t="str">
        <f t="shared" si="51"/>
        <v>niemiecki</v>
      </c>
    </row>
    <row r="721" spans="12:17">
      <c r="L721" t="str">
        <f t="shared" si="50"/>
        <v>1d</v>
      </c>
      <c r="M721">
        <v>111</v>
      </c>
      <c r="N721">
        <v>5</v>
      </c>
      <c r="O721" s="1">
        <v>39708</v>
      </c>
      <c r="P721">
        <v>5</v>
      </c>
      <c r="Q721" t="str">
        <f t="shared" si="51"/>
        <v>wos</v>
      </c>
    </row>
    <row r="722" spans="12:17">
      <c r="L722" t="str">
        <f t="shared" si="50"/>
        <v>1e</v>
      </c>
      <c r="M722">
        <v>119</v>
      </c>
      <c r="N722">
        <v>2</v>
      </c>
      <c r="O722" s="1">
        <v>39708</v>
      </c>
      <c r="P722">
        <v>3</v>
      </c>
      <c r="Q722" t="str">
        <f t="shared" si="51"/>
        <v>niemiecki</v>
      </c>
    </row>
    <row r="723" spans="12:17">
      <c r="L723" t="str">
        <f t="shared" si="50"/>
        <v>1e</v>
      </c>
      <c r="M723">
        <v>137</v>
      </c>
      <c r="N723">
        <v>4</v>
      </c>
      <c r="O723" s="1">
        <v>39708</v>
      </c>
      <c r="P723">
        <v>2</v>
      </c>
      <c r="Q723" t="str">
        <f t="shared" si="51"/>
        <v>angielski</v>
      </c>
    </row>
    <row r="724" spans="12:17">
      <c r="L724" t="str">
        <f t="shared" si="50"/>
        <v>1e</v>
      </c>
      <c r="M724">
        <v>140</v>
      </c>
      <c r="N724">
        <v>1</v>
      </c>
      <c r="O724" s="1">
        <v>39708</v>
      </c>
      <c r="P724">
        <v>9</v>
      </c>
      <c r="Q724" t="str">
        <f t="shared" si="51"/>
        <v>chemia</v>
      </c>
    </row>
    <row r="725" spans="12:17">
      <c r="L725" t="str">
        <f t="shared" si="50"/>
        <v>1e</v>
      </c>
      <c r="M725">
        <v>140</v>
      </c>
      <c r="N725">
        <v>2</v>
      </c>
      <c r="O725" s="1">
        <v>39708</v>
      </c>
      <c r="P725">
        <v>7</v>
      </c>
      <c r="Q725" t="str">
        <f t="shared" si="51"/>
        <v>fizyka</v>
      </c>
    </row>
    <row r="726" spans="12:17">
      <c r="L726" t="str">
        <f t="shared" si="50"/>
        <v>1e</v>
      </c>
      <c r="M726">
        <v>145</v>
      </c>
      <c r="N726">
        <v>4</v>
      </c>
      <c r="O726" s="1">
        <v>39708</v>
      </c>
      <c r="P726">
        <v>6</v>
      </c>
      <c r="Q726" t="str">
        <f t="shared" si="51"/>
        <v>matematyka</v>
      </c>
    </row>
    <row r="727" spans="12:17">
      <c r="L727" t="str">
        <f t="shared" si="50"/>
        <v>2a</v>
      </c>
      <c r="M727">
        <v>165</v>
      </c>
      <c r="N727">
        <v>4</v>
      </c>
      <c r="O727" s="1">
        <v>39708</v>
      </c>
      <c r="P727">
        <v>10</v>
      </c>
      <c r="Q727" t="str">
        <f t="shared" si="51"/>
        <v>informatyka</v>
      </c>
    </row>
    <row r="728" spans="12:17">
      <c r="L728" t="str">
        <f t="shared" si="50"/>
        <v>2a</v>
      </c>
      <c r="M728">
        <v>174</v>
      </c>
      <c r="N728">
        <v>3</v>
      </c>
      <c r="O728" s="1">
        <v>39708</v>
      </c>
      <c r="P728">
        <v>10</v>
      </c>
      <c r="Q728" t="str">
        <f t="shared" si="51"/>
        <v>informatyka</v>
      </c>
    </row>
    <row r="729" spans="12:17">
      <c r="L729" t="str">
        <f t="shared" si="50"/>
        <v>2b</v>
      </c>
      <c r="M729">
        <v>185</v>
      </c>
      <c r="N729">
        <v>4</v>
      </c>
      <c r="O729" s="1">
        <v>39708</v>
      </c>
      <c r="P729">
        <v>9</v>
      </c>
      <c r="Q729" t="str">
        <f t="shared" si="51"/>
        <v>chemia</v>
      </c>
    </row>
    <row r="730" spans="12:17">
      <c r="L730" t="str">
        <f t="shared" si="50"/>
        <v>2c</v>
      </c>
      <c r="M730">
        <v>209</v>
      </c>
      <c r="N730">
        <v>3</v>
      </c>
      <c r="O730" s="1">
        <v>39708</v>
      </c>
      <c r="P730">
        <v>1</v>
      </c>
      <c r="Q730" t="str">
        <f t="shared" si="51"/>
        <v>polski</v>
      </c>
    </row>
    <row r="731" spans="12:17">
      <c r="L731" t="str">
        <f t="shared" si="50"/>
        <v>2c</v>
      </c>
      <c r="M731">
        <v>209</v>
      </c>
      <c r="N731">
        <v>2</v>
      </c>
      <c r="O731" s="1">
        <v>39708</v>
      </c>
      <c r="P731">
        <v>4</v>
      </c>
      <c r="Q731" t="str">
        <f t="shared" si="51"/>
        <v>historia</v>
      </c>
    </row>
    <row r="732" spans="12:17">
      <c r="L732" t="str">
        <f t="shared" si="50"/>
        <v>2c</v>
      </c>
      <c r="M732">
        <v>213</v>
      </c>
      <c r="N732">
        <v>4</v>
      </c>
      <c r="O732" s="1">
        <v>39708</v>
      </c>
      <c r="P732">
        <v>2</v>
      </c>
      <c r="Q732" t="str">
        <f t="shared" si="51"/>
        <v>angielski</v>
      </c>
    </row>
    <row r="733" spans="12:17">
      <c r="L733" t="str">
        <f t="shared" si="50"/>
        <v>2c</v>
      </c>
      <c r="M733">
        <v>216</v>
      </c>
      <c r="N733">
        <v>5</v>
      </c>
      <c r="O733" s="1">
        <v>39708</v>
      </c>
      <c r="P733">
        <v>3</v>
      </c>
      <c r="Q733" t="str">
        <f t="shared" si="51"/>
        <v>niemiecki</v>
      </c>
    </row>
    <row r="734" spans="12:17">
      <c r="L734" t="str">
        <f t="shared" si="50"/>
        <v>2c</v>
      </c>
      <c r="M734">
        <v>217</v>
      </c>
      <c r="N734">
        <v>2</v>
      </c>
      <c r="O734" s="1">
        <v>39708</v>
      </c>
      <c r="P734">
        <v>3</v>
      </c>
      <c r="Q734" t="str">
        <f t="shared" si="51"/>
        <v>niemiecki</v>
      </c>
    </row>
    <row r="735" spans="12:17">
      <c r="L735" t="str">
        <f t="shared" si="50"/>
        <v>2c</v>
      </c>
      <c r="M735">
        <v>217</v>
      </c>
      <c r="N735">
        <v>3</v>
      </c>
      <c r="O735" s="1">
        <v>39708</v>
      </c>
      <c r="P735">
        <v>5</v>
      </c>
      <c r="Q735" t="str">
        <f t="shared" si="51"/>
        <v>wos</v>
      </c>
    </row>
    <row r="736" spans="12:17">
      <c r="L736" t="str">
        <f t="shared" si="50"/>
        <v>2c</v>
      </c>
      <c r="M736">
        <v>217</v>
      </c>
      <c r="N736">
        <v>4</v>
      </c>
      <c r="O736" s="1">
        <v>39708</v>
      </c>
      <c r="P736">
        <v>3</v>
      </c>
      <c r="Q736" t="str">
        <f t="shared" si="51"/>
        <v>niemiecki</v>
      </c>
    </row>
    <row r="737" spans="12:17">
      <c r="L737" t="str">
        <f t="shared" si="50"/>
        <v>2c</v>
      </c>
      <c r="M737">
        <v>233</v>
      </c>
      <c r="N737">
        <v>4</v>
      </c>
      <c r="O737" s="1">
        <v>39708</v>
      </c>
      <c r="P737">
        <v>10</v>
      </c>
      <c r="Q737" t="str">
        <f t="shared" si="51"/>
        <v>informatyka</v>
      </c>
    </row>
    <row r="738" spans="12:17">
      <c r="L738" t="str">
        <f t="shared" si="50"/>
        <v>2c</v>
      </c>
      <c r="M738">
        <v>234</v>
      </c>
      <c r="N738">
        <v>2</v>
      </c>
      <c r="O738" s="1">
        <v>39708</v>
      </c>
      <c r="P738">
        <v>2</v>
      </c>
      <c r="Q738" t="str">
        <f t="shared" si="51"/>
        <v>angielski</v>
      </c>
    </row>
    <row r="739" spans="12:17">
      <c r="L739" t="str">
        <f t="shared" si="50"/>
        <v>2c</v>
      </c>
      <c r="M739">
        <v>235</v>
      </c>
      <c r="N739">
        <v>3</v>
      </c>
      <c r="O739" s="1">
        <v>39708</v>
      </c>
      <c r="P739">
        <v>7</v>
      </c>
      <c r="Q739" t="str">
        <f t="shared" si="51"/>
        <v>fizyka</v>
      </c>
    </row>
    <row r="740" spans="12:17">
      <c r="L740" t="str">
        <f t="shared" si="50"/>
        <v>2d</v>
      </c>
      <c r="M740">
        <v>237</v>
      </c>
      <c r="N740">
        <v>5</v>
      </c>
      <c r="O740" s="1">
        <v>39708</v>
      </c>
      <c r="P740">
        <v>6</v>
      </c>
      <c r="Q740" t="str">
        <f t="shared" si="51"/>
        <v>matematyka</v>
      </c>
    </row>
    <row r="741" spans="12:17">
      <c r="L741" t="str">
        <f t="shared" si="50"/>
        <v>2d</v>
      </c>
      <c r="M741">
        <v>242</v>
      </c>
      <c r="N741">
        <v>4</v>
      </c>
      <c r="O741" s="1">
        <v>39708</v>
      </c>
      <c r="P741">
        <v>2</v>
      </c>
      <c r="Q741" t="str">
        <f t="shared" si="51"/>
        <v>angielski</v>
      </c>
    </row>
    <row r="742" spans="12:17">
      <c r="L742" t="str">
        <f t="shared" si="50"/>
        <v>2e</v>
      </c>
      <c r="M742">
        <v>271</v>
      </c>
      <c r="N742">
        <v>1</v>
      </c>
      <c r="O742" s="1">
        <v>39708</v>
      </c>
      <c r="P742">
        <v>9</v>
      </c>
      <c r="Q742" t="str">
        <f t="shared" si="51"/>
        <v>chemia</v>
      </c>
    </row>
    <row r="743" spans="12:17">
      <c r="L743" t="str">
        <f t="shared" si="50"/>
        <v>2e</v>
      </c>
      <c r="M743">
        <v>271</v>
      </c>
      <c r="N743">
        <v>2</v>
      </c>
      <c r="O743" s="1">
        <v>39708</v>
      </c>
      <c r="P743">
        <v>5</v>
      </c>
      <c r="Q743" t="str">
        <f t="shared" si="51"/>
        <v>wos</v>
      </c>
    </row>
    <row r="744" spans="12:17">
      <c r="L744" t="str">
        <f t="shared" si="50"/>
        <v>2e</v>
      </c>
      <c r="M744">
        <v>273</v>
      </c>
      <c r="N744">
        <v>2</v>
      </c>
      <c r="O744" s="1">
        <v>39708</v>
      </c>
      <c r="P744">
        <v>4</v>
      </c>
      <c r="Q744" t="str">
        <f t="shared" si="51"/>
        <v>historia</v>
      </c>
    </row>
    <row r="745" spans="12:17">
      <c r="L745" t="str">
        <f t="shared" si="50"/>
        <v>2e</v>
      </c>
      <c r="M745">
        <v>276</v>
      </c>
      <c r="N745">
        <v>5</v>
      </c>
      <c r="O745" s="1">
        <v>39708</v>
      </c>
      <c r="P745">
        <v>11</v>
      </c>
      <c r="Q745" t="str">
        <f t="shared" si="51"/>
        <v>wf</v>
      </c>
    </row>
    <row r="746" spans="12:17">
      <c r="L746" t="str">
        <f t="shared" si="50"/>
        <v>2e</v>
      </c>
      <c r="M746">
        <v>284</v>
      </c>
      <c r="N746">
        <v>2</v>
      </c>
      <c r="O746" s="1">
        <v>39708</v>
      </c>
      <c r="P746">
        <v>9</v>
      </c>
      <c r="Q746" t="str">
        <f t="shared" si="51"/>
        <v>chemia</v>
      </c>
    </row>
    <row r="747" spans="12:17">
      <c r="L747" t="str">
        <f t="shared" si="50"/>
        <v>2e</v>
      </c>
      <c r="M747">
        <v>287</v>
      </c>
      <c r="N747">
        <v>2</v>
      </c>
      <c r="O747" s="1">
        <v>39708</v>
      </c>
      <c r="P747">
        <v>3</v>
      </c>
      <c r="Q747" t="str">
        <f t="shared" si="51"/>
        <v>niemiecki</v>
      </c>
    </row>
    <row r="748" spans="12:17">
      <c r="L748" t="str">
        <f t="shared" si="50"/>
        <v>3a</v>
      </c>
      <c r="M748">
        <v>303</v>
      </c>
      <c r="N748">
        <v>1</v>
      </c>
      <c r="O748" s="1">
        <v>39708</v>
      </c>
      <c r="P748">
        <v>3</v>
      </c>
      <c r="Q748" t="str">
        <f t="shared" si="51"/>
        <v>niemiecki</v>
      </c>
    </row>
    <row r="749" spans="12:17">
      <c r="L749" t="str">
        <f t="shared" si="50"/>
        <v>3a</v>
      </c>
      <c r="M749">
        <v>308</v>
      </c>
      <c r="N749">
        <v>2</v>
      </c>
      <c r="O749" s="1">
        <v>39708</v>
      </c>
      <c r="P749">
        <v>2</v>
      </c>
      <c r="Q749" t="str">
        <f t="shared" si="51"/>
        <v>angielski</v>
      </c>
    </row>
    <row r="750" spans="12:17">
      <c r="L750" t="str">
        <f t="shared" si="50"/>
        <v>3a</v>
      </c>
      <c r="M750">
        <v>314</v>
      </c>
      <c r="N750">
        <v>4</v>
      </c>
      <c r="O750" s="1">
        <v>39708</v>
      </c>
      <c r="P750">
        <v>9</v>
      </c>
      <c r="Q750" t="str">
        <f t="shared" si="51"/>
        <v>chemia</v>
      </c>
    </row>
    <row r="751" spans="12:17">
      <c r="L751" t="str">
        <f t="shared" si="50"/>
        <v>3b</v>
      </c>
      <c r="M751">
        <v>327</v>
      </c>
      <c r="N751">
        <v>5</v>
      </c>
      <c r="O751" s="1">
        <v>39708</v>
      </c>
      <c r="P751">
        <v>9</v>
      </c>
      <c r="Q751" t="str">
        <f t="shared" si="51"/>
        <v>chemia</v>
      </c>
    </row>
    <row r="752" spans="12:17">
      <c r="L752" t="str">
        <f t="shared" si="50"/>
        <v>3b</v>
      </c>
      <c r="M752">
        <v>337</v>
      </c>
      <c r="N752">
        <v>5</v>
      </c>
      <c r="O752" s="1">
        <v>39708</v>
      </c>
      <c r="P752">
        <v>3</v>
      </c>
      <c r="Q752" t="str">
        <f t="shared" si="51"/>
        <v>niemiecki</v>
      </c>
    </row>
    <row r="753" spans="12:17">
      <c r="L753" t="str">
        <f t="shared" si="50"/>
        <v>3b</v>
      </c>
      <c r="M753">
        <v>338</v>
      </c>
      <c r="N753">
        <v>5</v>
      </c>
      <c r="O753" s="1">
        <v>39708</v>
      </c>
      <c r="P753">
        <v>5</v>
      </c>
      <c r="Q753" t="str">
        <f t="shared" si="51"/>
        <v>wos</v>
      </c>
    </row>
    <row r="754" spans="12:17">
      <c r="L754" t="str">
        <f t="shared" si="50"/>
        <v>3c</v>
      </c>
      <c r="M754">
        <v>342</v>
      </c>
      <c r="N754">
        <v>2</v>
      </c>
      <c r="O754" s="1">
        <v>39708</v>
      </c>
      <c r="P754">
        <v>3</v>
      </c>
      <c r="Q754" t="str">
        <f t="shared" si="51"/>
        <v>niemiecki</v>
      </c>
    </row>
    <row r="755" spans="12:17">
      <c r="L755" t="str">
        <f t="shared" si="50"/>
        <v>3c</v>
      </c>
      <c r="M755">
        <v>348</v>
      </c>
      <c r="N755">
        <v>4</v>
      </c>
      <c r="O755" s="1">
        <v>39708</v>
      </c>
      <c r="P755">
        <v>2</v>
      </c>
      <c r="Q755" t="str">
        <f t="shared" si="51"/>
        <v>angielski</v>
      </c>
    </row>
    <row r="756" spans="12:17">
      <c r="L756" t="str">
        <f t="shared" si="50"/>
        <v>3c</v>
      </c>
      <c r="M756">
        <v>349</v>
      </c>
      <c r="N756">
        <v>1</v>
      </c>
      <c r="O756" s="1">
        <v>39708</v>
      </c>
      <c r="P756">
        <v>9</v>
      </c>
      <c r="Q756" t="str">
        <f t="shared" si="51"/>
        <v>chemia</v>
      </c>
    </row>
    <row r="757" spans="12:17">
      <c r="L757" t="str">
        <f t="shared" si="50"/>
        <v>3c</v>
      </c>
      <c r="M757">
        <v>349</v>
      </c>
      <c r="N757">
        <v>2</v>
      </c>
      <c r="O757" s="1">
        <v>39708</v>
      </c>
      <c r="P757">
        <v>7</v>
      </c>
      <c r="Q757" t="str">
        <f t="shared" si="51"/>
        <v>fizyka</v>
      </c>
    </row>
    <row r="758" spans="12:17">
      <c r="L758" t="str">
        <f t="shared" si="50"/>
        <v>3c</v>
      </c>
      <c r="M758">
        <v>351</v>
      </c>
      <c r="N758">
        <v>4</v>
      </c>
      <c r="O758" s="1">
        <v>39708</v>
      </c>
      <c r="P758">
        <v>6</v>
      </c>
      <c r="Q758" t="str">
        <f t="shared" si="51"/>
        <v>matematyka</v>
      </c>
    </row>
    <row r="759" spans="12:17">
      <c r="L759" t="str">
        <f t="shared" si="50"/>
        <v>3c</v>
      </c>
      <c r="M759">
        <v>360</v>
      </c>
      <c r="N759">
        <v>4</v>
      </c>
      <c r="O759" s="1">
        <v>39708</v>
      </c>
      <c r="P759">
        <v>10</v>
      </c>
      <c r="Q759" t="str">
        <f t="shared" si="51"/>
        <v>informatyka</v>
      </c>
    </row>
    <row r="760" spans="12:17">
      <c r="L760" t="str">
        <f t="shared" si="50"/>
        <v>3c</v>
      </c>
      <c r="M760">
        <v>364</v>
      </c>
      <c r="N760">
        <v>3</v>
      </c>
      <c r="O760" s="1">
        <v>39708</v>
      </c>
      <c r="P760">
        <v>10</v>
      </c>
      <c r="Q760" t="str">
        <f t="shared" si="51"/>
        <v>informatyka</v>
      </c>
    </row>
    <row r="761" spans="12:17">
      <c r="L761" t="str">
        <f t="shared" si="50"/>
        <v>3d</v>
      </c>
      <c r="M761">
        <v>369</v>
      </c>
      <c r="N761">
        <v>4</v>
      </c>
      <c r="O761" s="1">
        <v>39708</v>
      </c>
      <c r="P761">
        <v>9</v>
      </c>
      <c r="Q761" t="str">
        <f t="shared" si="51"/>
        <v>chemia</v>
      </c>
    </row>
    <row r="762" spans="12:17">
      <c r="L762" t="str">
        <f t="shared" si="50"/>
        <v>3d</v>
      </c>
      <c r="M762">
        <v>379</v>
      </c>
      <c r="N762">
        <v>3</v>
      </c>
      <c r="O762" s="1">
        <v>39708</v>
      </c>
      <c r="P762">
        <v>1</v>
      </c>
      <c r="Q762" t="str">
        <f t="shared" si="51"/>
        <v>polski</v>
      </c>
    </row>
    <row r="763" spans="12:17">
      <c r="L763" t="str">
        <f t="shared" si="50"/>
        <v>3d</v>
      </c>
      <c r="M763">
        <v>379</v>
      </c>
      <c r="N763">
        <v>2</v>
      </c>
      <c r="O763" s="1">
        <v>39708</v>
      </c>
      <c r="P763">
        <v>4</v>
      </c>
      <c r="Q763" t="str">
        <f t="shared" si="51"/>
        <v>historia</v>
      </c>
    </row>
    <row r="764" spans="12:17">
      <c r="L764" t="str">
        <f t="shared" si="50"/>
        <v>3d</v>
      </c>
      <c r="M764">
        <v>381</v>
      </c>
      <c r="N764">
        <v>4</v>
      </c>
      <c r="O764" s="1">
        <v>39708</v>
      </c>
      <c r="P764">
        <v>2</v>
      </c>
      <c r="Q764" t="str">
        <f t="shared" si="51"/>
        <v>angielski</v>
      </c>
    </row>
    <row r="765" spans="12:17">
      <c r="L765" t="str">
        <f t="shared" si="50"/>
        <v>3d</v>
      </c>
      <c r="M765">
        <v>383</v>
      </c>
      <c r="N765">
        <v>5</v>
      </c>
      <c r="O765" s="1">
        <v>39708</v>
      </c>
      <c r="P765">
        <v>3</v>
      </c>
      <c r="Q765" t="str">
        <f t="shared" si="51"/>
        <v>niemiecki</v>
      </c>
    </row>
    <row r="766" spans="12:17">
      <c r="L766" t="str">
        <f t="shared" si="50"/>
        <v>3d</v>
      </c>
      <c r="M766">
        <v>383</v>
      </c>
      <c r="N766">
        <v>2</v>
      </c>
      <c r="O766" s="1">
        <v>39708</v>
      </c>
      <c r="P766">
        <v>3</v>
      </c>
      <c r="Q766" t="str">
        <f t="shared" si="51"/>
        <v>niemiecki</v>
      </c>
    </row>
    <row r="767" spans="12:17">
      <c r="L767" t="str">
        <f t="shared" si="50"/>
        <v>3d</v>
      </c>
      <c r="M767">
        <v>383</v>
      </c>
      <c r="N767">
        <v>3</v>
      </c>
      <c r="O767" s="1">
        <v>39708</v>
      </c>
      <c r="P767">
        <v>5</v>
      </c>
      <c r="Q767" t="str">
        <f t="shared" si="51"/>
        <v>wos</v>
      </c>
    </row>
    <row r="768" spans="12:17">
      <c r="L768" t="str">
        <f t="shared" si="50"/>
        <v>3d</v>
      </c>
      <c r="M768">
        <v>383</v>
      </c>
      <c r="N768">
        <v>4</v>
      </c>
      <c r="O768" s="1">
        <v>39708</v>
      </c>
      <c r="P768">
        <v>3</v>
      </c>
      <c r="Q768" t="str">
        <f t="shared" si="51"/>
        <v>niemiecki</v>
      </c>
    </row>
    <row r="769" spans="12:17">
      <c r="L769" t="str">
        <f t="shared" si="50"/>
        <v>3d</v>
      </c>
      <c r="M769">
        <v>390</v>
      </c>
      <c r="N769">
        <v>4</v>
      </c>
      <c r="O769" s="1">
        <v>39708</v>
      </c>
      <c r="P769">
        <v>10</v>
      </c>
      <c r="Q769" t="str">
        <f t="shared" si="51"/>
        <v>informatyka</v>
      </c>
    </row>
    <row r="770" spans="12:17">
      <c r="L770" t="str">
        <f t="shared" si="50"/>
        <v>3d</v>
      </c>
      <c r="M770">
        <v>390</v>
      </c>
      <c r="N770">
        <v>2</v>
      </c>
      <c r="O770" s="1">
        <v>39708</v>
      </c>
      <c r="P770">
        <v>2</v>
      </c>
      <c r="Q770" t="str">
        <f t="shared" si="51"/>
        <v>angielski</v>
      </c>
    </row>
    <row r="771" spans="12:17">
      <c r="L771" t="str">
        <f t="shared" ref="L771:L834" si="52">VLOOKUP(M771,A:F,6)</f>
        <v>3d</v>
      </c>
      <c r="M771">
        <v>390</v>
      </c>
      <c r="N771">
        <v>3</v>
      </c>
      <c r="O771" s="1">
        <v>39708</v>
      </c>
      <c r="P771">
        <v>7</v>
      </c>
      <c r="Q771" t="str">
        <f t="shared" ref="Q771:Q834" si="53">VLOOKUP(P771,T:U,2)</f>
        <v>fizyka</v>
      </c>
    </row>
    <row r="772" spans="12:17">
      <c r="L772" t="str">
        <f t="shared" si="52"/>
        <v>3e</v>
      </c>
      <c r="M772">
        <v>392</v>
      </c>
      <c r="N772">
        <v>5</v>
      </c>
      <c r="O772" s="1">
        <v>39708</v>
      </c>
      <c r="P772">
        <v>6</v>
      </c>
      <c r="Q772" t="str">
        <f t="shared" si="53"/>
        <v>matematyka</v>
      </c>
    </row>
    <row r="773" spans="12:17">
      <c r="L773" t="str">
        <f t="shared" si="52"/>
        <v>3e</v>
      </c>
      <c r="M773">
        <v>394</v>
      </c>
      <c r="N773">
        <v>4</v>
      </c>
      <c r="O773" s="1">
        <v>39708</v>
      </c>
      <c r="P773">
        <v>11</v>
      </c>
      <c r="Q773" t="str">
        <f t="shared" si="53"/>
        <v>wf</v>
      </c>
    </row>
    <row r="774" spans="12:17">
      <c r="L774" t="str">
        <f t="shared" si="52"/>
        <v>3e</v>
      </c>
      <c r="M774">
        <v>406</v>
      </c>
      <c r="N774">
        <v>1</v>
      </c>
      <c r="O774" s="1">
        <v>39708</v>
      </c>
      <c r="P774">
        <v>9</v>
      </c>
      <c r="Q774" t="str">
        <f t="shared" si="53"/>
        <v>chemia</v>
      </c>
    </row>
    <row r="775" spans="12:17">
      <c r="L775" t="str">
        <f t="shared" si="52"/>
        <v>3e</v>
      </c>
      <c r="M775">
        <v>406</v>
      </c>
      <c r="N775">
        <v>2</v>
      </c>
      <c r="O775" s="1">
        <v>39708</v>
      </c>
      <c r="P775">
        <v>5</v>
      </c>
      <c r="Q775" t="str">
        <f t="shared" si="53"/>
        <v>wos</v>
      </c>
    </row>
    <row r="776" spans="12:17">
      <c r="L776" t="str">
        <f t="shared" si="52"/>
        <v>3e</v>
      </c>
      <c r="M776">
        <v>407</v>
      </c>
      <c r="N776">
        <v>2</v>
      </c>
      <c r="O776" s="1">
        <v>39708</v>
      </c>
      <c r="P776">
        <v>4</v>
      </c>
      <c r="Q776" t="str">
        <f t="shared" si="53"/>
        <v>historia</v>
      </c>
    </row>
    <row r="777" spans="12:17">
      <c r="L777" t="str">
        <f t="shared" si="52"/>
        <v>3e</v>
      </c>
      <c r="M777">
        <v>408</v>
      </c>
      <c r="N777">
        <v>5</v>
      </c>
      <c r="O777" s="1">
        <v>39708</v>
      </c>
      <c r="P777">
        <v>2</v>
      </c>
      <c r="Q777" t="str">
        <f t="shared" si="53"/>
        <v>angielski</v>
      </c>
    </row>
    <row r="778" spans="12:17">
      <c r="L778" t="str">
        <f t="shared" si="52"/>
        <v>3e</v>
      </c>
      <c r="M778">
        <v>411</v>
      </c>
      <c r="N778">
        <v>2</v>
      </c>
      <c r="O778" s="1">
        <v>39708</v>
      </c>
      <c r="P778">
        <v>9</v>
      </c>
      <c r="Q778" t="str">
        <f t="shared" si="53"/>
        <v>chemia</v>
      </c>
    </row>
    <row r="779" spans="12:17">
      <c r="L779" t="str">
        <f t="shared" si="52"/>
        <v>3e</v>
      </c>
      <c r="M779">
        <v>412</v>
      </c>
      <c r="N779">
        <v>2</v>
      </c>
      <c r="O779" s="1">
        <v>39708</v>
      </c>
      <c r="P779">
        <v>3</v>
      </c>
      <c r="Q779" t="str">
        <f t="shared" si="53"/>
        <v>niemiecki</v>
      </c>
    </row>
    <row r="780" spans="12:17">
      <c r="L780" t="str">
        <f t="shared" si="52"/>
        <v>1a</v>
      </c>
      <c r="M780">
        <v>19</v>
      </c>
      <c r="N780">
        <v>2</v>
      </c>
      <c r="O780" s="1">
        <v>39709</v>
      </c>
      <c r="P780">
        <v>9</v>
      </c>
      <c r="Q780" t="str">
        <f t="shared" si="53"/>
        <v>chemia</v>
      </c>
    </row>
    <row r="781" spans="12:17">
      <c r="L781" t="str">
        <f t="shared" si="52"/>
        <v>1a</v>
      </c>
      <c r="M781">
        <v>21</v>
      </c>
      <c r="N781">
        <v>3</v>
      </c>
      <c r="O781" s="1">
        <v>39709</v>
      </c>
      <c r="P781">
        <v>10</v>
      </c>
      <c r="Q781" t="str">
        <f t="shared" si="53"/>
        <v>informatyka</v>
      </c>
    </row>
    <row r="782" spans="12:17">
      <c r="L782" t="str">
        <f t="shared" si="52"/>
        <v>1b</v>
      </c>
      <c r="M782">
        <v>31</v>
      </c>
      <c r="N782">
        <v>4</v>
      </c>
      <c r="O782" s="1">
        <v>39709</v>
      </c>
      <c r="P782">
        <v>6</v>
      </c>
      <c r="Q782" t="str">
        <f t="shared" si="53"/>
        <v>matematyka</v>
      </c>
    </row>
    <row r="783" spans="12:17">
      <c r="L783" t="str">
        <f t="shared" si="52"/>
        <v>1b</v>
      </c>
      <c r="M783">
        <v>51</v>
      </c>
      <c r="N783">
        <v>3</v>
      </c>
      <c r="O783" s="1">
        <v>39709</v>
      </c>
      <c r="P783">
        <v>6</v>
      </c>
      <c r="Q783" t="str">
        <f t="shared" si="53"/>
        <v>matematyka</v>
      </c>
    </row>
    <row r="784" spans="12:17">
      <c r="L784" t="str">
        <f t="shared" si="52"/>
        <v>1c</v>
      </c>
      <c r="M784">
        <v>69</v>
      </c>
      <c r="N784">
        <v>4</v>
      </c>
      <c r="O784" s="1">
        <v>39709</v>
      </c>
      <c r="P784">
        <v>8</v>
      </c>
      <c r="Q784" t="str">
        <f t="shared" si="53"/>
        <v>geografia</v>
      </c>
    </row>
    <row r="785" spans="12:17">
      <c r="L785" t="str">
        <f t="shared" si="52"/>
        <v>1c</v>
      </c>
      <c r="M785">
        <v>70</v>
      </c>
      <c r="N785">
        <v>3</v>
      </c>
      <c r="O785" s="1">
        <v>39709</v>
      </c>
      <c r="P785">
        <v>2</v>
      </c>
      <c r="Q785" t="str">
        <f t="shared" si="53"/>
        <v>angielski</v>
      </c>
    </row>
    <row r="786" spans="12:17">
      <c r="L786" t="str">
        <f t="shared" si="52"/>
        <v>1c</v>
      </c>
      <c r="M786">
        <v>79</v>
      </c>
      <c r="N786">
        <v>1</v>
      </c>
      <c r="O786" s="1">
        <v>39709</v>
      </c>
      <c r="P786">
        <v>2</v>
      </c>
      <c r="Q786" t="str">
        <f t="shared" si="53"/>
        <v>angielski</v>
      </c>
    </row>
    <row r="787" spans="12:17">
      <c r="L787" t="str">
        <f t="shared" si="52"/>
        <v>1c</v>
      </c>
      <c r="M787">
        <v>83</v>
      </c>
      <c r="N787">
        <v>4</v>
      </c>
      <c r="O787" s="1">
        <v>39709</v>
      </c>
      <c r="P787">
        <v>4</v>
      </c>
      <c r="Q787" t="str">
        <f t="shared" si="53"/>
        <v>historia</v>
      </c>
    </row>
    <row r="788" spans="12:17">
      <c r="L788" t="str">
        <f t="shared" si="52"/>
        <v>1d</v>
      </c>
      <c r="M788">
        <v>100</v>
      </c>
      <c r="N788">
        <v>1</v>
      </c>
      <c r="O788" s="1">
        <v>39709</v>
      </c>
      <c r="P788">
        <v>10</v>
      </c>
      <c r="Q788" t="str">
        <f t="shared" si="53"/>
        <v>informatyka</v>
      </c>
    </row>
    <row r="789" spans="12:17">
      <c r="L789" t="str">
        <f t="shared" si="52"/>
        <v>1d</v>
      </c>
      <c r="M789">
        <v>114</v>
      </c>
      <c r="N789">
        <v>5</v>
      </c>
      <c r="O789" s="1">
        <v>39709</v>
      </c>
      <c r="P789">
        <v>4</v>
      </c>
      <c r="Q789" t="str">
        <f t="shared" si="53"/>
        <v>historia</v>
      </c>
    </row>
    <row r="790" spans="12:17">
      <c r="L790" t="str">
        <f t="shared" si="52"/>
        <v>1e</v>
      </c>
      <c r="M790">
        <v>118</v>
      </c>
      <c r="N790">
        <v>5</v>
      </c>
      <c r="O790" s="1">
        <v>39709</v>
      </c>
      <c r="P790">
        <v>2</v>
      </c>
      <c r="Q790" t="str">
        <f t="shared" si="53"/>
        <v>angielski</v>
      </c>
    </row>
    <row r="791" spans="12:17">
      <c r="L791" t="str">
        <f t="shared" si="52"/>
        <v>1e</v>
      </c>
      <c r="M791">
        <v>133</v>
      </c>
      <c r="N791">
        <v>2</v>
      </c>
      <c r="O791" s="1">
        <v>39709</v>
      </c>
      <c r="P791">
        <v>4</v>
      </c>
      <c r="Q791" t="str">
        <f t="shared" si="53"/>
        <v>historia</v>
      </c>
    </row>
    <row r="792" spans="12:17">
      <c r="L792" t="str">
        <f t="shared" si="52"/>
        <v>1e</v>
      </c>
      <c r="M792">
        <v>140</v>
      </c>
      <c r="N792">
        <v>4</v>
      </c>
      <c r="O792" s="1">
        <v>39709</v>
      </c>
      <c r="P792">
        <v>7</v>
      </c>
      <c r="Q792" t="str">
        <f t="shared" si="53"/>
        <v>fizyka</v>
      </c>
    </row>
    <row r="793" spans="12:17">
      <c r="L793" t="str">
        <f t="shared" si="52"/>
        <v>2a</v>
      </c>
      <c r="M793">
        <v>149</v>
      </c>
      <c r="N793">
        <v>3</v>
      </c>
      <c r="O793" s="1">
        <v>39709</v>
      </c>
      <c r="P793">
        <v>1</v>
      </c>
      <c r="Q793" t="str">
        <f t="shared" si="53"/>
        <v>polski</v>
      </c>
    </row>
    <row r="794" spans="12:17">
      <c r="L794" t="str">
        <f t="shared" si="52"/>
        <v>2a</v>
      </c>
      <c r="M794">
        <v>161</v>
      </c>
      <c r="N794">
        <v>2</v>
      </c>
      <c r="O794" s="1">
        <v>39709</v>
      </c>
      <c r="P794">
        <v>8</v>
      </c>
      <c r="Q794" t="str">
        <f t="shared" si="53"/>
        <v>geografia</v>
      </c>
    </row>
    <row r="795" spans="12:17">
      <c r="L795" t="str">
        <f t="shared" si="52"/>
        <v>2a</v>
      </c>
      <c r="M795">
        <v>167</v>
      </c>
      <c r="N795">
        <v>3</v>
      </c>
      <c r="O795" s="1">
        <v>39709</v>
      </c>
      <c r="P795">
        <v>7</v>
      </c>
      <c r="Q795" t="str">
        <f t="shared" si="53"/>
        <v>fizyka</v>
      </c>
    </row>
    <row r="796" spans="12:17">
      <c r="L796" t="str">
        <f t="shared" si="52"/>
        <v>2a</v>
      </c>
      <c r="M796">
        <v>176</v>
      </c>
      <c r="N796">
        <v>4</v>
      </c>
      <c r="O796" s="1">
        <v>39709</v>
      </c>
      <c r="P796">
        <v>8</v>
      </c>
      <c r="Q796" t="str">
        <f t="shared" si="53"/>
        <v>geografia</v>
      </c>
    </row>
    <row r="797" spans="12:17">
      <c r="L797" t="str">
        <f t="shared" si="52"/>
        <v>2a</v>
      </c>
      <c r="M797">
        <v>178</v>
      </c>
      <c r="N797">
        <v>4</v>
      </c>
      <c r="O797" s="1">
        <v>39709</v>
      </c>
      <c r="P797">
        <v>4</v>
      </c>
      <c r="Q797" t="str">
        <f t="shared" si="53"/>
        <v>historia</v>
      </c>
    </row>
    <row r="798" spans="12:17">
      <c r="L798" t="str">
        <f t="shared" si="52"/>
        <v>2b</v>
      </c>
      <c r="M798">
        <v>186</v>
      </c>
      <c r="N798">
        <v>3</v>
      </c>
      <c r="O798" s="1">
        <v>39709</v>
      </c>
      <c r="P798">
        <v>1</v>
      </c>
      <c r="Q798" t="str">
        <f t="shared" si="53"/>
        <v>polski</v>
      </c>
    </row>
    <row r="799" spans="12:17">
      <c r="L799" t="str">
        <f t="shared" si="52"/>
        <v>2b</v>
      </c>
      <c r="M799">
        <v>187</v>
      </c>
      <c r="N799">
        <v>1</v>
      </c>
      <c r="O799" s="1">
        <v>39709</v>
      </c>
      <c r="P799">
        <v>7</v>
      </c>
      <c r="Q799" t="str">
        <f t="shared" si="53"/>
        <v>fizyka</v>
      </c>
    </row>
    <row r="800" spans="12:17">
      <c r="L800" t="str">
        <f t="shared" si="52"/>
        <v>2b</v>
      </c>
      <c r="M800">
        <v>193</v>
      </c>
      <c r="N800">
        <v>3</v>
      </c>
      <c r="O800" s="1">
        <v>39709</v>
      </c>
      <c r="P800">
        <v>6</v>
      </c>
      <c r="Q800" t="str">
        <f t="shared" si="53"/>
        <v>matematyka</v>
      </c>
    </row>
    <row r="801" spans="12:17">
      <c r="L801" t="str">
        <f t="shared" si="52"/>
        <v>2b</v>
      </c>
      <c r="M801">
        <v>203</v>
      </c>
      <c r="N801">
        <v>2</v>
      </c>
      <c r="O801" s="1">
        <v>39709</v>
      </c>
      <c r="P801">
        <v>11</v>
      </c>
      <c r="Q801" t="str">
        <f t="shared" si="53"/>
        <v>wf</v>
      </c>
    </row>
    <row r="802" spans="12:17">
      <c r="L802" t="str">
        <f t="shared" si="52"/>
        <v>2b</v>
      </c>
      <c r="M802">
        <v>204</v>
      </c>
      <c r="N802">
        <v>4</v>
      </c>
      <c r="O802" s="1">
        <v>39709</v>
      </c>
      <c r="P802">
        <v>8</v>
      </c>
      <c r="Q802" t="str">
        <f t="shared" si="53"/>
        <v>geografia</v>
      </c>
    </row>
    <row r="803" spans="12:17">
      <c r="L803" t="str">
        <f t="shared" si="52"/>
        <v>2b</v>
      </c>
      <c r="M803">
        <v>207</v>
      </c>
      <c r="N803">
        <v>3</v>
      </c>
      <c r="O803" s="1">
        <v>39709</v>
      </c>
      <c r="P803">
        <v>1</v>
      </c>
      <c r="Q803" t="str">
        <f t="shared" si="53"/>
        <v>polski</v>
      </c>
    </row>
    <row r="804" spans="12:17">
      <c r="L804" t="str">
        <f t="shared" si="52"/>
        <v>2c</v>
      </c>
      <c r="M804">
        <v>217</v>
      </c>
      <c r="N804">
        <v>2</v>
      </c>
      <c r="O804" s="1">
        <v>39709</v>
      </c>
      <c r="P804">
        <v>3</v>
      </c>
      <c r="Q804" t="str">
        <f t="shared" si="53"/>
        <v>niemiecki</v>
      </c>
    </row>
    <row r="805" spans="12:17">
      <c r="L805" t="str">
        <f t="shared" si="52"/>
        <v>2c</v>
      </c>
      <c r="M805">
        <v>217</v>
      </c>
      <c r="N805">
        <v>3</v>
      </c>
      <c r="O805" s="1">
        <v>39709</v>
      </c>
      <c r="P805">
        <v>4</v>
      </c>
      <c r="Q805" t="str">
        <f t="shared" si="53"/>
        <v>historia</v>
      </c>
    </row>
    <row r="806" spans="12:17">
      <c r="L806" t="str">
        <f t="shared" si="52"/>
        <v>2c</v>
      </c>
      <c r="M806">
        <v>221</v>
      </c>
      <c r="N806">
        <v>5</v>
      </c>
      <c r="O806" s="1">
        <v>39709</v>
      </c>
      <c r="P806">
        <v>9</v>
      </c>
      <c r="Q806" t="str">
        <f t="shared" si="53"/>
        <v>chemia</v>
      </c>
    </row>
    <row r="807" spans="12:17">
      <c r="L807" t="str">
        <f t="shared" si="52"/>
        <v>2c</v>
      </c>
      <c r="M807">
        <v>228</v>
      </c>
      <c r="N807">
        <v>4</v>
      </c>
      <c r="O807" s="1">
        <v>39709</v>
      </c>
      <c r="P807">
        <v>5</v>
      </c>
      <c r="Q807" t="str">
        <f t="shared" si="53"/>
        <v>wos</v>
      </c>
    </row>
    <row r="808" spans="12:17">
      <c r="L808" t="str">
        <f t="shared" si="52"/>
        <v>2d</v>
      </c>
      <c r="M808">
        <v>246</v>
      </c>
      <c r="N808">
        <v>4</v>
      </c>
      <c r="O808" s="1">
        <v>39709</v>
      </c>
      <c r="P808">
        <v>5</v>
      </c>
      <c r="Q808" t="str">
        <f t="shared" si="53"/>
        <v>wos</v>
      </c>
    </row>
    <row r="809" spans="12:17">
      <c r="L809" t="str">
        <f t="shared" si="52"/>
        <v>2d</v>
      </c>
      <c r="M809">
        <v>248</v>
      </c>
      <c r="N809">
        <v>4</v>
      </c>
      <c r="O809" s="1">
        <v>39709</v>
      </c>
      <c r="P809">
        <v>4</v>
      </c>
      <c r="Q809" t="str">
        <f t="shared" si="53"/>
        <v>historia</v>
      </c>
    </row>
    <row r="810" spans="12:17">
      <c r="L810" t="str">
        <f t="shared" si="52"/>
        <v>2d</v>
      </c>
      <c r="M810">
        <v>258</v>
      </c>
      <c r="N810">
        <v>5</v>
      </c>
      <c r="O810" s="1">
        <v>39709</v>
      </c>
      <c r="P810">
        <v>5</v>
      </c>
      <c r="Q810" t="str">
        <f t="shared" si="53"/>
        <v>wos</v>
      </c>
    </row>
    <row r="811" spans="12:17">
      <c r="L811" t="str">
        <f t="shared" si="52"/>
        <v>2e</v>
      </c>
      <c r="M811">
        <v>270</v>
      </c>
      <c r="N811">
        <v>3</v>
      </c>
      <c r="O811" s="1">
        <v>39709</v>
      </c>
      <c r="P811">
        <v>4</v>
      </c>
      <c r="Q811" t="str">
        <f t="shared" si="53"/>
        <v>historia</v>
      </c>
    </row>
    <row r="812" spans="12:17">
      <c r="L812" t="str">
        <f t="shared" si="52"/>
        <v>2e</v>
      </c>
      <c r="M812">
        <v>273</v>
      </c>
      <c r="N812">
        <v>3</v>
      </c>
      <c r="O812" s="1">
        <v>39709</v>
      </c>
      <c r="P812">
        <v>2</v>
      </c>
      <c r="Q812" t="str">
        <f t="shared" si="53"/>
        <v>angielski</v>
      </c>
    </row>
    <row r="813" spans="12:17">
      <c r="L813" t="str">
        <f t="shared" si="52"/>
        <v>2e</v>
      </c>
      <c r="M813">
        <v>280</v>
      </c>
      <c r="N813">
        <v>4</v>
      </c>
      <c r="O813" s="1">
        <v>39709</v>
      </c>
      <c r="P813">
        <v>2</v>
      </c>
      <c r="Q813" t="str">
        <f t="shared" si="53"/>
        <v>angielski</v>
      </c>
    </row>
    <row r="814" spans="12:17">
      <c r="L814" t="str">
        <f t="shared" si="52"/>
        <v>2e</v>
      </c>
      <c r="M814">
        <v>280</v>
      </c>
      <c r="N814">
        <v>2</v>
      </c>
      <c r="O814" s="1">
        <v>39709</v>
      </c>
      <c r="P814">
        <v>9</v>
      </c>
      <c r="Q814" t="str">
        <f t="shared" si="53"/>
        <v>chemia</v>
      </c>
    </row>
    <row r="815" spans="12:17">
      <c r="L815" t="str">
        <f t="shared" si="52"/>
        <v>2e</v>
      </c>
      <c r="M815">
        <v>288</v>
      </c>
      <c r="N815">
        <v>4</v>
      </c>
      <c r="O815" s="1">
        <v>39709</v>
      </c>
      <c r="P815">
        <v>8</v>
      </c>
      <c r="Q815" t="str">
        <f t="shared" si="53"/>
        <v>geografia</v>
      </c>
    </row>
    <row r="816" spans="12:17">
      <c r="L816" t="str">
        <f t="shared" si="52"/>
        <v>3a</v>
      </c>
      <c r="M816">
        <v>298</v>
      </c>
      <c r="N816">
        <v>2</v>
      </c>
      <c r="O816" s="1">
        <v>39709</v>
      </c>
      <c r="P816">
        <v>9</v>
      </c>
      <c r="Q816" t="str">
        <f t="shared" si="53"/>
        <v>chemia</v>
      </c>
    </row>
    <row r="817" spans="12:17">
      <c r="L817" t="str">
        <f t="shared" si="52"/>
        <v>3a</v>
      </c>
      <c r="M817">
        <v>299</v>
      </c>
      <c r="N817">
        <v>3</v>
      </c>
      <c r="O817" s="1">
        <v>39709</v>
      </c>
      <c r="P817">
        <v>10</v>
      </c>
      <c r="Q817" t="str">
        <f t="shared" si="53"/>
        <v>informatyka</v>
      </c>
    </row>
    <row r="818" spans="12:17">
      <c r="L818" t="str">
        <f t="shared" si="52"/>
        <v>3a</v>
      </c>
      <c r="M818">
        <v>303</v>
      </c>
      <c r="N818">
        <v>4</v>
      </c>
      <c r="O818" s="1">
        <v>39709</v>
      </c>
      <c r="P818">
        <v>6</v>
      </c>
      <c r="Q818" t="str">
        <f t="shared" si="53"/>
        <v>matematyka</v>
      </c>
    </row>
    <row r="819" spans="12:17">
      <c r="L819" t="str">
        <f t="shared" si="52"/>
        <v>3a</v>
      </c>
      <c r="M819">
        <v>313</v>
      </c>
      <c r="N819">
        <v>3</v>
      </c>
      <c r="O819" s="1">
        <v>39709</v>
      </c>
      <c r="P819">
        <v>6</v>
      </c>
      <c r="Q819" t="str">
        <f t="shared" si="53"/>
        <v>matematyka</v>
      </c>
    </row>
    <row r="820" spans="12:17">
      <c r="L820" t="str">
        <f t="shared" si="52"/>
        <v>3b</v>
      </c>
      <c r="M820">
        <v>320</v>
      </c>
      <c r="N820">
        <v>4</v>
      </c>
      <c r="O820" s="1">
        <v>39709</v>
      </c>
      <c r="P820">
        <v>8</v>
      </c>
      <c r="Q820" t="str">
        <f t="shared" si="53"/>
        <v>geografia</v>
      </c>
    </row>
    <row r="821" spans="12:17">
      <c r="L821" t="str">
        <f t="shared" si="52"/>
        <v>3b</v>
      </c>
      <c r="M821">
        <v>321</v>
      </c>
      <c r="N821">
        <v>3</v>
      </c>
      <c r="O821" s="1">
        <v>39709</v>
      </c>
      <c r="P821">
        <v>2</v>
      </c>
      <c r="Q821" t="str">
        <f t="shared" si="53"/>
        <v>angielski</v>
      </c>
    </row>
    <row r="822" spans="12:17">
      <c r="L822" t="str">
        <f t="shared" si="52"/>
        <v>3b</v>
      </c>
      <c r="M822">
        <v>324</v>
      </c>
      <c r="N822">
        <v>1</v>
      </c>
      <c r="O822" s="1">
        <v>39709</v>
      </c>
      <c r="P822">
        <v>2</v>
      </c>
      <c r="Q822" t="str">
        <f t="shared" si="53"/>
        <v>angielski</v>
      </c>
    </row>
    <row r="823" spans="12:17">
      <c r="L823" t="str">
        <f t="shared" si="52"/>
        <v>3b</v>
      </c>
      <c r="M823">
        <v>326</v>
      </c>
      <c r="N823">
        <v>4</v>
      </c>
      <c r="O823" s="1">
        <v>39709</v>
      </c>
      <c r="P823">
        <v>4</v>
      </c>
      <c r="Q823" t="str">
        <f t="shared" si="53"/>
        <v>historia</v>
      </c>
    </row>
    <row r="824" spans="12:17">
      <c r="L824" t="str">
        <f t="shared" si="52"/>
        <v>3b</v>
      </c>
      <c r="M824">
        <v>334</v>
      </c>
      <c r="N824">
        <v>1</v>
      </c>
      <c r="O824" s="1">
        <v>39709</v>
      </c>
      <c r="P824">
        <v>10</v>
      </c>
      <c r="Q824" t="str">
        <f t="shared" si="53"/>
        <v>informatyka</v>
      </c>
    </row>
    <row r="825" spans="12:17">
      <c r="L825" t="str">
        <f t="shared" si="52"/>
        <v>3b</v>
      </c>
      <c r="M825">
        <v>339</v>
      </c>
      <c r="N825">
        <v>5</v>
      </c>
      <c r="O825" s="1">
        <v>39709</v>
      </c>
      <c r="P825">
        <v>4</v>
      </c>
      <c r="Q825" t="str">
        <f t="shared" si="53"/>
        <v>historia</v>
      </c>
    </row>
    <row r="826" spans="12:17">
      <c r="L826" t="str">
        <f t="shared" si="52"/>
        <v>3c</v>
      </c>
      <c r="M826">
        <v>341</v>
      </c>
      <c r="N826">
        <v>5</v>
      </c>
      <c r="O826" s="1">
        <v>39709</v>
      </c>
      <c r="P826">
        <v>2</v>
      </c>
      <c r="Q826" t="str">
        <f t="shared" si="53"/>
        <v>angielski</v>
      </c>
    </row>
    <row r="827" spans="12:17">
      <c r="L827" t="str">
        <f t="shared" si="52"/>
        <v>3c</v>
      </c>
      <c r="M827">
        <v>347</v>
      </c>
      <c r="N827">
        <v>2</v>
      </c>
      <c r="O827" s="1">
        <v>39709</v>
      </c>
      <c r="P827">
        <v>4</v>
      </c>
      <c r="Q827" t="str">
        <f t="shared" si="53"/>
        <v>historia</v>
      </c>
    </row>
    <row r="828" spans="12:17">
      <c r="L828" t="str">
        <f t="shared" si="52"/>
        <v>3c</v>
      </c>
      <c r="M828">
        <v>349</v>
      </c>
      <c r="N828">
        <v>4</v>
      </c>
      <c r="O828" s="1">
        <v>39709</v>
      </c>
      <c r="P828">
        <v>7</v>
      </c>
      <c r="Q828" t="str">
        <f t="shared" si="53"/>
        <v>fizyka</v>
      </c>
    </row>
    <row r="829" spans="12:17">
      <c r="L829" t="str">
        <f t="shared" si="52"/>
        <v>3c</v>
      </c>
      <c r="M829">
        <v>353</v>
      </c>
      <c r="N829">
        <v>3</v>
      </c>
      <c r="O829" s="1">
        <v>39709</v>
      </c>
      <c r="P829">
        <v>11</v>
      </c>
      <c r="Q829" t="str">
        <f t="shared" si="53"/>
        <v>wf</v>
      </c>
    </row>
    <row r="830" spans="12:17">
      <c r="L830" t="str">
        <f t="shared" si="52"/>
        <v>3c</v>
      </c>
      <c r="M830">
        <v>358</v>
      </c>
      <c r="N830">
        <v>2</v>
      </c>
      <c r="O830" s="1">
        <v>39709</v>
      </c>
      <c r="P830">
        <v>8</v>
      </c>
      <c r="Q830" t="str">
        <f t="shared" si="53"/>
        <v>geografia</v>
      </c>
    </row>
    <row r="831" spans="12:17">
      <c r="L831" t="str">
        <f t="shared" si="52"/>
        <v>3c</v>
      </c>
      <c r="M831">
        <v>361</v>
      </c>
      <c r="N831">
        <v>3</v>
      </c>
      <c r="O831" s="1">
        <v>39709</v>
      </c>
      <c r="P831">
        <v>7</v>
      </c>
      <c r="Q831" t="str">
        <f t="shared" si="53"/>
        <v>fizyka</v>
      </c>
    </row>
    <row r="832" spans="12:17">
      <c r="L832" t="str">
        <f t="shared" si="52"/>
        <v>3c</v>
      </c>
      <c r="M832">
        <v>365</v>
      </c>
      <c r="N832">
        <v>4</v>
      </c>
      <c r="O832" s="1">
        <v>39709</v>
      </c>
      <c r="P832">
        <v>8</v>
      </c>
      <c r="Q832" t="str">
        <f t="shared" si="53"/>
        <v>geografia</v>
      </c>
    </row>
    <row r="833" spans="12:17">
      <c r="L833" t="str">
        <f t="shared" si="52"/>
        <v>3d</v>
      </c>
      <c r="M833">
        <v>366</v>
      </c>
      <c r="N833">
        <v>4</v>
      </c>
      <c r="O833" s="1">
        <v>39709</v>
      </c>
      <c r="P833">
        <v>4</v>
      </c>
      <c r="Q833" t="str">
        <f t="shared" si="53"/>
        <v>historia</v>
      </c>
    </row>
    <row r="834" spans="12:17">
      <c r="L834" t="str">
        <f t="shared" si="52"/>
        <v>3d</v>
      </c>
      <c r="M834">
        <v>369</v>
      </c>
      <c r="N834">
        <v>3</v>
      </c>
      <c r="O834" s="1">
        <v>39709</v>
      </c>
      <c r="P834">
        <v>1</v>
      </c>
      <c r="Q834" t="str">
        <f t="shared" si="53"/>
        <v>polski</v>
      </c>
    </row>
    <row r="835" spans="12:17">
      <c r="L835" t="str">
        <f t="shared" ref="L835:L898" si="54">VLOOKUP(M835,A:F,6)</f>
        <v>3d</v>
      </c>
      <c r="M835">
        <v>370</v>
      </c>
      <c r="N835">
        <v>1</v>
      </c>
      <c r="O835" s="1">
        <v>39709</v>
      </c>
      <c r="P835">
        <v>7</v>
      </c>
      <c r="Q835" t="str">
        <f t="shared" ref="Q835:Q898" si="55">VLOOKUP(P835,T:U,2)</f>
        <v>fizyka</v>
      </c>
    </row>
    <row r="836" spans="12:17">
      <c r="L836" t="str">
        <f t="shared" si="54"/>
        <v>3d</v>
      </c>
      <c r="M836">
        <v>373</v>
      </c>
      <c r="N836">
        <v>3</v>
      </c>
      <c r="O836" s="1">
        <v>39709</v>
      </c>
      <c r="P836">
        <v>6</v>
      </c>
      <c r="Q836" t="str">
        <f t="shared" si="55"/>
        <v>matematyka</v>
      </c>
    </row>
    <row r="837" spans="12:17">
      <c r="L837" t="str">
        <f t="shared" si="54"/>
        <v>3d</v>
      </c>
      <c r="M837">
        <v>377</v>
      </c>
      <c r="N837">
        <v>2</v>
      </c>
      <c r="O837" s="1">
        <v>39709</v>
      </c>
      <c r="P837">
        <v>7</v>
      </c>
      <c r="Q837" t="str">
        <f t="shared" si="55"/>
        <v>fizyka</v>
      </c>
    </row>
    <row r="838" spans="12:17">
      <c r="L838" t="str">
        <f t="shared" si="54"/>
        <v>3d</v>
      </c>
      <c r="M838">
        <v>377</v>
      </c>
      <c r="N838">
        <v>4</v>
      </c>
      <c r="O838" s="1">
        <v>39709</v>
      </c>
      <c r="P838">
        <v>8</v>
      </c>
      <c r="Q838" t="str">
        <f t="shared" si="55"/>
        <v>geografia</v>
      </c>
    </row>
    <row r="839" spans="12:17">
      <c r="L839" t="str">
        <f t="shared" si="54"/>
        <v>3d</v>
      </c>
      <c r="M839">
        <v>378</v>
      </c>
      <c r="N839">
        <v>3</v>
      </c>
      <c r="O839" s="1">
        <v>39709</v>
      </c>
      <c r="P839">
        <v>1</v>
      </c>
      <c r="Q839" t="str">
        <f t="shared" si="55"/>
        <v>polski</v>
      </c>
    </row>
    <row r="840" spans="12:17">
      <c r="L840" t="str">
        <f t="shared" si="54"/>
        <v>3d</v>
      </c>
      <c r="M840">
        <v>383</v>
      </c>
      <c r="N840">
        <v>2</v>
      </c>
      <c r="O840" s="1">
        <v>39709</v>
      </c>
      <c r="P840">
        <v>3</v>
      </c>
      <c r="Q840" t="str">
        <f t="shared" si="55"/>
        <v>niemiecki</v>
      </c>
    </row>
    <row r="841" spans="12:17">
      <c r="L841" t="str">
        <f t="shared" si="54"/>
        <v>3d</v>
      </c>
      <c r="M841">
        <v>383</v>
      </c>
      <c r="N841">
        <v>3</v>
      </c>
      <c r="O841" s="1">
        <v>39709</v>
      </c>
      <c r="P841">
        <v>4</v>
      </c>
      <c r="Q841" t="str">
        <f t="shared" si="55"/>
        <v>historia</v>
      </c>
    </row>
    <row r="842" spans="12:17">
      <c r="L842" t="str">
        <f t="shared" si="54"/>
        <v>3d</v>
      </c>
      <c r="M842">
        <v>385</v>
      </c>
      <c r="N842">
        <v>5</v>
      </c>
      <c r="O842" s="1">
        <v>39709</v>
      </c>
      <c r="P842">
        <v>9</v>
      </c>
      <c r="Q842" t="str">
        <f t="shared" si="55"/>
        <v>chemia</v>
      </c>
    </row>
    <row r="843" spans="12:17">
      <c r="L843" t="str">
        <f t="shared" si="54"/>
        <v>3d</v>
      </c>
      <c r="M843">
        <v>388</v>
      </c>
      <c r="N843">
        <v>4</v>
      </c>
      <c r="O843" s="1">
        <v>39709</v>
      </c>
      <c r="P843">
        <v>5</v>
      </c>
      <c r="Q843" t="str">
        <f t="shared" si="55"/>
        <v>wos</v>
      </c>
    </row>
    <row r="844" spans="12:17">
      <c r="L844" t="str">
        <f t="shared" si="54"/>
        <v>3e</v>
      </c>
      <c r="M844">
        <v>395</v>
      </c>
      <c r="N844">
        <v>4</v>
      </c>
      <c r="O844" s="1">
        <v>39709</v>
      </c>
      <c r="P844">
        <v>5</v>
      </c>
      <c r="Q844" t="str">
        <f t="shared" si="55"/>
        <v>wos</v>
      </c>
    </row>
    <row r="845" spans="12:17">
      <c r="L845" t="str">
        <f t="shared" si="54"/>
        <v>3e</v>
      </c>
      <c r="M845">
        <v>396</v>
      </c>
      <c r="N845">
        <v>4</v>
      </c>
      <c r="O845" s="1">
        <v>39709</v>
      </c>
      <c r="P845">
        <v>4</v>
      </c>
      <c r="Q845" t="str">
        <f t="shared" si="55"/>
        <v>historia</v>
      </c>
    </row>
    <row r="846" spans="12:17">
      <c r="L846" t="str">
        <f t="shared" si="54"/>
        <v>3e</v>
      </c>
      <c r="M846">
        <v>400</v>
      </c>
      <c r="N846">
        <v>5</v>
      </c>
      <c r="O846" s="1">
        <v>39709</v>
      </c>
      <c r="P846">
        <v>5</v>
      </c>
      <c r="Q846" t="str">
        <f t="shared" si="55"/>
        <v>wos</v>
      </c>
    </row>
    <row r="847" spans="12:17">
      <c r="L847" t="str">
        <f t="shared" si="54"/>
        <v>3e</v>
      </c>
      <c r="M847">
        <v>405</v>
      </c>
      <c r="N847">
        <v>3</v>
      </c>
      <c r="O847" s="1">
        <v>39709</v>
      </c>
      <c r="P847">
        <v>4</v>
      </c>
      <c r="Q847" t="str">
        <f t="shared" si="55"/>
        <v>historia</v>
      </c>
    </row>
    <row r="848" spans="12:17">
      <c r="L848" t="str">
        <f t="shared" si="54"/>
        <v>3e</v>
      </c>
      <c r="M848">
        <v>407</v>
      </c>
      <c r="N848">
        <v>3</v>
      </c>
      <c r="O848" s="1">
        <v>39709</v>
      </c>
      <c r="P848">
        <v>2</v>
      </c>
      <c r="Q848" t="str">
        <f t="shared" si="55"/>
        <v>angielski</v>
      </c>
    </row>
    <row r="849" spans="12:17">
      <c r="L849" t="str">
        <f t="shared" si="54"/>
        <v>3e</v>
      </c>
      <c r="M849">
        <v>409</v>
      </c>
      <c r="N849">
        <v>4</v>
      </c>
      <c r="O849" s="1">
        <v>39709</v>
      </c>
      <c r="P849">
        <v>2</v>
      </c>
      <c r="Q849" t="str">
        <f t="shared" si="55"/>
        <v>angielski</v>
      </c>
    </row>
    <row r="850" spans="12:17">
      <c r="L850" t="str">
        <f t="shared" si="54"/>
        <v>3e</v>
      </c>
      <c r="M850">
        <v>409</v>
      </c>
      <c r="N850">
        <v>2</v>
      </c>
      <c r="O850" s="1">
        <v>39709</v>
      </c>
      <c r="P850">
        <v>9</v>
      </c>
      <c r="Q850" t="str">
        <f t="shared" si="55"/>
        <v>chemia</v>
      </c>
    </row>
    <row r="851" spans="12:17">
      <c r="L851" t="str">
        <f t="shared" si="54"/>
        <v>3e</v>
      </c>
      <c r="M851">
        <v>413</v>
      </c>
      <c r="N851">
        <v>4</v>
      </c>
      <c r="O851" s="1">
        <v>39709</v>
      </c>
      <c r="P851">
        <v>8</v>
      </c>
      <c r="Q851" t="str">
        <f t="shared" si="55"/>
        <v>geografia</v>
      </c>
    </row>
    <row r="852" spans="12:17">
      <c r="L852" t="str">
        <f t="shared" si="54"/>
        <v>1a</v>
      </c>
      <c r="M852">
        <v>12</v>
      </c>
      <c r="N852">
        <v>3</v>
      </c>
      <c r="O852" s="1">
        <v>39710</v>
      </c>
      <c r="P852">
        <v>1</v>
      </c>
      <c r="Q852" t="str">
        <f t="shared" si="55"/>
        <v>polski</v>
      </c>
    </row>
    <row r="853" spans="12:17">
      <c r="L853" t="str">
        <f t="shared" si="54"/>
        <v>1a</v>
      </c>
      <c r="M853">
        <v>15</v>
      </c>
      <c r="N853">
        <v>5</v>
      </c>
      <c r="O853" s="1">
        <v>39710</v>
      </c>
      <c r="P853">
        <v>1</v>
      </c>
      <c r="Q853" t="str">
        <f t="shared" si="55"/>
        <v>polski</v>
      </c>
    </row>
    <row r="854" spans="12:17">
      <c r="L854" t="str">
        <f t="shared" si="54"/>
        <v>1a</v>
      </c>
      <c r="M854">
        <v>27</v>
      </c>
      <c r="N854">
        <v>5</v>
      </c>
      <c r="O854" s="1">
        <v>39710</v>
      </c>
      <c r="P854">
        <v>1</v>
      </c>
      <c r="Q854" t="str">
        <f t="shared" si="55"/>
        <v>polski</v>
      </c>
    </row>
    <row r="855" spans="12:17">
      <c r="L855" t="str">
        <f t="shared" si="54"/>
        <v>1a</v>
      </c>
      <c r="M855">
        <v>28</v>
      </c>
      <c r="N855">
        <v>3</v>
      </c>
      <c r="O855" s="1">
        <v>39710</v>
      </c>
      <c r="P855">
        <v>3</v>
      </c>
      <c r="Q855" t="str">
        <f t="shared" si="55"/>
        <v>niemiecki</v>
      </c>
    </row>
    <row r="856" spans="12:17">
      <c r="L856" t="str">
        <f t="shared" si="54"/>
        <v>1b</v>
      </c>
      <c r="M856">
        <v>39</v>
      </c>
      <c r="N856">
        <v>4</v>
      </c>
      <c r="O856" s="1">
        <v>39710</v>
      </c>
      <c r="P856">
        <v>5</v>
      </c>
      <c r="Q856" t="str">
        <f t="shared" si="55"/>
        <v>wos</v>
      </c>
    </row>
    <row r="857" spans="12:17">
      <c r="L857" t="str">
        <f t="shared" si="54"/>
        <v>1b</v>
      </c>
      <c r="M857">
        <v>41</v>
      </c>
      <c r="N857">
        <v>3</v>
      </c>
      <c r="O857" s="1">
        <v>39710</v>
      </c>
      <c r="P857">
        <v>11</v>
      </c>
      <c r="Q857" t="str">
        <f t="shared" si="55"/>
        <v>wf</v>
      </c>
    </row>
    <row r="858" spans="12:17">
      <c r="L858" t="str">
        <f t="shared" si="54"/>
        <v>1b</v>
      </c>
      <c r="M858">
        <v>43</v>
      </c>
      <c r="N858">
        <v>4</v>
      </c>
      <c r="O858" s="1">
        <v>39710</v>
      </c>
      <c r="P858">
        <v>4</v>
      </c>
      <c r="Q858" t="str">
        <f t="shared" si="55"/>
        <v>historia</v>
      </c>
    </row>
    <row r="859" spans="12:17">
      <c r="L859" t="str">
        <f t="shared" si="54"/>
        <v>1b</v>
      </c>
      <c r="M859">
        <v>44</v>
      </c>
      <c r="N859">
        <v>2</v>
      </c>
      <c r="O859" s="1">
        <v>39710</v>
      </c>
      <c r="P859">
        <v>10</v>
      </c>
      <c r="Q859" t="str">
        <f t="shared" si="55"/>
        <v>informatyka</v>
      </c>
    </row>
    <row r="860" spans="12:17">
      <c r="L860" t="str">
        <f t="shared" si="54"/>
        <v>1b</v>
      </c>
      <c r="M860">
        <v>53</v>
      </c>
      <c r="N860">
        <v>5</v>
      </c>
      <c r="O860" s="1">
        <v>39710</v>
      </c>
      <c r="P860">
        <v>6</v>
      </c>
      <c r="Q860" t="str">
        <f t="shared" si="55"/>
        <v>matematyka</v>
      </c>
    </row>
    <row r="861" spans="12:17">
      <c r="L861" t="str">
        <f t="shared" si="54"/>
        <v>1b</v>
      </c>
      <c r="M861">
        <v>56</v>
      </c>
      <c r="N861">
        <v>4</v>
      </c>
      <c r="O861" s="1">
        <v>39710</v>
      </c>
      <c r="P861">
        <v>2</v>
      </c>
      <c r="Q861" t="str">
        <f t="shared" si="55"/>
        <v>angielski</v>
      </c>
    </row>
    <row r="862" spans="12:17">
      <c r="L862" t="str">
        <f t="shared" si="54"/>
        <v>1b</v>
      </c>
      <c r="M862">
        <v>59</v>
      </c>
      <c r="N862">
        <v>5</v>
      </c>
      <c r="O862" s="1">
        <v>39710</v>
      </c>
      <c r="P862">
        <v>5</v>
      </c>
      <c r="Q862" t="str">
        <f t="shared" si="55"/>
        <v>wos</v>
      </c>
    </row>
    <row r="863" spans="12:17">
      <c r="L863" t="str">
        <f t="shared" si="54"/>
        <v>1c</v>
      </c>
      <c r="M863">
        <v>63</v>
      </c>
      <c r="N863">
        <v>1</v>
      </c>
      <c r="O863" s="1">
        <v>39710</v>
      </c>
      <c r="P863">
        <v>5</v>
      </c>
      <c r="Q863" t="str">
        <f t="shared" si="55"/>
        <v>wos</v>
      </c>
    </row>
    <row r="864" spans="12:17">
      <c r="L864" t="str">
        <f t="shared" si="54"/>
        <v>1c</v>
      </c>
      <c r="M864">
        <v>68</v>
      </c>
      <c r="N864">
        <v>4</v>
      </c>
      <c r="O864" s="1">
        <v>39710</v>
      </c>
      <c r="P864">
        <v>7</v>
      </c>
      <c r="Q864" t="str">
        <f t="shared" si="55"/>
        <v>fizyka</v>
      </c>
    </row>
    <row r="865" spans="12:17">
      <c r="L865" t="str">
        <f t="shared" si="54"/>
        <v>1c</v>
      </c>
      <c r="M865">
        <v>80</v>
      </c>
      <c r="N865">
        <v>3</v>
      </c>
      <c r="O865" s="1">
        <v>39710</v>
      </c>
      <c r="P865">
        <v>3</v>
      </c>
      <c r="Q865" t="str">
        <f t="shared" si="55"/>
        <v>niemiecki</v>
      </c>
    </row>
    <row r="866" spans="12:17">
      <c r="L866" t="str">
        <f t="shared" si="54"/>
        <v>1d</v>
      </c>
      <c r="M866">
        <v>94</v>
      </c>
      <c r="N866">
        <v>2</v>
      </c>
      <c r="O866" s="1">
        <v>39710</v>
      </c>
      <c r="P866">
        <v>7</v>
      </c>
      <c r="Q866" t="str">
        <f t="shared" si="55"/>
        <v>fizyka</v>
      </c>
    </row>
    <row r="867" spans="12:17">
      <c r="L867" t="str">
        <f t="shared" si="54"/>
        <v>1d</v>
      </c>
      <c r="M867">
        <v>100</v>
      </c>
      <c r="N867">
        <v>2</v>
      </c>
      <c r="O867" s="1">
        <v>39710</v>
      </c>
      <c r="P867">
        <v>4</v>
      </c>
      <c r="Q867" t="str">
        <f t="shared" si="55"/>
        <v>historia</v>
      </c>
    </row>
    <row r="868" spans="12:17">
      <c r="L868" t="str">
        <f t="shared" si="54"/>
        <v>1d</v>
      </c>
      <c r="M868">
        <v>106</v>
      </c>
      <c r="N868">
        <v>3</v>
      </c>
      <c r="O868" s="1">
        <v>39710</v>
      </c>
      <c r="P868">
        <v>2</v>
      </c>
      <c r="Q868" t="str">
        <f t="shared" si="55"/>
        <v>angielski</v>
      </c>
    </row>
    <row r="869" spans="12:17">
      <c r="L869" t="str">
        <f t="shared" si="54"/>
        <v>1e</v>
      </c>
      <c r="M869">
        <v>129</v>
      </c>
      <c r="N869">
        <v>4</v>
      </c>
      <c r="O869" s="1">
        <v>39710</v>
      </c>
      <c r="P869">
        <v>4</v>
      </c>
      <c r="Q869" t="str">
        <f t="shared" si="55"/>
        <v>historia</v>
      </c>
    </row>
    <row r="870" spans="12:17">
      <c r="L870" t="str">
        <f t="shared" si="54"/>
        <v>1e</v>
      </c>
      <c r="M870">
        <v>143</v>
      </c>
      <c r="N870">
        <v>4</v>
      </c>
      <c r="O870" s="1">
        <v>39710</v>
      </c>
      <c r="P870">
        <v>2</v>
      </c>
      <c r="Q870" t="str">
        <f t="shared" si="55"/>
        <v>angielski</v>
      </c>
    </row>
    <row r="871" spans="12:17">
      <c r="L871" t="str">
        <f t="shared" si="54"/>
        <v>1e</v>
      </c>
      <c r="M871">
        <v>143</v>
      </c>
      <c r="N871">
        <v>2</v>
      </c>
      <c r="O871" s="1">
        <v>39710</v>
      </c>
      <c r="P871">
        <v>6</v>
      </c>
      <c r="Q871" t="str">
        <f t="shared" si="55"/>
        <v>matematyka</v>
      </c>
    </row>
    <row r="872" spans="12:17">
      <c r="L872" t="str">
        <f t="shared" si="54"/>
        <v>1e</v>
      </c>
      <c r="M872">
        <v>146</v>
      </c>
      <c r="N872">
        <v>2</v>
      </c>
      <c r="O872" s="1">
        <v>39710</v>
      </c>
      <c r="P872">
        <v>3</v>
      </c>
      <c r="Q872" t="str">
        <f t="shared" si="55"/>
        <v>niemiecki</v>
      </c>
    </row>
    <row r="873" spans="12:17">
      <c r="L873" t="str">
        <f t="shared" si="54"/>
        <v>2a</v>
      </c>
      <c r="M873">
        <v>166</v>
      </c>
      <c r="N873">
        <v>2</v>
      </c>
      <c r="O873" s="1">
        <v>39710</v>
      </c>
      <c r="P873">
        <v>6</v>
      </c>
      <c r="Q873" t="str">
        <f t="shared" si="55"/>
        <v>matematyka</v>
      </c>
    </row>
    <row r="874" spans="12:17">
      <c r="L874" t="str">
        <f t="shared" si="54"/>
        <v>2a</v>
      </c>
      <c r="M874">
        <v>170</v>
      </c>
      <c r="N874">
        <v>4</v>
      </c>
      <c r="O874" s="1">
        <v>39710</v>
      </c>
      <c r="P874">
        <v>10</v>
      </c>
      <c r="Q874" t="str">
        <f t="shared" si="55"/>
        <v>informatyka</v>
      </c>
    </row>
    <row r="875" spans="12:17">
      <c r="L875" t="str">
        <f t="shared" si="54"/>
        <v>2b</v>
      </c>
      <c r="M875">
        <v>206</v>
      </c>
      <c r="N875">
        <v>3</v>
      </c>
      <c r="O875" s="1">
        <v>39710</v>
      </c>
      <c r="P875">
        <v>5</v>
      </c>
      <c r="Q875" t="str">
        <f t="shared" si="55"/>
        <v>wos</v>
      </c>
    </row>
    <row r="876" spans="12:17">
      <c r="L876" t="str">
        <f t="shared" si="54"/>
        <v>2d</v>
      </c>
      <c r="M876">
        <v>238</v>
      </c>
      <c r="N876">
        <v>3</v>
      </c>
      <c r="O876" s="1">
        <v>39710</v>
      </c>
      <c r="P876">
        <v>4</v>
      </c>
      <c r="Q876" t="str">
        <f t="shared" si="55"/>
        <v>historia</v>
      </c>
    </row>
    <row r="877" spans="12:17">
      <c r="L877" t="str">
        <f t="shared" si="54"/>
        <v>2e</v>
      </c>
      <c r="M877">
        <v>290</v>
      </c>
      <c r="N877">
        <v>4</v>
      </c>
      <c r="O877" s="1">
        <v>39710</v>
      </c>
      <c r="P877">
        <v>8</v>
      </c>
      <c r="Q877" t="str">
        <f t="shared" si="55"/>
        <v>geografia</v>
      </c>
    </row>
    <row r="878" spans="12:17">
      <c r="L878" t="str">
        <f t="shared" si="54"/>
        <v>3a</v>
      </c>
      <c r="M878">
        <v>294</v>
      </c>
      <c r="N878">
        <v>3</v>
      </c>
      <c r="O878" s="1">
        <v>39710</v>
      </c>
      <c r="P878">
        <v>1</v>
      </c>
      <c r="Q878" t="str">
        <f t="shared" si="55"/>
        <v>polski</v>
      </c>
    </row>
    <row r="879" spans="12:17">
      <c r="L879" t="str">
        <f t="shared" si="54"/>
        <v>3a</v>
      </c>
      <c r="M879">
        <v>296</v>
      </c>
      <c r="N879">
        <v>5</v>
      </c>
      <c r="O879" s="1">
        <v>39710</v>
      </c>
      <c r="P879">
        <v>1</v>
      </c>
      <c r="Q879" t="str">
        <f t="shared" si="55"/>
        <v>polski</v>
      </c>
    </row>
    <row r="880" spans="12:17">
      <c r="L880" t="str">
        <f t="shared" si="54"/>
        <v>3a</v>
      </c>
      <c r="M880">
        <v>302</v>
      </c>
      <c r="N880">
        <v>5</v>
      </c>
      <c r="O880" s="1">
        <v>39710</v>
      </c>
      <c r="P880">
        <v>1</v>
      </c>
      <c r="Q880" t="str">
        <f t="shared" si="55"/>
        <v>polski</v>
      </c>
    </row>
    <row r="881" spans="12:17">
      <c r="L881" t="str">
        <f t="shared" si="54"/>
        <v>3a</v>
      </c>
      <c r="M881">
        <v>302</v>
      </c>
      <c r="N881">
        <v>3</v>
      </c>
      <c r="O881" s="1">
        <v>39710</v>
      </c>
      <c r="P881">
        <v>3</v>
      </c>
      <c r="Q881" t="str">
        <f t="shared" si="55"/>
        <v>niemiecki</v>
      </c>
    </row>
    <row r="882" spans="12:17">
      <c r="L882" t="str">
        <f t="shared" si="54"/>
        <v>3a</v>
      </c>
      <c r="M882">
        <v>307</v>
      </c>
      <c r="N882">
        <v>4</v>
      </c>
      <c r="O882" s="1">
        <v>39710</v>
      </c>
      <c r="P882">
        <v>5</v>
      </c>
      <c r="Q882" t="str">
        <f t="shared" si="55"/>
        <v>wos</v>
      </c>
    </row>
    <row r="883" spans="12:17">
      <c r="L883" t="str">
        <f t="shared" si="54"/>
        <v>3a</v>
      </c>
      <c r="M883">
        <v>308</v>
      </c>
      <c r="N883">
        <v>3</v>
      </c>
      <c r="O883" s="1">
        <v>39710</v>
      </c>
      <c r="P883">
        <v>7</v>
      </c>
      <c r="Q883" t="str">
        <f t="shared" si="55"/>
        <v>fizyka</v>
      </c>
    </row>
    <row r="884" spans="12:17">
      <c r="L884" t="str">
        <f t="shared" si="54"/>
        <v>3a</v>
      </c>
      <c r="M884">
        <v>309</v>
      </c>
      <c r="N884">
        <v>4</v>
      </c>
      <c r="O884" s="1">
        <v>39710</v>
      </c>
      <c r="P884">
        <v>4</v>
      </c>
      <c r="Q884" t="str">
        <f t="shared" si="55"/>
        <v>historia</v>
      </c>
    </row>
    <row r="885" spans="12:17">
      <c r="L885" t="str">
        <f t="shared" si="54"/>
        <v>3a</v>
      </c>
      <c r="M885">
        <v>309</v>
      </c>
      <c r="N885">
        <v>2</v>
      </c>
      <c r="O885" s="1">
        <v>39710</v>
      </c>
      <c r="P885">
        <v>11</v>
      </c>
      <c r="Q885" t="str">
        <f t="shared" si="55"/>
        <v>wf</v>
      </c>
    </row>
    <row r="886" spans="12:17">
      <c r="L886" t="str">
        <f t="shared" si="54"/>
        <v>3a</v>
      </c>
      <c r="M886">
        <v>314</v>
      </c>
      <c r="N886">
        <v>5</v>
      </c>
      <c r="O886" s="1">
        <v>39710</v>
      </c>
      <c r="P886">
        <v>6</v>
      </c>
      <c r="Q886" t="str">
        <f t="shared" si="55"/>
        <v>matematyka</v>
      </c>
    </row>
    <row r="887" spans="12:17">
      <c r="L887" t="str">
        <f t="shared" si="54"/>
        <v>3a</v>
      </c>
      <c r="M887">
        <v>315</v>
      </c>
      <c r="N887">
        <v>4</v>
      </c>
      <c r="O887" s="1">
        <v>39710</v>
      </c>
      <c r="P887">
        <v>2</v>
      </c>
      <c r="Q887" t="str">
        <f t="shared" si="55"/>
        <v>angielski</v>
      </c>
    </row>
    <row r="888" spans="12:17">
      <c r="L888" t="str">
        <f t="shared" si="54"/>
        <v>3b</v>
      </c>
      <c r="M888">
        <v>316</v>
      </c>
      <c r="N888">
        <v>5</v>
      </c>
      <c r="O888" s="1">
        <v>39710</v>
      </c>
      <c r="P888">
        <v>5</v>
      </c>
      <c r="Q888" t="str">
        <f t="shared" si="55"/>
        <v>wos</v>
      </c>
    </row>
    <row r="889" spans="12:17">
      <c r="L889" t="str">
        <f t="shared" si="54"/>
        <v>3b</v>
      </c>
      <c r="M889">
        <v>318</v>
      </c>
      <c r="N889">
        <v>1</v>
      </c>
      <c r="O889" s="1">
        <v>39710</v>
      </c>
      <c r="P889">
        <v>5</v>
      </c>
      <c r="Q889" t="str">
        <f t="shared" si="55"/>
        <v>wos</v>
      </c>
    </row>
    <row r="890" spans="12:17">
      <c r="L890" t="str">
        <f t="shared" si="54"/>
        <v>3b</v>
      </c>
      <c r="M890">
        <v>320</v>
      </c>
      <c r="N890">
        <v>4</v>
      </c>
      <c r="O890" s="1">
        <v>39710</v>
      </c>
      <c r="P890">
        <v>7</v>
      </c>
      <c r="Q890" t="str">
        <f t="shared" si="55"/>
        <v>fizyka</v>
      </c>
    </row>
    <row r="891" spans="12:17">
      <c r="L891" t="str">
        <f t="shared" si="54"/>
        <v>3b</v>
      </c>
      <c r="M891">
        <v>325</v>
      </c>
      <c r="N891">
        <v>3</v>
      </c>
      <c r="O891" s="1">
        <v>39710</v>
      </c>
      <c r="P891">
        <v>3</v>
      </c>
      <c r="Q891" t="str">
        <f t="shared" si="55"/>
        <v>niemiecki</v>
      </c>
    </row>
    <row r="892" spans="12:17">
      <c r="L892" t="str">
        <f t="shared" si="54"/>
        <v>3b</v>
      </c>
      <c r="M892">
        <v>331</v>
      </c>
      <c r="N892">
        <v>2</v>
      </c>
      <c r="O892" s="1">
        <v>39710</v>
      </c>
      <c r="P892">
        <v>7</v>
      </c>
      <c r="Q892" t="str">
        <f t="shared" si="55"/>
        <v>fizyka</v>
      </c>
    </row>
    <row r="893" spans="12:17">
      <c r="L893" t="str">
        <f t="shared" si="54"/>
        <v>3b</v>
      </c>
      <c r="M893">
        <v>334</v>
      </c>
      <c r="N893">
        <v>2</v>
      </c>
      <c r="O893" s="1">
        <v>39710</v>
      </c>
      <c r="P893">
        <v>4</v>
      </c>
      <c r="Q893" t="str">
        <f t="shared" si="55"/>
        <v>historia</v>
      </c>
    </row>
    <row r="894" spans="12:17">
      <c r="L894" t="str">
        <f t="shared" si="54"/>
        <v>3b</v>
      </c>
      <c r="M894">
        <v>336</v>
      </c>
      <c r="N894">
        <v>3</v>
      </c>
      <c r="O894" s="1">
        <v>39710</v>
      </c>
      <c r="P894">
        <v>2</v>
      </c>
      <c r="Q894" t="str">
        <f t="shared" si="55"/>
        <v>angielski</v>
      </c>
    </row>
    <row r="895" spans="12:17">
      <c r="L895" t="str">
        <f t="shared" si="54"/>
        <v>3c</v>
      </c>
      <c r="M895">
        <v>345</v>
      </c>
      <c r="N895">
        <v>4</v>
      </c>
      <c r="O895" s="1">
        <v>39710</v>
      </c>
      <c r="P895">
        <v>4</v>
      </c>
      <c r="Q895" t="str">
        <f t="shared" si="55"/>
        <v>historia</v>
      </c>
    </row>
    <row r="896" spans="12:17">
      <c r="L896" t="str">
        <f t="shared" si="54"/>
        <v>3c</v>
      </c>
      <c r="M896">
        <v>350</v>
      </c>
      <c r="N896">
        <v>4</v>
      </c>
      <c r="O896" s="1">
        <v>39710</v>
      </c>
      <c r="P896">
        <v>2</v>
      </c>
      <c r="Q896" t="str">
        <f t="shared" si="55"/>
        <v>angielski</v>
      </c>
    </row>
    <row r="897" spans="12:17">
      <c r="L897" t="str">
        <f t="shared" si="54"/>
        <v>3c</v>
      </c>
      <c r="M897">
        <v>350</v>
      </c>
      <c r="N897">
        <v>2</v>
      </c>
      <c r="O897" s="1">
        <v>39710</v>
      </c>
      <c r="P897">
        <v>6</v>
      </c>
      <c r="Q897" t="str">
        <f t="shared" si="55"/>
        <v>matematyka</v>
      </c>
    </row>
    <row r="898" spans="12:17">
      <c r="L898" t="str">
        <f t="shared" si="54"/>
        <v>3c</v>
      </c>
      <c r="M898">
        <v>352</v>
      </c>
      <c r="N898">
        <v>2</v>
      </c>
      <c r="O898" s="1">
        <v>39710</v>
      </c>
      <c r="P898">
        <v>3</v>
      </c>
      <c r="Q898" t="str">
        <f t="shared" si="55"/>
        <v>niemiecki</v>
      </c>
    </row>
    <row r="899" spans="12:17">
      <c r="L899" t="str">
        <f t="shared" ref="L899:L962" si="56">VLOOKUP(M899,A:F,6)</f>
        <v>3c</v>
      </c>
      <c r="M899">
        <v>361</v>
      </c>
      <c r="N899">
        <v>2</v>
      </c>
      <c r="O899" s="1">
        <v>39710</v>
      </c>
      <c r="P899">
        <v>6</v>
      </c>
      <c r="Q899" t="str">
        <f t="shared" ref="Q899:Q962" si="57">VLOOKUP(P899,T:U,2)</f>
        <v>matematyka</v>
      </c>
    </row>
    <row r="900" spans="12:17">
      <c r="L900" t="str">
        <f t="shared" si="56"/>
        <v>3c</v>
      </c>
      <c r="M900">
        <v>362</v>
      </c>
      <c r="N900">
        <v>4</v>
      </c>
      <c r="O900" s="1">
        <v>39710</v>
      </c>
      <c r="P900">
        <v>10</v>
      </c>
      <c r="Q900" t="str">
        <f t="shared" si="57"/>
        <v>informatyka</v>
      </c>
    </row>
    <row r="901" spans="12:17">
      <c r="L901" t="str">
        <f t="shared" si="56"/>
        <v>3d</v>
      </c>
      <c r="M901">
        <v>378</v>
      </c>
      <c r="N901">
        <v>3</v>
      </c>
      <c r="O901" s="1">
        <v>39710</v>
      </c>
      <c r="P901">
        <v>5</v>
      </c>
      <c r="Q901" t="str">
        <f t="shared" si="57"/>
        <v>wos</v>
      </c>
    </row>
    <row r="902" spans="12:17">
      <c r="L902" t="str">
        <f t="shared" si="56"/>
        <v>3e</v>
      </c>
      <c r="M902">
        <v>392</v>
      </c>
      <c r="N902">
        <v>3</v>
      </c>
      <c r="O902" s="1">
        <v>39710</v>
      </c>
      <c r="P902">
        <v>4</v>
      </c>
      <c r="Q902" t="str">
        <f t="shared" si="57"/>
        <v>historia</v>
      </c>
    </row>
    <row r="903" spans="12:17">
      <c r="L903" t="str">
        <f t="shared" si="56"/>
        <v>3e</v>
      </c>
      <c r="M903">
        <v>414</v>
      </c>
      <c r="N903">
        <v>4</v>
      </c>
      <c r="O903" s="1">
        <v>39710</v>
      </c>
      <c r="P903">
        <v>8</v>
      </c>
      <c r="Q903" t="str">
        <f t="shared" si="57"/>
        <v>geografia</v>
      </c>
    </row>
    <row r="904" spans="12:17">
      <c r="L904" t="str">
        <f t="shared" si="56"/>
        <v>1a</v>
      </c>
      <c r="M904">
        <v>14</v>
      </c>
      <c r="N904">
        <v>2</v>
      </c>
      <c r="O904" s="1">
        <v>39711</v>
      </c>
      <c r="P904">
        <v>8</v>
      </c>
      <c r="Q904" t="str">
        <f t="shared" si="57"/>
        <v>geografia</v>
      </c>
    </row>
    <row r="905" spans="12:17">
      <c r="L905" t="str">
        <f t="shared" si="56"/>
        <v>1a</v>
      </c>
      <c r="M905">
        <v>14</v>
      </c>
      <c r="N905">
        <v>3</v>
      </c>
      <c r="O905" s="1">
        <v>39711</v>
      </c>
      <c r="P905">
        <v>4</v>
      </c>
      <c r="Q905" t="str">
        <f t="shared" si="57"/>
        <v>historia</v>
      </c>
    </row>
    <row r="906" spans="12:17">
      <c r="L906" t="str">
        <f t="shared" si="56"/>
        <v>1b</v>
      </c>
      <c r="M906">
        <v>42</v>
      </c>
      <c r="N906">
        <v>3</v>
      </c>
      <c r="O906" s="1">
        <v>39711</v>
      </c>
      <c r="P906">
        <v>7</v>
      </c>
      <c r="Q906" t="str">
        <f t="shared" si="57"/>
        <v>fizyka</v>
      </c>
    </row>
    <row r="907" spans="12:17">
      <c r="L907" t="str">
        <f t="shared" si="56"/>
        <v>1b</v>
      </c>
      <c r="M907">
        <v>57</v>
      </c>
      <c r="N907">
        <v>2</v>
      </c>
      <c r="O907" s="1">
        <v>39711</v>
      </c>
      <c r="P907">
        <v>3</v>
      </c>
      <c r="Q907" t="str">
        <f t="shared" si="57"/>
        <v>niemiecki</v>
      </c>
    </row>
    <row r="908" spans="12:17">
      <c r="L908" t="str">
        <f t="shared" si="56"/>
        <v>1c</v>
      </c>
      <c r="M908">
        <v>81</v>
      </c>
      <c r="N908">
        <v>2</v>
      </c>
      <c r="O908" s="1">
        <v>39711</v>
      </c>
      <c r="P908">
        <v>5</v>
      </c>
      <c r="Q908" t="str">
        <f t="shared" si="57"/>
        <v>wos</v>
      </c>
    </row>
    <row r="909" spans="12:17">
      <c r="L909" t="str">
        <f t="shared" si="56"/>
        <v>1d</v>
      </c>
      <c r="M909">
        <v>90</v>
      </c>
      <c r="N909">
        <v>2</v>
      </c>
      <c r="O909" s="1">
        <v>39711</v>
      </c>
      <c r="P909">
        <v>9</v>
      </c>
      <c r="Q909" t="str">
        <f t="shared" si="57"/>
        <v>chemia</v>
      </c>
    </row>
    <row r="910" spans="12:17">
      <c r="L910" t="str">
        <f t="shared" si="56"/>
        <v>1d</v>
      </c>
      <c r="M910">
        <v>96</v>
      </c>
      <c r="N910">
        <v>1</v>
      </c>
      <c r="O910" s="1">
        <v>39711</v>
      </c>
      <c r="P910">
        <v>2</v>
      </c>
      <c r="Q910" t="str">
        <f t="shared" si="57"/>
        <v>angielski</v>
      </c>
    </row>
    <row r="911" spans="12:17">
      <c r="L911" t="str">
        <f t="shared" si="56"/>
        <v>1d</v>
      </c>
      <c r="M911">
        <v>103</v>
      </c>
      <c r="N911">
        <v>5</v>
      </c>
      <c r="O911" s="1">
        <v>39711</v>
      </c>
      <c r="P911">
        <v>6</v>
      </c>
      <c r="Q911" t="str">
        <f t="shared" si="57"/>
        <v>matematyka</v>
      </c>
    </row>
    <row r="912" spans="12:17">
      <c r="L912" t="str">
        <f t="shared" si="56"/>
        <v>1d</v>
      </c>
      <c r="M912">
        <v>113</v>
      </c>
      <c r="N912">
        <v>2</v>
      </c>
      <c r="O912" s="1">
        <v>39711</v>
      </c>
      <c r="P912">
        <v>6</v>
      </c>
      <c r="Q912" t="str">
        <f t="shared" si="57"/>
        <v>matematyka</v>
      </c>
    </row>
    <row r="913" spans="12:17">
      <c r="L913" t="str">
        <f t="shared" si="56"/>
        <v>1e</v>
      </c>
      <c r="M913">
        <v>136</v>
      </c>
      <c r="N913">
        <v>2</v>
      </c>
      <c r="O913" s="1">
        <v>39711</v>
      </c>
      <c r="P913">
        <v>11</v>
      </c>
      <c r="Q913" t="str">
        <f t="shared" si="57"/>
        <v>wf</v>
      </c>
    </row>
    <row r="914" spans="12:17">
      <c r="L914" t="str">
        <f t="shared" si="56"/>
        <v>1e</v>
      </c>
      <c r="M914">
        <v>144</v>
      </c>
      <c r="N914">
        <v>2</v>
      </c>
      <c r="O914" s="1">
        <v>39711</v>
      </c>
      <c r="P914">
        <v>6</v>
      </c>
      <c r="Q914" t="str">
        <f t="shared" si="57"/>
        <v>matematyka</v>
      </c>
    </row>
    <row r="915" spans="12:17">
      <c r="L915" t="str">
        <f t="shared" si="56"/>
        <v>1e</v>
      </c>
      <c r="M915">
        <v>144</v>
      </c>
      <c r="N915">
        <v>2</v>
      </c>
      <c r="O915" s="1">
        <v>39711</v>
      </c>
      <c r="P915">
        <v>2</v>
      </c>
      <c r="Q915" t="str">
        <f t="shared" si="57"/>
        <v>angielski</v>
      </c>
    </row>
    <row r="916" spans="12:17">
      <c r="L916" t="str">
        <f t="shared" si="56"/>
        <v>2a</v>
      </c>
      <c r="M916">
        <v>157</v>
      </c>
      <c r="N916">
        <v>4</v>
      </c>
      <c r="O916" s="1">
        <v>39711</v>
      </c>
      <c r="P916">
        <v>6</v>
      </c>
      <c r="Q916" t="str">
        <f t="shared" si="57"/>
        <v>matematyka</v>
      </c>
    </row>
    <row r="917" spans="12:17">
      <c r="L917" t="str">
        <f t="shared" si="56"/>
        <v>2b</v>
      </c>
      <c r="M917">
        <v>183</v>
      </c>
      <c r="N917">
        <v>5</v>
      </c>
      <c r="O917" s="1">
        <v>39711</v>
      </c>
      <c r="P917">
        <v>3</v>
      </c>
      <c r="Q917" t="str">
        <f t="shared" si="57"/>
        <v>niemiecki</v>
      </c>
    </row>
    <row r="918" spans="12:17">
      <c r="L918" t="str">
        <f t="shared" si="56"/>
        <v>2b</v>
      </c>
      <c r="M918">
        <v>183</v>
      </c>
      <c r="N918">
        <v>3</v>
      </c>
      <c r="O918" s="1">
        <v>39711</v>
      </c>
      <c r="P918">
        <v>10</v>
      </c>
      <c r="Q918" t="str">
        <f t="shared" si="57"/>
        <v>informatyka</v>
      </c>
    </row>
    <row r="919" spans="12:17">
      <c r="L919" t="str">
        <f t="shared" si="56"/>
        <v>2b</v>
      </c>
      <c r="M919">
        <v>184</v>
      </c>
      <c r="N919">
        <v>1</v>
      </c>
      <c r="O919" s="1">
        <v>39711</v>
      </c>
      <c r="P919">
        <v>6</v>
      </c>
      <c r="Q919" t="str">
        <f t="shared" si="57"/>
        <v>matematyka</v>
      </c>
    </row>
    <row r="920" spans="12:17">
      <c r="L920" t="str">
        <f t="shared" si="56"/>
        <v>2b</v>
      </c>
      <c r="M920">
        <v>187</v>
      </c>
      <c r="N920">
        <v>4</v>
      </c>
      <c r="O920" s="1">
        <v>39711</v>
      </c>
      <c r="P920">
        <v>8</v>
      </c>
      <c r="Q920" t="str">
        <f t="shared" si="57"/>
        <v>geografia</v>
      </c>
    </row>
    <row r="921" spans="12:17">
      <c r="L921" t="str">
        <f t="shared" si="56"/>
        <v>2b</v>
      </c>
      <c r="M921">
        <v>202</v>
      </c>
      <c r="N921">
        <v>4</v>
      </c>
      <c r="O921" s="1">
        <v>39711</v>
      </c>
      <c r="P921">
        <v>9</v>
      </c>
      <c r="Q921" t="str">
        <f t="shared" si="57"/>
        <v>chemia</v>
      </c>
    </row>
    <row r="922" spans="12:17">
      <c r="L922" t="str">
        <f t="shared" si="56"/>
        <v>2c</v>
      </c>
      <c r="M922">
        <v>231</v>
      </c>
      <c r="N922">
        <v>3</v>
      </c>
      <c r="O922" s="1">
        <v>39711</v>
      </c>
      <c r="P922">
        <v>1</v>
      </c>
      <c r="Q922" t="str">
        <f t="shared" si="57"/>
        <v>polski</v>
      </c>
    </row>
    <row r="923" spans="12:17">
      <c r="L923" t="str">
        <f t="shared" si="56"/>
        <v>2c</v>
      </c>
      <c r="M923">
        <v>236</v>
      </c>
      <c r="N923">
        <v>5</v>
      </c>
      <c r="O923" s="1">
        <v>39711</v>
      </c>
      <c r="P923">
        <v>1</v>
      </c>
      <c r="Q923" t="str">
        <f t="shared" si="57"/>
        <v>polski</v>
      </c>
    </row>
    <row r="924" spans="12:17">
      <c r="L924" t="str">
        <f t="shared" si="56"/>
        <v>2d</v>
      </c>
      <c r="M924">
        <v>245</v>
      </c>
      <c r="N924">
        <v>4</v>
      </c>
      <c r="O924" s="1">
        <v>39711</v>
      </c>
      <c r="P924">
        <v>1</v>
      </c>
      <c r="Q924" t="str">
        <f t="shared" si="57"/>
        <v>polski</v>
      </c>
    </row>
    <row r="925" spans="12:17">
      <c r="L925" t="str">
        <f t="shared" si="56"/>
        <v>2d</v>
      </c>
      <c r="M925">
        <v>251</v>
      </c>
      <c r="N925">
        <v>2</v>
      </c>
      <c r="O925" s="1">
        <v>39711</v>
      </c>
      <c r="P925">
        <v>2</v>
      </c>
      <c r="Q925" t="str">
        <f t="shared" si="57"/>
        <v>angielski</v>
      </c>
    </row>
    <row r="926" spans="12:17">
      <c r="L926" t="str">
        <f t="shared" si="56"/>
        <v>2d</v>
      </c>
      <c r="M926">
        <v>253</v>
      </c>
      <c r="N926">
        <v>5</v>
      </c>
      <c r="O926" s="1">
        <v>39711</v>
      </c>
      <c r="P926">
        <v>5</v>
      </c>
      <c r="Q926" t="str">
        <f t="shared" si="57"/>
        <v>wos</v>
      </c>
    </row>
    <row r="927" spans="12:17">
      <c r="L927" t="str">
        <f t="shared" si="56"/>
        <v>2d</v>
      </c>
      <c r="M927">
        <v>256</v>
      </c>
      <c r="N927">
        <v>3</v>
      </c>
      <c r="O927" s="1">
        <v>39711</v>
      </c>
      <c r="P927">
        <v>6</v>
      </c>
      <c r="Q927" t="str">
        <f t="shared" si="57"/>
        <v>matematyka</v>
      </c>
    </row>
    <row r="928" spans="12:17">
      <c r="L928" t="str">
        <f t="shared" si="56"/>
        <v>2d</v>
      </c>
      <c r="M928">
        <v>267</v>
      </c>
      <c r="N928">
        <v>3</v>
      </c>
      <c r="O928" s="1">
        <v>39711</v>
      </c>
      <c r="P928">
        <v>7</v>
      </c>
      <c r="Q928" t="str">
        <f t="shared" si="57"/>
        <v>fizyka</v>
      </c>
    </row>
    <row r="929" spans="12:17">
      <c r="L929" t="str">
        <f t="shared" si="56"/>
        <v>2d</v>
      </c>
      <c r="M929">
        <v>268</v>
      </c>
      <c r="N929">
        <v>5</v>
      </c>
      <c r="O929" s="1">
        <v>39711</v>
      </c>
      <c r="P929">
        <v>6</v>
      </c>
      <c r="Q929" t="str">
        <f t="shared" si="57"/>
        <v>matematyka</v>
      </c>
    </row>
    <row r="930" spans="12:17">
      <c r="L930" t="str">
        <f t="shared" si="56"/>
        <v>2e</v>
      </c>
      <c r="M930">
        <v>270</v>
      </c>
      <c r="N930">
        <v>4</v>
      </c>
      <c r="O930" s="1">
        <v>39711</v>
      </c>
      <c r="P930">
        <v>2</v>
      </c>
      <c r="Q930" t="str">
        <f t="shared" si="57"/>
        <v>angielski</v>
      </c>
    </row>
    <row r="931" spans="12:17">
      <c r="L931" t="str">
        <f t="shared" si="56"/>
        <v>2e</v>
      </c>
      <c r="M931">
        <v>275</v>
      </c>
      <c r="N931">
        <v>5</v>
      </c>
      <c r="O931" s="1">
        <v>39711</v>
      </c>
      <c r="P931">
        <v>7</v>
      </c>
      <c r="Q931" t="str">
        <f t="shared" si="57"/>
        <v>fizyka</v>
      </c>
    </row>
    <row r="932" spans="12:17">
      <c r="L932" t="str">
        <f t="shared" si="56"/>
        <v>2e</v>
      </c>
      <c r="M932">
        <v>290</v>
      </c>
      <c r="N932">
        <v>3</v>
      </c>
      <c r="O932" s="1">
        <v>39711</v>
      </c>
      <c r="P932">
        <v>2</v>
      </c>
      <c r="Q932" t="str">
        <f t="shared" si="57"/>
        <v>angielski</v>
      </c>
    </row>
    <row r="933" spans="12:17">
      <c r="L933" t="str">
        <f t="shared" si="56"/>
        <v>3a</v>
      </c>
      <c r="M933">
        <v>295</v>
      </c>
      <c r="N933">
        <v>2</v>
      </c>
      <c r="O933" s="1">
        <v>39711</v>
      </c>
      <c r="P933">
        <v>8</v>
      </c>
      <c r="Q933" t="str">
        <f t="shared" si="57"/>
        <v>geografia</v>
      </c>
    </row>
    <row r="934" spans="12:17">
      <c r="L934" t="str">
        <f t="shared" si="56"/>
        <v>3a</v>
      </c>
      <c r="M934">
        <v>296</v>
      </c>
      <c r="N934">
        <v>3</v>
      </c>
      <c r="O934" s="1">
        <v>39711</v>
      </c>
      <c r="P934">
        <v>4</v>
      </c>
      <c r="Q934" t="str">
        <f t="shared" si="57"/>
        <v>historia</v>
      </c>
    </row>
    <row r="935" spans="12:17">
      <c r="L935" t="str">
        <f t="shared" si="56"/>
        <v>3a</v>
      </c>
      <c r="M935">
        <v>308</v>
      </c>
      <c r="N935">
        <v>3</v>
      </c>
      <c r="O935" s="1">
        <v>39711</v>
      </c>
      <c r="P935">
        <v>7</v>
      </c>
      <c r="Q935" t="str">
        <f t="shared" si="57"/>
        <v>fizyka</v>
      </c>
    </row>
    <row r="936" spans="12:17">
      <c r="L936" t="str">
        <f t="shared" si="56"/>
        <v>3b</v>
      </c>
      <c r="M936">
        <v>316</v>
      </c>
      <c r="N936">
        <v>2</v>
      </c>
      <c r="O936" s="1">
        <v>39711</v>
      </c>
      <c r="P936">
        <v>3</v>
      </c>
      <c r="Q936" t="str">
        <f t="shared" si="57"/>
        <v>niemiecki</v>
      </c>
    </row>
    <row r="937" spans="12:17">
      <c r="L937" t="str">
        <f t="shared" si="56"/>
        <v>3b</v>
      </c>
      <c r="M937">
        <v>325</v>
      </c>
      <c r="N937">
        <v>2</v>
      </c>
      <c r="O937" s="1">
        <v>39711</v>
      </c>
      <c r="P937">
        <v>5</v>
      </c>
      <c r="Q937" t="str">
        <f t="shared" si="57"/>
        <v>wos</v>
      </c>
    </row>
    <row r="938" spans="12:17">
      <c r="L938" t="str">
        <f t="shared" si="56"/>
        <v>3b</v>
      </c>
      <c r="M938">
        <v>329</v>
      </c>
      <c r="N938">
        <v>2</v>
      </c>
      <c r="O938" s="1">
        <v>39711</v>
      </c>
      <c r="P938">
        <v>9</v>
      </c>
      <c r="Q938" t="str">
        <f t="shared" si="57"/>
        <v>chemia</v>
      </c>
    </row>
    <row r="939" spans="12:17">
      <c r="L939" t="str">
        <f t="shared" si="56"/>
        <v>3b</v>
      </c>
      <c r="M939">
        <v>332</v>
      </c>
      <c r="N939">
        <v>1</v>
      </c>
      <c r="O939" s="1">
        <v>39711</v>
      </c>
      <c r="P939">
        <v>2</v>
      </c>
      <c r="Q939" t="str">
        <f t="shared" si="57"/>
        <v>angielski</v>
      </c>
    </row>
    <row r="940" spans="12:17">
      <c r="L940" t="str">
        <f t="shared" si="56"/>
        <v>3b</v>
      </c>
      <c r="M940">
        <v>335</v>
      </c>
      <c r="N940">
        <v>5</v>
      </c>
      <c r="O940" s="1">
        <v>39711</v>
      </c>
      <c r="P940">
        <v>6</v>
      </c>
      <c r="Q940" t="str">
        <f t="shared" si="57"/>
        <v>matematyka</v>
      </c>
    </row>
    <row r="941" spans="12:17">
      <c r="L941" t="str">
        <f t="shared" si="56"/>
        <v>3b</v>
      </c>
      <c r="M941">
        <v>339</v>
      </c>
      <c r="N941">
        <v>2</v>
      </c>
      <c r="O941" s="1">
        <v>39711</v>
      </c>
      <c r="P941">
        <v>11</v>
      </c>
      <c r="Q941" t="str">
        <f t="shared" si="57"/>
        <v>wf</v>
      </c>
    </row>
    <row r="942" spans="12:17">
      <c r="L942" t="str">
        <f t="shared" si="56"/>
        <v>3c</v>
      </c>
      <c r="M942">
        <v>348</v>
      </c>
      <c r="N942">
        <v>2</v>
      </c>
      <c r="O942" s="1">
        <v>39711</v>
      </c>
      <c r="P942">
        <v>2</v>
      </c>
      <c r="Q942" t="str">
        <f t="shared" si="57"/>
        <v>angielski</v>
      </c>
    </row>
    <row r="943" spans="12:17">
      <c r="L943" t="str">
        <f t="shared" si="56"/>
        <v>3c</v>
      </c>
      <c r="M943">
        <v>351</v>
      </c>
      <c r="N943">
        <v>2</v>
      </c>
      <c r="O943" s="1">
        <v>39711</v>
      </c>
      <c r="P943">
        <v>6</v>
      </c>
      <c r="Q943" t="str">
        <f t="shared" si="57"/>
        <v>matematyka</v>
      </c>
    </row>
    <row r="944" spans="12:17">
      <c r="L944" t="str">
        <f t="shared" si="56"/>
        <v>3c</v>
      </c>
      <c r="M944">
        <v>351</v>
      </c>
      <c r="N944">
        <v>2</v>
      </c>
      <c r="O944" s="1">
        <v>39711</v>
      </c>
      <c r="P944">
        <v>2</v>
      </c>
      <c r="Q944" t="str">
        <f t="shared" si="57"/>
        <v>angielski</v>
      </c>
    </row>
    <row r="945" spans="12:17">
      <c r="L945" t="str">
        <f t="shared" si="56"/>
        <v>3c</v>
      </c>
      <c r="M945">
        <v>356</v>
      </c>
      <c r="N945">
        <v>4</v>
      </c>
      <c r="O945" s="1">
        <v>39711</v>
      </c>
      <c r="P945">
        <v>6</v>
      </c>
      <c r="Q945" t="str">
        <f t="shared" si="57"/>
        <v>matematyka</v>
      </c>
    </row>
    <row r="946" spans="12:17">
      <c r="L946" t="str">
        <f t="shared" si="56"/>
        <v>3d</v>
      </c>
      <c r="M946">
        <v>368</v>
      </c>
      <c r="N946">
        <v>5</v>
      </c>
      <c r="O946" s="1">
        <v>39711</v>
      </c>
      <c r="P946">
        <v>3</v>
      </c>
      <c r="Q946" t="str">
        <f t="shared" si="57"/>
        <v>niemiecki</v>
      </c>
    </row>
    <row r="947" spans="12:17">
      <c r="L947" t="str">
        <f t="shared" si="56"/>
        <v>3d</v>
      </c>
      <c r="M947">
        <v>368</v>
      </c>
      <c r="N947">
        <v>3</v>
      </c>
      <c r="O947" s="1">
        <v>39711</v>
      </c>
      <c r="P947">
        <v>10</v>
      </c>
      <c r="Q947" t="str">
        <f t="shared" si="57"/>
        <v>informatyka</v>
      </c>
    </row>
    <row r="948" spans="12:17">
      <c r="L948" t="str">
        <f t="shared" si="56"/>
        <v>3d</v>
      </c>
      <c r="M948">
        <v>368</v>
      </c>
      <c r="N948">
        <v>1</v>
      </c>
      <c r="O948" s="1">
        <v>39711</v>
      </c>
      <c r="P948">
        <v>6</v>
      </c>
      <c r="Q948" t="str">
        <f t="shared" si="57"/>
        <v>matematyka</v>
      </c>
    </row>
    <row r="949" spans="12:17">
      <c r="L949" t="str">
        <f t="shared" si="56"/>
        <v>3d</v>
      </c>
      <c r="M949">
        <v>370</v>
      </c>
      <c r="N949">
        <v>4</v>
      </c>
      <c r="O949" s="1">
        <v>39711</v>
      </c>
      <c r="P949">
        <v>8</v>
      </c>
      <c r="Q949" t="str">
        <f t="shared" si="57"/>
        <v>geografia</v>
      </c>
    </row>
    <row r="950" spans="12:17">
      <c r="L950" t="str">
        <f t="shared" si="56"/>
        <v>3d</v>
      </c>
      <c r="M950">
        <v>376</v>
      </c>
      <c r="N950">
        <v>4</v>
      </c>
      <c r="O950" s="1">
        <v>39711</v>
      </c>
      <c r="P950">
        <v>9</v>
      </c>
      <c r="Q950" t="str">
        <f t="shared" si="57"/>
        <v>chemia</v>
      </c>
    </row>
    <row r="951" spans="12:17">
      <c r="L951" t="str">
        <f t="shared" si="56"/>
        <v>3d</v>
      </c>
      <c r="M951">
        <v>389</v>
      </c>
      <c r="N951">
        <v>3</v>
      </c>
      <c r="O951" s="1">
        <v>39711</v>
      </c>
      <c r="P951">
        <v>1</v>
      </c>
      <c r="Q951" t="str">
        <f t="shared" si="57"/>
        <v>polski</v>
      </c>
    </row>
    <row r="952" spans="12:17">
      <c r="L952" t="str">
        <f t="shared" si="56"/>
        <v>3e</v>
      </c>
      <c r="M952">
        <v>391</v>
      </c>
      <c r="N952">
        <v>5</v>
      </c>
      <c r="O952" s="1">
        <v>39711</v>
      </c>
      <c r="P952">
        <v>1</v>
      </c>
      <c r="Q952" t="str">
        <f t="shared" si="57"/>
        <v>polski</v>
      </c>
    </row>
    <row r="953" spans="12:17">
      <c r="L953" t="str">
        <f t="shared" si="56"/>
        <v>3e</v>
      </c>
      <c r="M953">
        <v>395</v>
      </c>
      <c r="N953">
        <v>4</v>
      </c>
      <c r="O953" s="1">
        <v>39711</v>
      </c>
      <c r="P953">
        <v>1</v>
      </c>
      <c r="Q953" t="str">
        <f t="shared" si="57"/>
        <v>polski</v>
      </c>
    </row>
    <row r="954" spans="12:17">
      <c r="L954" t="str">
        <f t="shared" si="56"/>
        <v>3e</v>
      </c>
      <c r="M954">
        <v>398</v>
      </c>
      <c r="N954">
        <v>2</v>
      </c>
      <c r="O954" s="1">
        <v>39711</v>
      </c>
      <c r="P954">
        <v>2</v>
      </c>
      <c r="Q954" t="str">
        <f t="shared" si="57"/>
        <v>angielski</v>
      </c>
    </row>
    <row r="955" spans="12:17">
      <c r="L955" t="str">
        <f t="shared" si="56"/>
        <v>3e</v>
      </c>
      <c r="M955">
        <v>399</v>
      </c>
      <c r="N955">
        <v>5</v>
      </c>
      <c r="O955" s="1">
        <v>39711</v>
      </c>
      <c r="P955">
        <v>5</v>
      </c>
      <c r="Q955" t="str">
        <f t="shared" si="57"/>
        <v>wos</v>
      </c>
    </row>
    <row r="956" spans="12:17">
      <c r="L956" t="str">
        <f t="shared" si="56"/>
        <v>3e</v>
      </c>
      <c r="M956">
        <v>400</v>
      </c>
      <c r="N956">
        <v>3</v>
      </c>
      <c r="O956" s="1">
        <v>39711</v>
      </c>
      <c r="P956">
        <v>6</v>
      </c>
      <c r="Q956" t="str">
        <f t="shared" si="57"/>
        <v>matematyka</v>
      </c>
    </row>
    <row r="957" spans="12:17">
      <c r="L957" t="str">
        <f t="shared" si="56"/>
        <v>3e</v>
      </c>
      <c r="M957">
        <v>404</v>
      </c>
      <c r="N957">
        <v>3</v>
      </c>
      <c r="O957" s="1">
        <v>39711</v>
      </c>
      <c r="P957">
        <v>7</v>
      </c>
      <c r="Q957" t="str">
        <f t="shared" si="57"/>
        <v>fizyka</v>
      </c>
    </row>
    <row r="958" spans="12:17">
      <c r="L958" t="str">
        <f t="shared" si="56"/>
        <v>3e</v>
      </c>
      <c r="M958">
        <v>405</v>
      </c>
      <c r="N958">
        <v>5</v>
      </c>
      <c r="O958" s="1">
        <v>39711</v>
      </c>
      <c r="P958">
        <v>6</v>
      </c>
      <c r="Q958" t="str">
        <f t="shared" si="57"/>
        <v>matematyka</v>
      </c>
    </row>
    <row r="959" spans="12:17">
      <c r="L959" t="str">
        <f t="shared" si="56"/>
        <v>3e</v>
      </c>
      <c r="M959">
        <v>405</v>
      </c>
      <c r="N959">
        <v>4</v>
      </c>
      <c r="O959" s="1">
        <v>39711</v>
      </c>
      <c r="P959">
        <v>2</v>
      </c>
      <c r="Q959" t="str">
        <f t="shared" si="57"/>
        <v>angielski</v>
      </c>
    </row>
    <row r="960" spans="12:17">
      <c r="L960" t="str">
        <f t="shared" si="56"/>
        <v>3e</v>
      </c>
      <c r="M960">
        <v>408</v>
      </c>
      <c r="N960">
        <v>5</v>
      </c>
      <c r="O960" s="1">
        <v>39711</v>
      </c>
      <c r="P960">
        <v>7</v>
      </c>
      <c r="Q960" t="str">
        <f t="shared" si="57"/>
        <v>fizyka</v>
      </c>
    </row>
    <row r="961" spans="12:17">
      <c r="L961" t="str">
        <f t="shared" si="56"/>
        <v>3e</v>
      </c>
      <c r="M961">
        <v>414</v>
      </c>
      <c r="N961">
        <v>3</v>
      </c>
      <c r="O961" s="1">
        <v>39711</v>
      </c>
      <c r="P961">
        <v>2</v>
      </c>
      <c r="Q961" t="str">
        <f t="shared" si="57"/>
        <v>angielski</v>
      </c>
    </row>
    <row r="962" spans="12:17">
      <c r="L962" t="str">
        <f t="shared" si="56"/>
        <v>1a</v>
      </c>
      <c r="M962">
        <v>6</v>
      </c>
      <c r="N962">
        <v>4</v>
      </c>
      <c r="O962" s="1">
        <v>39712</v>
      </c>
      <c r="P962">
        <v>1</v>
      </c>
      <c r="Q962" t="str">
        <f t="shared" si="57"/>
        <v>polski</v>
      </c>
    </row>
    <row r="963" spans="12:17">
      <c r="L963" t="str">
        <f t="shared" ref="L963:L1026" si="58">VLOOKUP(M963,A:F,6)</f>
        <v>1b</v>
      </c>
      <c r="M963">
        <v>31</v>
      </c>
      <c r="N963">
        <v>2</v>
      </c>
      <c r="O963" s="1">
        <v>39712</v>
      </c>
      <c r="P963">
        <v>2</v>
      </c>
      <c r="Q963" t="str">
        <f t="shared" ref="Q963:Q1026" si="59">VLOOKUP(P963,T:U,2)</f>
        <v>angielski</v>
      </c>
    </row>
    <row r="964" spans="12:17">
      <c r="L964" t="str">
        <f t="shared" si="58"/>
        <v>1b</v>
      </c>
      <c r="M964">
        <v>37</v>
      </c>
      <c r="N964">
        <v>4</v>
      </c>
      <c r="O964" s="1">
        <v>39712</v>
      </c>
      <c r="P964">
        <v>5</v>
      </c>
      <c r="Q964" t="str">
        <f t="shared" si="59"/>
        <v>wos</v>
      </c>
    </row>
    <row r="965" spans="12:17">
      <c r="L965" t="str">
        <f t="shared" si="58"/>
        <v>1b</v>
      </c>
      <c r="M965">
        <v>59</v>
      </c>
      <c r="N965">
        <v>2</v>
      </c>
      <c r="O965" s="1">
        <v>39712</v>
      </c>
      <c r="P965">
        <v>9</v>
      </c>
      <c r="Q965" t="str">
        <f t="shared" si="59"/>
        <v>chemia</v>
      </c>
    </row>
    <row r="966" spans="12:17">
      <c r="L966" t="str">
        <f t="shared" si="58"/>
        <v>1c</v>
      </c>
      <c r="M966">
        <v>81</v>
      </c>
      <c r="N966">
        <v>2</v>
      </c>
      <c r="O966" s="1">
        <v>39712</v>
      </c>
      <c r="P966">
        <v>4</v>
      </c>
      <c r="Q966" t="str">
        <f t="shared" si="59"/>
        <v>historia</v>
      </c>
    </row>
    <row r="967" spans="12:17">
      <c r="L967" t="str">
        <f t="shared" si="58"/>
        <v>1c</v>
      </c>
      <c r="M967">
        <v>81</v>
      </c>
      <c r="N967">
        <v>5</v>
      </c>
      <c r="O967" s="1">
        <v>39712</v>
      </c>
      <c r="P967">
        <v>6</v>
      </c>
      <c r="Q967" t="str">
        <f t="shared" si="59"/>
        <v>matematyka</v>
      </c>
    </row>
    <row r="968" spans="12:17">
      <c r="L968" t="str">
        <f t="shared" si="58"/>
        <v>1d</v>
      </c>
      <c r="M968">
        <v>94</v>
      </c>
      <c r="N968">
        <v>3</v>
      </c>
      <c r="O968" s="1">
        <v>39712</v>
      </c>
      <c r="P968">
        <v>1</v>
      </c>
      <c r="Q968" t="str">
        <f t="shared" si="59"/>
        <v>polski</v>
      </c>
    </row>
    <row r="969" spans="12:17">
      <c r="L969" t="str">
        <f t="shared" si="58"/>
        <v>1d</v>
      </c>
      <c r="M969">
        <v>100</v>
      </c>
      <c r="N969">
        <v>4</v>
      </c>
      <c r="O969" s="1">
        <v>39712</v>
      </c>
      <c r="P969">
        <v>11</v>
      </c>
      <c r="Q969" t="str">
        <f t="shared" si="59"/>
        <v>wf</v>
      </c>
    </row>
    <row r="970" spans="12:17">
      <c r="L970" t="str">
        <f t="shared" si="58"/>
        <v>1d</v>
      </c>
      <c r="M970">
        <v>106</v>
      </c>
      <c r="N970">
        <v>3</v>
      </c>
      <c r="O970" s="1">
        <v>39712</v>
      </c>
      <c r="P970">
        <v>9</v>
      </c>
      <c r="Q970" t="str">
        <f t="shared" si="59"/>
        <v>chemia</v>
      </c>
    </row>
    <row r="971" spans="12:17">
      <c r="L971" t="str">
        <f t="shared" si="58"/>
        <v>1e</v>
      </c>
      <c r="M971">
        <v>121</v>
      </c>
      <c r="N971">
        <v>5</v>
      </c>
      <c r="O971" s="1">
        <v>39712</v>
      </c>
      <c r="P971">
        <v>4</v>
      </c>
      <c r="Q971" t="str">
        <f t="shared" si="59"/>
        <v>historia</v>
      </c>
    </row>
    <row r="972" spans="12:17">
      <c r="L972" t="str">
        <f t="shared" si="58"/>
        <v>1e</v>
      </c>
      <c r="M972">
        <v>132</v>
      </c>
      <c r="N972">
        <v>3</v>
      </c>
      <c r="O972" s="1">
        <v>39712</v>
      </c>
      <c r="P972">
        <v>5</v>
      </c>
      <c r="Q972" t="str">
        <f t="shared" si="59"/>
        <v>wos</v>
      </c>
    </row>
    <row r="973" spans="12:17">
      <c r="L973" t="str">
        <f t="shared" si="58"/>
        <v>1e</v>
      </c>
      <c r="M973">
        <v>145</v>
      </c>
      <c r="N973">
        <v>5</v>
      </c>
      <c r="O973" s="1">
        <v>39712</v>
      </c>
      <c r="P973">
        <v>2</v>
      </c>
      <c r="Q973" t="str">
        <f t="shared" si="59"/>
        <v>angielski</v>
      </c>
    </row>
    <row r="974" spans="12:17">
      <c r="L974" t="str">
        <f t="shared" si="58"/>
        <v>1e</v>
      </c>
      <c r="M974">
        <v>145</v>
      </c>
      <c r="N974">
        <v>2</v>
      </c>
      <c r="O974" s="1">
        <v>39712</v>
      </c>
      <c r="P974">
        <v>8</v>
      </c>
      <c r="Q974" t="str">
        <f t="shared" si="59"/>
        <v>geografia</v>
      </c>
    </row>
    <row r="975" spans="12:17">
      <c r="L975" t="str">
        <f t="shared" si="58"/>
        <v>1e</v>
      </c>
      <c r="M975">
        <v>148</v>
      </c>
      <c r="N975">
        <v>5</v>
      </c>
      <c r="O975" s="1">
        <v>39712</v>
      </c>
      <c r="P975">
        <v>3</v>
      </c>
      <c r="Q975" t="str">
        <f t="shared" si="59"/>
        <v>niemiecki</v>
      </c>
    </row>
    <row r="976" spans="12:17">
      <c r="L976" t="str">
        <f t="shared" si="58"/>
        <v>2a</v>
      </c>
      <c r="M976">
        <v>150</v>
      </c>
      <c r="N976">
        <v>2</v>
      </c>
      <c r="O976" s="1">
        <v>39712</v>
      </c>
      <c r="P976">
        <v>8</v>
      </c>
      <c r="Q976" t="str">
        <f t="shared" si="59"/>
        <v>geografia</v>
      </c>
    </row>
    <row r="977" spans="12:17">
      <c r="L977" t="str">
        <f t="shared" si="58"/>
        <v>2a</v>
      </c>
      <c r="M977">
        <v>150</v>
      </c>
      <c r="N977">
        <v>1</v>
      </c>
      <c r="O977" s="1">
        <v>39712</v>
      </c>
      <c r="P977">
        <v>10</v>
      </c>
      <c r="Q977" t="str">
        <f t="shared" si="59"/>
        <v>informatyka</v>
      </c>
    </row>
    <row r="978" spans="12:17">
      <c r="L978" t="str">
        <f t="shared" si="58"/>
        <v>2a</v>
      </c>
      <c r="M978">
        <v>164</v>
      </c>
      <c r="N978">
        <v>3</v>
      </c>
      <c r="O978" s="1">
        <v>39712</v>
      </c>
      <c r="P978">
        <v>4</v>
      </c>
      <c r="Q978" t="str">
        <f t="shared" si="59"/>
        <v>historia</v>
      </c>
    </row>
    <row r="979" spans="12:17">
      <c r="L979" t="str">
        <f t="shared" si="58"/>
        <v>2a</v>
      </c>
      <c r="M979">
        <v>177</v>
      </c>
      <c r="N979">
        <v>5</v>
      </c>
      <c r="O979" s="1">
        <v>39712</v>
      </c>
      <c r="P979">
        <v>8</v>
      </c>
      <c r="Q979" t="str">
        <f t="shared" si="59"/>
        <v>geografia</v>
      </c>
    </row>
    <row r="980" spans="12:17">
      <c r="L980" t="str">
        <f t="shared" si="58"/>
        <v>2b</v>
      </c>
      <c r="M980">
        <v>197</v>
      </c>
      <c r="N980">
        <v>4</v>
      </c>
      <c r="O980" s="1">
        <v>39712</v>
      </c>
      <c r="P980">
        <v>7</v>
      </c>
      <c r="Q980" t="str">
        <f t="shared" si="59"/>
        <v>fizyka</v>
      </c>
    </row>
    <row r="981" spans="12:17">
      <c r="L981" t="str">
        <f t="shared" si="58"/>
        <v>2c</v>
      </c>
      <c r="M981">
        <v>218</v>
      </c>
      <c r="N981">
        <v>4</v>
      </c>
      <c r="O981" s="1">
        <v>39712</v>
      </c>
      <c r="P981">
        <v>2</v>
      </c>
      <c r="Q981" t="str">
        <f t="shared" si="59"/>
        <v>angielski</v>
      </c>
    </row>
    <row r="982" spans="12:17">
      <c r="L982" t="str">
        <f t="shared" si="58"/>
        <v>2c</v>
      </c>
      <c r="M982">
        <v>222</v>
      </c>
      <c r="N982">
        <v>5</v>
      </c>
      <c r="O982" s="1">
        <v>39712</v>
      </c>
      <c r="P982">
        <v>9</v>
      </c>
      <c r="Q982" t="str">
        <f t="shared" si="59"/>
        <v>chemia</v>
      </c>
    </row>
    <row r="983" spans="12:17">
      <c r="L983" t="str">
        <f t="shared" si="58"/>
        <v>2c</v>
      </c>
      <c r="M983">
        <v>229</v>
      </c>
      <c r="N983">
        <v>3</v>
      </c>
      <c r="O983" s="1">
        <v>39712</v>
      </c>
      <c r="P983">
        <v>1</v>
      </c>
      <c r="Q983" t="str">
        <f t="shared" si="59"/>
        <v>polski</v>
      </c>
    </row>
    <row r="984" spans="12:17">
      <c r="L984" t="str">
        <f t="shared" si="58"/>
        <v>2d</v>
      </c>
      <c r="M984">
        <v>243</v>
      </c>
      <c r="N984">
        <v>4</v>
      </c>
      <c r="O984" s="1">
        <v>39712</v>
      </c>
      <c r="P984">
        <v>4</v>
      </c>
      <c r="Q984" t="str">
        <f t="shared" si="59"/>
        <v>historia</v>
      </c>
    </row>
    <row r="985" spans="12:17">
      <c r="L985" t="str">
        <f t="shared" si="58"/>
        <v>2d</v>
      </c>
      <c r="M985">
        <v>247</v>
      </c>
      <c r="N985">
        <v>4</v>
      </c>
      <c r="O985" s="1">
        <v>39712</v>
      </c>
      <c r="P985">
        <v>5</v>
      </c>
      <c r="Q985" t="str">
        <f t="shared" si="59"/>
        <v>wos</v>
      </c>
    </row>
    <row r="986" spans="12:17">
      <c r="L986" t="str">
        <f t="shared" si="58"/>
        <v>2d</v>
      </c>
      <c r="M986">
        <v>254</v>
      </c>
      <c r="N986">
        <v>2</v>
      </c>
      <c r="O986" s="1">
        <v>39712</v>
      </c>
      <c r="P986">
        <v>5</v>
      </c>
      <c r="Q986" t="str">
        <f t="shared" si="59"/>
        <v>wos</v>
      </c>
    </row>
    <row r="987" spans="12:17">
      <c r="L987" t="str">
        <f t="shared" si="58"/>
        <v>2d</v>
      </c>
      <c r="M987">
        <v>256</v>
      </c>
      <c r="N987">
        <v>4</v>
      </c>
      <c r="O987" s="1">
        <v>39712</v>
      </c>
      <c r="P987">
        <v>8</v>
      </c>
      <c r="Q987" t="str">
        <f t="shared" si="59"/>
        <v>geografia</v>
      </c>
    </row>
    <row r="988" spans="12:17">
      <c r="L988" t="str">
        <f t="shared" si="58"/>
        <v>2d</v>
      </c>
      <c r="M988">
        <v>264</v>
      </c>
      <c r="N988">
        <v>3</v>
      </c>
      <c r="O988" s="1">
        <v>39712</v>
      </c>
      <c r="P988">
        <v>9</v>
      </c>
      <c r="Q988" t="str">
        <f t="shared" si="59"/>
        <v>chemia</v>
      </c>
    </row>
    <row r="989" spans="12:17">
      <c r="L989" t="str">
        <f t="shared" si="58"/>
        <v>2d</v>
      </c>
      <c r="M989">
        <v>266</v>
      </c>
      <c r="N989">
        <v>4</v>
      </c>
      <c r="O989" s="1">
        <v>39712</v>
      </c>
      <c r="P989">
        <v>6</v>
      </c>
      <c r="Q989" t="str">
        <f t="shared" si="59"/>
        <v>matematyka</v>
      </c>
    </row>
    <row r="990" spans="12:17">
      <c r="L990" t="str">
        <f t="shared" si="58"/>
        <v>2e</v>
      </c>
      <c r="M990">
        <v>271</v>
      </c>
      <c r="N990">
        <v>3</v>
      </c>
      <c r="O990" s="1">
        <v>39712</v>
      </c>
      <c r="P990">
        <v>8</v>
      </c>
      <c r="Q990" t="str">
        <f t="shared" si="59"/>
        <v>geografia</v>
      </c>
    </row>
    <row r="991" spans="12:17">
      <c r="L991" t="str">
        <f t="shared" si="58"/>
        <v>2e</v>
      </c>
      <c r="M991">
        <v>279</v>
      </c>
      <c r="N991">
        <v>4</v>
      </c>
      <c r="O991" s="1">
        <v>39712</v>
      </c>
      <c r="P991">
        <v>4</v>
      </c>
      <c r="Q991" t="str">
        <f t="shared" si="59"/>
        <v>historia</v>
      </c>
    </row>
    <row r="992" spans="12:17">
      <c r="L992" t="str">
        <f t="shared" si="58"/>
        <v>2e</v>
      </c>
      <c r="M992">
        <v>283</v>
      </c>
      <c r="N992">
        <v>2</v>
      </c>
      <c r="O992" s="1">
        <v>39712</v>
      </c>
      <c r="P992">
        <v>5</v>
      </c>
      <c r="Q992" t="str">
        <f t="shared" si="59"/>
        <v>wos</v>
      </c>
    </row>
    <row r="993" spans="12:17">
      <c r="L993" t="str">
        <f t="shared" si="58"/>
        <v>2e</v>
      </c>
      <c r="M993">
        <v>286</v>
      </c>
      <c r="N993">
        <v>3</v>
      </c>
      <c r="O993" s="1">
        <v>39712</v>
      </c>
      <c r="P993">
        <v>6</v>
      </c>
      <c r="Q993" t="str">
        <f t="shared" si="59"/>
        <v>matematyka</v>
      </c>
    </row>
    <row r="994" spans="12:17">
      <c r="L994" t="str">
        <f t="shared" si="58"/>
        <v>2e</v>
      </c>
      <c r="M994">
        <v>289</v>
      </c>
      <c r="N994">
        <v>5</v>
      </c>
      <c r="O994" s="1">
        <v>39712</v>
      </c>
      <c r="P994">
        <v>7</v>
      </c>
      <c r="Q994" t="str">
        <f t="shared" si="59"/>
        <v>fizyka</v>
      </c>
    </row>
    <row r="995" spans="12:17">
      <c r="L995" t="str">
        <f t="shared" si="58"/>
        <v>3a</v>
      </c>
      <c r="M995">
        <v>292</v>
      </c>
      <c r="N995">
        <v>4</v>
      </c>
      <c r="O995" s="1">
        <v>39712</v>
      </c>
      <c r="P995">
        <v>1</v>
      </c>
      <c r="Q995" t="str">
        <f t="shared" si="59"/>
        <v>polski</v>
      </c>
    </row>
    <row r="996" spans="12:17">
      <c r="L996" t="str">
        <f t="shared" si="58"/>
        <v>3a</v>
      </c>
      <c r="M996">
        <v>303</v>
      </c>
      <c r="N996">
        <v>2</v>
      </c>
      <c r="O996" s="1">
        <v>39712</v>
      </c>
      <c r="P996">
        <v>2</v>
      </c>
      <c r="Q996" t="str">
        <f t="shared" si="59"/>
        <v>angielski</v>
      </c>
    </row>
    <row r="997" spans="12:17">
      <c r="L997" t="str">
        <f t="shared" si="58"/>
        <v>3a</v>
      </c>
      <c r="M997">
        <v>306</v>
      </c>
      <c r="N997">
        <v>4</v>
      </c>
      <c r="O997" s="1">
        <v>39712</v>
      </c>
      <c r="P997">
        <v>11</v>
      </c>
      <c r="Q997" t="str">
        <f t="shared" si="59"/>
        <v>wf</v>
      </c>
    </row>
    <row r="998" spans="12:17">
      <c r="L998" t="str">
        <f t="shared" si="58"/>
        <v>3b</v>
      </c>
      <c r="M998">
        <v>316</v>
      </c>
      <c r="N998">
        <v>2</v>
      </c>
      <c r="O998" s="1">
        <v>39712</v>
      </c>
      <c r="P998">
        <v>9</v>
      </c>
      <c r="Q998" t="str">
        <f t="shared" si="59"/>
        <v>chemia</v>
      </c>
    </row>
    <row r="999" spans="12:17">
      <c r="L999" t="str">
        <f t="shared" si="58"/>
        <v>3b</v>
      </c>
      <c r="M999">
        <v>325</v>
      </c>
      <c r="N999">
        <v>2</v>
      </c>
      <c r="O999" s="1">
        <v>39712</v>
      </c>
      <c r="P999">
        <v>4</v>
      </c>
      <c r="Q999" t="str">
        <f t="shared" si="59"/>
        <v>historia</v>
      </c>
    </row>
    <row r="1000" spans="12:17">
      <c r="L1000" t="str">
        <f t="shared" si="58"/>
        <v>3b</v>
      </c>
      <c r="M1000">
        <v>325</v>
      </c>
      <c r="N1000">
        <v>5</v>
      </c>
      <c r="O1000" s="1">
        <v>39712</v>
      </c>
      <c r="P1000">
        <v>6</v>
      </c>
      <c r="Q1000" t="str">
        <f t="shared" si="59"/>
        <v>matematyka</v>
      </c>
    </row>
    <row r="1001" spans="12:17">
      <c r="L1001" t="str">
        <f t="shared" si="58"/>
        <v>3b</v>
      </c>
      <c r="M1001">
        <v>331</v>
      </c>
      <c r="N1001">
        <v>3</v>
      </c>
      <c r="O1001" s="1">
        <v>39712</v>
      </c>
      <c r="P1001">
        <v>1</v>
      </c>
      <c r="Q1001" t="str">
        <f t="shared" si="59"/>
        <v>polski</v>
      </c>
    </row>
    <row r="1002" spans="12:17">
      <c r="L1002" t="str">
        <f t="shared" si="58"/>
        <v>3b</v>
      </c>
      <c r="M1002">
        <v>334</v>
      </c>
      <c r="N1002">
        <v>4</v>
      </c>
      <c r="O1002" s="1">
        <v>39712</v>
      </c>
      <c r="P1002">
        <v>5</v>
      </c>
      <c r="Q1002" t="str">
        <f t="shared" si="59"/>
        <v>wos</v>
      </c>
    </row>
    <row r="1003" spans="12:17">
      <c r="L1003" t="str">
        <f t="shared" si="58"/>
        <v>3b</v>
      </c>
      <c r="M1003">
        <v>336</v>
      </c>
      <c r="N1003">
        <v>3</v>
      </c>
      <c r="O1003" s="1">
        <v>39712</v>
      </c>
      <c r="P1003">
        <v>9</v>
      </c>
      <c r="Q1003" t="str">
        <f t="shared" si="59"/>
        <v>chemia</v>
      </c>
    </row>
    <row r="1004" spans="12:17">
      <c r="L1004" t="str">
        <f t="shared" si="58"/>
        <v>3c</v>
      </c>
      <c r="M1004">
        <v>342</v>
      </c>
      <c r="N1004">
        <v>5</v>
      </c>
      <c r="O1004" s="1">
        <v>39712</v>
      </c>
      <c r="P1004">
        <v>4</v>
      </c>
      <c r="Q1004" t="str">
        <f t="shared" si="59"/>
        <v>historia</v>
      </c>
    </row>
    <row r="1005" spans="12:17">
      <c r="L1005" t="str">
        <f t="shared" si="58"/>
        <v>3c</v>
      </c>
      <c r="M1005">
        <v>346</v>
      </c>
      <c r="N1005">
        <v>3</v>
      </c>
      <c r="O1005" s="1">
        <v>39712</v>
      </c>
      <c r="P1005">
        <v>5</v>
      </c>
      <c r="Q1005" t="str">
        <f t="shared" si="59"/>
        <v>wos</v>
      </c>
    </row>
    <row r="1006" spans="12:17">
      <c r="L1006" t="str">
        <f t="shared" si="58"/>
        <v>3c</v>
      </c>
      <c r="M1006">
        <v>351</v>
      </c>
      <c r="N1006">
        <v>5</v>
      </c>
      <c r="O1006" s="1">
        <v>39712</v>
      </c>
      <c r="P1006">
        <v>2</v>
      </c>
      <c r="Q1006" t="str">
        <f t="shared" si="59"/>
        <v>angielski</v>
      </c>
    </row>
    <row r="1007" spans="12:17">
      <c r="L1007" t="str">
        <f t="shared" si="58"/>
        <v>3c</v>
      </c>
      <c r="M1007">
        <v>351</v>
      </c>
      <c r="N1007">
        <v>2</v>
      </c>
      <c r="O1007" s="1">
        <v>39712</v>
      </c>
      <c r="P1007">
        <v>8</v>
      </c>
      <c r="Q1007" t="str">
        <f t="shared" si="59"/>
        <v>geografia</v>
      </c>
    </row>
    <row r="1008" spans="12:17">
      <c r="L1008" t="str">
        <f t="shared" si="58"/>
        <v>3c</v>
      </c>
      <c r="M1008">
        <v>353</v>
      </c>
      <c r="N1008">
        <v>5</v>
      </c>
      <c r="O1008" s="1">
        <v>39712</v>
      </c>
      <c r="P1008">
        <v>3</v>
      </c>
      <c r="Q1008" t="str">
        <f t="shared" si="59"/>
        <v>niemiecki</v>
      </c>
    </row>
    <row r="1009" spans="12:17">
      <c r="L1009" t="str">
        <f t="shared" si="58"/>
        <v>3c</v>
      </c>
      <c r="M1009">
        <v>354</v>
      </c>
      <c r="N1009">
        <v>2</v>
      </c>
      <c r="O1009" s="1">
        <v>39712</v>
      </c>
      <c r="P1009">
        <v>8</v>
      </c>
      <c r="Q1009" t="str">
        <f t="shared" si="59"/>
        <v>geografia</v>
      </c>
    </row>
    <row r="1010" spans="12:17">
      <c r="L1010" t="str">
        <f t="shared" si="58"/>
        <v>3c</v>
      </c>
      <c r="M1010">
        <v>354</v>
      </c>
      <c r="N1010">
        <v>1</v>
      </c>
      <c r="O1010" s="1">
        <v>39712</v>
      </c>
      <c r="P1010">
        <v>10</v>
      </c>
      <c r="Q1010" t="str">
        <f t="shared" si="59"/>
        <v>informatyka</v>
      </c>
    </row>
    <row r="1011" spans="12:17">
      <c r="L1011" t="str">
        <f t="shared" si="58"/>
        <v>3c</v>
      </c>
      <c r="M1011">
        <v>360</v>
      </c>
      <c r="N1011">
        <v>3</v>
      </c>
      <c r="O1011" s="1">
        <v>39712</v>
      </c>
      <c r="P1011">
        <v>4</v>
      </c>
      <c r="Q1011" t="str">
        <f t="shared" si="59"/>
        <v>historia</v>
      </c>
    </row>
    <row r="1012" spans="12:17">
      <c r="L1012" t="str">
        <f t="shared" si="58"/>
        <v>3d</v>
      </c>
      <c r="M1012">
        <v>366</v>
      </c>
      <c r="N1012">
        <v>5</v>
      </c>
      <c r="O1012" s="1">
        <v>39712</v>
      </c>
      <c r="P1012">
        <v>8</v>
      </c>
      <c r="Q1012" t="str">
        <f t="shared" si="59"/>
        <v>geografia</v>
      </c>
    </row>
    <row r="1013" spans="12:17">
      <c r="L1013" t="str">
        <f t="shared" si="58"/>
        <v>3d</v>
      </c>
      <c r="M1013">
        <v>374</v>
      </c>
      <c r="N1013">
        <v>4</v>
      </c>
      <c r="O1013" s="1">
        <v>39712</v>
      </c>
      <c r="P1013">
        <v>7</v>
      </c>
      <c r="Q1013" t="str">
        <f t="shared" si="59"/>
        <v>fizyka</v>
      </c>
    </row>
    <row r="1014" spans="12:17">
      <c r="L1014" t="str">
        <f t="shared" si="58"/>
        <v>3d</v>
      </c>
      <c r="M1014">
        <v>384</v>
      </c>
      <c r="N1014">
        <v>4</v>
      </c>
      <c r="O1014" s="1">
        <v>39712</v>
      </c>
      <c r="P1014">
        <v>2</v>
      </c>
      <c r="Q1014" t="str">
        <f t="shared" si="59"/>
        <v>angielski</v>
      </c>
    </row>
    <row r="1015" spans="12:17">
      <c r="L1015" t="str">
        <f t="shared" si="58"/>
        <v>3d</v>
      </c>
      <c r="M1015">
        <v>385</v>
      </c>
      <c r="N1015">
        <v>5</v>
      </c>
      <c r="O1015" s="1">
        <v>39712</v>
      </c>
      <c r="P1015">
        <v>9</v>
      </c>
      <c r="Q1015" t="str">
        <f t="shared" si="59"/>
        <v>chemia</v>
      </c>
    </row>
    <row r="1016" spans="12:17">
      <c r="L1016" t="str">
        <f t="shared" si="58"/>
        <v>3d</v>
      </c>
      <c r="M1016">
        <v>388</v>
      </c>
      <c r="N1016">
        <v>3</v>
      </c>
      <c r="O1016" s="1">
        <v>39712</v>
      </c>
      <c r="P1016">
        <v>1</v>
      </c>
      <c r="Q1016" t="str">
        <f t="shared" si="59"/>
        <v>polski</v>
      </c>
    </row>
    <row r="1017" spans="12:17">
      <c r="L1017" t="str">
        <f t="shared" si="58"/>
        <v>3e</v>
      </c>
      <c r="M1017">
        <v>394</v>
      </c>
      <c r="N1017">
        <v>4</v>
      </c>
      <c r="O1017" s="1">
        <v>39712</v>
      </c>
      <c r="P1017">
        <v>4</v>
      </c>
      <c r="Q1017" t="str">
        <f t="shared" si="59"/>
        <v>historia</v>
      </c>
    </row>
    <row r="1018" spans="12:17">
      <c r="L1018" t="str">
        <f t="shared" si="58"/>
        <v>3e</v>
      </c>
      <c r="M1018">
        <v>396</v>
      </c>
      <c r="N1018">
        <v>4</v>
      </c>
      <c r="O1018" s="1">
        <v>39712</v>
      </c>
      <c r="P1018">
        <v>5</v>
      </c>
      <c r="Q1018" t="str">
        <f t="shared" si="59"/>
        <v>wos</v>
      </c>
    </row>
    <row r="1019" spans="12:17">
      <c r="L1019" t="str">
        <f t="shared" si="58"/>
        <v>3e</v>
      </c>
      <c r="M1019">
        <v>399</v>
      </c>
      <c r="N1019">
        <v>2</v>
      </c>
      <c r="O1019" s="1">
        <v>39712</v>
      </c>
      <c r="P1019">
        <v>5</v>
      </c>
      <c r="Q1019" t="str">
        <f t="shared" si="59"/>
        <v>wos</v>
      </c>
    </row>
    <row r="1020" spans="12:17">
      <c r="L1020" t="str">
        <f t="shared" si="58"/>
        <v>3e</v>
      </c>
      <c r="M1020">
        <v>400</v>
      </c>
      <c r="N1020">
        <v>4</v>
      </c>
      <c r="O1020" s="1">
        <v>39712</v>
      </c>
      <c r="P1020">
        <v>8</v>
      </c>
      <c r="Q1020" t="str">
        <f t="shared" si="59"/>
        <v>geografia</v>
      </c>
    </row>
    <row r="1021" spans="12:17">
      <c r="L1021" t="str">
        <f t="shared" si="58"/>
        <v>3e</v>
      </c>
      <c r="M1021">
        <v>403</v>
      </c>
      <c r="N1021">
        <v>3</v>
      </c>
      <c r="O1021" s="1">
        <v>39712</v>
      </c>
      <c r="P1021">
        <v>9</v>
      </c>
      <c r="Q1021" t="str">
        <f t="shared" si="59"/>
        <v>chemia</v>
      </c>
    </row>
    <row r="1022" spans="12:17">
      <c r="L1022" t="str">
        <f t="shared" si="58"/>
        <v>3e</v>
      </c>
      <c r="M1022">
        <v>404</v>
      </c>
      <c r="N1022">
        <v>4</v>
      </c>
      <c r="O1022" s="1">
        <v>39712</v>
      </c>
      <c r="P1022">
        <v>6</v>
      </c>
      <c r="Q1022" t="str">
        <f t="shared" si="59"/>
        <v>matematyka</v>
      </c>
    </row>
    <row r="1023" spans="12:17">
      <c r="L1023" t="str">
        <f t="shared" si="58"/>
        <v>3e</v>
      </c>
      <c r="M1023">
        <v>406</v>
      </c>
      <c r="N1023">
        <v>3</v>
      </c>
      <c r="O1023" s="1">
        <v>39712</v>
      </c>
      <c r="P1023">
        <v>8</v>
      </c>
      <c r="Q1023" t="str">
        <f t="shared" si="59"/>
        <v>geografia</v>
      </c>
    </row>
    <row r="1024" spans="12:17">
      <c r="L1024" t="str">
        <f t="shared" si="58"/>
        <v>3e</v>
      </c>
      <c r="M1024">
        <v>409</v>
      </c>
      <c r="N1024">
        <v>4</v>
      </c>
      <c r="O1024" s="1">
        <v>39712</v>
      </c>
      <c r="P1024">
        <v>4</v>
      </c>
      <c r="Q1024" t="str">
        <f t="shared" si="59"/>
        <v>historia</v>
      </c>
    </row>
    <row r="1025" spans="12:17">
      <c r="L1025" t="str">
        <f t="shared" si="58"/>
        <v>3e</v>
      </c>
      <c r="M1025">
        <v>411</v>
      </c>
      <c r="N1025">
        <v>2</v>
      </c>
      <c r="O1025" s="1">
        <v>39712</v>
      </c>
      <c r="P1025">
        <v>11</v>
      </c>
      <c r="Q1025" t="str">
        <f t="shared" si="59"/>
        <v>wf</v>
      </c>
    </row>
    <row r="1026" spans="12:17">
      <c r="L1026" t="str">
        <f t="shared" si="58"/>
        <v>3e</v>
      </c>
      <c r="M1026">
        <v>412</v>
      </c>
      <c r="N1026">
        <v>3</v>
      </c>
      <c r="O1026" s="1">
        <v>39712</v>
      </c>
      <c r="P1026">
        <v>6</v>
      </c>
      <c r="Q1026" t="str">
        <f t="shared" si="59"/>
        <v>matematyka</v>
      </c>
    </row>
    <row r="1027" spans="12:17">
      <c r="L1027" t="str">
        <f t="shared" ref="L1027:L1090" si="60">VLOOKUP(M1027,A:F,6)</f>
        <v>3e</v>
      </c>
      <c r="M1027">
        <v>413</v>
      </c>
      <c r="N1027">
        <v>5</v>
      </c>
      <c r="O1027" s="1">
        <v>39712</v>
      </c>
      <c r="P1027">
        <v>7</v>
      </c>
      <c r="Q1027" t="str">
        <f t="shared" ref="Q1027:Q1090" si="61">VLOOKUP(P1027,T:U,2)</f>
        <v>fizyka</v>
      </c>
    </row>
    <row r="1028" spans="12:17">
      <c r="L1028" t="str">
        <f t="shared" si="60"/>
        <v>1a</v>
      </c>
      <c r="M1028">
        <v>6</v>
      </c>
      <c r="N1028">
        <v>3</v>
      </c>
      <c r="O1028" s="1">
        <v>39713</v>
      </c>
      <c r="P1028">
        <v>7</v>
      </c>
      <c r="Q1028" t="str">
        <f t="shared" si="61"/>
        <v>fizyka</v>
      </c>
    </row>
    <row r="1029" spans="12:17">
      <c r="L1029" t="str">
        <f t="shared" si="60"/>
        <v>1a</v>
      </c>
      <c r="M1029">
        <v>24</v>
      </c>
      <c r="N1029">
        <v>2</v>
      </c>
      <c r="O1029" s="1">
        <v>39713</v>
      </c>
      <c r="P1029">
        <v>7</v>
      </c>
      <c r="Q1029" t="str">
        <f t="shared" si="61"/>
        <v>fizyka</v>
      </c>
    </row>
    <row r="1030" spans="12:17">
      <c r="L1030" t="str">
        <f t="shared" si="60"/>
        <v>1b</v>
      </c>
      <c r="M1030">
        <v>33</v>
      </c>
      <c r="N1030">
        <v>3</v>
      </c>
      <c r="O1030" s="1">
        <v>39713</v>
      </c>
      <c r="P1030">
        <v>8</v>
      </c>
      <c r="Q1030" t="str">
        <f t="shared" si="61"/>
        <v>geografia</v>
      </c>
    </row>
    <row r="1031" spans="12:17">
      <c r="L1031" t="str">
        <f t="shared" si="60"/>
        <v>1b</v>
      </c>
      <c r="M1031">
        <v>40</v>
      </c>
      <c r="N1031">
        <v>1</v>
      </c>
      <c r="O1031" s="1">
        <v>39713</v>
      </c>
      <c r="P1031">
        <v>6</v>
      </c>
      <c r="Q1031" t="str">
        <f t="shared" si="61"/>
        <v>matematyka</v>
      </c>
    </row>
    <row r="1032" spans="12:17">
      <c r="L1032" t="str">
        <f t="shared" si="60"/>
        <v>1c</v>
      </c>
      <c r="M1032">
        <v>61</v>
      </c>
      <c r="N1032">
        <v>3</v>
      </c>
      <c r="O1032" s="1">
        <v>39713</v>
      </c>
      <c r="P1032">
        <v>7</v>
      </c>
      <c r="Q1032" t="str">
        <f t="shared" si="61"/>
        <v>fizyka</v>
      </c>
    </row>
    <row r="1033" spans="12:17">
      <c r="L1033" t="str">
        <f t="shared" si="60"/>
        <v>1d</v>
      </c>
      <c r="M1033">
        <v>93</v>
      </c>
      <c r="N1033">
        <v>3</v>
      </c>
      <c r="O1033" s="1">
        <v>39713</v>
      </c>
      <c r="P1033">
        <v>3</v>
      </c>
      <c r="Q1033" t="str">
        <f t="shared" si="61"/>
        <v>niemiecki</v>
      </c>
    </row>
    <row r="1034" spans="12:17">
      <c r="L1034" t="str">
        <f t="shared" si="60"/>
        <v>1d</v>
      </c>
      <c r="M1034">
        <v>109</v>
      </c>
      <c r="N1034">
        <v>1</v>
      </c>
      <c r="O1034" s="1">
        <v>39713</v>
      </c>
      <c r="P1034">
        <v>10</v>
      </c>
      <c r="Q1034" t="str">
        <f t="shared" si="61"/>
        <v>informatyka</v>
      </c>
    </row>
    <row r="1035" spans="12:17">
      <c r="L1035" t="str">
        <f t="shared" si="60"/>
        <v>1d</v>
      </c>
      <c r="M1035">
        <v>110</v>
      </c>
      <c r="N1035">
        <v>1</v>
      </c>
      <c r="O1035" s="1">
        <v>39713</v>
      </c>
      <c r="P1035">
        <v>8</v>
      </c>
      <c r="Q1035" t="str">
        <f t="shared" si="61"/>
        <v>geografia</v>
      </c>
    </row>
    <row r="1036" spans="12:17">
      <c r="L1036" t="str">
        <f t="shared" si="60"/>
        <v>1d</v>
      </c>
      <c r="M1036">
        <v>114</v>
      </c>
      <c r="N1036">
        <v>2</v>
      </c>
      <c r="O1036" s="1">
        <v>39713</v>
      </c>
      <c r="P1036">
        <v>7</v>
      </c>
      <c r="Q1036" t="str">
        <f t="shared" si="61"/>
        <v>fizyka</v>
      </c>
    </row>
    <row r="1037" spans="12:17">
      <c r="L1037" t="str">
        <f t="shared" si="60"/>
        <v>1e</v>
      </c>
      <c r="M1037">
        <v>125</v>
      </c>
      <c r="N1037">
        <v>3</v>
      </c>
      <c r="O1037" s="1">
        <v>39713</v>
      </c>
      <c r="P1037">
        <v>8</v>
      </c>
      <c r="Q1037" t="str">
        <f t="shared" si="61"/>
        <v>geografia</v>
      </c>
    </row>
    <row r="1038" spans="12:17">
      <c r="L1038" t="str">
        <f t="shared" si="60"/>
        <v>1e</v>
      </c>
      <c r="M1038">
        <v>139</v>
      </c>
      <c r="N1038">
        <v>3</v>
      </c>
      <c r="O1038" s="1">
        <v>39713</v>
      </c>
      <c r="P1038">
        <v>9</v>
      </c>
      <c r="Q1038" t="str">
        <f t="shared" si="61"/>
        <v>chemia</v>
      </c>
    </row>
    <row r="1039" spans="12:17">
      <c r="L1039" t="str">
        <f t="shared" si="60"/>
        <v>1e</v>
      </c>
      <c r="M1039">
        <v>140</v>
      </c>
      <c r="N1039">
        <v>3</v>
      </c>
      <c r="O1039" s="1">
        <v>39713</v>
      </c>
      <c r="P1039">
        <v>7</v>
      </c>
      <c r="Q1039" t="str">
        <f t="shared" si="61"/>
        <v>fizyka</v>
      </c>
    </row>
    <row r="1040" spans="12:17">
      <c r="L1040" t="str">
        <f t="shared" si="60"/>
        <v>2a</v>
      </c>
      <c r="M1040">
        <v>153</v>
      </c>
      <c r="N1040">
        <v>5</v>
      </c>
      <c r="O1040" s="1">
        <v>39713</v>
      </c>
      <c r="P1040">
        <v>3</v>
      </c>
      <c r="Q1040" t="str">
        <f t="shared" si="61"/>
        <v>niemiecki</v>
      </c>
    </row>
    <row r="1041" spans="12:17">
      <c r="L1041" t="str">
        <f t="shared" si="60"/>
        <v>2a</v>
      </c>
      <c r="M1041">
        <v>159</v>
      </c>
      <c r="N1041">
        <v>2</v>
      </c>
      <c r="O1041" s="1">
        <v>39713</v>
      </c>
      <c r="P1041">
        <v>3</v>
      </c>
      <c r="Q1041" t="str">
        <f t="shared" si="61"/>
        <v>niemiecki</v>
      </c>
    </row>
    <row r="1042" spans="12:17">
      <c r="L1042" t="str">
        <f t="shared" si="60"/>
        <v>2a</v>
      </c>
      <c r="M1042">
        <v>162</v>
      </c>
      <c r="N1042">
        <v>2</v>
      </c>
      <c r="O1042" s="1">
        <v>39713</v>
      </c>
      <c r="P1042">
        <v>2</v>
      </c>
      <c r="Q1042" t="str">
        <f t="shared" si="61"/>
        <v>angielski</v>
      </c>
    </row>
    <row r="1043" spans="12:17">
      <c r="L1043" t="str">
        <f t="shared" si="60"/>
        <v>2b</v>
      </c>
      <c r="M1043">
        <v>187</v>
      </c>
      <c r="N1043">
        <v>2</v>
      </c>
      <c r="O1043" s="1">
        <v>39713</v>
      </c>
      <c r="P1043">
        <v>5</v>
      </c>
      <c r="Q1043" t="str">
        <f t="shared" si="61"/>
        <v>wos</v>
      </c>
    </row>
    <row r="1044" spans="12:17">
      <c r="L1044" t="str">
        <f t="shared" si="60"/>
        <v>2b</v>
      </c>
      <c r="M1044">
        <v>191</v>
      </c>
      <c r="N1044">
        <v>2</v>
      </c>
      <c r="O1044" s="1">
        <v>39713</v>
      </c>
      <c r="P1044">
        <v>6</v>
      </c>
      <c r="Q1044" t="str">
        <f t="shared" si="61"/>
        <v>matematyka</v>
      </c>
    </row>
    <row r="1045" spans="12:17">
      <c r="L1045" t="str">
        <f t="shared" si="60"/>
        <v>2b</v>
      </c>
      <c r="M1045">
        <v>192</v>
      </c>
      <c r="N1045">
        <v>2</v>
      </c>
      <c r="O1045" s="1">
        <v>39713</v>
      </c>
      <c r="P1045">
        <v>2</v>
      </c>
      <c r="Q1045" t="str">
        <f t="shared" si="61"/>
        <v>angielski</v>
      </c>
    </row>
    <row r="1046" spans="12:17">
      <c r="L1046" t="str">
        <f t="shared" si="60"/>
        <v>2c</v>
      </c>
      <c r="M1046">
        <v>219</v>
      </c>
      <c r="N1046">
        <v>2</v>
      </c>
      <c r="O1046" s="1">
        <v>39713</v>
      </c>
      <c r="P1046">
        <v>9</v>
      </c>
      <c r="Q1046" t="str">
        <f t="shared" si="61"/>
        <v>chemia</v>
      </c>
    </row>
    <row r="1047" spans="12:17">
      <c r="L1047" t="str">
        <f t="shared" si="60"/>
        <v>2d</v>
      </c>
      <c r="M1047">
        <v>238</v>
      </c>
      <c r="N1047">
        <v>2</v>
      </c>
      <c r="O1047" s="1">
        <v>39713</v>
      </c>
      <c r="P1047">
        <v>4</v>
      </c>
      <c r="Q1047" t="str">
        <f t="shared" si="61"/>
        <v>historia</v>
      </c>
    </row>
    <row r="1048" spans="12:17">
      <c r="L1048" t="str">
        <f t="shared" si="60"/>
        <v>2d</v>
      </c>
      <c r="M1048">
        <v>239</v>
      </c>
      <c r="N1048">
        <v>5</v>
      </c>
      <c r="O1048" s="1">
        <v>39713</v>
      </c>
      <c r="P1048">
        <v>4</v>
      </c>
      <c r="Q1048" t="str">
        <f t="shared" si="61"/>
        <v>historia</v>
      </c>
    </row>
    <row r="1049" spans="12:17">
      <c r="L1049" t="str">
        <f t="shared" si="60"/>
        <v>2d</v>
      </c>
      <c r="M1049">
        <v>241</v>
      </c>
      <c r="N1049">
        <v>1</v>
      </c>
      <c r="O1049" s="1">
        <v>39713</v>
      </c>
      <c r="P1049">
        <v>8</v>
      </c>
      <c r="Q1049" t="str">
        <f t="shared" si="61"/>
        <v>geografia</v>
      </c>
    </row>
    <row r="1050" spans="12:17">
      <c r="L1050" t="str">
        <f t="shared" si="60"/>
        <v>2d</v>
      </c>
      <c r="M1050">
        <v>241</v>
      </c>
      <c r="N1050">
        <v>3</v>
      </c>
      <c r="O1050" s="1">
        <v>39713</v>
      </c>
      <c r="P1050">
        <v>5</v>
      </c>
      <c r="Q1050" t="str">
        <f t="shared" si="61"/>
        <v>wos</v>
      </c>
    </row>
    <row r="1051" spans="12:17">
      <c r="L1051" t="str">
        <f t="shared" si="60"/>
        <v>2d</v>
      </c>
      <c r="M1051">
        <v>268</v>
      </c>
      <c r="N1051">
        <v>3</v>
      </c>
      <c r="O1051" s="1">
        <v>39713</v>
      </c>
      <c r="P1051">
        <v>2</v>
      </c>
      <c r="Q1051" t="str">
        <f t="shared" si="61"/>
        <v>angielski</v>
      </c>
    </row>
    <row r="1052" spans="12:17">
      <c r="L1052" t="str">
        <f t="shared" si="60"/>
        <v>2d</v>
      </c>
      <c r="M1052">
        <v>269</v>
      </c>
      <c r="N1052">
        <v>3</v>
      </c>
      <c r="O1052" s="1">
        <v>39713</v>
      </c>
      <c r="P1052">
        <v>7</v>
      </c>
      <c r="Q1052" t="str">
        <f t="shared" si="61"/>
        <v>fizyka</v>
      </c>
    </row>
    <row r="1053" spans="12:17">
      <c r="L1053" t="str">
        <f t="shared" si="60"/>
        <v>2e</v>
      </c>
      <c r="M1053">
        <v>286</v>
      </c>
      <c r="N1053">
        <v>3</v>
      </c>
      <c r="O1053" s="1">
        <v>39713</v>
      </c>
      <c r="P1053">
        <v>11</v>
      </c>
      <c r="Q1053" t="str">
        <f t="shared" si="61"/>
        <v>wf</v>
      </c>
    </row>
    <row r="1054" spans="12:17">
      <c r="L1054" t="str">
        <f t="shared" si="60"/>
        <v>2e</v>
      </c>
      <c r="M1054">
        <v>287</v>
      </c>
      <c r="N1054">
        <v>2</v>
      </c>
      <c r="O1054" s="1">
        <v>39713</v>
      </c>
      <c r="P1054">
        <v>1</v>
      </c>
      <c r="Q1054" t="str">
        <f t="shared" si="61"/>
        <v>polski</v>
      </c>
    </row>
    <row r="1055" spans="12:17">
      <c r="L1055" t="str">
        <f t="shared" si="60"/>
        <v>2e</v>
      </c>
      <c r="M1055">
        <v>290</v>
      </c>
      <c r="N1055">
        <v>3</v>
      </c>
      <c r="O1055" s="1">
        <v>39713</v>
      </c>
      <c r="P1055">
        <v>10</v>
      </c>
      <c r="Q1055" t="str">
        <f t="shared" si="61"/>
        <v>informatyka</v>
      </c>
    </row>
    <row r="1056" spans="12:17">
      <c r="L1056" t="str">
        <f t="shared" si="60"/>
        <v>3a</v>
      </c>
      <c r="M1056">
        <v>292</v>
      </c>
      <c r="N1056">
        <v>3</v>
      </c>
      <c r="O1056" s="1">
        <v>39713</v>
      </c>
      <c r="P1056">
        <v>7</v>
      </c>
      <c r="Q1056" t="str">
        <f t="shared" si="61"/>
        <v>fizyka</v>
      </c>
    </row>
    <row r="1057" spans="12:17">
      <c r="L1057" t="str">
        <f t="shared" si="60"/>
        <v>3a</v>
      </c>
      <c r="M1057">
        <v>300</v>
      </c>
      <c r="N1057">
        <v>2</v>
      </c>
      <c r="O1057" s="1">
        <v>39713</v>
      </c>
      <c r="P1057">
        <v>7</v>
      </c>
      <c r="Q1057" t="str">
        <f t="shared" si="61"/>
        <v>fizyka</v>
      </c>
    </row>
    <row r="1058" spans="12:17">
      <c r="L1058" t="str">
        <f t="shared" si="60"/>
        <v>3a</v>
      </c>
      <c r="M1058">
        <v>304</v>
      </c>
      <c r="N1058">
        <v>3</v>
      </c>
      <c r="O1058" s="1">
        <v>39713</v>
      </c>
      <c r="P1058">
        <v>8</v>
      </c>
      <c r="Q1058" t="str">
        <f t="shared" si="61"/>
        <v>geografia</v>
      </c>
    </row>
    <row r="1059" spans="12:17">
      <c r="L1059" t="str">
        <f t="shared" si="60"/>
        <v>3a</v>
      </c>
      <c r="M1059">
        <v>307</v>
      </c>
      <c r="N1059">
        <v>1</v>
      </c>
      <c r="O1059" s="1">
        <v>39713</v>
      </c>
      <c r="P1059">
        <v>6</v>
      </c>
      <c r="Q1059" t="str">
        <f t="shared" si="61"/>
        <v>matematyka</v>
      </c>
    </row>
    <row r="1060" spans="12:17">
      <c r="L1060" t="str">
        <f t="shared" si="60"/>
        <v>3b</v>
      </c>
      <c r="M1060">
        <v>317</v>
      </c>
      <c r="N1060">
        <v>3</v>
      </c>
      <c r="O1060" s="1">
        <v>39713</v>
      </c>
      <c r="P1060">
        <v>7</v>
      </c>
      <c r="Q1060" t="str">
        <f t="shared" si="61"/>
        <v>fizyka</v>
      </c>
    </row>
    <row r="1061" spans="12:17">
      <c r="L1061" t="str">
        <f t="shared" si="60"/>
        <v>3b</v>
      </c>
      <c r="M1061">
        <v>331</v>
      </c>
      <c r="N1061">
        <v>3</v>
      </c>
      <c r="O1061" s="1">
        <v>39713</v>
      </c>
      <c r="P1061">
        <v>3</v>
      </c>
      <c r="Q1061" t="str">
        <f t="shared" si="61"/>
        <v>niemiecki</v>
      </c>
    </row>
    <row r="1062" spans="12:17">
      <c r="L1062" t="str">
        <f t="shared" si="60"/>
        <v>3b</v>
      </c>
      <c r="M1062">
        <v>337</v>
      </c>
      <c r="N1062">
        <v>1</v>
      </c>
      <c r="O1062" s="1">
        <v>39713</v>
      </c>
      <c r="P1062">
        <v>10</v>
      </c>
      <c r="Q1062" t="str">
        <f t="shared" si="61"/>
        <v>informatyka</v>
      </c>
    </row>
    <row r="1063" spans="12:17">
      <c r="L1063" t="str">
        <f t="shared" si="60"/>
        <v>3b</v>
      </c>
      <c r="M1063">
        <v>338</v>
      </c>
      <c r="N1063">
        <v>1</v>
      </c>
      <c r="O1063" s="1">
        <v>39713</v>
      </c>
      <c r="P1063">
        <v>8</v>
      </c>
      <c r="Q1063" t="str">
        <f t="shared" si="61"/>
        <v>geografia</v>
      </c>
    </row>
    <row r="1064" spans="12:17">
      <c r="L1064" t="str">
        <f t="shared" si="60"/>
        <v>3b</v>
      </c>
      <c r="M1064">
        <v>339</v>
      </c>
      <c r="N1064">
        <v>2</v>
      </c>
      <c r="O1064" s="1">
        <v>39713</v>
      </c>
      <c r="P1064">
        <v>7</v>
      </c>
      <c r="Q1064" t="str">
        <f t="shared" si="61"/>
        <v>fizyka</v>
      </c>
    </row>
    <row r="1065" spans="12:17">
      <c r="L1065" t="str">
        <f t="shared" si="60"/>
        <v>3c</v>
      </c>
      <c r="M1065">
        <v>344</v>
      </c>
      <c r="N1065">
        <v>3</v>
      </c>
      <c r="O1065" s="1">
        <v>39713</v>
      </c>
      <c r="P1065">
        <v>8</v>
      </c>
      <c r="Q1065" t="str">
        <f t="shared" si="61"/>
        <v>geografia</v>
      </c>
    </row>
    <row r="1066" spans="12:17">
      <c r="L1066" t="str">
        <f t="shared" si="60"/>
        <v>3c</v>
      </c>
      <c r="M1066">
        <v>349</v>
      </c>
      <c r="N1066">
        <v>3</v>
      </c>
      <c r="O1066" s="1">
        <v>39713</v>
      </c>
      <c r="P1066">
        <v>9</v>
      </c>
      <c r="Q1066" t="str">
        <f t="shared" si="61"/>
        <v>chemia</v>
      </c>
    </row>
    <row r="1067" spans="12:17">
      <c r="L1067" t="str">
        <f t="shared" si="60"/>
        <v>3c</v>
      </c>
      <c r="M1067">
        <v>349</v>
      </c>
      <c r="N1067">
        <v>3</v>
      </c>
      <c r="O1067" s="1">
        <v>39713</v>
      </c>
      <c r="P1067">
        <v>7</v>
      </c>
      <c r="Q1067" t="str">
        <f t="shared" si="61"/>
        <v>fizyka</v>
      </c>
    </row>
    <row r="1068" spans="12:17">
      <c r="L1068" t="str">
        <f t="shared" si="60"/>
        <v>3c</v>
      </c>
      <c r="M1068">
        <v>355</v>
      </c>
      <c r="N1068">
        <v>5</v>
      </c>
      <c r="O1068" s="1">
        <v>39713</v>
      </c>
      <c r="P1068">
        <v>3</v>
      </c>
      <c r="Q1068" t="str">
        <f t="shared" si="61"/>
        <v>niemiecki</v>
      </c>
    </row>
    <row r="1069" spans="12:17">
      <c r="L1069" t="str">
        <f t="shared" si="60"/>
        <v>3c</v>
      </c>
      <c r="M1069">
        <v>357</v>
      </c>
      <c r="N1069">
        <v>2</v>
      </c>
      <c r="O1069" s="1">
        <v>39713</v>
      </c>
      <c r="P1069">
        <v>3</v>
      </c>
      <c r="Q1069" t="str">
        <f t="shared" si="61"/>
        <v>niemiecki</v>
      </c>
    </row>
    <row r="1070" spans="12:17">
      <c r="L1070" t="str">
        <f t="shared" si="60"/>
        <v>3c</v>
      </c>
      <c r="M1070">
        <v>359</v>
      </c>
      <c r="N1070">
        <v>2</v>
      </c>
      <c r="O1070" s="1">
        <v>39713</v>
      </c>
      <c r="P1070">
        <v>2</v>
      </c>
      <c r="Q1070" t="str">
        <f t="shared" si="61"/>
        <v>angielski</v>
      </c>
    </row>
    <row r="1071" spans="12:17">
      <c r="L1071" t="str">
        <f t="shared" si="60"/>
        <v>3d</v>
      </c>
      <c r="M1071">
        <v>370</v>
      </c>
      <c r="N1071">
        <v>2</v>
      </c>
      <c r="O1071" s="1">
        <v>39713</v>
      </c>
      <c r="P1071">
        <v>5</v>
      </c>
      <c r="Q1071" t="str">
        <f t="shared" si="61"/>
        <v>wos</v>
      </c>
    </row>
    <row r="1072" spans="12:17">
      <c r="L1072" t="str">
        <f t="shared" si="60"/>
        <v>3d</v>
      </c>
      <c r="M1072">
        <v>371</v>
      </c>
      <c r="N1072">
        <v>2</v>
      </c>
      <c r="O1072" s="1">
        <v>39713</v>
      </c>
      <c r="P1072">
        <v>6</v>
      </c>
      <c r="Q1072" t="str">
        <f t="shared" si="61"/>
        <v>matematyka</v>
      </c>
    </row>
    <row r="1073" spans="12:17">
      <c r="L1073" t="str">
        <f t="shared" si="60"/>
        <v>3d</v>
      </c>
      <c r="M1073">
        <v>372</v>
      </c>
      <c r="N1073">
        <v>2</v>
      </c>
      <c r="O1073" s="1">
        <v>39713</v>
      </c>
      <c r="P1073">
        <v>2</v>
      </c>
      <c r="Q1073" t="str">
        <f t="shared" si="61"/>
        <v>angielski</v>
      </c>
    </row>
    <row r="1074" spans="12:17">
      <c r="L1074" t="str">
        <f t="shared" si="60"/>
        <v>3d</v>
      </c>
      <c r="M1074">
        <v>384</v>
      </c>
      <c r="N1074">
        <v>2</v>
      </c>
      <c r="O1074" s="1">
        <v>39713</v>
      </c>
      <c r="P1074">
        <v>9</v>
      </c>
      <c r="Q1074" t="str">
        <f t="shared" si="61"/>
        <v>chemia</v>
      </c>
    </row>
    <row r="1075" spans="12:17">
      <c r="L1075" t="str">
        <f t="shared" si="60"/>
        <v>3e</v>
      </c>
      <c r="M1075">
        <v>392</v>
      </c>
      <c r="N1075">
        <v>2</v>
      </c>
      <c r="O1075" s="1">
        <v>39713</v>
      </c>
      <c r="P1075">
        <v>4</v>
      </c>
      <c r="Q1075" t="str">
        <f t="shared" si="61"/>
        <v>historia</v>
      </c>
    </row>
    <row r="1076" spans="12:17">
      <c r="L1076" t="str">
        <f t="shared" si="60"/>
        <v>3e</v>
      </c>
      <c r="M1076">
        <v>392</v>
      </c>
      <c r="N1076">
        <v>5</v>
      </c>
      <c r="O1076" s="1">
        <v>39713</v>
      </c>
      <c r="P1076">
        <v>4</v>
      </c>
      <c r="Q1076" t="str">
        <f t="shared" si="61"/>
        <v>historia</v>
      </c>
    </row>
    <row r="1077" spans="12:17">
      <c r="L1077" t="str">
        <f t="shared" si="60"/>
        <v>3e</v>
      </c>
      <c r="M1077">
        <v>393</v>
      </c>
      <c r="N1077">
        <v>1</v>
      </c>
      <c r="O1077" s="1">
        <v>39713</v>
      </c>
      <c r="P1077">
        <v>8</v>
      </c>
      <c r="Q1077" t="str">
        <f t="shared" si="61"/>
        <v>geografia</v>
      </c>
    </row>
    <row r="1078" spans="12:17">
      <c r="L1078" t="str">
        <f t="shared" si="60"/>
        <v>3e</v>
      </c>
      <c r="M1078">
        <v>393</v>
      </c>
      <c r="N1078">
        <v>3</v>
      </c>
      <c r="O1078" s="1">
        <v>39713</v>
      </c>
      <c r="P1078">
        <v>5</v>
      </c>
      <c r="Q1078" t="str">
        <f t="shared" si="61"/>
        <v>wos</v>
      </c>
    </row>
    <row r="1079" spans="12:17">
      <c r="L1079" t="str">
        <f t="shared" si="60"/>
        <v>3e</v>
      </c>
      <c r="M1079">
        <v>405</v>
      </c>
      <c r="N1079">
        <v>3</v>
      </c>
      <c r="O1079" s="1">
        <v>39713</v>
      </c>
      <c r="P1079">
        <v>2</v>
      </c>
      <c r="Q1079" t="str">
        <f t="shared" si="61"/>
        <v>angielski</v>
      </c>
    </row>
    <row r="1080" spans="12:17">
      <c r="L1080" t="str">
        <f t="shared" si="60"/>
        <v>3e</v>
      </c>
      <c r="M1080">
        <v>405</v>
      </c>
      <c r="N1080">
        <v>3</v>
      </c>
      <c r="O1080" s="1">
        <v>39713</v>
      </c>
      <c r="P1080">
        <v>7</v>
      </c>
      <c r="Q1080" t="str">
        <f t="shared" si="61"/>
        <v>fizyka</v>
      </c>
    </row>
    <row r="1081" spans="12:17">
      <c r="L1081" t="str">
        <f t="shared" si="60"/>
        <v>3e</v>
      </c>
      <c r="M1081">
        <v>412</v>
      </c>
      <c r="N1081">
        <v>3</v>
      </c>
      <c r="O1081" s="1">
        <v>39713</v>
      </c>
      <c r="P1081">
        <v>11</v>
      </c>
      <c r="Q1081" t="str">
        <f t="shared" si="61"/>
        <v>wf</v>
      </c>
    </row>
    <row r="1082" spans="12:17">
      <c r="L1082" t="str">
        <f t="shared" si="60"/>
        <v>3e</v>
      </c>
      <c r="M1082">
        <v>412</v>
      </c>
      <c r="N1082">
        <v>2</v>
      </c>
      <c r="O1082" s="1">
        <v>39713</v>
      </c>
      <c r="P1082">
        <v>1</v>
      </c>
      <c r="Q1082" t="str">
        <f t="shared" si="61"/>
        <v>polski</v>
      </c>
    </row>
    <row r="1083" spans="12:17">
      <c r="L1083" t="str">
        <f t="shared" si="60"/>
        <v>3e</v>
      </c>
      <c r="M1083">
        <v>414</v>
      </c>
      <c r="N1083">
        <v>3</v>
      </c>
      <c r="O1083" s="1">
        <v>39713</v>
      </c>
      <c r="P1083">
        <v>10</v>
      </c>
      <c r="Q1083" t="str">
        <f t="shared" si="61"/>
        <v>informatyka</v>
      </c>
    </row>
    <row r="1084" spans="12:17">
      <c r="L1084" t="str">
        <f t="shared" si="60"/>
        <v>1a</v>
      </c>
      <c r="M1084">
        <v>6</v>
      </c>
      <c r="N1084">
        <v>1</v>
      </c>
      <c r="O1084" s="1">
        <v>39714</v>
      </c>
      <c r="P1084">
        <v>4</v>
      </c>
      <c r="Q1084" t="str">
        <f t="shared" si="61"/>
        <v>historia</v>
      </c>
    </row>
    <row r="1085" spans="12:17">
      <c r="L1085" t="str">
        <f t="shared" si="60"/>
        <v>1a</v>
      </c>
      <c r="M1085">
        <v>9</v>
      </c>
      <c r="N1085">
        <v>3</v>
      </c>
      <c r="O1085" s="1">
        <v>39714</v>
      </c>
      <c r="P1085">
        <v>7</v>
      </c>
      <c r="Q1085" t="str">
        <f t="shared" si="61"/>
        <v>fizyka</v>
      </c>
    </row>
    <row r="1086" spans="12:17">
      <c r="L1086" t="str">
        <f t="shared" si="60"/>
        <v>1a</v>
      </c>
      <c r="M1086">
        <v>13</v>
      </c>
      <c r="N1086">
        <v>4</v>
      </c>
      <c r="O1086" s="1">
        <v>39714</v>
      </c>
      <c r="P1086">
        <v>7</v>
      </c>
      <c r="Q1086" t="str">
        <f t="shared" si="61"/>
        <v>fizyka</v>
      </c>
    </row>
    <row r="1087" spans="12:17">
      <c r="L1087" t="str">
        <f t="shared" si="60"/>
        <v>1a</v>
      </c>
      <c r="M1087">
        <v>21</v>
      </c>
      <c r="N1087">
        <v>2</v>
      </c>
      <c r="O1087" s="1">
        <v>39714</v>
      </c>
      <c r="P1087">
        <v>4</v>
      </c>
      <c r="Q1087" t="str">
        <f t="shared" si="61"/>
        <v>historia</v>
      </c>
    </row>
    <row r="1088" spans="12:17">
      <c r="L1088" t="str">
        <f t="shared" si="60"/>
        <v>1a</v>
      </c>
      <c r="M1088">
        <v>24</v>
      </c>
      <c r="N1088">
        <v>4</v>
      </c>
      <c r="O1088" s="1">
        <v>39714</v>
      </c>
      <c r="P1088">
        <v>8</v>
      </c>
      <c r="Q1088" t="str">
        <f t="shared" si="61"/>
        <v>geografia</v>
      </c>
    </row>
    <row r="1089" spans="12:17">
      <c r="L1089" t="str">
        <f t="shared" si="60"/>
        <v>1b</v>
      </c>
      <c r="M1089">
        <v>31</v>
      </c>
      <c r="N1089">
        <v>4</v>
      </c>
      <c r="O1089" s="1">
        <v>39714</v>
      </c>
      <c r="P1089">
        <v>8</v>
      </c>
      <c r="Q1089" t="str">
        <f t="shared" si="61"/>
        <v>geografia</v>
      </c>
    </row>
    <row r="1090" spans="12:17">
      <c r="L1090" t="str">
        <f t="shared" si="60"/>
        <v>1b</v>
      </c>
      <c r="M1090">
        <v>35</v>
      </c>
      <c r="N1090">
        <v>5</v>
      </c>
      <c r="O1090" s="1">
        <v>39714</v>
      </c>
      <c r="P1090">
        <v>2</v>
      </c>
      <c r="Q1090" t="str">
        <f t="shared" si="61"/>
        <v>angielski</v>
      </c>
    </row>
    <row r="1091" spans="12:17">
      <c r="L1091" t="str">
        <f t="shared" ref="L1091:L1154" si="62">VLOOKUP(M1091,A:F,6)</f>
        <v>1b</v>
      </c>
      <c r="M1091">
        <v>37</v>
      </c>
      <c r="N1091">
        <v>3</v>
      </c>
      <c r="O1091" s="1">
        <v>39714</v>
      </c>
      <c r="P1091">
        <v>2</v>
      </c>
      <c r="Q1091" t="str">
        <f t="shared" ref="Q1091:Q1154" si="63">VLOOKUP(P1091,T:U,2)</f>
        <v>angielski</v>
      </c>
    </row>
    <row r="1092" spans="12:17">
      <c r="L1092" t="str">
        <f t="shared" si="62"/>
        <v>1b</v>
      </c>
      <c r="M1092">
        <v>42</v>
      </c>
      <c r="N1092">
        <v>3</v>
      </c>
      <c r="O1092" s="1">
        <v>39714</v>
      </c>
      <c r="P1092">
        <v>2</v>
      </c>
      <c r="Q1092" t="str">
        <f t="shared" si="63"/>
        <v>angielski</v>
      </c>
    </row>
    <row r="1093" spans="12:17">
      <c r="L1093" t="str">
        <f t="shared" si="62"/>
        <v>1b</v>
      </c>
      <c r="M1093">
        <v>45</v>
      </c>
      <c r="N1093">
        <v>4</v>
      </c>
      <c r="O1093" s="1">
        <v>39714</v>
      </c>
      <c r="P1093">
        <v>2</v>
      </c>
      <c r="Q1093" t="str">
        <f t="shared" si="63"/>
        <v>angielski</v>
      </c>
    </row>
    <row r="1094" spans="12:17">
      <c r="L1094" t="str">
        <f t="shared" si="62"/>
        <v>1b</v>
      </c>
      <c r="M1094">
        <v>47</v>
      </c>
      <c r="N1094">
        <v>3</v>
      </c>
      <c r="O1094" s="1">
        <v>39714</v>
      </c>
      <c r="P1094">
        <v>9</v>
      </c>
      <c r="Q1094" t="str">
        <f t="shared" si="63"/>
        <v>chemia</v>
      </c>
    </row>
    <row r="1095" spans="12:17">
      <c r="L1095" t="str">
        <f t="shared" si="62"/>
        <v>1b</v>
      </c>
      <c r="M1095">
        <v>57</v>
      </c>
      <c r="N1095">
        <v>1</v>
      </c>
      <c r="O1095" s="1">
        <v>39714</v>
      </c>
      <c r="P1095">
        <v>8</v>
      </c>
      <c r="Q1095" t="str">
        <f t="shared" si="63"/>
        <v>geografia</v>
      </c>
    </row>
    <row r="1096" spans="12:17">
      <c r="L1096" t="str">
        <f t="shared" si="62"/>
        <v>1c</v>
      </c>
      <c r="M1096">
        <v>69</v>
      </c>
      <c r="N1096">
        <v>3</v>
      </c>
      <c r="O1096" s="1">
        <v>39714</v>
      </c>
      <c r="P1096">
        <v>5</v>
      </c>
      <c r="Q1096" t="str">
        <f t="shared" si="63"/>
        <v>wos</v>
      </c>
    </row>
    <row r="1097" spans="12:17">
      <c r="L1097" t="str">
        <f t="shared" si="62"/>
        <v>1d</v>
      </c>
      <c r="M1097">
        <v>97</v>
      </c>
      <c r="N1097">
        <v>2</v>
      </c>
      <c r="O1097" s="1">
        <v>39714</v>
      </c>
      <c r="P1097">
        <v>10</v>
      </c>
      <c r="Q1097" t="str">
        <f t="shared" si="63"/>
        <v>informatyka</v>
      </c>
    </row>
    <row r="1098" spans="12:17">
      <c r="L1098" t="str">
        <f t="shared" si="62"/>
        <v>1d</v>
      </c>
      <c r="M1098">
        <v>116</v>
      </c>
      <c r="N1098">
        <v>4</v>
      </c>
      <c r="O1098" s="1">
        <v>39714</v>
      </c>
      <c r="P1098">
        <v>9</v>
      </c>
      <c r="Q1098" t="str">
        <f t="shared" si="63"/>
        <v>chemia</v>
      </c>
    </row>
    <row r="1099" spans="12:17">
      <c r="L1099" t="str">
        <f t="shared" si="62"/>
        <v>1e</v>
      </c>
      <c r="M1099">
        <v>122</v>
      </c>
      <c r="N1099">
        <v>2</v>
      </c>
      <c r="O1099" s="1">
        <v>39714</v>
      </c>
      <c r="P1099">
        <v>7</v>
      </c>
      <c r="Q1099" t="str">
        <f t="shared" si="63"/>
        <v>fizyka</v>
      </c>
    </row>
    <row r="1100" spans="12:17">
      <c r="L1100" t="str">
        <f t="shared" si="62"/>
        <v>2a</v>
      </c>
      <c r="M1100">
        <v>155</v>
      </c>
      <c r="N1100">
        <v>2</v>
      </c>
      <c r="O1100" s="1">
        <v>39714</v>
      </c>
      <c r="P1100">
        <v>9</v>
      </c>
      <c r="Q1100" t="str">
        <f t="shared" si="63"/>
        <v>chemia</v>
      </c>
    </row>
    <row r="1101" spans="12:17">
      <c r="L1101" t="str">
        <f t="shared" si="62"/>
        <v>2a</v>
      </c>
      <c r="M1101">
        <v>164</v>
      </c>
      <c r="N1101">
        <v>2</v>
      </c>
      <c r="O1101" s="1">
        <v>39714</v>
      </c>
      <c r="P1101">
        <v>6</v>
      </c>
      <c r="Q1101" t="str">
        <f t="shared" si="63"/>
        <v>matematyka</v>
      </c>
    </row>
    <row r="1102" spans="12:17">
      <c r="L1102" t="str">
        <f t="shared" si="62"/>
        <v>2a</v>
      </c>
      <c r="M1102">
        <v>164</v>
      </c>
      <c r="N1102">
        <v>3</v>
      </c>
      <c r="O1102" s="1">
        <v>39714</v>
      </c>
      <c r="P1102">
        <v>2</v>
      </c>
      <c r="Q1102" t="str">
        <f t="shared" si="63"/>
        <v>angielski</v>
      </c>
    </row>
    <row r="1103" spans="12:17">
      <c r="L1103" t="str">
        <f t="shared" si="62"/>
        <v>2a</v>
      </c>
      <c r="M1103">
        <v>176</v>
      </c>
      <c r="N1103">
        <v>3</v>
      </c>
      <c r="O1103" s="1">
        <v>39714</v>
      </c>
      <c r="P1103">
        <v>3</v>
      </c>
      <c r="Q1103" t="str">
        <f t="shared" si="63"/>
        <v>niemiecki</v>
      </c>
    </row>
    <row r="1104" spans="12:17">
      <c r="L1104" t="str">
        <f t="shared" si="62"/>
        <v>2b</v>
      </c>
      <c r="M1104">
        <v>193</v>
      </c>
      <c r="N1104">
        <v>3</v>
      </c>
      <c r="O1104" s="1">
        <v>39714</v>
      </c>
      <c r="P1104">
        <v>7</v>
      </c>
      <c r="Q1104" t="str">
        <f t="shared" si="63"/>
        <v>fizyka</v>
      </c>
    </row>
    <row r="1105" spans="12:17">
      <c r="L1105" t="str">
        <f t="shared" si="62"/>
        <v>2c</v>
      </c>
      <c r="M1105">
        <v>210</v>
      </c>
      <c r="N1105">
        <v>4</v>
      </c>
      <c r="O1105" s="1">
        <v>39714</v>
      </c>
      <c r="P1105">
        <v>2</v>
      </c>
      <c r="Q1105" t="str">
        <f t="shared" si="63"/>
        <v>angielski</v>
      </c>
    </row>
    <row r="1106" spans="12:17">
      <c r="L1106" t="str">
        <f t="shared" si="62"/>
        <v>2c</v>
      </c>
      <c r="M1106">
        <v>210</v>
      </c>
      <c r="N1106">
        <v>1</v>
      </c>
      <c r="O1106" s="1">
        <v>39714</v>
      </c>
      <c r="P1106">
        <v>9</v>
      </c>
      <c r="Q1106" t="str">
        <f t="shared" si="63"/>
        <v>chemia</v>
      </c>
    </row>
    <row r="1107" spans="12:17">
      <c r="L1107" t="str">
        <f t="shared" si="62"/>
        <v>2c</v>
      </c>
      <c r="M1107">
        <v>213</v>
      </c>
      <c r="N1107">
        <v>2</v>
      </c>
      <c r="O1107" s="1">
        <v>39714</v>
      </c>
      <c r="P1107">
        <v>7</v>
      </c>
      <c r="Q1107" t="str">
        <f t="shared" si="63"/>
        <v>fizyka</v>
      </c>
    </row>
    <row r="1108" spans="12:17">
      <c r="L1108" t="str">
        <f t="shared" si="62"/>
        <v>2c</v>
      </c>
      <c r="M1108">
        <v>219</v>
      </c>
      <c r="N1108">
        <v>5</v>
      </c>
      <c r="O1108" s="1">
        <v>39714</v>
      </c>
      <c r="P1108">
        <v>7</v>
      </c>
      <c r="Q1108" t="str">
        <f t="shared" si="63"/>
        <v>fizyka</v>
      </c>
    </row>
    <row r="1109" spans="12:17">
      <c r="L1109" t="str">
        <f t="shared" si="62"/>
        <v>2c</v>
      </c>
      <c r="M1109">
        <v>225</v>
      </c>
      <c r="N1109">
        <v>3</v>
      </c>
      <c r="O1109" s="1">
        <v>39714</v>
      </c>
      <c r="P1109">
        <v>1</v>
      </c>
      <c r="Q1109" t="str">
        <f t="shared" si="63"/>
        <v>polski</v>
      </c>
    </row>
    <row r="1110" spans="12:17">
      <c r="L1110" t="str">
        <f t="shared" si="62"/>
        <v>2c</v>
      </c>
      <c r="M1110">
        <v>228</v>
      </c>
      <c r="N1110">
        <v>2</v>
      </c>
      <c r="O1110" s="1">
        <v>39714</v>
      </c>
      <c r="P1110">
        <v>9</v>
      </c>
      <c r="Q1110" t="str">
        <f t="shared" si="63"/>
        <v>chemia</v>
      </c>
    </row>
    <row r="1111" spans="12:17">
      <c r="L1111" t="str">
        <f t="shared" si="62"/>
        <v>2d</v>
      </c>
      <c r="M1111">
        <v>246</v>
      </c>
      <c r="N1111">
        <v>2</v>
      </c>
      <c r="O1111" s="1">
        <v>39714</v>
      </c>
      <c r="P1111">
        <v>10</v>
      </c>
      <c r="Q1111" t="str">
        <f t="shared" si="63"/>
        <v>informatyka</v>
      </c>
    </row>
    <row r="1112" spans="12:17">
      <c r="L1112" t="str">
        <f t="shared" si="62"/>
        <v>2d</v>
      </c>
      <c r="M1112">
        <v>248</v>
      </c>
      <c r="N1112">
        <v>3</v>
      </c>
      <c r="O1112" s="1">
        <v>39714</v>
      </c>
      <c r="P1112">
        <v>5</v>
      </c>
      <c r="Q1112" t="str">
        <f t="shared" si="63"/>
        <v>wos</v>
      </c>
    </row>
    <row r="1113" spans="12:17">
      <c r="L1113" t="str">
        <f t="shared" si="62"/>
        <v>2d</v>
      </c>
      <c r="M1113">
        <v>251</v>
      </c>
      <c r="N1113">
        <v>5</v>
      </c>
      <c r="O1113" s="1">
        <v>39714</v>
      </c>
      <c r="P1113">
        <v>7</v>
      </c>
      <c r="Q1113" t="str">
        <f t="shared" si="63"/>
        <v>fizyka</v>
      </c>
    </row>
    <row r="1114" spans="12:17">
      <c r="L1114" t="str">
        <f t="shared" si="62"/>
        <v>2e</v>
      </c>
      <c r="M1114">
        <v>274</v>
      </c>
      <c r="N1114">
        <v>5</v>
      </c>
      <c r="O1114" s="1">
        <v>39714</v>
      </c>
      <c r="P1114">
        <v>9</v>
      </c>
      <c r="Q1114" t="str">
        <f t="shared" si="63"/>
        <v>chemia</v>
      </c>
    </row>
    <row r="1115" spans="12:17">
      <c r="L1115" t="str">
        <f t="shared" si="62"/>
        <v>2e</v>
      </c>
      <c r="M1115">
        <v>284</v>
      </c>
      <c r="N1115">
        <v>1</v>
      </c>
      <c r="O1115" s="1">
        <v>39714</v>
      </c>
      <c r="P1115">
        <v>8</v>
      </c>
      <c r="Q1115" t="str">
        <f t="shared" si="63"/>
        <v>geografia</v>
      </c>
    </row>
    <row r="1116" spans="12:17">
      <c r="L1116" t="str">
        <f t="shared" si="62"/>
        <v>3a</v>
      </c>
      <c r="M1116">
        <v>292</v>
      </c>
      <c r="N1116">
        <v>1</v>
      </c>
      <c r="O1116" s="1">
        <v>39714</v>
      </c>
      <c r="P1116">
        <v>4</v>
      </c>
      <c r="Q1116" t="str">
        <f t="shared" si="63"/>
        <v>historia</v>
      </c>
    </row>
    <row r="1117" spans="12:17">
      <c r="L1117" t="str">
        <f t="shared" si="62"/>
        <v>3a</v>
      </c>
      <c r="M1117">
        <v>293</v>
      </c>
      <c r="N1117">
        <v>3</v>
      </c>
      <c r="O1117" s="1">
        <v>39714</v>
      </c>
      <c r="P1117">
        <v>7</v>
      </c>
      <c r="Q1117" t="str">
        <f t="shared" si="63"/>
        <v>fizyka</v>
      </c>
    </row>
    <row r="1118" spans="12:17">
      <c r="L1118" t="str">
        <f t="shared" si="62"/>
        <v>3a</v>
      </c>
      <c r="M1118">
        <v>295</v>
      </c>
      <c r="N1118">
        <v>4</v>
      </c>
      <c r="O1118" s="1">
        <v>39714</v>
      </c>
      <c r="P1118">
        <v>7</v>
      </c>
      <c r="Q1118" t="str">
        <f t="shared" si="63"/>
        <v>fizyka</v>
      </c>
    </row>
    <row r="1119" spans="12:17">
      <c r="L1119" t="str">
        <f t="shared" si="62"/>
        <v>3a</v>
      </c>
      <c r="M1119">
        <v>299</v>
      </c>
      <c r="N1119">
        <v>2</v>
      </c>
      <c r="O1119" s="1">
        <v>39714</v>
      </c>
      <c r="P1119">
        <v>4</v>
      </c>
      <c r="Q1119" t="str">
        <f t="shared" si="63"/>
        <v>historia</v>
      </c>
    </row>
    <row r="1120" spans="12:17">
      <c r="L1120" t="str">
        <f t="shared" si="62"/>
        <v>3a</v>
      </c>
      <c r="M1120">
        <v>300</v>
      </c>
      <c r="N1120">
        <v>4</v>
      </c>
      <c r="O1120" s="1">
        <v>39714</v>
      </c>
      <c r="P1120">
        <v>8</v>
      </c>
      <c r="Q1120" t="str">
        <f t="shared" si="63"/>
        <v>geografia</v>
      </c>
    </row>
    <row r="1121" spans="12:17">
      <c r="L1121" t="str">
        <f t="shared" si="62"/>
        <v>3a</v>
      </c>
      <c r="M1121">
        <v>303</v>
      </c>
      <c r="N1121">
        <v>4</v>
      </c>
      <c r="O1121" s="1">
        <v>39714</v>
      </c>
      <c r="P1121">
        <v>8</v>
      </c>
      <c r="Q1121" t="str">
        <f t="shared" si="63"/>
        <v>geografia</v>
      </c>
    </row>
    <row r="1122" spans="12:17">
      <c r="L1122" t="str">
        <f t="shared" si="62"/>
        <v>3a</v>
      </c>
      <c r="M1122">
        <v>305</v>
      </c>
      <c r="N1122">
        <v>5</v>
      </c>
      <c r="O1122" s="1">
        <v>39714</v>
      </c>
      <c r="P1122">
        <v>2</v>
      </c>
      <c r="Q1122" t="str">
        <f t="shared" si="63"/>
        <v>angielski</v>
      </c>
    </row>
    <row r="1123" spans="12:17">
      <c r="L1123" t="str">
        <f t="shared" si="62"/>
        <v>3a</v>
      </c>
      <c r="M1123">
        <v>306</v>
      </c>
      <c r="N1123">
        <v>3</v>
      </c>
      <c r="O1123" s="1">
        <v>39714</v>
      </c>
      <c r="P1123">
        <v>2</v>
      </c>
      <c r="Q1123" t="str">
        <f t="shared" si="63"/>
        <v>angielski</v>
      </c>
    </row>
    <row r="1124" spans="12:17">
      <c r="L1124" t="str">
        <f t="shared" si="62"/>
        <v>3a</v>
      </c>
      <c r="M1124">
        <v>308</v>
      </c>
      <c r="N1124">
        <v>3</v>
      </c>
      <c r="O1124" s="1">
        <v>39714</v>
      </c>
      <c r="P1124">
        <v>2</v>
      </c>
      <c r="Q1124" t="str">
        <f t="shared" si="63"/>
        <v>angielski</v>
      </c>
    </row>
    <row r="1125" spans="12:17">
      <c r="L1125" t="str">
        <f t="shared" si="62"/>
        <v>3a</v>
      </c>
      <c r="M1125">
        <v>310</v>
      </c>
      <c r="N1125">
        <v>4</v>
      </c>
      <c r="O1125" s="1">
        <v>39714</v>
      </c>
      <c r="P1125">
        <v>2</v>
      </c>
      <c r="Q1125" t="str">
        <f t="shared" si="63"/>
        <v>angielski</v>
      </c>
    </row>
    <row r="1126" spans="12:17">
      <c r="L1126" t="str">
        <f t="shared" si="62"/>
        <v>3a</v>
      </c>
      <c r="M1126">
        <v>311</v>
      </c>
      <c r="N1126">
        <v>3</v>
      </c>
      <c r="O1126" s="1">
        <v>39714</v>
      </c>
      <c r="P1126">
        <v>9</v>
      </c>
      <c r="Q1126" t="str">
        <f t="shared" si="63"/>
        <v>chemia</v>
      </c>
    </row>
    <row r="1127" spans="12:17">
      <c r="L1127" t="str">
        <f t="shared" si="62"/>
        <v>3b</v>
      </c>
      <c r="M1127">
        <v>316</v>
      </c>
      <c r="N1127">
        <v>1</v>
      </c>
      <c r="O1127" s="1">
        <v>39714</v>
      </c>
      <c r="P1127">
        <v>8</v>
      </c>
      <c r="Q1127" t="str">
        <f t="shared" si="63"/>
        <v>geografia</v>
      </c>
    </row>
    <row r="1128" spans="12:17">
      <c r="L1128" t="str">
        <f t="shared" si="62"/>
        <v>3b</v>
      </c>
      <c r="M1128">
        <v>320</v>
      </c>
      <c r="N1128">
        <v>3</v>
      </c>
      <c r="O1128" s="1">
        <v>39714</v>
      </c>
      <c r="P1128">
        <v>5</v>
      </c>
      <c r="Q1128" t="str">
        <f t="shared" si="63"/>
        <v>wos</v>
      </c>
    </row>
    <row r="1129" spans="12:17">
      <c r="L1129" t="str">
        <f t="shared" si="62"/>
        <v>3b</v>
      </c>
      <c r="M1129">
        <v>332</v>
      </c>
      <c r="N1129">
        <v>2</v>
      </c>
      <c r="O1129" s="1">
        <v>39714</v>
      </c>
      <c r="P1129">
        <v>10</v>
      </c>
      <c r="Q1129" t="str">
        <f t="shared" si="63"/>
        <v>informatyka</v>
      </c>
    </row>
    <row r="1130" spans="12:17">
      <c r="L1130" t="str">
        <f t="shared" si="62"/>
        <v>3b</v>
      </c>
      <c r="M1130">
        <v>340</v>
      </c>
      <c r="N1130">
        <v>4</v>
      </c>
      <c r="O1130" s="1">
        <v>39714</v>
      </c>
      <c r="P1130">
        <v>9</v>
      </c>
      <c r="Q1130" t="str">
        <f t="shared" si="63"/>
        <v>chemia</v>
      </c>
    </row>
    <row r="1131" spans="12:17">
      <c r="L1131" t="str">
        <f t="shared" si="62"/>
        <v>3c</v>
      </c>
      <c r="M1131">
        <v>343</v>
      </c>
      <c r="N1131">
        <v>2</v>
      </c>
      <c r="O1131" s="1">
        <v>39714</v>
      </c>
      <c r="P1131">
        <v>7</v>
      </c>
      <c r="Q1131" t="str">
        <f t="shared" si="63"/>
        <v>fizyka</v>
      </c>
    </row>
    <row r="1132" spans="12:17">
      <c r="L1132" t="str">
        <f t="shared" si="62"/>
        <v>3c</v>
      </c>
      <c r="M1132">
        <v>356</v>
      </c>
      <c r="N1132">
        <v>2</v>
      </c>
      <c r="O1132" s="1">
        <v>39714</v>
      </c>
      <c r="P1132">
        <v>9</v>
      </c>
      <c r="Q1132" t="str">
        <f t="shared" si="63"/>
        <v>chemia</v>
      </c>
    </row>
    <row r="1133" spans="12:17">
      <c r="L1133" t="str">
        <f t="shared" si="62"/>
        <v>3c</v>
      </c>
      <c r="M1133">
        <v>360</v>
      </c>
      <c r="N1133">
        <v>2</v>
      </c>
      <c r="O1133" s="1">
        <v>39714</v>
      </c>
      <c r="P1133">
        <v>6</v>
      </c>
      <c r="Q1133" t="str">
        <f t="shared" si="63"/>
        <v>matematyka</v>
      </c>
    </row>
    <row r="1134" spans="12:17">
      <c r="L1134" t="str">
        <f t="shared" si="62"/>
        <v>3c</v>
      </c>
      <c r="M1134">
        <v>360</v>
      </c>
      <c r="N1134">
        <v>3</v>
      </c>
      <c r="O1134" s="1">
        <v>39714</v>
      </c>
      <c r="P1134">
        <v>2</v>
      </c>
      <c r="Q1134" t="str">
        <f t="shared" si="63"/>
        <v>angielski</v>
      </c>
    </row>
    <row r="1135" spans="12:17">
      <c r="L1135" t="str">
        <f t="shared" si="62"/>
        <v>3c</v>
      </c>
      <c r="M1135">
        <v>365</v>
      </c>
      <c r="N1135">
        <v>3</v>
      </c>
      <c r="O1135" s="1">
        <v>39714</v>
      </c>
      <c r="P1135">
        <v>3</v>
      </c>
      <c r="Q1135" t="str">
        <f t="shared" si="63"/>
        <v>niemiecki</v>
      </c>
    </row>
    <row r="1136" spans="12:17">
      <c r="L1136" t="str">
        <f t="shared" si="62"/>
        <v>3d</v>
      </c>
      <c r="M1136">
        <v>373</v>
      </c>
      <c r="N1136">
        <v>3</v>
      </c>
      <c r="O1136" s="1">
        <v>39714</v>
      </c>
      <c r="P1136">
        <v>7</v>
      </c>
      <c r="Q1136" t="str">
        <f t="shared" si="63"/>
        <v>fizyka</v>
      </c>
    </row>
    <row r="1137" spans="12:17">
      <c r="L1137" t="str">
        <f t="shared" si="62"/>
        <v>3d</v>
      </c>
      <c r="M1137">
        <v>380</v>
      </c>
      <c r="N1137">
        <v>4</v>
      </c>
      <c r="O1137" s="1">
        <v>39714</v>
      </c>
      <c r="P1137">
        <v>11</v>
      </c>
      <c r="Q1137" t="str">
        <f t="shared" si="63"/>
        <v>wf</v>
      </c>
    </row>
    <row r="1138" spans="12:17">
      <c r="L1138" t="str">
        <f t="shared" si="62"/>
        <v>3d</v>
      </c>
      <c r="M1138">
        <v>380</v>
      </c>
      <c r="N1138">
        <v>1</v>
      </c>
      <c r="O1138" s="1">
        <v>39714</v>
      </c>
      <c r="P1138">
        <v>9</v>
      </c>
      <c r="Q1138" t="str">
        <f t="shared" si="63"/>
        <v>chemia</v>
      </c>
    </row>
    <row r="1139" spans="12:17">
      <c r="L1139" t="str">
        <f t="shared" si="62"/>
        <v>3d</v>
      </c>
      <c r="M1139">
        <v>381</v>
      </c>
      <c r="N1139">
        <v>2</v>
      </c>
      <c r="O1139" s="1">
        <v>39714</v>
      </c>
      <c r="P1139">
        <v>7</v>
      </c>
      <c r="Q1139" t="str">
        <f t="shared" si="63"/>
        <v>fizyka</v>
      </c>
    </row>
    <row r="1140" spans="12:17">
      <c r="L1140" t="str">
        <f t="shared" si="62"/>
        <v>3d</v>
      </c>
      <c r="M1140">
        <v>384</v>
      </c>
      <c r="N1140">
        <v>5</v>
      </c>
      <c r="O1140" s="1">
        <v>39714</v>
      </c>
      <c r="P1140">
        <v>7</v>
      </c>
      <c r="Q1140" t="str">
        <f t="shared" si="63"/>
        <v>fizyka</v>
      </c>
    </row>
    <row r="1141" spans="12:17">
      <c r="L1141" t="str">
        <f t="shared" si="62"/>
        <v>3d</v>
      </c>
      <c r="M1141">
        <v>386</v>
      </c>
      <c r="N1141">
        <v>3</v>
      </c>
      <c r="O1141" s="1">
        <v>39714</v>
      </c>
      <c r="P1141">
        <v>3</v>
      </c>
      <c r="Q1141" t="str">
        <f t="shared" si="63"/>
        <v>niemiecki</v>
      </c>
    </row>
    <row r="1142" spans="12:17">
      <c r="L1142" t="str">
        <f t="shared" si="62"/>
        <v>3d</v>
      </c>
      <c r="M1142">
        <v>388</v>
      </c>
      <c r="N1142">
        <v>2</v>
      </c>
      <c r="O1142" s="1">
        <v>39714</v>
      </c>
      <c r="P1142">
        <v>9</v>
      </c>
      <c r="Q1142" t="str">
        <f t="shared" si="63"/>
        <v>chemia</v>
      </c>
    </row>
    <row r="1143" spans="12:17">
      <c r="L1143" t="str">
        <f t="shared" si="62"/>
        <v>3e</v>
      </c>
      <c r="M1143">
        <v>395</v>
      </c>
      <c r="N1143">
        <v>2</v>
      </c>
      <c r="O1143" s="1">
        <v>39714</v>
      </c>
      <c r="P1143">
        <v>10</v>
      </c>
      <c r="Q1143" t="str">
        <f t="shared" si="63"/>
        <v>informatyka</v>
      </c>
    </row>
    <row r="1144" spans="12:17">
      <c r="L1144" t="str">
        <f t="shared" si="62"/>
        <v>3e</v>
      </c>
      <c r="M1144">
        <v>396</v>
      </c>
      <c r="N1144">
        <v>3</v>
      </c>
      <c r="O1144" s="1">
        <v>39714</v>
      </c>
      <c r="P1144">
        <v>5</v>
      </c>
      <c r="Q1144" t="str">
        <f t="shared" si="63"/>
        <v>wos</v>
      </c>
    </row>
    <row r="1145" spans="12:17">
      <c r="L1145" t="str">
        <f t="shared" si="62"/>
        <v>3e</v>
      </c>
      <c r="M1145">
        <v>398</v>
      </c>
      <c r="N1145">
        <v>5</v>
      </c>
      <c r="O1145" s="1">
        <v>39714</v>
      </c>
      <c r="P1145">
        <v>7</v>
      </c>
      <c r="Q1145" t="str">
        <f t="shared" si="63"/>
        <v>fizyka</v>
      </c>
    </row>
    <row r="1146" spans="12:17">
      <c r="L1146" t="str">
        <f t="shared" si="62"/>
        <v>3e</v>
      </c>
      <c r="M1146">
        <v>407</v>
      </c>
      <c r="N1146">
        <v>5</v>
      </c>
      <c r="O1146" s="1">
        <v>39714</v>
      </c>
      <c r="P1146">
        <v>9</v>
      </c>
      <c r="Q1146" t="str">
        <f t="shared" si="63"/>
        <v>chemia</v>
      </c>
    </row>
    <row r="1147" spans="12:17">
      <c r="L1147" t="str">
        <f t="shared" si="62"/>
        <v>3e</v>
      </c>
      <c r="M1147">
        <v>411</v>
      </c>
      <c r="N1147">
        <v>1</v>
      </c>
      <c r="O1147" s="1">
        <v>39714</v>
      </c>
      <c r="P1147">
        <v>8</v>
      </c>
      <c r="Q1147" t="str">
        <f t="shared" si="63"/>
        <v>geografia</v>
      </c>
    </row>
    <row r="1148" spans="12:17">
      <c r="L1148" t="str">
        <f t="shared" si="62"/>
        <v>1a</v>
      </c>
      <c r="M1148">
        <v>15</v>
      </c>
      <c r="N1148">
        <v>1</v>
      </c>
      <c r="O1148" s="1">
        <v>39715</v>
      </c>
      <c r="P1148">
        <v>10</v>
      </c>
      <c r="Q1148" t="str">
        <f t="shared" si="63"/>
        <v>informatyka</v>
      </c>
    </row>
    <row r="1149" spans="12:17">
      <c r="L1149" t="str">
        <f t="shared" si="62"/>
        <v>1a</v>
      </c>
      <c r="M1149">
        <v>23</v>
      </c>
      <c r="N1149">
        <v>3</v>
      </c>
      <c r="O1149" s="1">
        <v>39715</v>
      </c>
      <c r="P1149">
        <v>2</v>
      </c>
      <c r="Q1149" t="str">
        <f t="shared" si="63"/>
        <v>angielski</v>
      </c>
    </row>
    <row r="1150" spans="12:17">
      <c r="L1150" t="str">
        <f t="shared" si="62"/>
        <v>1a</v>
      </c>
      <c r="M1150">
        <v>25</v>
      </c>
      <c r="N1150">
        <v>2</v>
      </c>
      <c r="O1150" s="1">
        <v>39715</v>
      </c>
      <c r="P1150">
        <v>5</v>
      </c>
      <c r="Q1150" t="str">
        <f t="shared" si="63"/>
        <v>wos</v>
      </c>
    </row>
    <row r="1151" spans="12:17">
      <c r="L1151" t="str">
        <f t="shared" si="62"/>
        <v>1a</v>
      </c>
      <c r="M1151">
        <v>26</v>
      </c>
      <c r="N1151">
        <v>2</v>
      </c>
      <c r="O1151" s="1">
        <v>39715</v>
      </c>
      <c r="P1151">
        <v>8</v>
      </c>
      <c r="Q1151" t="str">
        <f t="shared" si="63"/>
        <v>geografia</v>
      </c>
    </row>
    <row r="1152" spans="12:17">
      <c r="L1152" t="str">
        <f t="shared" si="62"/>
        <v>1b</v>
      </c>
      <c r="M1152">
        <v>40</v>
      </c>
      <c r="N1152">
        <v>2</v>
      </c>
      <c r="O1152" s="1">
        <v>39715</v>
      </c>
      <c r="P1152">
        <v>5</v>
      </c>
      <c r="Q1152" t="str">
        <f t="shared" si="63"/>
        <v>wos</v>
      </c>
    </row>
    <row r="1153" spans="12:17">
      <c r="L1153" t="str">
        <f t="shared" si="62"/>
        <v>1b</v>
      </c>
      <c r="M1153">
        <v>44</v>
      </c>
      <c r="N1153">
        <v>2</v>
      </c>
      <c r="O1153" s="1">
        <v>39715</v>
      </c>
      <c r="P1153">
        <v>7</v>
      </c>
      <c r="Q1153" t="str">
        <f t="shared" si="63"/>
        <v>fizyka</v>
      </c>
    </row>
    <row r="1154" spans="12:17">
      <c r="L1154" t="str">
        <f t="shared" si="62"/>
        <v>1d</v>
      </c>
      <c r="M1154">
        <v>92</v>
      </c>
      <c r="N1154">
        <v>3</v>
      </c>
      <c r="O1154" s="1">
        <v>39715</v>
      </c>
      <c r="P1154">
        <v>2</v>
      </c>
      <c r="Q1154" t="str">
        <f t="shared" si="63"/>
        <v>angielski</v>
      </c>
    </row>
    <row r="1155" spans="12:17">
      <c r="L1155" t="str">
        <f t="shared" ref="L1155:L1218" si="64">VLOOKUP(M1155,A:F,6)</f>
        <v>1d</v>
      </c>
      <c r="M1155">
        <v>93</v>
      </c>
      <c r="N1155">
        <v>2</v>
      </c>
      <c r="O1155" s="1">
        <v>39715</v>
      </c>
      <c r="P1155">
        <v>5</v>
      </c>
      <c r="Q1155" t="str">
        <f t="shared" ref="Q1155:Q1218" si="65">VLOOKUP(P1155,T:U,2)</f>
        <v>wos</v>
      </c>
    </row>
    <row r="1156" spans="12:17">
      <c r="L1156" t="str">
        <f t="shared" si="64"/>
        <v>1d</v>
      </c>
      <c r="M1156">
        <v>94</v>
      </c>
      <c r="N1156">
        <v>3</v>
      </c>
      <c r="O1156" s="1">
        <v>39715</v>
      </c>
      <c r="P1156">
        <v>8</v>
      </c>
      <c r="Q1156" t="str">
        <f t="shared" si="65"/>
        <v>geografia</v>
      </c>
    </row>
    <row r="1157" spans="12:17">
      <c r="L1157" t="str">
        <f t="shared" si="64"/>
        <v>1d</v>
      </c>
      <c r="M1157">
        <v>103</v>
      </c>
      <c r="N1157">
        <v>2</v>
      </c>
      <c r="O1157" s="1">
        <v>39715</v>
      </c>
      <c r="P1157">
        <v>5</v>
      </c>
      <c r="Q1157" t="str">
        <f t="shared" si="65"/>
        <v>wos</v>
      </c>
    </row>
    <row r="1158" spans="12:17">
      <c r="L1158" t="str">
        <f t="shared" si="64"/>
        <v>1d</v>
      </c>
      <c r="M1158">
        <v>105</v>
      </c>
      <c r="N1158">
        <v>4</v>
      </c>
      <c r="O1158" s="1">
        <v>39715</v>
      </c>
      <c r="P1158">
        <v>8</v>
      </c>
      <c r="Q1158" t="str">
        <f t="shared" si="65"/>
        <v>geografia</v>
      </c>
    </row>
    <row r="1159" spans="12:17">
      <c r="L1159" t="str">
        <f t="shared" si="64"/>
        <v>1d</v>
      </c>
      <c r="M1159">
        <v>107</v>
      </c>
      <c r="N1159">
        <v>4</v>
      </c>
      <c r="O1159" s="1">
        <v>39715</v>
      </c>
      <c r="P1159">
        <v>5</v>
      </c>
      <c r="Q1159" t="str">
        <f t="shared" si="65"/>
        <v>wos</v>
      </c>
    </row>
    <row r="1160" spans="12:17">
      <c r="L1160" t="str">
        <f t="shared" si="64"/>
        <v>1d</v>
      </c>
      <c r="M1160">
        <v>110</v>
      </c>
      <c r="N1160">
        <v>5</v>
      </c>
      <c r="O1160" s="1">
        <v>39715</v>
      </c>
      <c r="P1160">
        <v>10</v>
      </c>
      <c r="Q1160" t="str">
        <f t="shared" si="65"/>
        <v>informatyka</v>
      </c>
    </row>
    <row r="1161" spans="12:17">
      <c r="L1161" t="str">
        <f t="shared" si="64"/>
        <v>1d</v>
      </c>
      <c r="M1161">
        <v>115</v>
      </c>
      <c r="N1161">
        <v>4</v>
      </c>
      <c r="O1161" s="1">
        <v>39715</v>
      </c>
      <c r="P1161">
        <v>9</v>
      </c>
      <c r="Q1161" t="str">
        <f t="shared" si="65"/>
        <v>chemia</v>
      </c>
    </row>
    <row r="1162" spans="12:17">
      <c r="L1162" t="str">
        <f t="shared" si="64"/>
        <v>1e</v>
      </c>
      <c r="M1162">
        <v>122</v>
      </c>
      <c r="N1162">
        <v>2</v>
      </c>
      <c r="O1162" s="1">
        <v>39715</v>
      </c>
      <c r="P1162">
        <v>2</v>
      </c>
      <c r="Q1162" t="str">
        <f t="shared" si="65"/>
        <v>angielski</v>
      </c>
    </row>
    <row r="1163" spans="12:17">
      <c r="L1163" t="str">
        <f t="shared" si="64"/>
        <v>1e</v>
      </c>
      <c r="M1163">
        <v>128</v>
      </c>
      <c r="N1163">
        <v>5</v>
      </c>
      <c r="O1163" s="1">
        <v>39715</v>
      </c>
      <c r="P1163">
        <v>2</v>
      </c>
      <c r="Q1163" t="str">
        <f t="shared" si="65"/>
        <v>angielski</v>
      </c>
    </row>
    <row r="1164" spans="12:17">
      <c r="L1164" t="str">
        <f t="shared" si="64"/>
        <v>1e</v>
      </c>
      <c r="M1164">
        <v>132</v>
      </c>
      <c r="N1164">
        <v>4</v>
      </c>
      <c r="O1164" s="1">
        <v>39715</v>
      </c>
      <c r="P1164">
        <v>3</v>
      </c>
      <c r="Q1164" t="str">
        <f t="shared" si="65"/>
        <v>niemiecki</v>
      </c>
    </row>
    <row r="1165" spans="12:17">
      <c r="L1165" t="str">
        <f t="shared" si="64"/>
        <v>1e</v>
      </c>
      <c r="M1165">
        <v>139</v>
      </c>
      <c r="N1165">
        <v>4</v>
      </c>
      <c r="O1165" s="1">
        <v>39715</v>
      </c>
      <c r="P1165">
        <v>11</v>
      </c>
      <c r="Q1165" t="str">
        <f t="shared" si="65"/>
        <v>wf</v>
      </c>
    </row>
    <row r="1166" spans="12:17">
      <c r="L1166" t="str">
        <f t="shared" si="64"/>
        <v>1e</v>
      </c>
      <c r="M1166">
        <v>148</v>
      </c>
      <c r="N1166">
        <v>4</v>
      </c>
      <c r="O1166" s="1">
        <v>39715</v>
      </c>
      <c r="P1166">
        <v>6</v>
      </c>
      <c r="Q1166" t="str">
        <f t="shared" si="65"/>
        <v>matematyka</v>
      </c>
    </row>
    <row r="1167" spans="12:17">
      <c r="L1167" t="str">
        <f t="shared" si="64"/>
        <v>2a</v>
      </c>
      <c r="M1167">
        <v>160</v>
      </c>
      <c r="N1167">
        <v>3</v>
      </c>
      <c r="O1167" s="1">
        <v>39715</v>
      </c>
      <c r="P1167">
        <v>5</v>
      </c>
      <c r="Q1167" t="str">
        <f t="shared" si="65"/>
        <v>wos</v>
      </c>
    </row>
    <row r="1168" spans="12:17">
      <c r="L1168" t="str">
        <f t="shared" si="64"/>
        <v>2a</v>
      </c>
      <c r="M1168">
        <v>176</v>
      </c>
      <c r="N1168">
        <v>5</v>
      </c>
      <c r="O1168" s="1">
        <v>39715</v>
      </c>
      <c r="P1168">
        <v>7</v>
      </c>
      <c r="Q1168" t="str">
        <f t="shared" si="65"/>
        <v>fizyka</v>
      </c>
    </row>
    <row r="1169" spans="12:17">
      <c r="L1169" t="str">
        <f t="shared" si="64"/>
        <v>2b</v>
      </c>
      <c r="M1169">
        <v>180</v>
      </c>
      <c r="N1169">
        <v>1</v>
      </c>
      <c r="O1169" s="1">
        <v>39715</v>
      </c>
      <c r="P1169">
        <v>7</v>
      </c>
      <c r="Q1169" t="str">
        <f t="shared" si="65"/>
        <v>fizyka</v>
      </c>
    </row>
    <row r="1170" spans="12:17">
      <c r="L1170" t="str">
        <f t="shared" si="64"/>
        <v>2b</v>
      </c>
      <c r="M1170">
        <v>185</v>
      </c>
      <c r="N1170">
        <v>4</v>
      </c>
      <c r="O1170" s="1">
        <v>39715</v>
      </c>
      <c r="P1170">
        <v>6</v>
      </c>
      <c r="Q1170" t="str">
        <f t="shared" si="65"/>
        <v>matematyka</v>
      </c>
    </row>
    <row r="1171" spans="12:17">
      <c r="L1171" t="str">
        <f t="shared" si="64"/>
        <v>2b</v>
      </c>
      <c r="M1171">
        <v>192</v>
      </c>
      <c r="N1171">
        <v>2</v>
      </c>
      <c r="O1171" s="1">
        <v>39715</v>
      </c>
      <c r="P1171">
        <v>6</v>
      </c>
      <c r="Q1171" t="str">
        <f t="shared" si="65"/>
        <v>matematyka</v>
      </c>
    </row>
    <row r="1172" spans="12:17">
      <c r="L1172" t="str">
        <f t="shared" si="64"/>
        <v>2b</v>
      </c>
      <c r="M1172">
        <v>196</v>
      </c>
      <c r="N1172">
        <v>4</v>
      </c>
      <c r="O1172" s="1">
        <v>39715</v>
      </c>
      <c r="P1172">
        <v>5</v>
      </c>
      <c r="Q1172" t="str">
        <f t="shared" si="65"/>
        <v>wos</v>
      </c>
    </row>
    <row r="1173" spans="12:17">
      <c r="L1173" t="str">
        <f t="shared" si="64"/>
        <v>2c</v>
      </c>
      <c r="M1173">
        <v>214</v>
      </c>
      <c r="N1173">
        <v>3</v>
      </c>
      <c r="O1173" s="1">
        <v>39715</v>
      </c>
      <c r="P1173">
        <v>3</v>
      </c>
      <c r="Q1173" t="str">
        <f t="shared" si="65"/>
        <v>niemiecki</v>
      </c>
    </row>
    <row r="1174" spans="12:17">
      <c r="L1174" t="str">
        <f t="shared" si="64"/>
        <v>2c</v>
      </c>
      <c r="M1174">
        <v>221</v>
      </c>
      <c r="N1174">
        <v>5</v>
      </c>
      <c r="O1174" s="1">
        <v>39715</v>
      </c>
      <c r="P1174">
        <v>4</v>
      </c>
      <c r="Q1174" t="str">
        <f t="shared" si="65"/>
        <v>historia</v>
      </c>
    </row>
    <row r="1175" spans="12:17">
      <c r="L1175" t="str">
        <f t="shared" si="64"/>
        <v>2c</v>
      </c>
      <c r="M1175">
        <v>228</v>
      </c>
      <c r="N1175">
        <v>3</v>
      </c>
      <c r="O1175" s="1">
        <v>39715</v>
      </c>
      <c r="P1175">
        <v>6</v>
      </c>
      <c r="Q1175" t="str">
        <f t="shared" si="65"/>
        <v>matematyka</v>
      </c>
    </row>
    <row r="1176" spans="12:17">
      <c r="L1176" t="str">
        <f t="shared" si="64"/>
        <v>2d</v>
      </c>
      <c r="M1176">
        <v>252</v>
      </c>
      <c r="N1176">
        <v>5</v>
      </c>
      <c r="O1176" s="1">
        <v>39715</v>
      </c>
      <c r="P1176">
        <v>8</v>
      </c>
      <c r="Q1176" t="str">
        <f t="shared" si="65"/>
        <v>geografia</v>
      </c>
    </row>
    <row r="1177" spans="12:17">
      <c r="L1177" t="str">
        <f t="shared" si="64"/>
        <v>2d</v>
      </c>
      <c r="M1177">
        <v>265</v>
      </c>
      <c r="N1177">
        <v>4</v>
      </c>
      <c r="O1177" s="1">
        <v>39715</v>
      </c>
      <c r="P1177">
        <v>3</v>
      </c>
      <c r="Q1177" t="str">
        <f t="shared" si="65"/>
        <v>niemiecki</v>
      </c>
    </row>
    <row r="1178" spans="12:17">
      <c r="L1178" t="str">
        <f t="shared" si="64"/>
        <v>3a</v>
      </c>
      <c r="M1178">
        <v>296</v>
      </c>
      <c r="N1178">
        <v>1</v>
      </c>
      <c r="O1178" s="1">
        <v>39715</v>
      </c>
      <c r="P1178">
        <v>10</v>
      </c>
      <c r="Q1178" t="str">
        <f t="shared" si="65"/>
        <v>informatyka</v>
      </c>
    </row>
    <row r="1179" spans="12:17">
      <c r="L1179" t="str">
        <f t="shared" si="64"/>
        <v>3a</v>
      </c>
      <c r="M1179">
        <v>300</v>
      </c>
      <c r="N1179">
        <v>3</v>
      </c>
      <c r="O1179" s="1">
        <v>39715</v>
      </c>
      <c r="P1179">
        <v>2</v>
      </c>
      <c r="Q1179" t="str">
        <f t="shared" si="65"/>
        <v>angielski</v>
      </c>
    </row>
    <row r="1180" spans="12:17">
      <c r="L1180" t="str">
        <f t="shared" si="64"/>
        <v>3a</v>
      </c>
      <c r="M1180">
        <v>301</v>
      </c>
      <c r="N1180">
        <v>2</v>
      </c>
      <c r="O1180" s="1">
        <v>39715</v>
      </c>
      <c r="P1180">
        <v>5</v>
      </c>
      <c r="Q1180" t="str">
        <f t="shared" si="65"/>
        <v>wos</v>
      </c>
    </row>
    <row r="1181" spans="12:17">
      <c r="L1181" t="str">
        <f t="shared" si="64"/>
        <v>3a</v>
      </c>
      <c r="M1181">
        <v>301</v>
      </c>
      <c r="N1181">
        <v>2</v>
      </c>
      <c r="O1181" s="1">
        <v>39715</v>
      </c>
      <c r="P1181">
        <v>8</v>
      </c>
      <c r="Q1181" t="str">
        <f t="shared" si="65"/>
        <v>geografia</v>
      </c>
    </row>
    <row r="1182" spans="12:17">
      <c r="L1182" t="str">
        <f t="shared" si="64"/>
        <v>3a</v>
      </c>
      <c r="M1182">
        <v>307</v>
      </c>
      <c r="N1182">
        <v>2</v>
      </c>
      <c r="O1182" s="1">
        <v>39715</v>
      </c>
      <c r="P1182">
        <v>5</v>
      </c>
      <c r="Q1182" t="str">
        <f t="shared" si="65"/>
        <v>wos</v>
      </c>
    </row>
    <row r="1183" spans="12:17">
      <c r="L1183" t="str">
        <f t="shared" si="64"/>
        <v>3a</v>
      </c>
      <c r="M1183">
        <v>309</v>
      </c>
      <c r="N1183">
        <v>2</v>
      </c>
      <c r="O1183" s="1">
        <v>39715</v>
      </c>
      <c r="P1183">
        <v>7</v>
      </c>
      <c r="Q1183" t="str">
        <f t="shared" si="65"/>
        <v>fizyka</v>
      </c>
    </row>
    <row r="1184" spans="12:17">
      <c r="L1184" t="str">
        <f t="shared" si="64"/>
        <v>3b</v>
      </c>
      <c r="M1184">
        <v>330</v>
      </c>
      <c r="N1184">
        <v>3</v>
      </c>
      <c r="O1184" s="1">
        <v>39715</v>
      </c>
      <c r="P1184">
        <v>2</v>
      </c>
      <c r="Q1184" t="str">
        <f t="shared" si="65"/>
        <v>angielski</v>
      </c>
    </row>
    <row r="1185" spans="12:17">
      <c r="L1185" t="str">
        <f t="shared" si="64"/>
        <v>3b</v>
      </c>
      <c r="M1185">
        <v>331</v>
      </c>
      <c r="N1185">
        <v>2</v>
      </c>
      <c r="O1185" s="1">
        <v>39715</v>
      </c>
      <c r="P1185">
        <v>5</v>
      </c>
      <c r="Q1185" t="str">
        <f t="shared" si="65"/>
        <v>wos</v>
      </c>
    </row>
    <row r="1186" spans="12:17">
      <c r="L1186" t="str">
        <f t="shared" si="64"/>
        <v>3b</v>
      </c>
      <c r="M1186">
        <v>331</v>
      </c>
      <c r="N1186">
        <v>3</v>
      </c>
      <c r="O1186" s="1">
        <v>39715</v>
      </c>
      <c r="P1186">
        <v>8</v>
      </c>
      <c r="Q1186" t="str">
        <f t="shared" si="65"/>
        <v>geografia</v>
      </c>
    </row>
    <row r="1187" spans="12:17">
      <c r="L1187" t="str">
        <f t="shared" si="64"/>
        <v>3b</v>
      </c>
      <c r="M1187">
        <v>335</v>
      </c>
      <c r="N1187">
        <v>2</v>
      </c>
      <c r="O1187" s="1">
        <v>39715</v>
      </c>
      <c r="P1187">
        <v>5</v>
      </c>
      <c r="Q1187" t="str">
        <f t="shared" si="65"/>
        <v>wos</v>
      </c>
    </row>
    <row r="1188" spans="12:17">
      <c r="L1188" t="str">
        <f t="shared" si="64"/>
        <v>3b</v>
      </c>
      <c r="M1188">
        <v>336</v>
      </c>
      <c r="N1188">
        <v>4</v>
      </c>
      <c r="O1188" s="1">
        <v>39715</v>
      </c>
      <c r="P1188">
        <v>8</v>
      </c>
      <c r="Q1188" t="str">
        <f t="shared" si="65"/>
        <v>geografia</v>
      </c>
    </row>
    <row r="1189" spans="12:17">
      <c r="L1189" t="str">
        <f t="shared" si="64"/>
        <v>3b</v>
      </c>
      <c r="M1189">
        <v>337</v>
      </c>
      <c r="N1189">
        <v>4</v>
      </c>
      <c r="O1189" s="1">
        <v>39715</v>
      </c>
      <c r="P1189">
        <v>5</v>
      </c>
      <c r="Q1189" t="str">
        <f t="shared" si="65"/>
        <v>wos</v>
      </c>
    </row>
    <row r="1190" spans="12:17">
      <c r="L1190" t="str">
        <f t="shared" si="64"/>
        <v>3b</v>
      </c>
      <c r="M1190">
        <v>338</v>
      </c>
      <c r="N1190">
        <v>5</v>
      </c>
      <c r="O1190" s="1">
        <v>39715</v>
      </c>
      <c r="P1190">
        <v>10</v>
      </c>
      <c r="Q1190" t="str">
        <f t="shared" si="65"/>
        <v>informatyka</v>
      </c>
    </row>
    <row r="1191" spans="12:17">
      <c r="L1191" t="str">
        <f t="shared" si="64"/>
        <v>3b</v>
      </c>
      <c r="M1191">
        <v>340</v>
      </c>
      <c r="N1191">
        <v>4</v>
      </c>
      <c r="O1191" s="1">
        <v>39715</v>
      </c>
      <c r="P1191">
        <v>9</v>
      </c>
      <c r="Q1191" t="str">
        <f t="shared" si="65"/>
        <v>chemia</v>
      </c>
    </row>
    <row r="1192" spans="12:17">
      <c r="L1192" t="str">
        <f t="shared" si="64"/>
        <v>3c</v>
      </c>
      <c r="M1192">
        <v>343</v>
      </c>
      <c r="N1192">
        <v>2</v>
      </c>
      <c r="O1192" s="1">
        <v>39715</v>
      </c>
      <c r="P1192">
        <v>2</v>
      </c>
      <c r="Q1192" t="str">
        <f t="shared" si="65"/>
        <v>angielski</v>
      </c>
    </row>
    <row r="1193" spans="12:17">
      <c r="L1193" t="str">
        <f t="shared" si="64"/>
        <v>3c</v>
      </c>
      <c r="M1193">
        <v>345</v>
      </c>
      <c r="N1193">
        <v>5</v>
      </c>
      <c r="O1193" s="1">
        <v>39715</v>
      </c>
      <c r="P1193">
        <v>11</v>
      </c>
      <c r="Q1193" t="str">
        <f t="shared" si="65"/>
        <v>wf</v>
      </c>
    </row>
    <row r="1194" spans="12:17">
      <c r="L1194" t="str">
        <f t="shared" si="64"/>
        <v>3c</v>
      </c>
      <c r="M1194">
        <v>346</v>
      </c>
      <c r="N1194">
        <v>4</v>
      </c>
      <c r="O1194" s="1">
        <v>39715</v>
      </c>
      <c r="P1194">
        <v>3</v>
      </c>
      <c r="Q1194" t="str">
        <f t="shared" si="65"/>
        <v>niemiecki</v>
      </c>
    </row>
    <row r="1195" spans="12:17">
      <c r="L1195" t="str">
        <f t="shared" si="64"/>
        <v>3c</v>
      </c>
      <c r="M1195">
        <v>349</v>
      </c>
      <c r="N1195">
        <v>4</v>
      </c>
      <c r="O1195" s="1">
        <v>39715</v>
      </c>
      <c r="P1195">
        <v>9</v>
      </c>
      <c r="Q1195" t="str">
        <f t="shared" si="65"/>
        <v>chemia</v>
      </c>
    </row>
    <row r="1196" spans="12:17">
      <c r="L1196" t="str">
        <f t="shared" si="64"/>
        <v>3c</v>
      </c>
      <c r="M1196">
        <v>353</v>
      </c>
      <c r="N1196">
        <v>4</v>
      </c>
      <c r="O1196" s="1">
        <v>39715</v>
      </c>
      <c r="P1196">
        <v>6</v>
      </c>
      <c r="Q1196" t="str">
        <f t="shared" si="65"/>
        <v>matematyka</v>
      </c>
    </row>
    <row r="1197" spans="12:17">
      <c r="L1197" t="str">
        <f t="shared" si="64"/>
        <v>3c</v>
      </c>
      <c r="M1197">
        <v>358</v>
      </c>
      <c r="N1197">
        <v>3</v>
      </c>
      <c r="O1197" s="1">
        <v>39715</v>
      </c>
      <c r="P1197">
        <v>5</v>
      </c>
      <c r="Q1197" t="str">
        <f t="shared" si="65"/>
        <v>wos</v>
      </c>
    </row>
    <row r="1198" spans="12:17">
      <c r="L1198" t="str">
        <f t="shared" si="64"/>
        <v>3c</v>
      </c>
      <c r="M1198">
        <v>365</v>
      </c>
      <c r="N1198">
        <v>5</v>
      </c>
      <c r="O1198" s="1">
        <v>39715</v>
      </c>
      <c r="P1198">
        <v>7</v>
      </c>
      <c r="Q1198" t="str">
        <f t="shared" si="65"/>
        <v>fizyka</v>
      </c>
    </row>
    <row r="1199" spans="12:17">
      <c r="L1199" t="str">
        <f t="shared" si="64"/>
        <v>3d</v>
      </c>
      <c r="M1199">
        <v>367</v>
      </c>
      <c r="N1199">
        <v>1</v>
      </c>
      <c r="O1199" s="1">
        <v>39715</v>
      </c>
      <c r="P1199">
        <v>7</v>
      </c>
      <c r="Q1199" t="str">
        <f t="shared" si="65"/>
        <v>fizyka</v>
      </c>
    </row>
    <row r="1200" spans="12:17">
      <c r="L1200" t="str">
        <f t="shared" si="64"/>
        <v>3d</v>
      </c>
      <c r="M1200">
        <v>369</v>
      </c>
      <c r="N1200">
        <v>4</v>
      </c>
      <c r="O1200" s="1">
        <v>39715</v>
      </c>
      <c r="P1200">
        <v>6</v>
      </c>
      <c r="Q1200" t="str">
        <f t="shared" si="65"/>
        <v>matematyka</v>
      </c>
    </row>
    <row r="1201" spans="12:17">
      <c r="L1201" t="str">
        <f t="shared" si="64"/>
        <v>3d</v>
      </c>
      <c r="M1201">
        <v>372</v>
      </c>
      <c r="N1201">
        <v>2</v>
      </c>
      <c r="O1201" s="1">
        <v>39715</v>
      </c>
      <c r="P1201">
        <v>6</v>
      </c>
      <c r="Q1201" t="str">
        <f t="shared" si="65"/>
        <v>matematyka</v>
      </c>
    </row>
    <row r="1202" spans="12:17">
      <c r="L1202" t="str">
        <f t="shared" si="64"/>
        <v>3d</v>
      </c>
      <c r="M1202">
        <v>374</v>
      </c>
      <c r="N1202">
        <v>4</v>
      </c>
      <c r="O1202" s="1">
        <v>39715</v>
      </c>
      <c r="P1202">
        <v>5</v>
      </c>
      <c r="Q1202" t="str">
        <f t="shared" si="65"/>
        <v>wos</v>
      </c>
    </row>
    <row r="1203" spans="12:17">
      <c r="L1203" t="str">
        <f t="shared" si="64"/>
        <v>3d</v>
      </c>
      <c r="M1203">
        <v>382</v>
      </c>
      <c r="N1203">
        <v>3</v>
      </c>
      <c r="O1203" s="1">
        <v>39715</v>
      </c>
      <c r="P1203">
        <v>3</v>
      </c>
      <c r="Q1203" t="str">
        <f t="shared" si="65"/>
        <v>niemiecki</v>
      </c>
    </row>
    <row r="1204" spans="12:17">
      <c r="L1204" t="str">
        <f t="shared" si="64"/>
        <v>3d</v>
      </c>
      <c r="M1204">
        <v>385</v>
      </c>
      <c r="N1204">
        <v>5</v>
      </c>
      <c r="O1204" s="1">
        <v>39715</v>
      </c>
      <c r="P1204">
        <v>4</v>
      </c>
      <c r="Q1204" t="str">
        <f t="shared" si="65"/>
        <v>historia</v>
      </c>
    </row>
    <row r="1205" spans="12:17">
      <c r="L1205" t="str">
        <f t="shared" si="64"/>
        <v>3d</v>
      </c>
      <c r="M1205">
        <v>388</v>
      </c>
      <c r="N1205">
        <v>3</v>
      </c>
      <c r="O1205" s="1">
        <v>39715</v>
      </c>
      <c r="P1205">
        <v>6</v>
      </c>
      <c r="Q1205" t="str">
        <f t="shared" si="65"/>
        <v>matematyka</v>
      </c>
    </row>
    <row r="1206" spans="12:17">
      <c r="L1206" t="str">
        <f t="shared" si="64"/>
        <v>3e</v>
      </c>
      <c r="M1206">
        <v>398</v>
      </c>
      <c r="N1206">
        <v>5</v>
      </c>
      <c r="O1206" s="1">
        <v>39715</v>
      </c>
      <c r="P1206">
        <v>8</v>
      </c>
      <c r="Q1206" t="str">
        <f t="shared" si="65"/>
        <v>geografia</v>
      </c>
    </row>
    <row r="1207" spans="12:17">
      <c r="L1207" t="str">
        <f t="shared" si="64"/>
        <v>3e</v>
      </c>
      <c r="M1207">
        <v>403</v>
      </c>
      <c r="N1207">
        <v>4</v>
      </c>
      <c r="O1207" s="1">
        <v>39715</v>
      </c>
      <c r="P1207">
        <v>3</v>
      </c>
      <c r="Q1207" t="str">
        <f t="shared" si="65"/>
        <v>niemiecki</v>
      </c>
    </row>
    <row r="1208" spans="12:17">
      <c r="L1208" t="str">
        <f t="shared" si="64"/>
        <v>1a</v>
      </c>
      <c r="M1208">
        <v>10</v>
      </c>
      <c r="N1208">
        <v>2</v>
      </c>
      <c r="O1208" s="1">
        <v>39716</v>
      </c>
      <c r="P1208">
        <v>5</v>
      </c>
      <c r="Q1208" t="str">
        <f t="shared" si="65"/>
        <v>wos</v>
      </c>
    </row>
    <row r="1209" spans="12:17">
      <c r="L1209" t="str">
        <f t="shared" si="64"/>
        <v>1a</v>
      </c>
      <c r="M1209">
        <v>24</v>
      </c>
      <c r="N1209">
        <v>4</v>
      </c>
      <c r="O1209" s="1">
        <v>39716</v>
      </c>
      <c r="P1209">
        <v>2</v>
      </c>
      <c r="Q1209" t="str">
        <f t="shared" si="65"/>
        <v>angielski</v>
      </c>
    </row>
    <row r="1210" spans="12:17">
      <c r="L1210" t="str">
        <f t="shared" si="64"/>
        <v>1a</v>
      </c>
      <c r="M1210">
        <v>24</v>
      </c>
      <c r="N1210">
        <v>3</v>
      </c>
      <c r="O1210" s="1">
        <v>39716</v>
      </c>
      <c r="P1210">
        <v>6</v>
      </c>
      <c r="Q1210" t="str">
        <f t="shared" si="65"/>
        <v>matematyka</v>
      </c>
    </row>
    <row r="1211" spans="12:17">
      <c r="L1211" t="str">
        <f t="shared" si="64"/>
        <v>1a</v>
      </c>
      <c r="M1211">
        <v>29</v>
      </c>
      <c r="N1211">
        <v>1</v>
      </c>
      <c r="O1211" s="1">
        <v>39716</v>
      </c>
      <c r="P1211">
        <v>3</v>
      </c>
      <c r="Q1211" t="str">
        <f t="shared" si="65"/>
        <v>niemiecki</v>
      </c>
    </row>
    <row r="1212" spans="12:17">
      <c r="L1212" t="str">
        <f t="shared" si="64"/>
        <v>1a</v>
      </c>
      <c r="M1212">
        <v>29</v>
      </c>
      <c r="N1212">
        <v>4</v>
      </c>
      <c r="O1212" s="1">
        <v>39716</v>
      </c>
      <c r="P1212">
        <v>8</v>
      </c>
      <c r="Q1212" t="str">
        <f t="shared" si="65"/>
        <v>geografia</v>
      </c>
    </row>
    <row r="1213" spans="12:17">
      <c r="L1213" t="str">
        <f t="shared" si="64"/>
        <v>1b</v>
      </c>
      <c r="M1213">
        <v>39</v>
      </c>
      <c r="N1213">
        <v>1</v>
      </c>
      <c r="O1213" s="1">
        <v>39716</v>
      </c>
      <c r="P1213">
        <v>3</v>
      </c>
      <c r="Q1213" t="str">
        <f t="shared" si="65"/>
        <v>niemiecki</v>
      </c>
    </row>
    <row r="1214" spans="12:17">
      <c r="L1214" t="str">
        <f t="shared" si="64"/>
        <v>1b</v>
      </c>
      <c r="M1214">
        <v>50</v>
      </c>
      <c r="N1214">
        <v>3</v>
      </c>
      <c r="O1214" s="1">
        <v>39716</v>
      </c>
      <c r="P1214">
        <v>2</v>
      </c>
      <c r="Q1214" t="str">
        <f t="shared" si="65"/>
        <v>angielski</v>
      </c>
    </row>
    <row r="1215" spans="12:17">
      <c r="L1215" t="str">
        <f t="shared" si="64"/>
        <v>1c</v>
      </c>
      <c r="M1215">
        <v>65</v>
      </c>
      <c r="N1215">
        <v>2</v>
      </c>
      <c r="O1215" s="1">
        <v>39716</v>
      </c>
      <c r="P1215">
        <v>10</v>
      </c>
      <c r="Q1215" t="str">
        <f t="shared" si="65"/>
        <v>informatyka</v>
      </c>
    </row>
    <row r="1216" spans="12:17">
      <c r="L1216" t="str">
        <f t="shared" si="64"/>
        <v>1c</v>
      </c>
      <c r="M1216">
        <v>68</v>
      </c>
      <c r="N1216">
        <v>2</v>
      </c>
      <c r="O1216" s="1">
        <v>39716</v>
      </c>
      <c r="P1216">
        <v>8</v>
      </c>
      <c r="Q1216" t="str">
        <f t="shared" si="65"/>
        <v>geografia</v>
      </c>
    </row>
    <row r="1217" spans="12:17">
      <c r="L1217" t="str">
        <f t="shared" si="64"/>
        <v>1c</v>
      </c>
      <c r="M1217">
        <v>81</v>
      </c>
      <c r="N1217">
        <v>1</v>
      </c>
      <c r="O1217" s="1">
        <v>39716</v>
      </c>
      <c r="P1217">
        <v>7</v>
      </c>
      <c r="Q1217" t="str">
        <f t="shared" si="65"/>
        <v>fizyka</v>
      </c>
    </row>
    <row r="1218" spans="12:17">
      <c r="L1218" t="str">
        <f t="shared" si="64"/>
        <v>1c</v>
      </c>
      <c r="M1218">
        <v>81</v>
      </c>
      <c r="N1218">
        <v>2</v>
      </c>
      <c r="O1218" s="1">
        <v>39716</v>
      </c>
      <c r="P1218">
        <v>5</v>
      </c>
      <c r="Q1218" t="str">
        <f t="shared" si="65"/>
        <v>wos</v>
      </c>
    </row>
    <row r="1219" spans="12:17">
      <c r="L1219" t="str">
        <f t="shared" ref="L1219:L1282" si="66">VLOOKUP(M1219,A:F,6)</f>
        <v>1c</v>
      </c>
      <c r="M1219">
        <v>87</v>
      </c>
      <c r="N1219">
        <v>3</v>
      </c>
      <c r="O1219" s="1">
        <v>39716</v>
      </c>
      <c r="P1219">
        <v>5</v>
      </c>
      <c r="Q1219" t="str">
        <f t="shared" ref="Q1219:Q1282" si="67">VLOOKUP(P1219,T:U,2)</f>
        <v>wos</v>
      </c>
    </row>
    <row r="1220" spans="12:17">
      <c r="L1220" t="str">
        <f t="shared" si="66"/>
        <v>1c</v>
      </c>
      <c r="M1220">
        <v>89</v>
      </c>
      <c r="N1220">
        <v>1</v>
      </c>
      <c r="O1220" s="1">
        <v>39716</v>
      </c>
      <c r="P1220">
        <v>7</v>
      </c>
      <c r="Q1220" t="str">
        <f t="shared" si="67"/>
        <v>fizyka</v>
      </c>
    </row>
    <row r="1221" spans="12:17">
      <c r="L1221" t="str">
        <f t="shared" si="66"/>
        <v>1c</v>
      </c>
      <c r="M1221">
        <v>89</v>
      </c>
      <c r="N1221">
        <v>5</v>
      </c>
      <c r="O1221" s="1">
        <v>39716</v>
      </c>
      <c r="P1221">
        <v>11</v>
      </c>
      <c r="Q1221" t="str">
        <f t="shared" si="67"/>
        <v>wf</v>
      </c>
    </row>
    <row r="1222" spans="12:17">
      <c r="L1222" t="str">
        <f t="shared" si="66"/>
        <v>1d</v>
      </c>
      <c r="M1222">
        <v>90</v>
      </c>
      <c r="N1222">
        <v>2</v>
      </c>
      <c r="O1222" s="1">
        <v>39716</v>
      </c>
      <c r="P1222">
        <v>6</v>
      </c>
      <c r="Q1222" t="str">
        <f t="shared" si="67"/>
        <v>matematyka</v>
      </c>
    </row>
    <row r="1223" spans="12:17">
      <c r="L1223" t="str">
        <f t="shared" si="66"/>
        <v>1d</v>
      </c>
      <c r="M1223">
        <v>93</v>
      </c>
      <c r="N1223">
        <v>2</v>
      </c>
      <c r="O1223" s="1">
        <v>39716</v>
      </c>
      <c r="P1223">
        <v>5</v>
      </c>
      <c r="Q1223" t="str">
        <f t="shared" si="67"/>
        <v>wos</v>
      </c>
    </row>
    <row r="1224" spans="12:17">
      <c r="L1224" t="str">
        <f t="shared" si="66"/>
        <v>1d</v>
      </c>
      <c r="M1224">
        <v>95</v>
      </c>
      <c r="N1224">
        <v>2</v>
      </c>
      <c r="O1224" s="1">
        <v>39716</v>
      </c>
      <c r="P1224">
        <v>5</v>
      </c>
      <c r="Q1224" t="str">
        <f t="shared" si="67"/>
        <v>wos</v>
      </c>
    </row>
    <row r="1225" spans="12:17">
      <c r="L1225" t="str">
        <f t="shared" si="66"/>
        <v>1d</v>
      </c>
      <c r="M1225">
        <v>96</v>
      </c>
      <c r="N1225">
        <v>3</v>
      </c>
      <c r="O1225" s="1">
        <v>39716</v>
      </c>
      <c r="P1225">
        <v>4</v>
      </c>
      <c r="Q1225" t="str">
        <f t="shared" si="67"/>
        <v>historia</v>
      </c>
    </row>
    <row r="1226" spans="12:17">
      <c r="L1226" t="str">
        <f t="shared" si="66"/>
        <v>1d</v>
      </c>
      <c r="M1226">
        <v>109</v>
      </c>
      <c r="N1226">
        <v>2</v>
      </c>
      <c r="O1226" s="1">
        <v>39716</v>
      </c>
      <c r="P1226">
        <v>4</v>
      </c>
      <c r="Q1226" t="str">
        <f t="shared" si="67"/>
        <v>historia</v>
      </c>
    </row>
    <row r="1227" spans="12:17">
      <c r="L1227" t="str">
        <f t="shared" si="66"/>
        <v>1d</v>
      </c>
      <c r="M1227">
        <v>111</v>
      </c>
      <c r="N1227">
        <v>3</v>
      </c>
      <c r="O1227" s="1">
        <v>39716</v>
      </c>
      <c r="P1227">
        <v>5</v>
      </c>
      <c r="Q1227" t="str">
        <f t="shared" si="67"/>
        <v>wos</v>
      </c>
    </row>
    <row r="1228" spans="12:17">
      <c r="L1228" t="str">
        <f t="shared" si="66"/>
        <v>1e</v>
      </c>
      <c r="M1228">
        <v>139</v>
      </c>
      <c r="N1228">
        <v>2</v>
      </c>
      <c r="O1228" s="1">
        <v>39716</v>
      </c>
      <c r="P1228">
        <v>2</v>
      </c>
      <c r="Q1228" t="str">
        <f t="shared" si="67"/>
        <v>angielski</v>
      </c>
    </row>
    <row r="1229" spans="12:17">
      <c r="L1229" t="str">
        <f t="shared" si="66"/>
        <v>2a</v>
      </c>
      <c r="M1229">
        <v>149</v>
      </c>
      <c r="N1229">
        <v>4</v>
      </c>
      <c r="O1229" s="1">
        <v>39716</v>
      </c>
      <c r="P1229">
        <v>2</v>
      </c>
      <c r="Q1229" t="str">
        <f t="shared" si="67"/>
        <v>angielski</v>
      </c>
    </row>
    <row r="1230" spans="12:17">
      <c r="L1230" t="str">
        <f t="shared" si="66"/>
        <v>2a</v>
      </c>
      <c r="M1230">
        <v>169</v>
      </c>
      <c r="N1230">
        <v>1</v>
      </c>
      <c r="O1230" s="1">
        <v>39716</v>
      </c>
      <c r="P1230">
        <v>8</v>
      </c>
      <c r="Q1230" t="str">
        <f t="shared" si="67"/>
        <v>geografia</v>
      </c>
    </row>
    <row r="1231" spans="12:17">
      <c r="L1231" t="str">
        <f t="shared" si="66"/>
        <v>2a</v>
      </c>
      <c r="M1231">
        <v>171</v>
      </c>
      <c r="N1231">
        <v>3</v>
      </c>
      <c r="O1231" s="1">
        <v>39716</v>
      </c>
      <c r="P1231">
        <v>6</v>
      </c>
      <c r="Q1231" t="str">
        <f t="shared" si="67"/>
        <v>matematyka</v>
      </c>
    </row>
    <row r="1232" spans="12:17">
      <c r="L1232" t="str">
        <f t="shared" si="66"/>
        <v>2b</v>
      </c>
      <c r="M1232">
        <v>193</v>
      </c>
      <c r="N1232">
        <v>4</v>
      </c>
      <c r="O1232" s="1">
        <v>39716</v>
      </c>
      <c r="P1232">
        <v>6</v>
      </c>
      <c r="Q1232" t="str">
        <f t="shared" si="67"/>
        <v>matematyka</v>
      </c>
    </row>
    <row r="1233" spans="12:17">
      <c r="L1233" t="str">
        <f t="shared" si="66"/>
        <v>2b</v>
      </c>
      <c r="M1233">
        <v>201</v>
      </c>
      <c r="N1233">
        <v>2</v>
      </c>
      <c r="O1233" s="1">
        <v>39716</v>
      </c>
      <c r="P1233">
        <v>9</v>
      </c>
      <c r="Q1233" t="str">
        <f t="shared" si="67"/>
        <v>chemia</v>
      </c>
    </row>
    <row r="1234" spans="12:17">
      <c r="L1234" t="str">
        <f t="shared" si="66"/>
        <v>2b</v>
      </c>
      <c r="M1234">
        <v>207</v>
      </c>
      <c r="N1234">
        <v>4</v>
      </c>
      <c r="O1234" s="1">
        <v>39716</v>
      </c>
      <c r="P1234">
        <v>8</v>
      </c>
      <c r="Q1234" t="str">
        <f t="shared" si="67"/>
        <v>geografia</v>
      </c>
    </row>
    <row r="1235" spans="12:17">
      <c r="L1235" t="str">
        <f t="shared" si="66"/>
        <v>2c</v>
      </c>
      <c r="M1235">
        <v>212</v>
      </c>
      <c r="N1235">
        <v>4</v>
      </c>
      <c r="O1235" s="1">
        <v>39716</v>
      </c>
      <c r="P1235">
        <v>7</v>
      </c>
      <c r="Q1235" t="str">
        <f t="shared" si="67"/>
        <v>fizyka</v>
      </c>
    </row>
    <row r="1236" spans="12:17">
      <c r="L1236" t="str">
        <f t="shared" si="66"/>
        <v>2c</v>
      </c>
      <c r="M1236">
        <v>225</v>
      </c>
      <c r="N1236">
        <v>5</v>
      </c>
      <c r="O1236" s="1">
        <v>39716</v>
      </c>
      <c r="P1236">
        <v>3</v>
      </c>
      <c r="Q1236" t="str">
        <f t="shared" si="67"/>
        <v>niemiecki</v>
      </c>
    </row>
    <row r="1237" spans="12:17">
      <c r="L1237" t="str">
        <f t="shared" si="66"/>
        <v>2c</v>
      </c>
      <c r="M1237">
        <v>228</v>
      </c>
      <c r="N1237">
        <v>2</v>
      </c>
      <c r="O1237" s="1">
        <v>39716</v>
      </c>
      <c r="P1237">
        <v>9</v>
      </c>
      <c r="Q1237" t="str">
        <f t="shared" si="67"/>
        <v>chemia</v>
      </c>
    </row>
    <row r="1238" spans="12:17">
      <c r="L1238" t="str">
        <f t="shared" si="66"/>
        <v>2d</v>
      </c>
      <c r="M1238">
        <v>238</v>
      </c>
      <c r="N1238">
        <v>2</v>
      </c>
      <c r="O1238" s="1">
        <v>39716</v>
      </c>
      <c r="P1238">
        <v>2</v>
      </c>
      <c r="Q1238" t="str">
        <f t="shared" si="67"/>
        <v>angielski</v>
      </c>
    </row>
    <row r="1239" spans="12:17">
      <c r="L1239" t="str">
        <f t="shared" si="66"/>
        <v>2d</v>
      </c>
      <c r="M1239">
        <v>238</v>
      </c>
      <c r="N1239">
        <v>3</v>
      </c>
      <c r="O1239" s="1">
        <v>39716</v>
      </c>
      <c r="P1239">
        <v>4</v>
      </c>
      <c r="Q1239" t="str">
        <f t="shared" si="67"/>
        <v>historia</v>
      </c>
    </row>
    <row r="1240" spans="12:17">
      <c r="L1240" t="str">
        <f t="shared" si="66"/>
        <v>2d</v>
      </c>
      <c r="M1240">
        <v>240</v>
      </c>
      <c r="N1240">
        <v>3</v>
      </c>
      <c r="O1240" s="1">
        <v>39716</v>
      </c>
      <c r="P1240">
        <v>8</v>
      </c>
      <c r="Q1240" t="str">
        <f t="shared" si="67"/>
        <v>geografia</v>
      </c>
    </row>
    <row r="1241" spans="12:17">
      <c r="L1241" t="str">
        <f t="shared" si="66"/>
        <v>2e</v>
      </c>
      <c r="M1241">
        <v>273</v>
      </c>
      <c r="N1241">
        <v>3</v>
      </c>
      <c r="O1241" s="1">
        <v>39716</v>
      </c>
      <c r="P1241">
        <v>9</v>
      </c>
      <c r="Q1241" t="str">
        <f t="shared" si="67"/>
        <v>chemia</v>
      </c>
    </row>
    <row r="1242" spans="12:17">
      <c r="L1242" t="str">
        <f t="shared" si="66"/>
        <v>2e</v>
      </c>
      <c r="M1242">
        <v>274</v>
      </c>
      <c r="N1242">
        <v>3</v>
      </c>
      <c r="O1242" s="1">
        <v>39716</v>
      </c>
      <c r="P1242">
        <v>6</v>
      </c>
      <c r="Q1242" t="str">
        <f t="shared" si="67"/>
        <v>matematyka</v>
      </c>
    </row>
    <row r="1243" spans="12:17">
      <c r="L1243" t="str">
        <f t="shared" si="66"/>
        <v>2e</v>
      </c>
      <c r="M1243">
        <v>274</v>
      </c>
      <c r="N1243">
        <v>1</v>
      </c>
      <c r="O1243" s="1">
        <v>39716</v>
      </c>
      <c r="P1243">
        <v>2</v>
      </c>
      <c r="Q1243" t="str">
        <f t="shared" si="67"/>
        <v>angielski</v>
      </c>
    </row>
    <row r="1244" spans="12:17">
      <c r="L1244" t="str">
        <f t="shared" si="66"/>
        <v>2e</v>
      </c>
      <c r="M1244">
        <v>280</v>
      </c>
      <c r="N1244">
        <v>4</v>
      </c>
      <c r="O1244" s="1">
        <v>39716</v>
      </c>
      <c r="P1244">
        <v>7</v>
      </c>
      <c r="Q1244" t="str">
        <f t="shared" si="67"/>
        <v>fizyka</v>
      </c>
    </row>
    <row r="1245" spans="12:17">
      <c r="L1245" t="str">
        <f t="shared" si="66"/>
        <v>2e</v>
      </c>
      <c r="M1245">
        <v>287</v>
      </c>
      <c r="N1245">
        <v>3</v>
      </c>
      <c r="O1245" s="1">
        <v>39716</v>
      </c>
      <c r="P1245">
        <v>7</v>
      </c>
      <c r="Q1245" t="str">
        <f t="shared" si="67"/>
        <v>fizyka</v>
      </c>
    </row>
    <row r="1246" spans="12:17">
      <c r="L1246" t="str">
        <f t="shared" si="66"/>
        <v>3a</v>
      </c>
      <c r="M1246">
        <v>294</v>
      </c>
      <c r="N1246">
        <v>2</v>
      </c>
      <c r="O1246" s="1">
        <v>39716</v>
      </c>
      <c r="P1246">
        <v>5</v>
      </c>
      <c r="Q1246" t="str">
        <f t="shared" si="67"/>
        <v>wos</v>
      </c>
    </row>
    <row r="1247" spans="12:17">
      <c r="L1247" t="str">
        <f t="shared" si="66"/>
        <v>3a</v>
      </c>
      <c r="M1247">
        <v>300</v>
      </c>
      <c r="N1247">
        <v>4</v>
      </c>
      <c r="O1247" s="1">
        <v>39716</v>
      </c>
      <c r="P1247">
        <v>2</v>
      </c>
      <c r="Q1247" t="str">
        <f t="shared" si="67"/>
        <v>angielski</v>
      </c>
    </row>
    <row r="1248" spans="12:17">
      <c r="L1248" t="str">
        <f t="shared" si="66"/>
        <v>3a</v>
      </c>
      <c r="M1248">
        <v>300</v>
      </c>
      <c r="N1248">
        <v>3</v>
      </c>
      <c r="O1248" s="1">
        <v>39716</v>
      </c>
      <c r="P1248">
        <v>6</v>
      </c>
      <c r="Q1248" t="str">
        <f t="shared" si="67"/>
        <v>matematyka</v>
      </c>
    </row>
    <row r="1249" spans="12:17">
      <c r="L1249" t="str">
        <f t="shared" si="66"/>
        <v>3a</v>
      </c>
      <c r="M1249">
        <v>302</v>
      </c>
      <c r="N1249">
        <v>1</v>
      </c>
      <c r="O1249" s="1">
        <v>39716</v>
      </c>
      <c r="P1249">
        <v>11</v>
      </c>
      <c r="Q1249" t="str">
        <f t="shared" si="67"/>
        <v>wf</v>
      </c>
    </row>
    <row r="1250" spans="12:17">
      <c r="L1250" t="str">
        <f t="shared" si="66"/>
        <v>3a</v>
      </c>
      <c r="M1250">
        <v>302</v>
      </c>
      <c r="N1250">
        <v>4</v>
      </c>
      <c r="O1250" s="1">
        <v>39716</v>
      </c>
      <c r="P1250">
        <v>8</v>
      </c>
      <c r="Q1250" t="str">
        <f t="shared" si="67"/>
        <v>geografia</v>
      </c>
    </row>
    <row r="1251" spans="12:17">
      <c r="L1251" t="str">
        <f t="shared" si="66"/>
        <v>3a</v>
      </c>
      <c r="M1251">
        <v>307</v>
      </c>
      <c r="N1251">
        <v>1</v>
      </c>
      <c r="O1251" s="1">
        <v>39716</v>
      </c>
      <c r="P1251">
        <v>3</v>
      </c>
      <c r="Q1251" t="str">
        <f t="shared" si="67"/>
        <v>niemiecki</v>
      </c>
    </row>
    <row r="1252" spans="12:17">
      <c r="L1252" t="str">
        <f t="shared" si="66"/>
        <v>3a</v>
      </c>
      <c r="M1252">
        <v>312</v>
      </c>
      <c r="N1252">
        <v>3</v>
      </c>
      <c r="O1252" s="1">
        <v>39716</v>
      </c>
      <c r="P1252">
        <v>2</v>
      </c>
      <c r="Q1252" t="str">
        <f t="shared" si="67"/>
        <v>angielski</v>
      </c>
    </row>
    <row r="1253" spans="12:17">
      <c r="L1253" t="str">
        <f t="shared" si="66"/>
        <v>3b</v>
      </c>
      <c r="M1253">
        <v>319</v>
      </c>
      <c r="N1253">
        <v>2</v>
      </c>
      <c r="O1253" s="1">
        <v>39716</v>
      </c>
      <c r="P1253">
        <v>10</v>
      </c>
      <c r="Q1253" t="str">
        <f t="shared" si="67"/>
        <v>informatyka</v>
      </c>
    </row>
    <row r="1254" spans="12:17">
      <c r="L1254" t="str">
        <f t="shared" si="66"/>
        <v>3b</v>
      </c>
      <c r="M1254">
        <v>320</v>
      </c>
      <c r="N1254">
        <v>2</v>
      </c>
      <c r="O1254" s="1">
        <v>39716</v>
      </c>
      <c r="P1254">
        <v>8</v>
      </c>
      <c r="Q1254" t="str">
        <f t="shared" si="67"/>
        <v>geografia</v>
      </c>
    </row>
    <row r="1255" spans="12:17">
      <c r="L1255" t="str">
        <f t="shared" si="66"/>
        <v>3b</v>
      </c>
      <c r="M1255">
        <v>325</v>
      </c>
      <c r="N1255">
        <v>1</v>
      </c>
      <c r="O1255" s="1">
        <v>39716</v>
      </c>
      <c r="P1255">
        <v>7</v>
      </c>
      <c r="Q1255" t="str">
        <f t="shared" si="67"/>
        <v>fizyka</v>
      </c>
    </row>
    <row r="1256" spans="12:17">
      <c r="L1256" t="str">
        <f t="shared" si="66"/>
        <v>3b</v>
      </c>
      <c r="M1256">
        <v>325</v>
      </c>
      <c r="N1256">
        <v>2</v>
      </c>
      <c r="O1256" s="1">
        <v>39716</v>
      </c>
      <c r="P1256">
        <v>5</v>
      </c>
      <c r="Q1256" t="str">
        <f t="shared" si="67"/>
        <v>wos</v>
      </c>
    </row>
    <row r="1257" spans="12:17">
      <c r="L1257" t="str">
        <f t="shared" si="66"/>
        <v>3b</v>
      </c>
      <c r="M1257">
        <v>328</v>
      </c>
      <c r="N1257">
        <v>3</v>
      </c>
      <c r="O1257" s="1">
        <v>39716</v>
      </c>
      <c r="P1257">
        <v>5</v>
      </c>
      <c r="Q1257" t="str">
        <f t="shared" si="67"/>
        <v>wos</v>
      </c>
    </row>
    <row r="1258" spans="12:17">
      <c r="L1258" t="str">
        <f t="shared" si="66"/>
        <v>3b</v>
      </c>
      <c r="M1258">
        <v>328</v>
      </c>
      <c r="N1258">
        <v>1</v>
      </c>
      <c r="O1258" s="1">
        <v>39716</v>
      </c>
      <c r="P1258">
        <v>7</v>
      </c>
      <c r="Q1258" t="str">
        <f t="shared" si="67"/>
        <v>fizyka</v>
      </c>
    </row>
    <row r="1259" spans="12:17">
      <c r="L1259" t="str">
        <f t="shared" si="66"/>
        <v>3b</v>
      </c>
      <c r="M1259">
        <v>328</v>
      </c>
      <c r="N1259">
        <v>5</v>
      </c>
      <c r="O1259" s="1">
        <v>39716</v>
      </c>
      <c r="P1259">
        <v>5</v>
      </c>
      <c r="Q1259" t="str">
        <f t="shared" si="67"/>
        <v>wos</v>
      </c>
    </row>
    <row r="1260" spans="12:17">
      <c r="L1260" t="str">
        <f t="shared" si="66"/>
        <v>3b</v>
      </c>
      <c r="M1260">
        <v>329</v>
      </c>
      <c r="N1260">
        <v>2</v>
      </c>
      <c r="O1260" s="1">
        <v>39716</v>
      </c>
      <c r="P1260">
        <v>6</v>
      </c>
      <c r="Q1260" t="str">
        <f t="shared" si="67"/>
        <v>matematyka</v>
      </c>
    </row>
    <row r="1261" spans="12:17">
      <c r="L1261" t="str">
        <f t="shared" si="66"/>
        <v>3b</v>
      </c>
      <c r="M1261">
        <v>331</v>
      </c>
      <c r="N1261">
        <v>2</v>
      </c>
      <c r="O1261" s="1">
        <v>39716</v>
      </c>
      <c r="P1261">
        <v>5</v>
      </c>
      <c r="Q1261" t="str">
        <f t="shared" si="67"/>
        <v>wos</v>
      </c>
    </row>
    <row r="1262" spans="12:17">
      <c r="L1262" t="str">
        <f t="shared" si="66"/>
        <v>3b</v>
      </c>
      <c r="M1262">
        <v>332</v>
      </c>
      <c r="N1262">
        <v>2</v>
      </c>
      <c r="O1262" s="1">
        <v>39716</v>
      </c>
      <c r="P1262">
        <v>5</v>
      </c>
      <c r="Q1262" t="str">
        <f t="shared" si="67"/>
        <v>wos</v>
      </c>
    </row>
    <row r="1263" spans="12:17">
      <c r="L1263" t="str">
        <f t="shared" si="66"/>
        <v>3b</v>
      </c>
      <c r="M1263">
        <v>332</v>
      </c>
      <c r="N1263">
        <v>3</v>
      </c>
      <c r="O1263" s="1">
        <v>39716</v>
      </c>
      <c r="P1263">
        <v>4</v>
      </c>
      <c r="Q1263" t="str">
        <f t="shared" si="67"/>
        <v>historia</v>
      </c>
    </row>
    <row r="1264" spans="12:17">
      <c r="L1264" t="str">
        <f t="shared" si="66"/>
        <v>3b</v>
      </c>
      <c r="M1264">
        <v>337</v>
      </c>
      <c r="N1264">
        <v>2</v>
      </c>
      <c r="O1264" s="1">
        <v>39716</v>
      </c>
      <c r="P1264">
        <v>4</v>
      </c>
      <c r="Q1264" t="str">
        <f t="shared" si="67"/>
        <v>historia</v>
      </c>
    </row>
    <row r="1265" spans="12:17">
      <c r="L1265" t="str">
        <f t="shared" si="66"/>
        <v>3b</v>
      </c>
      <c r="M1265">
        <v>338</v>
      </c>
      <c r="N1265">
        <v>3</v>
      </c>
      <c r="O1265" s="1">
        <v>39716</v>
      </c>
      <c r="P1265">
        <v>5</v>
      </c>
      <c r="Q1265" t="str">
        <f t="shared" si="67"/>
        <v>wos</v>
      </c>
    </row>
    <row r="1266" spans="12:17">
      <c r="L1266" t="str">
        <f t="shared" si="66"/>
        <v>3c</v>
      </c>
      <c r="M1266">
        <v>349</v>
      </c>
      <c r="N1266">
        <v>2</v>
      </c>
      <c r="O1266" s="1">
        <v>39716</v>
      </c>
      <c r="P1266">
        <v>2</v>
      </c>
      <c r="Q1266" t="str">
        <f t="shared" si="67"/>
        <v>angielski</v>
      </c>
    </row>
    <row r="1267" spans="12:17">
      <c r="L1267" t="str">
        <f t="shared" si="66"/>
        <v>3c</v>
      </c>
      <c r="M1267">
        <v>353</v>
      </c>
      <c r="N1267">
        <v>4</v>
      </c>
      <c r="O1267" s="1">
        <v>39716</v>
      </c>
      <c r="P1267">
        <v>2</v>
      </c>
      <c r="Q1267" t="str">
        <f t="shared" si="67"/>
        <v>angielski</v>
      </c>
    </row>
    <row r="1268" spans="12:17">
      <c r="L1268" t="str">
        <f t="shared" si="66"/>
        <v>3c</v>
      </c>
      <c r="M1268">
        <v>362</v>
      </c>
      <c r="N1268">
        <v>1</v>
      </c>
      <c r="O1268" s="1">
        <v>39716</v>
      </c>
      <c r="P1268">
        <v>8</v>
      </c>
      <c r="Q1268" t="str">
        <f t="shared" si="67"/>
        <v>geografia</v>
      </c>
    </row>
    <row r="1269" spans="12:17">
      <c r="L1269" t="str">
        <f t="shared" si="66"/>
        <v>3c</v>
      </c>
      <c r="M1269">
        <v>363</v>
      </c>
      <c r="N1269">
        <v>3</v>
      </c>
      <c r="O1269" s="1">
        <v>39716</v>
      </c>
      <c r="P1269">
        <v>6</v>
      </c>
      <c r="Q1269" t="str">
        <f t="shared" si="67"/>
        <v>matematyka</v>
      </c>
    </row>
    <row r="1270" spans="12:17">
      <c r="L1270" t="str">
        <f t="shared" si="66"/>
        <v>3d</v>
      </c>
      <c r="M1270">
        <v>373</v>
      </c>
      <c r="N1270">
        <v>4</v>
      </c>
      <c r="O1270" s="1">
        <v>39716</v>
      </c>
      <c r="P1270">
        <v>6</v>
      </c>
      <c r="Q1270" t="str">
        <f t="shared" si="67"/>
        <v>matematyka</v>
      </c>
    </row>
    <row r="1271" spans="12:17">
      <c r="L1271" t="str">
        <f t="shared" si="66"/>
        <v>3d</v>
      </c>
      <c r="M1271">
        <v>376</v>
      </c>
      <c r="N1271">
        <v>2</v>
      </c>
      <c r="O1271" s="1">
        <v>39716</v>
      </c>
      <c r="P1271">
        <v>9</v>
      </c>
      <c r="Q1271" t="str">
        <f t="shared" si="67"/>
        <v>chemia</v>
      </c>
    </row>
    <row r="1272" spans="12:17">
      <c r="L1272" t="str">
        <f t="shared" si="66"/>
        <v>3d</v>
      </c>
      <c r="M1272">
        <v>378</v>
      </c>
      <c r="N1272">
        <v>4</v>
      </c>
      <c r="O1272" s="1">
        <v>39716</v>
      </c>
      <c r="P1272">
        <v>8</v>
      </c>
      <c r="Q1272" t="str">
        <f t="shared" si="67"/>
        <v>geografia</v>
      </c>
    </row>
    <row r="1273" spans="12:17">
      <c r="L1273" t="str">
        <f t="shared" si="66"/>
        <v>3d</v>
      </c>
      <c r="M1273">
        <v>381</v>
      </c>
      <c r="N1273">
        <v>4</v>
      </c>
      <c r="O1273" s="1">
        <v>39716</v>
      </c>
      <c r="P1273">
        <v>7</v>
      </c>
      <c r="Q1273" t="str">
        <f t="shared" si="67"/>
        <v>fizyka</v>
      </c>
    </row>
    <row r="1274" spans="12:17">
      <c r="L1274" t="str">
        <f t="shared" si="66"/>
        <v>3d</v>
      </c>
      <c r="M1274">
        <v>386</v>
      </c>
      <c r="N1274">
        <v>5</v>
      </c>
      <c r="O1274" s="1">
        <v>39716</v>
      </c>
      <c r="P1274">
        <v>3</v>
      </c>
      <c r="Q1274" t="str">
        <f t="shared" si="67"/>
        <v>niemiecki</v>
      </c>
    </row>
    <row r="1275" spans="12:17">
      <c r="L1275" t="str">
        <f t="shared" si="66"/>
        <v>3d</v>
      </c>
      <c r="M1275">
        <v>388</v>
      </c>
      <c r="N1275">
        <v>2</v>
      </c>
      <c r="O1275" s="1">
        <v>39716</v>
      </c>
      <c r="P1275">
        <v>9</v>
      </c>
      <c r="Q1275" t="str">
        <f t="shared" si="67"/>
        <v>chemia</v>
      </c>
    </row>
    <row r="1276" spans="12:17">
      <c r="L1276" t="str">
        <f t="shared" si="66"/>
        <v>3e</v>
      </c>
      <c r="M1276">
        <v>392</v>
      </c>
      <c r="N1276">
        <v>2</v>
      </c>
      <c r="O1276" s="1">
        <v>39716</v>
      </c>
      <c r="P1276">
        <v>2</v>
      </c>
      <c r="Q1276" t="str">
        <f t="shared" si="67"/>
        <v>angielski</v>
      </c>
    </row>
    <row r="1277" spans="12:17">
      <c r="L1277" t="str">
        <f t="shared" si="66"/>
        <v>3e</v>
      </c>
      <c r="M1277">
        <v>392</v>
      </c>
      <c r="N1277">
        <v>3</v>
      </c>
      <c r="O1277" s="1">
        <v>39716</v>
      </c>
      <c r="P1277">
        <v>1</v>
      </c>
      <c r="Q1277" t="str">
        <f t="shared" si="67"/>
        <v>polski</v>
      </c>
    </row>
    <row r="1278" spans="12:17">
      <c r="L1278" t="str">
        <f t="shared" si="66"/>
        <v>3e</v>
      </c>
      <c r="M1278">
        <v>393</v>
      </c>
      <c r="N1278">
        <v>3</v>
      </c>
      <c r="O1278" s="1">
        <v>39716</v>
      </c>
      <c r="P1278">
        <v>8</v>
      </c>
      <c r="Q1278" t="str">
        <f t="shared" si="67"/>
        <v>geografia</v>
      </c>
    </row>
    <row r="1279" spans="12:17">
      <c r="L1279" t="str">
        <f t="shared" si="66"/>
        <v>3e</v>
      </c>
      <c r="M1279">
        <v>407</v>
      </c>
      <c r="N1279">
        <v>3</v>
      </c>
      <c r="O1279" s="1">
        <v>39716</v>
      </c>
      <c r="P1279">
        <v>9</v>
      </c>
      <c r="Q1279" t="str">
        <f t="shared" si="67"/>
        <v>chemia</v>
      </c>
    </row>
    <row r="1280" spans="12:17">
      <c r="L1280" t="str">
        <f t="shared" si="66"/>
        <v>3e</v>
      </c>
      <c r="M1280">
        <v>407</v>
      </c>
      <c r="N1280">
        <v>3</v>
      </c>
      <c r="O1280" s="1">
        <v>39716</v>
      </c>
      <c r="P1280">
        <v>6</v>
      </c>
      <c r="Q1280" t="str">
        <f t="shared" si="67"/>
        <v>matematyka</v>
      </c>
    </row>
    <row r="1281" spans="12:17">
      <c r="L1281" t="str">
        <f t="shared" si="66"/>
        <v>3e</v>
      </c>
      <c r="M1281">
        <v>407</v>
      </c>
      <c r="N1281">
        <v>1</v>
      </c>
      <c r="O1281" s="1">
        <v>39716</v>
      </c>
      <c r="P1281">
        <v>2</v>
      </c>
      <c r="Q1281" t="str">
        <f t="shared" si="67"/>
        <v>angielski</v>
      </c>
    </row>
    <row r="1282" spans="12:17">
      <c r="L1282" t="str">
        <f t="shared" si="66"/>
        <v>3e</v>
      </c>
      <c r="M1282">
        <v>409</v>
      </c>
      <c r="N1282">
        <v>4</v>
      </c>
      <c r="O1282" s="1">
        <v>39716</v>
      </c>
      <c r="P1282">
        <v>7</v>
      </c>
      <c r="Q1282" t="str">
        <f t="shared" si="67"/>
        <v>fizyka</v>
      </c>
    </row>
    <row r="1283" spans="12:17">
      <c r="L1283" t="str">
        <f t="shared" ref="L1283:L1346" si="68">VLOOKUP(M1283,A:F,6)</f>
        <v>3e</v>
      </c>
      <c r="M1283">
        <v>412</v>
      </c>
      <c r="N1283">
        <v>3</v>
      </c>
      <c r="O1283" s="1">
        <v>39716</v>
      </c>
      <c r="P1283">
        <v>7</v>
      </c>
      <c r="Q1283" t="str">
        <f t="shared" ref="Q1283:Q1346" si="69">VLOOKUP(P1283,T:U,2)</f>
        <v>fizyka</v>
      </c>
    </row>
    <row r="1284" spans="12:17">
      <c r="L1284" t="str">
        <f t="shared" si="68"/>
        <v>1a</v>
      </c>
      <c r="M1284">
        <v>2</v>
      </c>
      <c r="N1284">
        <v>5</v>
      </c>
      <c r="O1284" s="1">
        <v>39717</v>
      </c>
      <c r="P1284">
        <v>9</v>
      </c>
      <c r="Q1284" t="str">
        <f t="shared" si="69"/>
        <v>chemia</v>
      </c>
    </row>
    <row r="1285" spans="12:17">
      <c r="L1285" t="str">
        <f t="shared" si="68"/>
        <v>1a</v>
      </c>
      <c r="M1285">
        <v>26</v>
      </c>
      <c r="N1285">
        <v>2</v>
      </c>
      <c r="O1285" s="1">
        <v>39717</v>
      </c>
      <c r="P1285">
        <v>8</v>
      </c>
      <c r="Q1285" t="str">
        <f t="shared" si="69"/>
        <v>geografia</v>
      </c>
    </row>
    <row r="1286" spans="12:17">
      <c r="L1286" t="str">
        <f t="shared" si="68"/>
        <v>1b</v>
      </c>
      <c r="M1286">
        <v>41</v>
      </c>
      <c r="N1286">
        <v>4</v>
      </c>
      <c r="O1286" s="1">
        <v>39717</v>
      </c>
      <c r="P1286">
        <v>9</v>
      </c>
      <c r="Q1286" t="str">
        <f t="shared" si="69"/>
        <v>chemia</v>
      </c>
    </row>
    <row r="1287" spans="12:17">
      <c r="L1287" t="str">
        <f t="shared" si="68"/>
        <v>1b</v>
      </c>
      <c r="M1287">
        <v>44</v>
      </c>
      <c r="N1287">
        <v>4</v>
      </c>
      <c r="O1287" s="1">
        <v>39717</v>
      </c>
      <c r="P1287">
        <v>8</v>
      </c>
      <c r="Q1287" t="str">
        <f t="shared" si="69"/>
        <v>geografia</v>
      </c>
    </row>
    <row r="1288" spans="12:17">
      <c r="L1288" t="str">
        <f t="shared" si="68"/>
        <v>1b</v>
      </c>
      <c r="M1288">
        <v>55</v>
      </c>
      <c r="N1288">
        <v>2</v>
      </c>
      <c r="O1288" s="1">
        <v>39717</v>
      </c>
      <c r="P1288">
        <v>3</v>
      </c>
      <c r="Q1288" t="str">
        <f t="shared" si="69"/>
        <v>niemiecki</v>
      </c>
    </row>
    <row r="1289" spans="12:17">
      <c r="L1289" t="str">
        <f t="shared" si="68"/>
        <v>1c</v>
      </c>
      <c r="M1289">
        <v>73</v>
      </c>
      <c r="N1289">
        <v>1</v>
      </c>
      <c r="O1289" s="1">
        <v>39717</v>
      </c>
      <c r="P1289">
        <v>10</v>
      </c>
      <c r="Q1289" t="str">
        <f t="shared" si="69"/>
        <v>informatyka</v>
      </c>
    </row>
    <row r="1290" spans="12:17">
      <c r="L1290" t="str">
        <f t="shared" si="68"/>
        <v>1c</v>
      </c>
      <c r="M1290">
        <v>82</v>
      </c>
      <c r="N1290">
        <v>5</v>
      </c>
      <c r="O1290" s="1">
        <v>39717</v>
      </c>
      <c r="P1290">
        <v>9</v>
      </c>
      <c r="Q1290" t="str">
        <f t="shared" si="69"/>
        <v>chemia</v>
      </c>
    </row>
    <row r="1291" spans="12:17">
      <c r="L1291" t="str">
        <f t="shared" si="68"/>
        <v>1c</v>
      </c>
      <c r="M1291">
        <v>84</v>
      </c>
      <c r="N1291">
        <v>1</v>
      </c>
      <c r="O1291" s="1">
        <v>39717</v>
      </c>
      <c r="P1291">
        <v>9</v>
      </c>
      <c r="Q1291" t="str">
        <f t="shared" si="69"/>
        <v>chemia</v>
      </c>
    </row>
    <row r="1292" spans="12:17">
      <c r="L1292" t="str">
        <f t="shared" si="68"/>
        <v>1c</v>
      </c>
      <c r="M1292">
        <v>88</v>
      </c>
      <c r="N1292">
        <v>2</v>
      </c>
      <c r="O1292" s="1">
        <v>39717</v>
      </c>
      <c r="P1292">
        <v>3</v>
      </c>
      <c r="Q1292" t="str">
        <f t="shared" si="69"/>
        <v>niemiecki</v>
      </c>
    </row>
    <row r="1293" spans="12:17">
      <c r="L1293" t="str">
        <f t="shared" si="68"/>
        <v>1d</v>
      </c>
      <c r="M1293">
        <v>90</v>
      </c>
      <c r="N1293">
        <v>2</v>
      </c>
      <c r="O1293" s="1">
        <v>39717</v>
      </c>
      <c r="P1293">
        <v>9</v>
      </c>
      <c r="Q1293" t="str">
        <f t="shared" si="69"/>
        <v>chemia</v>
      </c>
    </row>
    <row r="1294" spans="12:17">
      <c r="L1294" t="str">
        <f t="shared" si="68"/>
        <v>1d</v>
      </c>
      <c r="M1294">
        <v>93</v>
      </c>
      <c r="N1294">
        <v>1</v>
      </c>
      <c r="O1294" s="1">
        <v>39717</v>
      </c>
      <c r="P1294">
        <v>8</v>
      </c>
      <c r="Q1294" t="str">
        <f t="shared" si="69"/>
        <v>geografia</v>
      </c>
    </row>
    <row r="1295" spans="12:17">
      <c r="L1295" t="str">
        <f t="shared" si="68"/>
        <v>1d</v>
      </c>
      <c r="M1295">
        <v>94</v>
      </c>
      <c r="N1295">
        <v>3</v>
      </c>
      <c r="O1295" s="1">
        <v>39717</v>
      </c>
      <c r="P1295">
        <v>8</v>
      </c>
      <c r="Q1295" t="str">
        <f t="shared" si="69"/>
        <v>geografia</v>
      </c>
    </row>
    <row r="1296" spans="12:17">
      <c r="L1296" t="str">
        <f t="shared" si="68"/>
        <v>1d</v>
      </c>
      <c r="M1296">
        <v>113</v>
      </c>
      <c r="N1296">
        <v>1</v>
      </c>
      <c r="O1296" s="1">
        <v>39717</v>
      </c>
      <c r="P1296">
        <v>3</v>
      </c>
      <c r="Q1296" t="str">
        <f t="shared" si="69"/>
        <v>niemiecki</v>
      </c>
    </row>
    <row r="1297" spans="12:17">
      <c r="L1297" t="str">
        <f t="shared" si="68"/>
        <v>1d</v>
      </c>
      <c r="M1297">
        <v>116</v>
      </c>
      <c r="N1297">
        <v>5</v>
      </c>
      <c r="O1297" s="1">
        <v>39717</v>
      </c>
      <c r="P1297">
        <v>9</v>
      </c>
      <c r="Q1297" t="str">
        <f t="shared" si="69"/>
        <v>chemia</v>
      </c>
    </row>
    <row r="1298" spans="12:17">
      <c r="L1298" t="str">
        <f t="shared" si="68"/>
        <v>1e</v>
      </c>
      <c r="M1298">
        <v>119</v>
      </c>
      <c r="N1298">
        <v>3</v>
      </c>
      <c r="O1298" s="1">
        <v>39717</v>
      </c>
      <c r="P1298">
        <v>9</v>
      </c>
      <c r="Q1298" t="str">
        <f t="shared" si="69"/>
        <v>chemia</v>
      </c>
    </row>
    <row r="1299" spans="12:17">
      <c r="L1299" t="str">
        <f t="shared" si="68"/>
        <v>1e</v>
      </c>
      <c r="M1299">
        <v>122</v>
      </c>
      <c r="N1299">
        <v>4</v>
      </c>
      <c r="O1299" s="1">
        <v>39717</v>
      </c>
      <c r="P1299">
        <v>9</v>
      </c>
      <c r="Q1299" t="str">
        <f t="shared" si="69"/>
        <v>chemia</v>
      </c>
    </row>
    <row r="1300" spans="12:17">
      <c r="L1300" t="str">
        <f t="shared" si="68"/>
        <v>1e</v>
      </c>
      <c r="M1300">
        <v>133</v>
      </c>
      <c r="N1300">
        <v>2</v>
      </c>
      <c r="O1300" s="1">
        <v>39717</v>
      </c>
      <c r="P1300">
        <v>8</v>
      </c>
      <c r="Q1300" t="str">
        <f t="shared" si="69"/>
        <v>geografia</v>
      </c>
    </row>
    <row r="1301" spans="12:17">
      <c r="L1301" t="str">
        <f t="shared" si="68"/>
        <v>2a</v>
      </c>
      <c r="M1301">
        <v>158</v>
      </c>
      <c r="N1301">
        <v>3</v>
      </c>
      <c r="O1301" s="1">
        <v>39717</v>
      </c>
      <c r="P1301">
        <v>5</v>
      </c>
      <c r="Q1301" t="str">
        <f t="shared" si="69"/>
        <v>wos</v>
      </c>
    </row>
    <row r="1302" spans="12:17">
      <c r="L1302" t="str">
        <f t="shared" si="68"/>
        <v>2a</v>
      </c>
      <c r="M1302">
        <v>166</v>
      </c>
      <c r="N1302">
        <v>1</v>
      </c>
      <c r="O1302" s="1">
        <v>39717</v>
      </c>
      <c r="P1302">
        <v>3</v>
      </c>
      <c r="Q1302" t="str">
        <f t="shared" si="69"/>
        <v>niemiecki</v>
      </c>
    </row>
    <row r="1303" spans="12:17">
      <c r="L1303" t="str">
        <f t="shared" si="68"/>
        <v>2a</v>
      </c>
      <c r="M1303">
        <v>172</v>
      </c>
      <c r="N1303">
        <v>2</v>
      </c>
      <c r="O1303" s="1">
        <v>39717</v>
      </c>
      <c r="P1303">
        <v>7</v>
      </c>
      <c r="Q1303" t="str">
        <f t="shared" si="69"/>
        <v>fizyka</v>
      </c>
    </row>
    <row r="1304" spans="12:17">
      <c r="L1304" t="str">
        <f t="shared" si="68"/>
        <v>2a</v>
      </c>
      <c r="M1304">
        <v>177</v>
      </c>
      <c r="N1304">
        <v>2</v>
      </c>
      <c r="O1304" s="1">
        <v>39717</v>
      </c>
      <c r="P1304">
        <v>9</v>
      </c>
      <c r="Q1304" t="str">
        <f t="shared" si="69"/>
        <v>chemia</v>
      </c>
    </row>
    <row r="1305" spans="12:17">
      <c r="L1305" t="str">
        <f t="shared" si="68"/>
        <v>2b</v>
      </c>
      <c r="M1305">
        <v>183</v>
      </c>
      <c r="N1305">
        <v>5</v>
      </c>
      <c r="O1305" s="1">
        <v>39717</v>
      </c>
      <c r="P1305">
        <v>11</v>
      </c>
      <c r="Q1305" t="str">
        <f t="shared" si="69"/>
        <v>wf</v>
      </c>
    </row>
    <row r="1306" spans="12:17">
      <c r="L1306" t="str">
        <f t="shared" si="68"/>
        <v>2b</v>
      </c>
      <c r="M1306">
        <v>193</v>
      </c>
      <c r="N1306">
        <v>2</v>
      </c>
      <c r="O1306" s="1">
        <v>39717</v>
      </c>
      <c r="P1306">
        <v>6</v>
      </c>
      <c r="Q1306" t="str">
        <f t="shared" si="69"/>
        <v>matematyka</v>
      </c>
    </row>
    <row r="1307" spans="12:17">
      <c r="L1307" t="str">
        <f t="shared" si="68"/>
        <v>2c</v>
      </c>
      <c r="M1307">
        <v>211</v>
      </c>
      <c r="N1307">
        <v>3</v>
      </c>
      <c r="O1307" s="1">
        <v>39717</v>
      </c>
      <c r="P1307">
        <v>9</v>
      </c>
      <c r="Q1307" t="str">
        <f t="shared" si="69"/>
        <v>chemia</v>
      </c>
    </row>
    <row r="1308" spans="12:17">
      <c r="L1308" t="str">
        <f t="shared" si="68"/>
        <v>2c</v>
      </c>
      <c r="M1308">
        <v>218</v>
      </c>
      <c r="N1308">
        <v>4</v>
      </c>
      <c r="O1308" s="1">
        <v>39717</v>
      </c>
      <c r="P1308">
        <v>6</v>
      </c>
      <c r="Q1308" t="str">
        <f t="shared" si="69"/>
        <v>matematyka</v>
      </c>
    </row>
    <row r="1309" spans="12:17">
      <c r="L1309" t="str">
        <f t="shared" si="68"/>
        <v>2c</v>
      </c>
      <c r="M1309">
        <v>225</v>
      </c>
      <c r="N1309">
        <v>5</v>
      </c>
      <c r="O1309" s="1">
        <v>39717</v>
      </c>
      <c r="P1309">
        <v>8</v>
      </c>
      <c r="Q1309" t="str">
        <f t="shared" si="69"/>
        <v>geografia</v>
      </c>
    </row>
    <row r="1310" spans="12:17">
      <c r="L1310" t="str">
        <f t="shared" si="68"/>
        <v>2c</v>
      </c>
      <c r="M1310">
        <v>233</v>
      </c>
      <c r="N1310">
        <v>2</v>
      </c>
      <c r="O1310" s="1">
        <v>39717</v>
      </c>
      <c r="P1310">
        <v>4</v>
      </c>
      <c r="Q1310" t="str">
        <f t="shared" si="69"/>
        <v>historia</v>
      </c>
    </row>
    <row r="1311" spans="12:17">
      <c r="L1311" t="str">
        <f t="shared" si="68"/>
        <v>2c</v>
      </c>
      <c r="M1311">
        <v>234</v>
      </c>
      <c r="N1311">
        <v>3</v>
      </c>
      <c r="O1311" s="1">
        <v>39717</v>
      </c>
      <c r="P1311">
        <v>2</v>
      </c>
      <c r="Q1311" t="str">
        <f t="shared" si="69"/>
        <v>angielski</v>
      </c>
    </row>
    <row r="1312" spans="12:17">
      <c r="L1312" t="str">
        <f t="shared" si="68"/>
        <v>2d</v>
      </c>
      <c r="M1312">
        <v>243</v>
      </c>
      <c r="N1312">
        <v>5</v>
      </c>
      <c r="O1312" s="1">
        <v>39717</v>
      </c>
      <c r="P1312">
        <v>10</v>
      </c>
      <c r="Q1312" t="str">
        <f t="shared" si="69"/>
        <v>informatyka</v>
      </c>
    </row>
    <row r="1313" spans="12:17">
      <c r="L1313" t="str">
        <f t="shared" si="68"/>
        <v>2d</v>
      </c>
      <c r="M1313">
        <v>245</v>
      </c>
      <c r="N1313">
        <v>2</v>
      </c>
      <c r="O1313" s="1">
        <v>39717</v>
      </c>
      <c r="P1313">
        <v>3</v>
      </c>
      <c r="Q1313" t="str">
        <f t="shared" si="69"/>
        <v>niemiecki</v>
      </c>
    </row>
    <row r="1314" spans="12:17">
      <c r="L1314" t="str">
        <f t="shared" si="68"/>
        <v>2d</v>
      </c>
      <c r="M1314">
        <v>250</v>
      </c>
      <c r="N1314">
        <v>1</v>
      </c>
      <c r="O1314" s="1">
        <v>39717</v>
      </c>
      <c r="P1314">
        <v>6</v>
      </c>
      <c r="Q1314" t="str">
        <f t="shared" si="69"/>
        <v>matematyka</v>
      </c>
    </row>
    <row r="1315" spans="12:17">
      <c r="L1315" t="str">
        <f t="shared" si="68"/>
        <v>2d</v>
      </c>
      <c r="M1315">
        <v>265</v>
      </c>
      <c r="N1315">
        <v>4</v>
      </c>
      <c r="O1315" s="1">
        <v>39717</v>
      </c>
      <c r="P1315">
        <v>2</v>
      </c>
      <c r="Q1315" t="str">
        <f t="shared" si="69"/>
        <v>angielski</v>
      </c>
    </row>
    <row r="1316" spans="12:17">
      <c r="L1316" t="str">
        <f t="shared" si="68"/>
        <v>2e</v>
      </c>
      <c r="M1316">
        <v>287</v>
      </c>
      <c r="N1316">
        <v>3</v>
      </c>
      <c r="O1316" s="1">
        <v>39717</v>
      </c>
      <c r="P1316">
        <v>4</v>
      </c>
      <c r="Q1316" t="str">
        <f t="shared" si="69"/>
        <v>historia</v>
      </c>
    </row>
    <row r="1317" spans="12:17">
      <c r="L1317" t="str">
        <f t="shared" si="68"/>
        <v>2e</v>
      </c>
      <c r="M1317">
        <v>289</v>
      </c>
      <c r="N1317">
        <v>4</v>
      </c>
      <c r="O1317" s="1">
        <v>39717</v>
      </c>
      <c r="P1317">
        <v>6</v>
      </c>
      <c r="Q1317" t="str">
        <f t="shared" si="69"/>
        <v>matematyka</v>
      </c>
    </row>
    <row r="1318" spans="12:17">
      <c r="L1318" t="str">
        <f t="shared" si="68"/>
        <v>2e</v>
      </c>
      <c r="M1318">
        <v>290</v>
      </c>
      <c r="N1318">
        <v>2</v>
      </c>
      <c r="O1318" s="1">
        <v>39717</v>
      </c>
      <c r="P1318">
        <v>7</v>
      </c>
      <c r="Q1318" t="str">
        <f t="shared" si="69"/>
        <v>fizyka</v>
      </c>
    </row>
    <row r="1319" spans="12:17">
      <c r="L1319" t="str">
        <f t="shared" si="68"/>
        <v>2e</v>
      </c>
      <c r="M1319">
        <v>290</v>
      </c>
      <c r="N1319">
        <v>5</v>
      </c>
      <c r="O1319" s="1">
        <v>39717</v>
      </c>
      <c r="P1319">
        <v>9</v>
      </c>
      <c r="Q1319" t="str">
        <f t="shared" si="69"/>
        <v>chemia</v>
      </c>
    </row>
    <row r="1320" spans="12:17">
      <c r="L1320" t="str">
        <f t="shared" si="68"/>
        <v>3a</v>
      </c>
      <c r="M1320">
        <v>301</v>
      </c>
      <c r="N1320">
        <v>2</v>
      </c>
      <c r="O1320" s="1">
        <v>39717</v>
      </c>
      <c r="P1320">
        <v>8</v>
      </c>
      <c r="Q1320" t="str">
        <f t="shared" si="69"/>
        <v>geografia</v>
      </c>
    </row>
    <row r="1321" spans="12:17">
      <c r="L1321" t="str">
        <f t="shared" si="68"/>
        <v>3a</v>
      </c>
      <c r="M1321">
        <v>308</v>
      </c>
      <c r="N1321">
        <v>4</v>
      </c>
      <c r="O1321" s="1">
        <v>39717</v>
      </c>
      <c r="P1321">
        <v>9</v>
      </c>
      <c r="Q1321" t="str">
        <f t="shared" si="69"/>
        <v>chemia</v>
      </c>
    </row>
    <row r="1322" spans="12:17">
      <c r="L1322" t="str">
        <f t="shared" si="68"/>
        <v>3a</v>
      </c>
      <c r="M1322">
        <v>309</v>
      </c>
      <c r="N1322">
        <v>4</v>
      </c>
      <c r="O1322" s="1">
        <v>39717</v>
      </c>
      <c r="P1322">
        <v>8</v>
      </c>
      <c r="Q1322" t="str">
        <f t="shared" si="69"/>
        <v>geografia</v>
      </c>
    </row>
    <row r="1323" spans="12:17">
      <c r="L1323" t="str">
        <f t="shared" si="68"/>
        <v>3a</v>
      </c>
      <c r="M1323">
        <v>315</v>
      </c>
      <c r="N1323">
        <v>2</v>
      </c>
      <c r="O1323" s="1">
        <v>39717</v>
      </c>
      <c r="P1323">
        <v>3</v>
      </c>
      <c r="Q1323" t="str">
        <f t="shared" si="69"/>
        <v>niemiecki</v>
      </c>
    </row>
    <row r="1324" spans="12:17">
      <c r="L1324" t="str">
        <f t="shared" si="68"/>
        <v>3b</v>
      </c>
      <c r="M1324">
        <v>322</v>
      </c>
      <c r="N1324">
        <v>1</v>
      </c>
      <c r="O1324" s="1">
        <v>39717</v>
      </c>
      <c r="P1324">
        <v>10</v>
      </c>
      <c r="Q1324" t="str">
        <f t="shared" si="69"/>
        <v>informatyka</v>
      </c>
    </row>
    <row r="1325" spans="12:17">
      <c r="L1325" t="str">
        <f t="shared" si="68"/>
        <v>3b</v>
      </c>
      <c r="M1325">
        <v>326</v>
      </c>
      <c r="N1325">
        <v>5</v>
      </c>
      <c r="O1325" s="1">
        <v>39717</v>
      </c>
      <c r="P1325">
        <v>9</v>
      </c>
      <c r="Q1325" t="str">
        <f t="shared" si="69"/>
        <v>chemia</v>
      </c>
    </row>
    <row r="1326" spans="12:17">
      <c r="L1326" t="str">
        <f t="shared" si="68"/>
        <v>3b</v>
      </c>
      <c r="M1326">
        <v>326</v>
      </c>
      <c r="N1326">
        <v>1</v>
      </c>
      <c r="O1326" s="1">
        <v>39717</v>
      </c>
      <c r="P1326">
        <v>9</v>
      </c>
      <c r="Q1326" t="str">
        <f t="shared" si="69"/>
        <v>chemia</v>
      </c>
    </row>
    <row r="1327" spans="12:17">
      <c r="L1327" t="str">
        <f t="shared" si="68"/>
        <v>3b</v>
      </c>
      <c r="M1327">
        <v>328</v>
      </c>
      <c r="N1327">
        <v>2</v>
      </c>
      <c r="O1327" s="1">
        <v>39717</v>
      </c>
      <c r="P1327">
        <v>3</v>
      </c>
      <c r="Q1327" t="str">
        <f t="shared" si="69"/>
        <v>niemiecki</v>
      </c>
    </row>
    <row r="1328" spans="12:17">
      <c r="L1328" t="str">
        <f t="shared" si="68"/>
        <v>3b</v>
      </c>
      <c r="M1328">
        <v>329</v>
      </c>
      <c r="N1328">
        <v>2</v>
      </c>
      <c r="O1328" s="1">
        <v>39717</v>
      </c>
      <c r="P1328">
        <v>9</v>
      </c>
      <c r="Q1328" t="str">
        <f t="shared" si="69"/>
        <v>chemia</v>
      </c>
    </row>
    <row r="1329" spans="12:17">
      <c r="L1329" t="str">
        <f t="shared" si="68"/>
        <v>3b</v>
      </c>
      <c r="M1329">
        <v>331</v>
      </c>
      <c r="N1329">
        <v>1</v>
      </c>
      <c r="O1329" s="1">
        <v>39717</v>
      </c>
      <c r="P1329">
        <v>8</v>
      </c>
      <c r="Q1329" t="str">
        <f t="shared" si="69"/>
        <v>geografia</v>
      </c>
    </row>
    <row r="1330" spans="12:17">
      <c r="L1330" t="str">
        <f t="shared" si="68"/>
        <v>3b</v>
      </c>
      <c r="M1330">
        <v>331</v>
      </c>
      <c r="N1330">
        <v>3</v>
      </c>
      <c r="O1330" s="1">
        <v>39717</v>
      </c>
      <c r="P1330">
        <v>8</v>
      </c>
      <c r="Q1330" t="str">
        <f t="shared" si="69"/>
        <v>geografia</v>
      </c>
    </row>
    <row r="1331" spans="12:17">
      <c r="L1331" t="str">
        <f t="shared" si="68"/>
        <v>3b</v>
      </c>
      <c r="M1331">
        <v>339</v>
      </c>
      <c r="N1331">
        <v>1</v>
      </c>
      <c r="O1331" s="1">
        <v>39717</v>
      </c>
      <c r="P1331">
        <v>3</v>
      </c>
      <c r="Q1331" t="str">
        <f t="shared" si="69"/>
        <v>niemiecki</v>
      </c>
    </row>
    <row r="1332" spans="12:17">
      <c r="L1332" t="str">
        <f t="shared" si="68"/>
        <v>3b</v>
      </c>
      <c r="M1332">
        <v>340</v>
      </c>
      <c r="N1332">
        <v>5</v>
      </c>
      <c r="O1332" s="1">
        <v>39717</v>
      </c>
      <c r="P1332">
        <v>9</v>
      </c>
      <c r="Q1332" t="str">
        <f t="shared" si="69"/>
        <v>chemia</v>
      </c>
    </row>
    <row r="1333" spans="12:17">
      <c r="L1333" t="str">
        <f t="shared" si="68"/>
        <v>3c</v>
      </c>
      <c r="M1333">
        <v>342</v>
      </c>
      <c r="N1333">
        <v>3</v>
      </c>
      <c r="O1333" s="1">
        <v>39717</v>
      </c>
      <c r="P1333">
        <v>11</v>
      </c>
      <c r="Q1333" t="str">
        <f t="shared" si="69"/>
        <v>wf</v>
      </c>
    </row>
    <row r="1334" spans="12:17">
      <c r="L1334" t="str">
        <f t="shared" si="68"/>
        <v>3c</v>
      </c>
      <c r="M1334">
        <v>343</v>
      </c>
      <c r="N1334">
        <v>4</v>
      </c>
      <c r="O1334" s="1">
        <v>39717</v>
      </c>
      <c r="P1334">
        <v>9</v>
      </c>
      <c r="Q1334" t="str">
        <f t="shared" si="69"/>
        <v>chemia</v>
      </c>
    </row>
    <row r="1335" spans="12:17">
      <c r="L1335" t="str">
        <f t="shared" si="68"/>
        <v>3c</v>
      </c>
      <c r="M1335">
        <v>347</v>
      </c>
      <c r="N1335">
        <v>2</v>
      </c>
      <c r="O1335" s="1">
        <v>39717</v>
      </c>
      <c r="P1335">
        <v>8</v>
      </c>
      <c r="Q1335" t="str">
        <f t="shared" si="69"/>
        <v>geografia</v>
      </c>
    </row>
    <row r="1336" spans="12:17">
      <c r="L1336" t="str">
        <f t="shared" si="68"/>
        <v>3c</v>
      </c>
      <c r="M1336">
        <v>357</v>
      </c>
      <c r="N1336">
        <v>3</v>
      </c>
      <c r="O1336" s="1">
        <v>39717</v>
      </c>
      <c r="P1336">
        <v>5</v>
      </c>
      <c r="Q1336" t="str">
        <f t="shared" si="69"/>
        <v>wos</v>
      </c>
    </row>
    <row r="1337" spans="12:17">
      <c r="L1337" t="str">
        <f t="shared" si="68"/>
        <v>3c</v>
      </c>
      <c r="M1337">
        <v>361</v>
      </c>
      <c r="N1337">
        <v>1</v>
      </c>
      <c r="O1337" s="1">
        <v>39717</v>
      </c>
      <c r="P1337">
        <v>3</v>
      </c>
      <c r="Q1337" t="str">
        <f t="shared" si="69"/>
        <v>niemiecki</v>
      </c>
    </row>
    <row r="1338" spans="12:17">
      <c r="L1338" t="str">
        <f t="shared" si="68"/>
        <v>3c</v>
      </c>
      <c r="M1338">
        <v>363</v>
      </c>
      <c r="N1338">
        <v>2</v>
      </c>
      <c r="O1338" s="1">
        <v>39717</v>
      </c>
      <c r="P1338">
        <v>7</v>
      </c>
      <c r="Q1338" t="str">
        <f t="shared" si="69"/>
        <v>fizyka</v>
      </c>
    </row>
    <row r="1339" spans="12:17">
      <c r="L1339" t="str">
        <f t="shared" si="68"/>
        <v>3d</v>
      </c>
      <c r="M1339">
        <v>366</v>
      </c>
      <c r="N1339">
        <v>2</v>
      </c>
      <c r="O1339" s="1">
        <v>39717</v>
      </c>
      <c r="P1339">
        <v>9</v>
      </c>
      <c r="Q1339" t="str">
        <f t="shared" si="69"/>
        <v>chemia</v>
      </c>
    </row>
    <row r="1340" spans="12:17">
      <c r="L1340" t="str">
        <f t="shared" si="68"/>
        <v>3d</v>
      </c>
      <c r="M1340">
        <v>368</v>
      </c>
      <c r="N1340">
        <v>5</v>
      </c>
      <c r="O1340" s="1">
        <v>39717</v>
      </c>
      <c r="P1340">
        <v>10</v>
      </c>
      <c r="Q1340" t="str">
        <f t="shared" si="69"/>
        <v>informatyka</v>
      </c>
    </row>
    <row r="1341" spans="12:17">
      <c r="L1341" t="str">
        <f t="shared" si="68"/>
        <v>3d</v>
      </c>
      <c r="M1341">
        <v>373</v>
      </c>
      <c r="N1341">
        <v>2</v>
      </c>
      <c r="O1341" s="1">
        <v>39717</v>
      </c>
      <c r="P1341">
        <v>6</v>
      </c>
      <c r="Q1341" t="str">
        <f t="shared" si="69"/>
        <v>matematyka</v>
      </c>
    </row>
    <row r="1342" spans="12:17">
      <c r="L1342" t="str">
        <f t="shared" si="68"/>
        <v>3d</v>
      </c>
      <c r="M1342">
        <v>380</v>
      </c>
      <c r="N1342">
        <v>3</v>
      </c>
      <c r="O1342" s="1">
        <v>39717</v>
      </c>
      <c r="P1342">
        <v>9</v>
      </c>
      <c r="Q1342" t="str">
        <f t="shared" si="69"/>
        <v>chemia</v>
      </c>
    </row>
    <row r="1343" spans="12:17">
      <c r="L1343" t="str">
        <f t="shared" si="68"/>
        <v>3d</v>
      </c>
      <c r="M1343">
        <v>384</v>
      </c>
      <c r="N1343">
        <v>4</v>
      </c>
      <c r="O1343" s="1">
        <v>39717</v>
      </c>
      <c r="P1343">
        <v>6</v>
      </c>
      <c r="Q1343" t="str">
        <f t="shared" si="69"/>
        <v>matematyka</v>
      </c>
    </row>
    <row r="1344" spans="12:17">
      <c r="L1344" t="str">
        <f t="shared" si="68"/>
        <v>3d</v>
      </c>
      <c r="M1344">
        <v>386</v>
      </c>
      <c r="N1344">
        <v>5</v>
      </c>
      <c r="O1344" s="1">
        <v>39717</v>
      </c>
      <c r="P1344">
        <v>8</v>
      </c>
      <c r="Q1344" t="str">
        <f t="shared" si="69"/>
        <v>geografia</v>
      </c>
    </row>
    <row r="1345" spans="12:17">
      <c r="L1345" t="str">
        <f t="shared" si="68"/>
        <v>3d</v>
      </c>
      <c r="M1345">
        <v>390</v>
      </c>
      <c r="N1345">
        <v>2</v>
      </c>
      <c r="O1345" s="1">
        <v>39717</v>
      </c>
      <c r="P1345">
        <v>4</v>
      </c>
      <c r="Q1345" t="str">
        <f t="shared" si="69"/>
        <v>historia</v>
      </c>
    </row>
    <row r="1346" spans="12:17">
      <c r="L1346" t="str">
        <f t="shared" si="68"/>
        <v>3d</v>
      </c>
      <c r="M1346">
        <v>390</v>
      </c>
      <c r="N1346">
        <v>3</v>
      </c>
      <c r="O1346" s="1">
        <v>39717</v>
      </c>
      <c r="P1346">
        <v>2</v>
      </c>
      <c r="Q1346" t="str">
        <f t="shared" si="69"/>
        <v>angielski</v>
      </c>
    </row>
    <row r="1347" spans="12:17">
      <c r="L1347" t="str">
        <f t="shared" ref="L1347:L1410" si="70">VLOOKUP(M1347,A:F,6)</f>
        <v>3e</v>
      </c>
      <c r="M1347">
        <v>394</v>
      </c>
      <c r="N1347">
        <v>5</v>
      </c>
      <c r="O1347" s="1">
        <v>39717</v>
      </c>
      <c r="P1347">
        <v>10</v>
      </c>
      <c r="Q1347" t="str">
        <f t="shared" ref="Q1347:Q1410" si="71">VLOOKUP(P1347,T:U,2)</f>
        <v>informatyka</v>
      </c>
    </row>
    <row r="1348" spans="12:17">
      <c r="L1348" t="str">
        <f t="shared" si="70"/>
        <v>3e</v>
      </c>
      <c r="M1348">
        <v>395</v>
      </c>
      <c r="N1348">
        <v>2</v>
      </c>
      <c r="O1348" s="1">
        <v>39717</v>
      </c>
      <c r="P1348">
        <v>3</v>
      </c>
      <c r="Q1348" t="str">
        <f t="shared" si="71"/>
        <v>niemiecki</v>
      </c>
    </row>
    <row r="1349" spans="12:17">
      <c r="L1349" t="str">
        <f t="shared" si="70"/>
        <v>3e</v>
      </c>
      <c r="M1349">
        <v>397</v>
      </c>
      <c r="N1349">
        <v>1</v>
      </c>
      <c r="O1349" s="1">
        <v>39717</v>
      </c>
      <c r="P1349">
        <v>6</v>
      </c>
      <c r="Q1349" t="str">
        <f t="shared" si="71"/>
        <v>matematyka</v>
      </c>
    </row>
    <row r="1350" spans="12:17">
      <c r="L1350" t="str">
        <f t="shared" si="70"/>
        <v>3e</v>
      </c>
      <c r="M1350">
        <v>404</v>
      </c>
      <c r="N1350">
        <v>4</v>
      </c>
      <c r="O1350" s="1">
        <v>39717</v>
      </c>
      <c r="P1350">
        <v>2</v>
      </c>
      <c r="Q1350" t="str">
        <f t="shared" si="71"/>
        <v>angielski</v>
      </c>
    </row>
    <row r="1351" spans="12:17">
      <c r="L1351" t="str">
        <f t="shared" si="70"/>
        <v>3e</v>
      </c>
      <c r="M1351">
        <v>412</v>
      </c>
      <c r="N1351">
        <v>3</v>
      </c>
      <c r="O1351" s="1">
        <v>39717</v>
      </c>
      <c r="P1351">
        <v>4</v>
      </c>
      <c r="Q1351" t="str">
        <f t="shared" si="71"/>
        <v>historia</v>
      </c>
    </row>
    <row r="1352" spans="12:17">
      <c r="L1352" t="str">
        <f t="shared" si="70"/>
        <v>3e</v>
      </c>
      <c r="M1352">
        <v>413</v>
      </c>
      <c r="N1352">
        <v>4</v>
      </c>
      <c r="O1352" s="1">
        <v>39717</v>
      </c>
      <c r="P1352">
        <v>6</v>
      </c>
      <c r="Q1352" t="str">
        <f t="shared" si="71"/>
        <v>matematyka</v>
      </c>
    </row>
    <row r="1353" spans="12:17">
      <c r="L1353" t="str">
        <f t="shared" si="70"/>
        <v>3e</v>
      </c>
      <c r="M1353">
        <v>414</v>
      </c>
      <c r="N1353">
        <v>2</v>
      </c>
      <c r="O1353" s="1">
        <v>39717</v>
      </c>
      <c r="P1353">
        <v>7</v>
      </c>
      <c r="Q1353" t="str">
        <f t="shared" si="71"/>
        <v>fizyka</v>
      </c>
    </row>
    <row r="1354" spans="12:17">
      <c r="L1354" t="str">
        <f t="shared" si="70"/>
        <v>1a</v>
      </c>
      <c r="M1354">
        <v>10</v>
      </c>
      <c r="N1354">
        <v>5</v>
      </c>
      <c r="O1354" s="1">
        <v>39718</v>
      </c>
      <c r="P1354">
        <v>5</v>
      </c>
      <c r="Q1354" t="str">
        <f t="shared" si="71"/>
        <v>wos</v>
      </c>
    </row>
    <row r="1355" spans="12:17">
      <c r="L1355" t="str">
        <f t="shared" si="70"/>
        <v>1a</v>
      </c>
      <c r="M1355">
        <v>16</v>
      </c>
      <c r="N1355">
        <v>5</v>
      </c>
      <c r="O1355" s="1">
        <v>39718</v>
      </c>
      <c r="P1355">
        <v>3</v>
      </c>
      <c r="Q1355" t="str">
        <f t="shared" si="71"/>
        <v>niemiecki</v>
      </c>
    </row>
    <row r="1356" spans="12:17">
      <c r="L1356" t="str">
        <f t="shared" si="70"/>
        <v>1a</v>
      </c>
      <c r="M1356">
        <v>27</v>
      </c>
      <c r="N1356">
        <v>2</v>
      </c>
      <c r="O1356" s="1">
        <v>39718</v>
      </c>
      <c r="P1356">
        <v>7</v>
      </c>
      <c r="Q1356" t="str">
        <f t="shared" si="71"/>
        <v>fizyka</v>
      </c>
    </row>
    <row r="1357" spans="12:17">
      <c r="L1357" t="str">
        <f t="shared" si="70"/>
        <v>1b</v>
      </c>
      <c r="M1357">
        <v>50</v>
      </c>
      <c r="N1357">
        <v>3</v>
      </c>
      <c r="O1357" s="1">
        <v>39718</v>
      </c>
      <c r="P1357">
        <v>2</v>
      </c>
      <c r="Q1357" t="str">
        <f t="shared" si="71"/>
        <v>angielski</v>
      </c>
    </row>
    <row r="1358" spans="12:17">
      <c r="L1358" t="str">
        <f t="shared" si="70"/>
        <v>1b</v>
      </c>
      <c r="M1358">
        <v>50</v>
      </c>
      <c r="N1358">
        <v>1</v>
      </c>
      <c r="O1358" s="1">
        <v>39718</v>
      </c>
      <c r="P1358">
        <v>5</v>
      </c>
      <c r="Q1358" t="str">
        <f t="shared" si="71"/>
        <v>wos</v>
      </c>
    </row>
    <row r="1359" spans="12:17">
      <c r="L1359" t="str">
        <f t="shared" si="70"/>
        <v>1c</v>
      </c>
      <c r="M1359">
        <v>67</v>
      </c>
      <c r="N1359">
        <v>5</v>
      </c>
      <c r="O1359" s="1">
        <v>39718</v>
      </c>
      <c r="P1359">
        <v>9</v>
      </c>
      <c r="Q1359" t="str">
        <f t="shared" si="71"/>
        <v>chemia</v>
      </c>
    </row>
    <row r="1360" spans="12:17">
      <c r="L1360" t="str">
        <f t="shared" si="70"/>
        <v>1c</v>
      </c>
      <c r="M1360">
        <v>71</v>
      </c>
      <c r="N1360">
        <v>5</v>
      </c>
      <c r="O1360" s="1">
        <v>39718</v>
      </c>
      <c r="P1360">
        <v>8</v>
      </c>
      <c r="Q1360" t="str">
        <f t="shared" si="71"/>
        <v>geografia</v>
      </c>
    </row>
    <row r="1361" spans="12:17">
      <c r="L1361" t="str">
        <f t="shared" si="70"/>
        <v>1c</v>
      </c>
      <c r="M1361">
        <v>83</v>
      </c>
      <c r="N1361">
        <v>3</v>
      </c>
      <c r="O1361" s="1">
        <v>39718</v>
      </c>
      <c r="P1361">
        <v>11</v>
      </c>
      <c r="Q1361" t="str">
        <f t="shared" si="71"/>
        <v>wf</v>
      </c>
    </row>
    <row r="1362" spans="12:17">
      <c r="L1362" t="str">
        <f t="shared" si="70"/>
        <v>1c</v>
      </c>
      <c r="M1362">
        <v>88</v>
      </c>
      <c r="N1362">
        <v>2</v>
      </c>
      <c r="O1362" s="1">
        <v>39718</v>
      </c>
      <c r="P1362">
        <v>8</v>
      </c>
      <c r="Q1362" t="str">
        <f t="shared" si="71"/>
        <v>geografia</v>
      </c>
    </row>
    <row r="1363" spans="12:17">
      <c r="L1363" t="str">
        <f t="shared" si="70"/>
        <v>1d</v>
      </c>
      <c r="M1363">
        <v>100</v>
      </c>
      <c r="N1363">
        <v>2</v>
      </c>
      <c r="O1363" s="1">
        <v>39718</v>
      </c>
      <c r="P1363">
        <v>3</v>
      </c>
      <c r="Q1363" t="str">
        <f t="shared" si="71"/>
        <v>niemiecki</v>
      </c>
    </row>
    <row r="1364" spans="12:17">
      <c r="L1364" t="str">
        <f t="shared" si="70"/>
        <v>1d</v>
      </c>
      <c r="M1364">
        <v>103</v>
      </c>
      <c r="N1364">
        <v>1</v>
      </c>
      <c r="O1364" s="1">
        <v>39718</v>
      </c>
      <c r="P1364">
        <v>6</v>
      </c>
      <c r="Q1364" t="str">
        <f t="shared" si="71"/>
        <v>matematyka</v>
      </c>
    </row>
    <row r="1365" spans="12:17">
      <c r="L1365" t="str">
        <f t="shared" si="70"/>
        <v>1d</v>
      </c>
      <c r="M1365">
        <v>104</v>
      </c>
      <c r="N1365">
        <v>3</v>
      </c>
      <c r="O1365" s="1">
        <v>39718</v>
      </c>
      <c r="P1365">
        <v>3</v>
      </c>
      <c r="Q1365" t="str">
        <f t="shared" si="71"/>
        <v>niemiecki</v>
      </c>
    </row>
    <row r="1366" spans="12:17">
      <c r="L1366" t="str">
        <f t="shared" si="70"/>
        <v>1d</v>
      </c>
      <c r="M1366">
        <v>105</v>
      </c>
      <c r="N1366">
        <v>5</v>
      </c>
      <c r="O1366" s="1">
        <v>39718</v>
      </c>
      <c r="P1366">
        <v>9</v>
      </c>
      <c r="Q1366" t="str">
        <f t="shared" si="71"/>
        <v>chemia</v>
      </c>
    </row>
    <row r="1367" spans="12:17">
      <c r="L1367" t="str">
        <f t="shared" si="70"/>
        <v>1d</v>
      </c>
      <c r="M1367">
        <v>111</v>
      </c>
      <c r="N1367">
        <v>3</v>
      </c>
      <c r="O1367" s="1">
        <v>39718</v>
      </c>
      <c r="P1367">
        <v>5</v>
      </c>
      <c r="Q1367" t="str">
        <f t="shared" si="71"/>
        <v>wos</v>
      </c>
    </row>
    <row r="1368" spans="12:17">
      <c r="L1368" t="str">
        <f t="shared" si="70"/>
        <v>1e</v>
      </c>
      <c r="M1368">
        <v>123</v>
      </c>
      <c r="N1368">
        <v>3</v>
      </c>
      <c r="O1368" s="1">
        <v>39718</v>
      </c>
      <c r="P1368">
        <v>10</v>
      </c>
      <c r="Q1368" t="str">
        <f t="shared" si="71"/>
        <v>informatyka</v>
      </c>
    </row>
    <row r="1369" spans="12:17">
      <c r="L1369" t="str">
        <f t="shared" si="70"/>
        <v>1e</v>
      </c>
      <c r="M1369">
        <v>123</v>
      </c>
      <c r="N1369">
        <v>2</v>
      </c>
      <c r="O1369" s="1">
        <v>39718</v>
      </c>
      <c r="P1369">
        <v>8</v>
      </c>
      <c r="Q1369" t="str">
        <f t="shared" si="71"/>
        <v>geografia</v>
      </c>
    </row>
    <row r="1370" spans="12:17">
      <c r="L1370" t="str">
        <f t="shared" si="70"/>
        <v>1e</v>
      </c>
      <c r="M1370">
        <v>124</v>
      </c>
      <c r="N1370">
        <v>4</v>
      </c>
      <c r="O1370" s="1">
        <v>39718</v>
      </c>
      <c r="P1370">
        <v>3</v>
      </c>
      <c r="Q1370" t="str">
        <f t="shared" si="71"/>
        <v>niemiecki</v>
      </c>
    </row>
    <row r="1371" spans="12:17">
      <c r="L1371" t="str">
        <f t="shared" si="70"/>
        <v>1e</v>
      </c>
      <c r="M1371">
        <v>136</v>
      </c>
      <c r="N1371">
        <v>4</v>
      </c>
      <c r="O1371" s="1">
        <v>39718</v>
      </c>
      <c r="P1371">
        <v>9</v>
      </c>
      <c r="Q1371" t="str">
        <f t="shared" si="71"/>
        <v>chemia</v>
      </c>
    </row>
    <row r="1372" spans="12:17">
      <c r="L1372" t="str">
        <f t="shared" si="70"/>
        <v>1e</v>
      </c>
      <c r="M1372">
        <v>141</v>
      </c>
      <c r="N1372">
        <v>5</v>
      </c>
      <c r="O1372" s="1">
        <v>39718</v>
      </c>
      <c r="P1372">
        <v>7</v>
      </c>
      <c r="Q1372" t="str">
        <f t="shared" si="71"/>
        <v>fizyka</v>
      </c>
    </row>
    <row r="1373" spans="12:17">
      <c r="L1373" t="str">
        <f t="shared" si="70"/>
        <v>1e</v>
      </c>
      <c r="M1373">
        <v>141</v>
      </c>
      <c r="N1373">
        <v>4</v>
      </c>
      <c r="O1373" s="1">
        <v>39718</v>
      </c>
      <c r="P1373">
        <v>2</v>
      </c>
      <c r="Q1373" t="str">
        <f t="shared" si="71"/>
        <v>angielski</v>
      </c>
    </row>
    <row r="1374" spans="12:17">
      <c r="L1374" t="str">
        <f t="shared" si="70"/>
        <v>1e</v>
      </c>
      <c r="M1374">
        <v>145</v>
      </c>
      <c r="N1374">
        <v>1</v>
      </c>
      <c r="O1374" s="1">
        <v>39718</v>
      </c>
      <c r="P1374">
        <v>3</v>
      </c>
      <c r="Q1374" t="str">
        <f t="shared" si="71"/>
        <v>niemiecki</v>
      </c>
    </row>
    <row r="1375" spans="12:17">
      <c r="L1375" t="str">
        <f t="shared" si="70"/>
        <v>1e</v>
      </c>
      <c r="M1375">
        <v>146</v>
      </c>
      <c r="N1375">
        <v>3</v>
      </c>
      <c r="O1375" s="1">
        <v>39718</v>
      </c>
      <c r="P1375">
        <v>9</v>
      </c>
      <c r="Q1375" t="str">
        <f t="shared" si="71"/>
        <v>chemia</v>
      </c>
    </row>
    <row r="1376" spans="12:17">
      <c r="L1376" t="str">
        <f t="shared" si="70"/>
        <v>1e</v>
      </c>
      <c r="M1376">
        <v>148</v>
      </c>
      <c r="N1376">
        <v>3</v>
      </c>
      <c r="O1376" s="1">
        <v>39718</v>
      </c>
      <c r="P1376">
        <v>6</v>
      </c>
      <c r="Q1376" t="str">
        <f t="shared" si="71"/>
        <v>matematyka</v>
      </c>
    </row>
    <row r="1377" spans="12:17">
      <c r="L1377" t="str">
        <f t="shared" si="70"/>
        <v>2a</v>
      </c>
      <c r="M1377">
        <v>170</v>
      </c>
      <c r="N1377">
        <v>4</v>
      </c>
      <c r="O1377" s="1">
        <v>39718</v>
      </c>
      <c r="P1377">
        <v>3</v>
      </c>
      <c r="Q1377" t="str">
        <f t="shared" si="71"/>
        <v>niemiecki</v>
      </c>
    </row>
    <row r="1378" spans="12:17">
      <c r="L1378" t="str">
        <f t="shared" si="70"/>
        <v>2a</v>
      </c>
      <c r="M1378">
        <v>171</v>
      </c>
      <c r="N1378">
        <v>5</v>
      </c>
      <c r="O1378" s="1">
        <v>39718</v>
      </c>
      <c r="P1378">
        <v>6</v>
      </c>
      <c r="Q1378" t="str">
        <f t="shared" si="71"/>
        <v>matematyka</v>
      </c>
    </row>
    <row r="1379" spans="12:17">
      <c r="L1379" t="str">
        <f t="shared" si="70"/>
        <v>2a</v>
      </c>
      <c r="M1379">
        <v>176</v>
      </c>
      <c r="N1379">
        <v>2</v>
      </c>
      <c r="O1379" s="1">
        <v>39718</v>
      </c>
      <c r="P1379">
        <v>10</v>
      </c>
      <c r="Q1379" t="str">
        <f t="shared" si="71"/>
        <v>informatyka</v>
      </c>
    </row>
    <row r="1380" spans="12:17">
      <c r="L1380" t="str">
        <f t="shared" si="70"/>
        <v>2b</v>
      </c>
      <c r="M1380">
        <v>185</v>
      </c>
      <c r="N1380">
        <v>2</v>
      </c>
      <c r="O1380" s="1">
        <v>39718</v>
      </c>
      <c r="P1380">
        <v>1</v>
      </c>
      <c r="Q1380" t="str">
        <f t="shared" si="71"/>
        <v>polski</v>
      </c>
    </row>
    <row r="1381" spans="12:17">
      <c r="L1381" t="str">
        <f t="shared" si="70"/>
        <v>2b</v>
      </c>
      <c r="M1381">
        <v>197</v>
      </c>
      <c r="N1381">
        <v>4</v>
      </c>
      <c r="O1381" s="1">
        <v>39718</v>
      </c>
      <c r="P1381">
        <v>7</v>
      </c>
      <c r="Q1381" t="str">
        <f t="shared" si="71"/>
        <v>fizyka</v>
      </c>
    </row>
    <row r="1382" spans="12:17">
      <c r="L1382" t="str">
        <f t="shared" si="70"/>
        <v>2c</v>
      </c>
      <c r="M1382">
        <v>220</v>
      </c>
      <c r="N1382">
        <v>3</v>
      </c>
      <c r="O1382" s="1">
        <v>39718</v>
      </c>
      <c r="P1382">
        <v>7</v>
      </c>
      <c r="Q1382" t="str">
        <f t="shared" si="71"/>
        <v>fizyka</v>
      </c>
    </row>
    <row r="1383" spans="12:17">
      <c r="L1383" t="str">
        <f t="shared" si="70"/>
        <v>2c</v>
      </c>
      <c r="M1383">
        <v>228</v>
      </c>
      <c r="N1383">
        <v>4</v>
      </c>
      <c r="O1383" s="1">
        <v>39718</v>
      </c>
      <c r="P1383">
        <v>9</v>
      </c>
      <c r="Q1383" t="str">
        <f t="shared" si="71"/>
        <v>chemia</v>
      </c>
    </row>
    <row r="1384" spans="12:17">
      <c r="L1384" t="str">
        <f t="shared" si="70"/>
        <v>2c</v>
      </c>
      <c r="M1384">
        <v>230</v>
      </c>
      <c r="N1384">
        <v>4</v>
      </c>
      <c r="O1384" s="1">
        <v>39718</v>
      </c>
      <c r="P1384">
        <v>5</v>
      </c>
      <c r="Q1384" t="str">
        <f t="shared" si="71"/>
        <v>wos</v>
      </c>
    </row>
    <row r="1385" spans="12:17">
      <c r="L1385" t="str">
        <f t="shared" si="70"/>
        <v>2d</v>
      </c>
      <c r="M1385">
        <v>239</v>
      </c>
      <c r="N1385">
        <v>4</v>
      </c>
      <c r="O1385" s="1">
        <v>39718</v>
      </c>
      <c r="P1385">
        <v>6</v>
      </c>
      <c r="Q1385" t="str">
        <f t="shared" si="71"/>
        <v>matematyka</v>
      </c>
    </row>
    <row r="1386" spans="12:17">
      <c r="L1386" t="str">
        <f t="shared" si="70"/>
        <v>2d</v>
      </c>
      <c r="M1386">
        <v>244</v>
      </c>
      <c r="N1386">
        <v>3</v>
      </c>
      <c r="O1386" s="1">
        <v>39718</v>
      </c>
      <c r="P1386">
        <v>3</v>
      </c>
      <c r="Q1386" t="str">
        <f t="shared" si="71"/>
        <v>niemiecki</v>
      </c>
    </row>
    <row r="1387" spans="12:17">
      <c r="L1387" t="str">
        <f t="shared" si="70"/>
        <v>2d</v>
      </c>
      <c r="M1387">
        <v>255</v>
      </c>
      <c r="N1387">
        <v>2</v>
      </c>
      <c r="O1387" s="1">
        <v>39718</v>
      </c>
      <c r="P1387">
        <v>8</v>
      </c>
      <c r="Q1387" t="str">
        <f t="shared" si="71"/>
        <v>geografia</v>
      </c>
    </row>
    <row r="1388" spans="12:17">
      <c r="L1388" t="str">
        <f t="shared" si="70"/>
        <v>2d</v>
      </c>
      <c r="M1388">
        <v>256</v>
      </c>
      <c r="N1388">
        <v>4</v>
      </c>
      <c r="O1388" s="1">
        <v>39718</v>
      </c>
      <c r="P1388">
        <v>1</v>
      </c>
      <c r="Q1388" t="str">
        <f t="shared" si="71"/>
        <v>polski</v>
      </c>
    </row>
    <row r="1389" spans="12:17">
      <c r="L1389" t="str">
        <f t="shared" si="70"/>
        <v>2d</v>
      </c>
      <c r="M1389">
        <v>257</v>
      </c>
      <c r="N1389">
        <v>5</v>
      </c>
      <c r="O1389" s="1">
        <v>39718</v>
      </c>
      <c r="P1389">
        <v>11</v>
      </c>
      <c r="Q1389" t="str">
        <f t="shared" si="71"/>
        <v>wf</v>
      </c>
    </row>
    <row r="1390" spans="12:17">
      <c r="L1390" t="str">
        <f t="shared" si="70"/>
        <v>2d</v>
      </c>
      <c r="M1390">
        <v>257</v>
      </c>
      <c r="N1390">
        <v>4</v>
      </c>
      <c r="O1390" s="1">
        <v>39718</v>
      </c>
      <c r="P1390">
        <v>4</v>
      </c>
      <c r="Q1390" t="str">
        <f t="shared" si="71"/>
        <v>historia</v>
      </c>
    </row>
    <row r="1391" spans="12:17">
      <c r="L1391" t="str">
        <f t="shared" si="70"/>
        <v>2e</v>
      </c>
      <c r="M1391">
        <v>274</v>
      </c>
      <c r="N1391">
        <v>2</v>
      </c>
      <c r="O1391" s="1">
        <v>39718</v>
      </c>
      <c r="P1391">
        <v>8</v>
      </c>
      <c r="Q1391" t="str">
        <f t="shared" si="71"/>
        <v>geografia</v>
      </c>
    </row>
    <row r="1392" spans="12:17">
      <c r="L1392" t="str">
        <f t="shared" si="70"/>
        <v>3a</v>
      </c>
      <c r="M1392">
        <v>294</v>
      </c>
      <c r="N1392">
        <v>5</v>
      </c>
      <c r="O1392" s="1">
        <v>39718</v>
      </c>
      <c r="P1392">
        <v>5</v>
      </c>
      <c r="Q1392" t="str">
        <f t="shared" si="71"/>
        <v>wos</v>
      </c>
    </row>
    <row r="1393" spans="12:17">
      <c r="L1393" t="str">
        <f t="shared" si="70"/>
        <v>3a</v>
      </c>
      <c r="M1393">
        <v>297</v>
      </c>
      <c r="N1393">
        <v>5</v>
      </c>
      <c r="O1393" s="1">
        <v>39718</v>
      </c>
      <c r="P1393">
        <v>3</v>
      </c>
      <c r="Q1393" t="str">
        <f t="shared" si="71"/>
        <v>niemiecki</v>
      </c>
    </row>
    <row r="1394" spans="12:17">
      <c r="L1394" t="str">
        <f t="shared" si="70"/>
        <v>3a</v>
      </c>
      <c r="M1394">
        <v>302</v>
      </c>
      <c r="N1394">
        <v>2</v>
      </c>
      <c r="O1394" s="1">
        <v>39718</v>
      </c>
      <c r="P1394">
        <v>7</v>
      </c>
      <c r="Q1394" t="str">
        <f t="shared" si="71"/>
        <v>fizyka</v>
      </c>
    </row>
    <row r="1395" spans="12:17">
      <c r="L1395" t="str">
        <f t="shared" si="70"/>
        <v>3a</v>
      </c>
      <c r="M1395">
        <v>312</v>
      </c>
      <c r="N1395">
        <v>3</v>
      </c>
      <c r="O1395" s="1">
        <v>39718</v>
      </c>
      <c r="P1395">
        <v>2</v>
      </c>
      <c r="Q1395" t="str">
        <f t="shared" si="71"/>
        <v>angielski</v>
      </c>
    </row>
    <row r="1396" spans="12:17">
      <c r="L1396" t="str">
        <f t="shared" si="70"/>
        <v>3a</v>
      </c>
      <c r="M1396">
        <v>312</v>
      </c>
      <c r="N1396">
        <v>1</v>
      </c>
      <c r="O1396" s="1">
        <v>39718</v>
      </c>
      <c r="P1396">
        <v>5</v>
      </c>
      <c r="Q1396" t="str">
        <f t="shared" si="71"/>
        <v>wos</v>
      </c>
    </row>
    <row r="1397" spans="12:17">
      <c r="L1397" t="str">
        <f t="shared" si="70"/>
        <v>3b</v>
      </c>
      <c r="M1397">
        <v>319</v>
      </c>
      <c r="N1397">
        <v>5</v>
      </c>
      <c r="O1397" s="1">
        <v>39718</v>
      </c>
      <c r="P1397">
        <v>9</v>
      </c>
      <c r="Q1397" t="str">
        <f t="shared" si="71"/>
        <v>chemia</v>
      </c>
    </row>
    <row r="1398" spans="12:17">
      <c r="L1398" t="str">
        <f t="shared" si="70"/>
        <v>3b</v>
      </c>
      <c r="M1398">
        <v>321</v>
      </c>
      <c r="N1398">
        <v>5</v>
      </c>
      <c r="O1398" s="1">
        <v>39718</v>
      </c>
      <c r="P1398">
        <v>8</v>
      </c>
      <c r="Q1398" t="str">
        <f t="shared" si="71"/>
        <v>geografia</v>
      </c>
    </row>
    <row r="1399" spans="12:17">
      <c r="L1399" t="str">
        <f t="shared" si="70"/>
        <v>3b</v>
      </c>
      <c r="M1399">
        <v>326</v>
      </c>
      <c r="N1399">
        <v>3</v>
      </c>
      <c r="O1399" s="1">
        <v>39718</v>
      </c>
      <c r="P1399">
        <v>2</v>
      </c>
      <c r="Q1399" t="str">
        <f t="shared" si="71"/>
        <v>angielski</v>
      </c>
    </row>
    <row r="1400" spans="12:17">
      <c r="L1400" t="str">
        <f t="shared" si="70"/>
        <v>3b</v>
      </c>
      <c r="M1400">
        <v>328</v>
      </c>
      <c r="N1400">
        <v>2</v>
      </c>
      <c r="O1400" s="1">
        <v>39718</v>
      </c>
      <c r="P1400">
        <v>8</v>
      </c>
      <c r="Q1400" t="str">
        <f t="shared" si="71"/>
        <v>geografia</v>
      </c>
    </row>
    <row r="1401" spans="12:17">
      <c r="L1401" t="str">
        <f t="shared" si="70"/>
        <v>3b</v>
      </c>
      <c r="M1401">
        <v>334</v>
      </c>
      <c r="N1401">
        <v>2</v>
      </c>
      <c r="O1401" s="1">
        <v>39718</v>
      </c>
      <c r="P1401">
        <v>3</v>
      </c>
      <c r="Q1401" t="str">
        <f t="shared" si="71"/>
        <v>niemiecki</v>
      </c>
    </row>
    <row r="1402" spans="12:17">
      <c r="L1402" t="str">
        <f t="shared" si="70"/>
        <v>3b</v>
      </c>
      <c r="M1402">
        <v>335</v>
      </c>
      <c r="N1402">
        <v>1</v>
      </c>
      <c r="O1402" s="1">
        <v>39718</v>
      </c>
      <c r="P1402">
        <v>6</v>
      </c>
      <c r="Q1402" t="str">
        <f t="shared" si="71"/>
        <v>matematyka</v>
      </c>
    </row>
    <row r="1403" spans="12:17">
      <c r="L1403" t="str">
        <f t="shared" si="70"/>
        <v>3b</v>
      </c>
      <c r="M1403">
        <v>335</v>
      </c>
      <c r="N1403">
        <v>3</v>
      </c>
      <c r="O1403" s="1">
        <v>39718</v>
      </c>
      <c r="P1403">
        <v>3</v>
      </c>
      <c r="Q1403" t="str">
        <f t="shared" si="71"/>
        <v>niemiecki</v>
      </c>
    </row>
    <row r="1404" spans="12:17">
      <c r="L1404" t="str">
        <f t="shared" si="70"/>
        <v>3b</v>
      </c>
      <c r="M1404">
        <v>336</v>
      </c>
      <c r="N1404">
        <v>5</v>
      </c>
      <c r="O1404" s="1">
        <v>39718</v>
      </c>
      <c r="P1404">
        <v>9</v>
      </c>
      <c r="Q1404" t="str">
        <f t="shared" si="71"/>
        <v>chemia</v>
      </c>
    </row>
    <row r="1405" spans="12:17">
      <c r="L1405" t="str">
        <f t="shared" si="70"/>
        <v>3b</v>
      </c>
      <c r="M1405">
        <v>338</v>
      </c>
      <c r="N1405">
        <v>3</v>
      </c>
      <c r="O1405" s="1">
        <v>39718</v>
      </c>
      <c r="P1405">
        <v>5</v>
      </c>
      <c r="Q1405" t="str">
        <f t="shared" si="71"/>
        <v>wos</v>
      </c>
    </row>
    <row r="1406" spans="12:17">
      <c r="L1406" t="str">
        <f t="shared" si="70"/>
        <v>3c</v>
      </c>
      <c r="M1406">
        <v>343</v>
      </c>
      <c r="N1406">
        <v>3</v>
      </c>
      <c r="O1406" s="1">
        <v>39718</v>
      </c>
      <c r="P1406">
        <v>10</v>
      </c>
      <c r="Q1406" t="str">
        <f t="shared" si="71"/>
        <v>informatyka</v>
      </c>
    </row>
    <row r="1407" spans="12:17">
      <c r="L1407" t="str">
        <f t="shared" si="70"/>
        <v>3c</v>
      </c>
      <c r="M1407">
        <v>343</v>
      </c>
      <c r="N1407">
        <v>2</v>
      </c>
      <c r="O1407" s="1">
        <v>39718</v>
      </c>
      <c r="P1407">
        <v>8</v>
      </c>
      <c r="Q1407" t="str">
        <f t="shared" si="71"/>
        <v>geografia</v>
      </c>
    </row>
    <row r="1408" spans="12:17">
      <c r="L1408" t="str">
        <f t="shared" si="70"/>
        <v>3c</v>
      </c>
      <c r="M1408">
        <v>343</v>
      </c>
      <c r="N1408">
        <v>4</v>
      </c>
      <c r="O1408" s="1">
        <v>39718</v>
      </c>
      <c r="P1408">
        <v>3</v>
      </c>
      <c r="Q1408" t="str">
        <f t="shared" si="71"/>
        <v>niemiecki</v>
      </c>
    </row>
    <row r="1409" spans="12:17">
      <c r="L1409" t="str">
        <f t="shared" si="70"/>
        <v>3c</v>
      </c>
      <c r="M1409">
        <v>348</v>
      </c>
      <c r="N1409">
        <v>4</v>
      </c>
      <c r="O1409" s="1">
        <v>39718</v>
      </c>
      <c r="P1409">
        <v>9</v>
      </c>
      <c r="Q1409" t="str">
        <f t="shared" si="71"/>
        <v>chemia</v>
      </c>
    </row>
    <row r="1410" spans="12:17">
      <c r="L1410" t="str">
        <f t="shared" si="70"/>
        <v>3c</v>
      </c>
      <c r="M1410">
        <v>350</v>
      </c>
      <c r="N1410">
        <v>5</v>
      </c>
      <c r="O1410" s="1">
        <v>39718</v>
      </c>
      <c r="P1410">
        <v>7</v>
      </c>
      <c r="Q1410" t="str">
        <f t="shared" si="71"/>
        <v>fizyka</v>
      </c>
    </row>
    <row r="1411" spans="12:17">
      <c r="L1411" t="str">
        <f t="shared" ref="L1411:L1474" si="72">VLOOKUP(M1411,A:F,6)</f>
        <v>3c</v>
      </c>
      <c r="M1411">
        <v>350</v>
      </c>
      <c r="N1411">
        <v>4</v>
      </c>
      <c r="O1411" s="1">
        <v>39718</v>
      </c>
      <c r="P1411">
        <v>2</v>
      </c>
      <c r="Q1411" t="str">
        <f t="shared" ref="Q1411:Q1474" si="73">VLOOKUP(P1411,T:U,2)</f>
        <v>angielski</v>
      </c>
    </row>
    <row r="1412" spans="12:17">
      <c r="L1412" t="str">
        <f t="shared" si="72"/>
        <v>3c</v>
      </c>
      <c r="M1412">
        <v>351</v>
      </c>
      <c r="N1412">
        <v>1</v>
      </c>
      <c r="O1412" s="1">
        <v>39718</v>
      </c>
      <c r="P1412">
        <v>3</v>
      </c>
      <c r="Q1412" t="str">
        <f t="shared" si="73"/>
        <v>niemiecki</v>
      </c>
    </row>
    <row r="1413" spans="12:17">
      <c r="L1413" t="str">
        <f t="shared" si="72"/>
        <v>3c</v>
      </c>
      <c r="M1413">
        <v>352</v>
      </c>
      <c r="N1413">
        <v>3</v>
      </c>
      <c r="O1413" s="1">
        <v>39718</v>
      </c>
      <c r="P1413">
        <v>9</v>
      </c>
      <c r="Q1413" t="str">
        <f t="shared" si="73"/>
        <v>chemia</v>
      </c>
    </row>
    <row r="1414" spans="12:17">
      <c r="L1414" t="str">
        <f t="shared" si="72"/>
        <v>3c</v>
      </c>
      <c r="M1414">
        <v>353</v>
      </c>
      <c r="N1414">
        <v>3</v>
      </c>
      <c r="O1414" s="1">
        <v>39718</v>
      </c>
      <c r="P1414">
        <v>6</v>
      </c>
      <c r="Q1414" t="str">
        <f t="shared" si="73"/>
        <v>matematyka</v>
      </c>
    </row>
    <row r="1415" spans="12:17">
      <c r="L1415" t="str">
        <f t="shared" si="72"/>
        <v>3c</v>
      </c>
      <c r="M1415">
        <v>362</v>
      </c>
      <c r="N1415">
        <v>4</v>
      </c>
      <c r="O1415" s="1">
        <v>39718</v>
      </c>
      <c r="P1415">
        <v>3</v>
      </c>
      <c r="Q1415" t="str">
        <f t="shared" si="73"/>
        <v>niemiecki</v>
      </c>
    </row>
    <row r="1416" spans="12:17">
      <c r="L1416" t="str">
        <f t="shared" si="72"/>
        <v>3c</v>
      </c>
      <c r="M1416">
        <v>363</v>
      </c>
      <c r="N1416">
        <v>5</v>
      </c>
      <c r="O1416" s="1">
        <v>39718</v>
      </c>
      <c r="P1416">
        <v>6</v>
      </c>
      <c r="Q1416" t="str">
        <f t="shared" si="73"/>
        <v>matematyka</v>
      </c>
    </row>
    <row r="1417" spans="12:17">
      <c r="L1417" t="str">
        <f t="shared" si="72"/>
        <v>3c</v>
      </c>
      <c r="M1417">
        <v>365</v>
      </c>
      <c r="N1417">
        <v>2</v>
      </c>
      <c r="O1417" s="1">
        <v>39718</v>
      </c>
      <c r="P1417">
        <v>1</v>
      </c>
      <c r="Q1417" t="str">
        <f t="shared" si="73"/>
        <v>polski</v>
      </c>
    </row>
    <row r="1418" spans="12:17">
      <c r="L1418" t="str">
        <f t="shared" si="72"/>
        <v>3d</v>
      </c>
      <c r="M1418">
        <v>369</v>
      </c>
      <c r="N1418">
        <v>2</v>
      </c>
      <c r="O1418" s="1">
        <v>39718</v>
      </c>
      <c r="P1418">
        <v>1</v>
      </c>
      <c r="Q1418" t="str">
        <f t="shared" si="73"/>
        <v>polski</v>
      </c>
    </row>
    <row r="1419" spans="12:17">
      <c r="L1419" t="str">
        <f t="shared" si="72"/>
        <v>3d</v>
      </c>
      <c r="M1419">
        <v>374</v>
      </c>
      <c r="N1419">
        <v>4</v>
      </c>
      <c r="O1419" s="1">
        <v>39718</v>
      </c>
      <c r="P1419">
        <v>7</v>
      </c>
      <c r="Q1419" t="str">
        <f t="shared" si="73"/>
        <v>fizyka</v>
      </c>
    </row>
    <row r="1420" spans="12:17">
      <c r="L1420" t="str">
        <f t="shared" si="72"/>
        <v>3d</v>
      </c>
      <c r="M1420">
        <v>384</v>
      </c>
      <c r="N1420">
        <v>3</v>
      </c>
      <c r="O1420" s="1">
        <v>39718</v>
      </c>
      <c r="P1420">
        <v>7</v>
      </c>
      <c r="Q1420" t="str">
        <f t="shared" si="73"/>
        <v>fizyka</v>
      </c>
    </row>
    <row r="1421" spans="12:17">
      <c r="L1421" t="str">
        <f t="shared" si="72"/>
        <v>3d</v>
      </c>
      <c r="M1421">
        <v>388</v>
      </c>
      <c r="N1421">
        <v>4</v>
      </c>
      <c r="O1421" s="1">
        <v>39718</v>
      </c>
      <c r="P1421">
        <v>9</v>
      </c>
      <c r="Q1421" t="str">
        <f t="shared" si="73"/>
        <v>chemia</v>
      </c>
    </row>
    <row r="1422" spans="12:17">
      <c r="L1422" t="str">
        <f t="shared" si="72"/>
        <v>3d</v>
      </c>
      <c r="M1422">
        <v>389</v>
      </c>
      <c r="N1422">
        <v>4</v>
      </c>
      <c r="O1422" s="1">
        <v>39718</v>
      </c>
      <c r="P1422">
        <v>5</v>
      </c>
      <c r="Q1422" t="str">
        <f t="shared" si="73"/>
        <v>wos</v>
      </c>
    </row>
    <row r="1423" spans="12:17">
      <c r="L1423" t="str">
        <f t="shared" si="72"/>
        <v>3e</v>
      </c>
      <c r="M1423">
        <v>392</v>
      </c>
      <c r="N1423">
        <v>4</v>
      </c>
      <c r="O1423" s="1">
        <v>39718</v>
      </c>
      <c r="P1423">
        <v>6</v>
      </c>
      <c r="Q1423" t="str">
        <f t="shared" si="73"/>
        <v>matematyka</v>
      </c>
    </row>
    <row r="1424" spans="12:17">
      <c r="L1424" t="str">
        <f t="shared" si="72"/>
        <v>3e</v>
      </c>
      <c r="M1424">
        <v>394</v>
      </c>
      <c r="N1424">
        <v>3</v>
      </c>
      <c r="O1424" s="1">
        <v>39718</v>
      </c>
      <c r="P1424">
        <v>3</v>
      </c>
      <c r="Q1424" t="str">
        <f t="shared" si="73"/>
        <v>niemiecki</v>
      </c>
    </row>
    <row r="1425" spans="12:17">
      <c r="L1425" t="str">
        <f t="shared" si="72"/>
        <v>3e</v>
      </c>
      <c r="M1425">
        <v>399</v>
      </c>
      <c r="N1425">
        <v>2</v>
      </c>
      <c r="O1425" s="1">
        <v>39718</v>
      </c>
      <c r="P1425">
        <v>8</v>
      </c>
      <c r="Q1425" t="str">
        <f t="shared" si="73"/>
        <v>geografia</v>
      </c>
    </row>
    <row r="1426" spans="12:17">
      <c r="L1426" t="str">
        <f t="shared" si="72"/>
        <v>3e</v>
      </c>
      <c r="M1426">
        <v>400</v>
      </c>
      <c r="N1426">
        <v>4</v>
      </c>
      <c r="O1426" s="1">
        <v>39718</v>
      </c>
      <c r="P1426">
        <v>1</v>
      </c>
      <c r="Q1426" t="str">
        <f t="shared" si="73"/>
        <v>polski</v>
      </c>
    </row>
    <row r="1427" spans="12:17">
      <c r="L1427" t="str">
        <f t="shared" si="72"/>
        <v>3e</v>
      </c>
      <c r="M1427">
        <v>400</v>
      </c>
      <c r="N1427">
        <v>5</v>
      </c>
      <c r="O1427" s="1">
        <v>39718</v>
      </c>
      <c r="P1427">
        <v>8</v>
      </c>
      <c r="Q1427" t="str">
        <f t="shared" si="73"/>
        <v>geografia</v>
      </c>
    </row>
    <row r="1428" spans="12:17">
      <c r="L1428" t="str">
        <f t="shared" si="72"/>
        <v>3e</v>
      </c>
      <c r="M1428">
        <v>400</v>
      </c>
      <c r="N1428">
        <v>4</v>
      </c>
      <c r="O1428" s="1">
        <v>39718</v>
      </c>
      <c r="P1428">
        <v>4</v>
      </c>
      <c r="Q1428" t="str">
        <f t="shared" si="73"/>
        <v>historia</v>
      </c>
    </row>
    <row r="1429" spans="12:17">
      <c r="L1429" t="str">
        <f t="shared" si="72"/>
        <v>3e</v>
      </c>
      <c r="M1429">
        <v>407</v>
      </c>
      <c r="N1429">
        <v>2</v>
      </c>
      <c r="O1429" s="1">
        <v>39718</v>
      </c>
      <c r="P1429">
        <v>8</v>
      </c>
      <c r="Q1429" t="str">
        <f t="shared" si="73"/>
        <v>geografia</v>
      </c>
    </row>
    <row r="1430" spans="12:17">
      <c r="L1430" t="str">
        <f t="shared" si="72"/>
        <v>1a</v>
      </c>
      <c r="M1430">
        <v>14</v>
      </c>
      <c r="N1430">
        <v>2</v>
      </c>
      <c r="O1430" s="1">
        <v>39719</v>
      </c>
      <c r="P1430">
        <v>2</v>
      </c>
      <c r="Q1430" t="str">
        <f t="shared" si="73"/>
        <v>angielski</v>
      </c>
    </row>
    <row r="1431" spans="12:17">
      <c r="L1431" t="str">
        <f t="shared" si="72"/>
        <v>1a</v>
      </c>
      <c r="M1431">
        <v>17</v>
      </c>
      <c r="N1431">
        <v>3</v>
      </c>
      <c r="O1431" s="1">
        <v>39719</v>
      </c>
      <c r="P1431">
        <v>4</v>
      </c>
      <c r="Q1431" t="str">
        <f t="shared" si="73"/>
        <v>historia</v>
      </c>
    </row>
    <row r="1432" spans="12:17">
      <c r="L1432" t="str">
        <f t="shared" si="72"/>
        <v>1a</v>
      </c>
      <c r="M1432">
        <v>26</v>
      </c>
      <c r="N1432">
        <v>4</v>
      </c>
      <c r="O1432" s="1">
        <v>39719</v>
      </c>
      <c r="P1432">
        <v>5</v>
      </c>
      <c r="Q1432" t="str">
        <f t="shared" si="73"/>
        <v>wos</v>
      </c>
    </row>
    <row r="1433" spans="12:17">
      <c r="L1433" t="str">
        <f t="shared" si="72"/>
        <v>1b</v>
      </c>
      <c r="M1433">
        <v>38</v>
      </c>
      <c r="N1433">
        <v>5</v>
      </c>
      <c r="O1433" s="1">
        <v>39719</v>
      </c>
      <c r="P1433">
        <v>10</v>
      </c>
      <c r="Q1433" t="str">
        <f t="shared" si="73"/>
        <v>informatyka</v>
      </c>
    </row>
    <row r="1434" spans="12:17">
      <c r="L1434" t="str">
        <f t="shared" si="72"/>
        <v>1b</v>
      </c>
      <c r="M1434">
        <v>42</v>
      </c>
      <c r="N1434">
        <v>1</v>
      </c>
      <c r="O1434" s="1">
        <v>39719</v>
      </c>
      <c r="P1434">
        <v>9</v>
      </c>
      <c r="Q1434" t="str">
        <f t="shared" si="73"/>
        <v>chemia</v>
      </c>
    </row>
    <row r="1435" spans="12:17">
      <c r="L1435" t="str">
        <f t="shared" si="72"/>
        <v>1b</v>
      </c>
      <c r="M1435">
        <v>50</v>
      </c>
      <c r="N1435">
        <v>3</v>
      </c>
      <c r="O1435" s="1">
        <v>39719</v>
      </c>
      <c r="P1435">
        <v>5</v>
      </c>
      <c r="Q1435" t="str">
        <f t="shared" si="73"/>
        <v>wos</v>
      </c>
    </row>
    <row r="1436" spans="12:17">
      <c r="L1436" t="str">
        <f t="shared" si="72"/>
        <v>1b</v>
      </c>
      <c r="M1436">
        <v>50</v>
      </c>
      <c r="N1436">
        <v>3</v>
      </c>
      <c r="O1436" s="1">
        <v>39719</v>
      </c>
      <c r="P1436">
        <v>3</v>
      </c>
      <c r="Q1436" t="str">
        <f t="shared" si="73"/>
        <v>niemiecki</v>
      </c>
    </row>
    <row r="1437" spans="12:17">
      <c r="L1437" t="str">
        <f t="shared" si="72"/>
        <v>1b</v>
      </c>
      <c r="M1437">
        <v>50</v>
      </c>
      <c r="N1437">
        <v>4</v>
      </c>
      <c r="O1437" s="1">
        <v>39719</v>
      </c>
      <c r="P1437">
        <v>5</v>
      </c>
      <c r="Q1437" t="str">
        <f t="shared" si="73"/>
        <v>wos</v>
      </c>
    </row>
    <row r="1438" spans="12:17">
      <c r="L1438" t="str">
        <f t="shared" si="72"/>
        <v>1b</v>
      </c>
      <c r="M1438">
        <v>52</v>
      </c>
      <c r="N1438">
        <v>4</v>
      </c>
      <c r="O1438" s="1">
        <v>39719</v>
      </c>
      <c r="P1438">
        <v>7</v>
      </c>
      <c r="Q1438" t="str">
        <f t="shared" si="73"/>
        <v>fizyka</v>
      </c>
    </row>
    <row r="1439" spans="12:17">
      <c r="L1439" t="str">
        <f t="shared" si="72"/>
        <v>1b</v>
      </c>
      <c r="M1439">
        <v>53</v>
      </c>
      <c r="N1439">
        <v>4</v>
      </c>
      <c r="O1439" s="1">
        <v>39719</v>
      </c>
      <c r="P1439">
        <v>1</v>
      </c>
      <c r="Q1439" t="str">
        <f t="shared" si="73"/>
        <v>polski</v>
      </c>
    </row>
    <row r="1440" spans="12:17">
      <c r="L1440" t="str">
        <f t="shared" si="72"/>
        <v>1b</v>
      </c>
      <c r="M1440">
        <v>54</v>
      </c>
      <c r="N1440">
        <v>5</v>
      </c>
      <c r="O1440" s="1">
        <v>39719</v>
      </c>
      <c r="P1440">
        <v>9</v>
      </c>
      <c r="Q1440" t="str">
        <f t="shared" si="73"/>
        <v>chemia</v>
      </c>
    </row>
    <row r="1441" spans="12:17">
      <c r="L1441" t="str">
        <f t="shared" si="72"/>
        <v>1c</v>
      </c>
      <c r="M1441">
        <v>67</v>
      </c>
      <c r="N1441">
        <v>1</v>
      </c>
      <c r="O1441" s="1">
        <v>39719</v>
      </c>
      <c r="P1441">
        <v>3</v>
      </c>
      <c r="Q1441" t="str">
        <f t="shared" si="73"/>
        <v>niemiecki</v>
      </c>
    </row>
    <row r="1442" spans="12:17">
      <c r="L1442" t="str">
        <f t="shared" si="72"/>
        <v>1c</v>
      </c>
      <c r="M1442">
        <v>71</v>
      </c>
      <c r="N1442">
        <v>3</v>
      </c>
      <c r="O1442" s="1">
        <v>39719</v>
      </c>
      <c r="P1442">
        <v>7</v>
      </c>
      <c r="Q1442" t="str">
        <f t="shared" si="73"/>
        <v>fizyka</v>
      </c>
    </row>
    <row r="1443" spans="12:17">
      <c r="L1443" t="str">
        <f t="shared" si="72"/>
        <v>1c</v>
      </c>
      <c r="M1443">
        <v>74</v>
      </c>
      <c r="N1443">
        <v>4</v>
      </c>
      <c r="O1443" s="1">
        <v>39719</v>
      </c>
      <c r="P1443">
        <v>3</v>
      </c>
      <c r="Q1443" t="str">
        <f t="shared" si="73"/>
        <v>niemiecki</v>
      </c>
    </row>
    <row r="1444" spans="12:17">
      <c r="L1444" t="str">
        <f t="shared" si="72"/>
        <v>1c</v>
      </c>
      <c r="M1444">
        <v>89</v>
      </c>
      <c r="N1444">
        <v>1</v>
      </c>
      <c r="O1444" s="1">
        <v>39719</v>
      </c>
      <c r="P1444">
        <v>3</v>
      </c>
      <c r="Q1444" t="str">
        <f t="shared" si="73"/>
        <v>niemiecki</v>
      </c>
    </row>
    <row r="1445" spans="12:17">
      <c r="L1445" t="str">
        <f t="shared" si="72"/>
        <v>1d</v>
      </c>
      <c r="M1445">
        <v>93</v>
      </c>
      <c r="N1445">
        <v>5</v>
      </c>
      <c r="O1445" s="1">
        <v>39719</v>
      </c>
      <c r="P1445">
        <v>11</v>
      </c>
      <c r="Q1445" t="str">
        <f t="shared" si="73"/>
        <v>wf</v>
      </c>
    </row>
    <row r="1446" spans="12:17">
      <c r="L1446" t="str">
        <f t="shared" si="72"/>
        <v>1e</v>
      </c>
      <c r="M1446">
        <v>122</v>
      </c>
      <c r="N1446">
        <v>2</v>
      </c>
      <c r="O1446" s="1">
        <v>39719</v>
      </c>
      <c r="P1446">
        <v>8</v>
      </c>
      <c r="Q1446" t="str">
        <f t="shared" si="73"/>
        <v>geografia</v>
      </c>
    </row>
    <row r="1447" spans="12:17">
      <c r="L1447" t="str">
        <f t="shared" si="72"/>
        <v>1e</v>
      </c>
      <c r="M1447">
        <v>134</v>
      </c>
      <c r="N1447">
        <v>1</v>
      </c>
      <c r="O1447" s="1">
        <v>39719</v>
      </c>
      <c r="P1447">
        <v>5</v>
      </c>
      <c r="Q1447" t="str">
        <f t="shared" si="73"/>
        <v>wos</v>
      </c>
    </row>
    <row r="1448" spans="12:17">
      <c r="L1448" t="str">
        <f t="shared" si="72"/>
        <v>1e</v>
      </c>
      <c r="M1448">
        <v>144</v>
      </c>
      <c r="N1448">
        <v>4</v>
      </c>
      <c r="O1448" s="1">
        <v>39719</v>
      </c>
      <c r="P1448">
        <v>7</v>
      </c>
      <c r="Q1448" t="str">
        <f t="shared" si="73"/>
        <v>fizyka</v>
      </c>
    </row>
    <row r="1449" spans="12:17">
      <c r="L1449" t="str">
        <f t="shared" si="72"/>
        <v>2a</v>
      </c>
      <c r="M1449">
        <v>157</v>
      </c>
      <c r="N1449">
        <v>5</v>
      </c>
      <c r="O1449" s="1">
        <v>39719</v>
      </c>
      <c r="P1449">
        <v>2</v>
      </c>
      <c r="Q1449" t="str">
        <f t="shared" si="73"/>
        <v>angielski</v>
      </c>
    </row>
    <row r="1450" spans="12:17">
      <c r="L1450" t="str">
        <f t="shared" si="72"/>
        <v>2a</v>
      </c>
      <c r="M1450">
        <v>165</v>
      </c>
      <c r="N1450">
        <v>2</v>
      </c>
      <c r="O1450" s="1">
        <v>39719</v>
      </c>
      <c r="P1450">
        <v>1</v>
      </c>
      <c r="Q1450" t="str">
        <f t="shared" si="73"/>
        <v>polski</v>
      </c>
    </row>
    <row r="1451" spans="12:17">
      <c r="L1451" t="str">
        <f t="shared" si="72"/>
        <v>2a</v>
      </c>
      <c r="M1451">
        <v>178</v>
      </c>
      <c r="N1451">
        <v>4</v>
      </c>
      <c r="O1451" s="1">
        <v>39719</v>
      </c>
      <c r="P1451">
        <v>3</v>
      </c>
      <c r="Q1451" t="str">
        <f t="shared" si="73"/>
        <v>niemiecki</v>
      </c>
    </row>
    <row r="1452" spans="12:17">
      <c r="L1452" t="str">
        <f t="shared" si="72"/>
        <v>2b</v>
      </c>
      <c r="M1452">
        <v>181</v>
      </c>
      <c r="N1452">
        <v>1</v>
      </c>
      <c r="O1452" s="1">
        <v>39719</v>
      </c>
      <c r="P1452">
        <v>2</v>
      </c>
      <c r="Q1452" t="str">
        <f t="shared" si="73"/>
        <v>angielski</v>
      </c>
    </row>
    <row r="1453" spans="12:17">
      <c r="L1453" t="str">
        <f t="shared" si="72"/>
        <v>2b</v>
      </c>
      <c r="M1453">
        <v>188</v>
      </c>
      <c r="N1453">
        <v>3</v>
      </c>
      <c r="O1453" s="1">
        <v>39719</v>
      </c>
      <c r="P1453">
        <v>7</v>
      </c>
      <c r="Q1453" t="str">
        <f t="shared" si="73"/>
        <v>fizyka</v>
      </c>
    </row>
    <row r="1454" spans="12:17">
      <c r="L1454" t="str">
        <f t="shared" si="72"/>
        <v>2b</v>
      </c>
      <c r="M1454">
        <v>190</v>
      </c>
      <c r="N1454">
        <v>4</v>
      </c>
      <c r="O1454" s="1">
        <v>39719</v>
      </c>
      <c r="P1454">
        <v>7</v>
      </c>
      <c r="Q1454" t="str">
        <f t="shared" si="73"/>
        <v>fizyka</v>
      </c>
    </row>
    <row r="1455" spans="12:17">
      <c r="L1455" t="str">
        <f t="shared" si="72"/>
        <v>2b</v>
      </c>
      <c r="M1455">
        <v>195</v>
      </c>
      <c r="N1455">
        <v>2</v>
      </c>
      <c r="O1455" s="1">
        <v>39719</v>
      </c>
      <c r="P1455">
        <v>8</v>
      </c>
      <c r="Q1455" t="str">
        <f t="shared" si="73"/>
        <v>geografia</v>
      </c>
    </row>
    <row r="1456" spans="12:17">
      <c r="L1456" t="str">
        <f t="shared" si="72"/>
        <v>2b</v>
      </c>
      <c r="M1456">
        <v>195</v>
      </c>
      <c r="N1456">
        <v>4</v>
      </c>
      <c r="O1456" s="1">
        <v>39719</v>
      </c>
      <c r="P1456">
        <v>1</v>
      </c>
      <c r="Q1456" t="str">
        <f t="shared" si="73"/>
        <v>polski</v>
      </c>
    </row>
    <row r="1457" spans="12:17">
      <c r="L1457" t="str">
        <f t="shared" si="72"/>
        <v>2b</v>
      </c>
      <c r="M1457">
        <v>204</v>
      </c>
      <c r="N1457">
        <v>3</v>
      </c>
      <c r="O1457" s="1">
        <v>39719</v>
      </c>
      <c r="P1457">
        <v>9</v>
      </c>
      <c r="Q1457" t="str">
        <f t="shared" si="73"/>
        <v>chemia</v>
      </c>
    </row>
    <row r="1458" spans="12:17">
      <c r="L1458" t="str">
        <f t="shared" si="72"/>
        <v>2c</v>
      </c>
      <c r="M1458">
        <v>216</v>
      </c>
      <c r="N1458">
        <v>3</v>
      </c>
      <c r="O1458" s="1">
        <v>39719</v>
      </c>
      <c r="P1458">
        <v>2</v>
      </c>
      <c r="Q1458" t="str">
        <f t="shared" si="73"/>
        <v>angielski</v>
      </c>
    </row>
    <row r="1459" spans="12:17">
      <c r="L1459" t="str">
        <f t="shared" si="72"/>
        <v>2c</v>
      </c>
      <c r="M1459">
        <v>221</v>
      </c>
      <c r="N1459">
        <v>4</v>
      </c>
      <c r="O1459" s="1">
        <v>39719</v>
      </c>
      <c r="P1459">
        <v>4</v>
      </c>
      <c r="Q1459" t="str">
        <f t="shared" si="73"/>
        <v>historia</v>
      </c>
    </row>
    <row r="1460" spans="12:17">
      <c r="L1460" t="str">
        <f t="shared" si="72"/>
        <v>2c</v>
      </c>
      <c r="M1460">
        <v>225</v>
      </c>
      <c r="N1460">
        <v>3</v>
      </c>
      <c r="O1460" s="1">
        <v>39719</v>
      </c>
      <c r="P1460">
        <v>5</v>
      </c>
      <c r="Q1460" t="str">
        <f t="shared" si="73"/>
        <v>wos</v>
      </c>
    </row>
    <row r="1461" spans="12:17">
      <c r="L1461" t="str">
        <f t="shared" si="72"/>
        <v>2c</v>
      </c>
      <c r="M1461">
        <v>230</v>
      </c>
      <c r="N1461">
        <v>5</v>
      </c>
      <c r="O1461" s="1">
        <v>39719</v>
      </c>
      <c r="P1461">
        <v>3</v>
      </c>
      <c r="Q1461" t="str">
        <f t="shared" si="73"/>
        <v>niemiecki</v>
      </c>
    </row>
    <row r="1462" spans="12:17">
      <c r="L1462" t="str">
        <f t="shared" si="72"/>
        <v>2d</v>
      </c>
      <c r="M1462">
        <v>248</v>
      </c>
      <c r="N1462">
        <v>1</v>
      </c>
      <c r="O1462" s="1">
        <v>39719</v>
      </c>
      <c r="P1462">
        <v>9</v>
      </c>
      <c r="Q1462" t="str">
        <f t="shared" si="73"/>
        <v>chemia</v>
      </c>
    </row>
    <row r="1463" spans="12:17">
      <c r="L1463" t="str">
        <f t="shared" si="72"/>
        <v>2d</v>
      </c>
      <c r="M1463">
        <v>269</v>
      </c>
      <c r="N1463">
        <v>3</v>
      </c>
      <c r="O1463" s="1">
        <v>39719</v>
      </c>
      <c r="P1463">
        <v>6</v>
      </c>
      <c r="Q1463" t="str">
        <f t="shared" si="73"/>
        <v>matematyka</v>
      </c>
    </row>
    <row r="1464" spans="12:17">
      <c r="L1464" t="str">
        <f t="shared" si="72"/>
        <v>2d</v>
      </c>
      <c r="M1464">
        <v>269</v>
      </c>
      <c r="N1464">
        <v>4</v>
      </c>
      <c r="O1464" s="1">
        <v>39719</v>
      </c>
      <c r="P1464">
        <v>6</v>
      </c>
      <c r="Q1464" t="str">
        <f t="shared" si="73"/>
        <v>matematyka</v>
      </c>
    </row>
    <row r="1465" spans="12:17">
      <c r="L1465" t="str">
        <f t="shared" si="72"/>
        <v>2e</v>
      </c>
      <c r="M1465">
        <v>274</v>
      </c>
      <c r="N1465">
        <v>3</v>
      </c>
      <c r="O1465" s="1">
        <v>39719</v>
      </c>
      <c r="P1465">
        <v>2</v>
      </c>
      <c r="Q1465" t="str">
        <f t="shared" si="73"/>
        <v>angielski</v>
      </c>
    </row>
    <row r="1466" spans="12:17">
      <c r="L1466" t="str">
        <f t="shared" si="72"/>
        <v>2e</v>
      </c>
      <c r="M1466">
        <v>278</v>
      </c>
      <c r="N1466">
        <v>4</v>
      </c>
      <c r="O1466" s="1">
        <v>39719</v>
      </c>
      <c r="P1466">
        <v>3</v>
      </c>
      <c r="Q1466" t="str">
        <f t="shared" si="73"/>
        <v>niemiecki</v>
      </c>
    </row>
    <row r="1467" spans="12:17">
      <c r="L1467" t="str">
        <f t="shared" si="72"/>
        <v>2e</v>
      </c>
      <c r="M1467">
        <v>289</v>
      </c>
      <c r="N1467">
        <v>2</v>
      </c>
      <c r="O1467" s="1">
        <v>39719</v>
      </c>
      <c r="P1467">
        <v>1</v>
      </c>
      <c r="Q1467" t="str">
        <f t="shared" si="73"/>
        <v>polski</v>
      </c>
    </row>
    <row r="1468" spans="12:17">
      <c r="L1468" t="str">
        <f t="shared" si="72"/>
        <v>2e</v>
      </c>
      <c r="M1468">
        <v>290</v>
      </c>
      <c r="N1468">
        <v>3</v>
      </c>
      <c r="O1468" s="1">
        <v>39719</v>
      </c>
      <c r="P1468">
        <v>1</v>
      </c>
      <c r="Q1468" t="str">
        <f t="shared" si="73"/>
        <v>polski</v>
      </c>
    </row>
    <row r="1469" spans="12:17">
      <c r="L1469" t="str">
        <f t="shared" si="72"/>
        <v>3a</v>
      </c>
      <c r="M1469">
        <v>296</v>
      </c>
      <c r="N1469">
        <v>2</v>
      </c>
      <c r="O1469" s="1">
        <v>39719</v>
      </c>
      <c r="P1469">
        <v>2</v>
      </c>
      <c r="Q1469" t="str">
        <f t="shared" si="73"/>
        <v>angielski</v>
      </c>
    </row>
    <row r="1470" spans="12:17">
      <c r="L1470" t="str">
        <f t="shared" si="72"/>
        <v>3a</v>
      </c>
      <c r="M1470">
        <v>297</v>
      </c>
      <c r="N1470">
        <v>3</v>
      </c>
      <c r="O1470" s="1">
        <v>39719</v>
      </c>
      <c r="P1470">
        <v>4</v>
      </c>
      <c r="Q1470" t="str">
        <f t="shared" si="73"/>
        <v>historia</v>
      </c>
    </row>
    <row r="1471" spans="12:17">
      <c r="L1471" t="str">
        <f t="shared" si="72"/>
        <v>3a</v>
      </c>
      <c r="M1471">
        <v>301</v>
      </c>
      <c r="N1471">
        <v>4</v>
      </c>
      <c r="O1471" s="1">
        <v>39719</v>
      </c>
      <c r="P1471">
        <v>5</v>
      </c>
      <c r="Q1471" t="str">
        <f t="shared" si="73"/>
        <v>wos</v>
      </c>
    </row>
    <row r="1472" spans="12:17">
      <c r="L1472" t="str">
        <f t="shared" si="72"/>
        <v>3a</v>
      </c>
      <c r="M1472">
        <v>306</v>
      </c>
      <c r="N1472">
        <v>5</v>
      </c>
      <c r="O1472" s="1">
        <v>39719</v>
      </c>
      <c r="P1472">
        <v>10</v>
      </c>
      <c r="Q1472" t="str">
        <f t="shared" si="73"/>
        <v>informatyka</v>
      </c>
    </row>
    <row r="1473" spans="12:17">
      <c r="L1473" t="str">
        <f t="shared" si="72"/>
        <v>3a</v>
      </c>
      <c r="M1473">
        <v>308</v>
      </c>
      <c r="N1473">
        <v>1</v>
      </c>
      <c r="O1473" s="1">
        <v>39719</v>
      </c>
      <c r="P1473">
        <v>11</v>
      </c>
      <c r="Q1473" t="str">
        <f t="shared" si="73"/>
        <v>wf</v>
      </c>
    </row>
    <row r="1474" spans="12:17">
      <c r="L1474" t="str">
        <f t="shared" si="72"/>
        <v>3a</v>
      </c>
      <c r="M1474">
        <v>312</v>
      </c>
      <c r="N1474">
        <v>3</v>
      </c>
      <c r="O1474" s="1">
        <v>39719</v>
      </c>
      <c r="P1474">
        <v>5</v>
      </c>
      <c r="Q1474" t="str">
        <f t="shared" si="73"/>
        <v>wos</v>
      </c>
    </row>
    <row r="1475" spans="12:17">
      <c r="L1475" t="str">
        <f t="shared" ref="L1475:L1538" si="74">VLOOKUP(M1475,A:F,6)</f>
        <v>3a</v>
      </c>
      <c r="M1475">
        <v>312</v>
      </c>
      <c r="N1475">
        <v>3</v>
      </c>
      <c r="O1475" s="1">
        <v>39719</v>
      </c>
      <c r="P1475">
        <v>3</v>
      </c>
      <c r="Q1475" t="str">
        <f t="shared" ref="Q1475:Q1538" si="75">VLOOKUP(P1475,T:U,2)</f>
        <v>niemiecki</v>
      </c>
    </row>
    <row r="1476" spans="12:17">
      <c r="L1476" t="str">
        <f t="shared" si="74"/>
        <v>3a</v>
      </c>
      <c r="M1476">
        <v>312</v>
      </c>
      <c r="N1476">
        <v>4</v>
      </c>
      <c r="O1476" s="1">
        <v>39719</v>
      </c>
      <c r="P1476">
        <v>5</v>
      </c>
      <c r="Q1476" t="str">
        <f t="shared" si="75"/>
        <v>wos</v>
      </c>
    </row>
    <row r="1477" spans="12:17">
      <c r="L1477" t="str">
        <f t="shared" si="74"/>
        <v>3a</v>
      </c>
      <c r="M1477">
        <v>313</v>
      </c>
      <c r="N1477">
        <v>4</v>
      </c>
      <c r="O1477" s="1">
        <v>39719</v>
      </c>
      <c r="P1477">
        <v>7</v>
      </c>
      <c r="Q1477" t="str">
        <f t="shared" si="75"/>
        <v>fizyka</v>
      </c>
    </row>
    <row r="1478" spans="12:17">
      <c r="L1478" t="str">
        <f t="shared" si="74"/>
        <v>3a</v>
      </c>
      <c r="M1478">
        <v>314</v>
      </c>
      <c r="N1478">
        <v>4</v>
      </c>
      <c r="O1478" s="1">
        <v>39719</v>
      </c>
      <c r="P1478">
        <v>1</v>
      </c>
      <c r="Q1478" t="str">
        <f t="shared" si="75"/>
        <v>polski</v>
      </c>
    </row>
    <row r="1479" spans="12:17">
      <c r="L1479" t="str">
        <f t="shared" si="74"/>
        <v>3a</v>
      </c>
      <c r="M1479">
        <v>314</v>
      </c>
      <c r="N1479">
        <v>5</v>
      </c>
      <c r="O1479" s="1">
        <v>39719</v>
      </c>
      <c r="P1479">
        <v>9</v>
      </c>
      <c r="Q1479" t="str">
        <f t="shared" si="75"/>
        <v>chemia</v>
      </c>
    </row>
    <row r="1480" spans="12:17">
      <c r="L1480" t="str">
        <f t="shared" si="74"/>
        <v>3b</v>
      </c>
      <c r="M1480">
        <v>319</v>
      </c>
      <c r="N1480">
        <v>1</v>
      </c>
      <c r="O1480" s="1">
        <v>39719</v>
      </c>
      <c r="P1480">
        <v>3</v>
      </c>
      <c r="Q1480" t="str">
        <f t="shared" si="75"/>
        <v>niemiecki</v>
      </c>
    </row>
    <row r="1481" spans="12:17">
      <c r="L1481" t="str">
        <f t="shared" si="74"/>
        <v>3b</v>
      </c>
      <c r="M1481">
        <v>321</v>
      </c>
      <c r="N1481">
        <v>3</v>
      </c>
      <c r="O1481" s="1">
        <v>39719</v>
      </c>
      <c r="P1481">
        <v>7</v>
      </c>
      <c r="Q1481" t="str">
        <f t="shared" si="75"/>
        <v>fizyka</v>
      </c>
    </row>
    <row r="1482" spans="12:17">
      <c r="L1482" t="str">
        <f t="shared" si="74"/>
        <v>3b</v>
      </c>
      <c r="M1482">
        <v>322</v>
      </c>
      <c r="N1482">
        <v>4</v>
      </c>
      <c r="O1482" s="1">
        <v>39719</v>
      </c>
      <c r="P1482">
        <v>3</v>
      </c>
      <c r="Q1482" t="str">
        <f t="shared" si="75"/>
        <v>niemiecki</v>
      </c>
    </row>
    <row r="1483" spans="12:17">
      <c r="L1483" t="str">
        <f t="shared" si="74"/>
        <v>3b</v>
      </c>
      <c r="M1483">
        <v>329</v>
      </c>
      <c r="N1483">
        <v>1</v>
      </c>
      <c r="O1483" s="1">
        <v>39719</v>
      </c>
      <c r="P1483">
        <v>3</v>
      </c>
      <c r="Q1483" t="str">
        <f t="shared" si="75"/>
        <v>niemiecki</v>
      </c>
    </row>
    <row r="1484" spans="12:17">
      <c r="L1484" t="str">
        <f t="shared" si="74"/>
        <v>3b</v>
      </c>
      <c r="M1484">
        <v>331</v>
      </c>
      <c r="N1484">
        <v>5</v>
      </c>
      <c r="O1484" s="1">
        <v>39719</v>
      </c>
      <c r="P1484">
        <v>8</v>
      </c>
      <c r="Q1484" t="str">
        <f t="shared" si="75"/>
        <v>geografia</v>
      </c>
    </row>
    <row r="1485" spans="12:17">
      <c r="L1485" t="str">
        <f t="shared" si="74"/>
        <v>3c</v>
      </c>
      <c r="M1485">
        <v>343</v>
      </c>
      <c r="N1485">
        <v>2</v>
      </c>
      <c r="O1485" s="1">
        <v>39719</v>
      </c>
      <c r="P1485">
        <v>8</v>
      </c>
      <c r="Q1485" t="str">
        <f t="shared" si="75"/>
        <v>geografia</v>
      </c>
    </row>
    <row r="1486" spans="12:17">
      <c r="L1486" t="str">
        <f t="shared" si="74"/>
        <v>3c</v>
      </c>
      <c r="M1486">
        <v>347</v>
      </c>
      <c r="N1486">
        <v>1</v>
      </c>
      <c r="O1486" s="1">
        <v>39719</v>
      </c>
      <c r="P1486">
        <v>5</v>
      </c>
      <c r="Q1486" t="str">
        <f t="shared" si="75"/>
        <v>wos</v>
      </c>
    </row>
    <row r="1487" spans="12:17">
      <c r="L1487" t="str">
        <f t="shared" si="74"/>
        <v>3c</v>
      </c>
      <c r="M1487">
        <v>351</v>
      </c>
      <c r="N1487">
        <v>4</v>
      </c>
      <c r="O1487" s="1">
        <v>39719</v>
      </c>
      <c r="P1487">
        <v>7</v>
      </c>
      <c r="Q1487" t="str">
        <f t="shared" si="75"/>
        <v>fizyka</v>
      </c>
    </row>
    <row r="1488" spans="12:17">
      <c r="L1488" t="str">
        <f t="shared" si="74"/>
        <v>3c</v>
      </c>
      <c r="M1488">
        <v>356</v>
      </c>
      <c r="N1488">
        <v>5</v>
      </c>
      <c r="O1488" s="1">
        <v>39719</v>
      </c>
      <c r="P1488">
        <v>2</v>
      </c>
      <c r="Q1488" t="str">
        <f t="shared" si="75"/>
        <v>angielski</v>
      </c>
    </row>
    <row r="1489" spans="12:17">
      <c r="L1489" t="str">
        <f t="shared" si="74"/>
        <v>3c</v>
      </c>
      <c r="M1489">
        <v>360</v>
      </c>
      <c r="N1489">
        <v>2</v>
      </c>
      <c r="O1489" s="1">
        <v>39719</v>
      </c>
      <c r="P1489">
        <v>1</v>
      </c>
      <c r="Q1489" t="str">
        <f t="shared" si="75"/>
        <v>polski</v>
      </c>
    </row>
    <row r="1490" spans="12:17">
      <c r="L1490" t="str">
        <f t="shared" si="74"/>
        <v>3d</v>
      </c>
      <c r="M1490">
        <v>366</v>
      </c>
      <c r="N1490">
        <v>4</v>
      </c>
      <c r="O1490" s="1">
        <v>39719</v>
      </c>
      <c r="P1490">
        <v>3</v>
      </c>
      <c r="Q1490" t="str">
        <f t="shared" si="75"/>
        <v>niemiecki</v>
      </c>
    </row>
    <row r="1491" spans="12:17">
      <c r="L1491" t="str">
        <f t="shared" si="74"/>
        <v>3d</v>
      </c>
      <c r="M1491">
        <v>367</v>
      </c>
      <c r="N1491">
        <v>1</v>
      </c>
      <c r="O1491" s="1">
        <v>39719</v>
      </c>
      <c r="P1491">
        <v>2</v>
      </c>
      <c r="Q1491" t="str">
        <f t="shared" si="75"/>
        <v>angielski</v>
      </c>
    </row>
    <row r="1492" spans="12:17">
      <c r="L1492" t="str">
        <f t="shared" si="74"/>
        <v>3d</v>
      </c>
      <c r="M1492">
        <v>370</v>
      </c>
      <c r="N1492">
        <v>3</v>
      </c>
      <c r="O1492" s="1">
        <v>39719</v>
      </c>
      <c r="P1492">
        <v>7</v>
      </c>
      <c r="Q1492" t="str">
        <f t="shared" si="75"/>
        <v>fizyka</v>
      </c>
    </row>
    <row r="1493" spans="12:17">
      <c r="L1493" t="str">
        <f t="shared" si="74"/>
        <v>3d</v>
      </c>
      <c r="M1493">
        <v>371</v>
      </c>
      <c r="N1493">
        <v>4</v>
      </c>
      <c r="O1493" s="1">
        <v>39719</v>
      </c>
      <c r="P1493">
        <v>7</v>
      </c>
      <c r="Q1493" t="str">
        <f t="shared" si="75"/>
        <v>fizyka</v>
      </c>
    </row>
    <row r="1494" spans="12:17">
      <c r="L1494" t="str">
        <f t="shared" si="74"/>
        <v>3d</v>
      </c>
      <c r="M1494">
        <v>373</v>
      </c>
      <c r="N1494">
        <v>2</v>
      </c>
      <c r="O1494" s="1">
        <v>39719</v>
      </c>
      <c r="P1494">
        <v>8</v>
      </c>
      <c r="Q1494" t="str">
        <f t="shared" si="75"/>
        <v>geografia</v>
      </c>
    </row>
    <row r="1495" spans="12:17">
      <c r="L1495" t="str">
        <f t="shared" si="74"/>
        <v>3d</v>
      </c>
      <c r="M1495">
        <v>373</v>
      </c>
      <c r="N1495">
        <v>4</v>
      </c>
      <c r="O1495" s="1">
        <v>39719</v>
      </c>
      <c r="P1495">
        <v>1</v>
      </c>
      <c r="Q1495" t="str">
        <f t="shared" si="75"/>
        <v>polski</v>
      </c>
    </row>
    <row r="1496" spans="12:17">
      <c r="L1496" t="str">
        <f t="shared" si="74"/>
        <v>3d</v>
      </c>
      <c r="M1496">
        <v>377</v>
      </c>
      <c r="N1496">
        <v>3</v>
      </c>
      <c r="O1496" s="1">
        <v>39719</v>
      </c>
      <c r="P1496">
        <v>9</v>
      </c>
      <c r="Q1496" t="str">
        <f t="shared" si="75"/>
        <v>chemia</v>
      </c>
    </row>
    <row r="1497" spans="12:17">
      <c r="L1497" t="str">
        <f t="shared" si="74"/>
        <v>3d</v>
      </c>
      <c r="M1497">
        <v>383</v>
      </c>
      <c r="N1497">
        <v>3</v>
      </c>
      <c r="O1497" s="1">
        <v>39719</v>
      </c>
      <c r="P1497">
        <v>2</v>
      </c>
      <c r="Q1497" t="str">
        <f t="shared" si="75"/>
        <v>angielski</v>
      </c>
    </row>
    <row r="1498" spans="12:17">
      <c r="L1498" t="str">
        <f t="shared" si="74"/>
        <v>3d</v>
      </c>
      <c r="M1498">
        <v>385</v>
      </c>
      <c r="N1498">
        <v>4</v>
      </c>
      <c r="O1498" s="1">
        <v>39719</v>
      </c>
      <c r="P1498">
        <v>4</v>
      </c>
      <c r="Q1498" t="str">
        <f t="shared" si="75"/>
        <v>historia</v>
      </c>
    </row>
    <row r="1499" spans="12:17">
      <c r="L1499" t="str">
        <f t="shared" si="74"/>
        <v>3d</v>
      </c>
      <c r="M1499">
        <v>386</v>
      </c>
      <c r="N1499">
        <v>3</v>
      </c>
      <c r="O1499" s="1">
        <v>39719</v>
      </c>
      <c r="P1499">
        <v>5</v>
      </c>
      <c r="Q1499" t="str">
        <f t="shared" si="75"/>
        <v>wos</v>
      </c>
    </row>
    <row r="1500" spans="12:17">
      <c r="L1500" t="str">
        <f t="shared" si="74"/>
        <v>3d</v>
      </c>
      <c r="M1500">
        <v>389</v>
      </c>
      <c r="N1500">
        <v>5</v>
      </c>
      <c r="O1500" s="1">
        <v>39719</v>
      </c>
      <c r="P1500">
        <v>3</v>
      </c>
      <c r="Q1500" t="str">
        <f t="shared" si="75"/>
        <v>niemiecki</v>
      </c>
    </row>
    <row r="1501" spans="12:17">
      <c r="L1501" t="str">
        <f t="shared" si="74"/>
        <v>3e</v>
      </c>
      <c r="M1501">
        <v>396</v>
      </c>
      <c r="N1501">
        <v>1</v>
      </c>
      <c r="O1501" s="1">
        <v>39719</v>
      </c>
      <c r="P1501">
        <v>11</v>
      </c>
      <c r="Q1501" t="str">
        <f t="shared" si="75"/>
        <v>wf</v>
      </c>
    </row>
    <row r="1502" spans="12:17">
      <c r="L1502" t="str">
        <f t="shared" si="74"/>
        <v>3e</v>
      </c>
      <c r="M1502">
        <v>405</v>
      </c>
      <c r="N1502">
        <v>3</v>
      </c>
      <c r="O1502" s="1">
        <v>39719</v>
      </c>
      <c r="P1502">
        <v>6</v>
      </c>
      <c r="Q1502" t="str">
        <f t="shared" si="75"/>
        <v>matematyka</v>
      </c>
    </row>
    <row r="1503" spans="12:17">
      <c r="L1503" t="str">
        <f t="shared" si="74"/>
        <v>3e</v>
      </c>
      <c r="M1503">
        <v>405</v>
      </c>
      <c r="N1503">
        <v>4</v>
      </c>
      <c r="O1503" s="1">
        <v>39719</v>
      </c>
      <c r="P1503">
        <v>6</v>
      </c>
      <c r="Q1503" t="str">
        <f t="shared" si="75"/>
        <v>matematyka</v>
      </c>
    </row>
    <row r="1504" spans="12:17">
      <c r="L1504" t="str">
        <f t="shared" si="74"/>
        <v>3e</v>
      </c>
      <c r="M1504">
        <v>407</v>
      </c>
      <c r="N1504">
        <v>3</v>
      </c>
      <c r="O1504" s="1">
        <v>39719</v>
      </c>
      <c r="P1504">
        <v>2</v>
      </c>
      <c r="Q1504" t="str">
        <f t="shared" si="75"/>
        <v>angielski</v>
      </c>
    </row>
    <row r="1505" spans="12:17">
      <c r="L1505" t="str">
        <f t="shared" si="74"/>
        <v>3e</v>
      </c>
      <c r="M1505">
        <v>409</v>
      </c>
      <c r="N1505">
        <v>4</v>
      </c>
      <c r="O1505" s="1">
        <v>39719</v>
      </c>
      <c r="P1505">
        <v>3</v>
      </c>
      <c r="Q1505" t="str">
        <f t="shared" si="75"/>
        <v>niemiecki</v>
      </c>
    </row>
    <row r="1506" spans="12:17">
      <c r="L1506" t="str">
        <f t="shared" si="74"/>
        <v>3e</v>
      </c>
      <c r="M1506">
        <v>413</v>
      </c>
      <c r="N1506">
        <v>2</v>
      </c>
      <c r="O1506" s="1">
        <v>39719</v>
      </c>
      <c r="P1506">
        <v>1</v>
      </c>
      <c r="Q1506" t="str">
        <f t="shared" si="75"/>
        <v>polski</v>
      </c>
    </row>
    <row r="1507" spans="12:17">
      <c r="L1507" t="str">
        <f t="shared" si="74"/>
        <v>3e</v>
      </c>
      <c r="M1507">
        <v>414</v>
      </c>
      <c r="N1507">
        <v>3</v>
      </c>
      <c r="O1507" s="1">
        <v>39719</v>
      </c>
      <c r="P1507">
        <v>1</v>
      </c>
      <c r="Q1507" t="str">
        <f t="shared" si="75"/>
        <v>polski</v>
      </c>
    </row>
    <row r="1508" spans="12:17">
      <c r="L1508" t="str">
        <f t="shared" si="74"/>
        <v>1a</v>
      </c>
      <c r="M1508">
        <v>2</v>
      </c>
      <c r="N1508">
        <v>4</v>
      </c>
      <c r="O1508" s="1">
        <v>39720</v>
      </c>
      <c r="P1508">
        <v>1</v>
      </c>
      <c r="Q1508" t="str">
        <f t="shared" si="75"/>
        <v>polski</v>
      </c>
    </row>
    <row r="1509" spans="12:17">
      <c r="L1509" t="str">
        <f t="shared" si="74"/>
        <v>1a</v>
      </c>
      <c r="M1509">
        <v>26</v>
      </c>
      <c r="N1509">
        <v>2</v>
      </c>
      <c r="O1509" s="1">
        <v>39720</v>
      </c>
      <c r="P1509">
        <v>6</v>
      </c>
      <c r="Q1509" t="str">
        <f t="shared" si="75"/>
        <v>matematyka</v>
      </c>
    </row>
    <row r="1510" spans="12:17">
      <c r="L1510" t="str">
        <f t="shared" si="74"/>
        <v>1a</v>
      </c>
      <c r="M1510">
        <v>30</v>
      </c>
      <c r="N1510">
        <v>3</v>
      </c>
      <c r="O1510" s="1">
        <v>39720</v>
      </c>
      <c r="P1510">
        <v>8</v>
      </c>
      <c r="Q1510" t="str">
        <f t="shared" si="75"/>
        <v>geografia</v>
      </c>
    </row>
    <row r="1511" spans="12:17">
      <c r="L1511" t="str">
        <f t="shared" si="74"/>
        <v>1b</v>
      </c>
      <c r="M1511">
        <v>58</v>
      </c>
      <c r="N1511">
        <v>3</v>
      </c>
      <c r="O1511" s="1">
        <v>39720</v>
      </c>
      <c r="P1511">
        <v>4</v>
      </c>
      <c r="Q1511" t="str">
        <f t="shared" si="75"/>
        <v>historia</v>
      </c>
    </row>
    <row r="1512" spans="12:17">
      <c r="L1512" t="str">
        <f t="shared" si="74"/>
        <v>1b</v>
      </c>
      <c r="M1512">
        <v>59</v>
      </c>
      <c r="N1512">
        <v>4</v>
      </c>
      <c r="O1512" s="1">
        <v>39720</v>
      </c>
      <c r="P1512">
        <v>2</v>
      </c>
      <c r="Q1512" t="str">
        <f t="shared" si="75"/>
        <v>angielski</v>
      </c>
    </row>
    <row r="1513" spans="12:17">
      <c r="L1513" t="str">
        <f t="shared" si="74"/>
        <v>1c</v>
      </c>
      <c r="M1513">
        <v>64</v>
      </c>
      <c r="N1513">
        <v>4</v>
      </c>
      <c r="O1513" s="1">
        <v>39720</v>
      </c>
      <c r="P1513">
        <v>7</v>
      </c>
      <c r="Q1513" t="str">
        <f t="shared" si="75"/>
        <v>fizyka</v>
      </c>
    </row>
    <row r="1514" spans="12:17">
      <c r="L1514" t="str">
        <f t="shared" si="74"/>
        <v>1c</v>
      </c>
      <c r="M1514">
        <v>68</v>
      </c>
      <c r="N1514">
        <v>3</v>
      </c>
      <c r="O1514" s="1">
        <v>39720</v>
      </c>
      <c r="P1514">
        <v>6</v>
      </c>
      <c r="Q1514" t="str">
        <f t="shared" si="75"/>
        <v>matematyka</v>
      </c>
    </row>
    <row r="1515" spans="12:17">
      <c r="L1515" t="str">
        <f t="shared" si="74"/>
        <v>1c</v>
      </c>
      <c r="M1515">
        <v>73</v>
      </c>
      <c r="N1515">
        <v>2</v>
      </c>
      <c r="O1515" s="1">
        <v>39720</v>
      </c>
      <c r="P1515">
        <v>7</v>
      </c>
      <c r="Q1515" t="str">
        <f t="shared" si="75"/>
        <v>fizyka</v>
      </c>
    </row>
    <row r="1516" spans="12:17">
      <c r="L1516" t="str">
        <f t="shared" si="74"/>
        <v>1c</v>
      </c>
      <c r="M1516">
        <v>81</v>
      </c>
      <c r="N1516">
        <v>3</v>
      </c>
      <c r="O1516" s="1">
        <v>39720</v>
      </c>
      <c r="P1516">
        <v>10</v>
      </c>
      <c r="Q1516" t="str">
        <f t="shared" si="75"/>
        <v>informatyka</v>
      </c>
    </row>
    <row r="1517" spans="12:17">
      <c r="L1517" t="str">
        <f t="shared" si="74"/>
        <v>1c</v>
      </c>
      <c r="M1517">
        <v>87</v>
      </c>
      <c r="N1517">
        <v>2</v>
      </c>
      <c r="O1517" s="1">
        <v>39720</v>
      </c>
      <c r="P1517">
        <v>4</v>
      </c>
      <c r="Q1517" t="str">
        <f t="shared" si="75"/>
        <v>historia</v>
      </c>
    </row>
    <row r="1518" spans="12:17">
      <c r="L1518" t="str">
        <f t="shared" si="74"/>
        <v>1c</v>
      </c>
      <c r="M1518">
        <v>87</v>
      </c>
      <c r="N1518">
        <v>4</v>
      </c>
      <c r="O1518" s="1">
        <v>39720</v>
      </c>
      <c r="P1518">
        <v>4</v>
      </c>
      <c r="Q1518" t="str">
        <f t="shared" si="75"/>
        <v>historia</v>
      </c>
    </row>
    <row r="1519" spans="12:17">
      <c r="L1519" t="str">
        <f t="shared" si="74"/>
        <v>1c</v>
      </c>
      <c r="M1519">
        <v>88</v>
      </c>
      <c r="N1519">
        <v>3</v>
      </c>
      <c r="O1519" s="1">
        <v>39720</v>
      </c>
      <c r="P1519">
        <v>4</v>
      </c>
      <c r="Q1519" t="str">
        <f t="shared" si="75"/>
        <v>historia</v>
      </c>
    </row>
    <row r="1520" spans="12:17">
      <c r="L1520" t="str">
        <f t="shared" si="74"/>
        <v>1d</v>
      </c>
      <c r="M1520">
        <v>90</v>
      </c>
      <c r="N1520">
        <v>4</v>
      </c>
      <c r="O1520" s="1">
        <v>39720</v>
      </c>
      <c r="P1520">
        <v>10</v>
      </c>
      <c r="Q1520" t="str">
        <f t="shared" si="75"/>
        <v>informatyka</v>
      </c>
    </row>
    <row r="1521" spans="12:17">
      <c r="L1521" t="str">
        <f t="shared" si="74"/>
        <v>1d</v>
      </c>
      <c r="M1521">
        <v>106</v>
      </c>
      <c r="N1521">
        <v>4</v>
      </c>
      <c r="O1521" s="1">
        <v>39720</v>
      </c>
      <c r="P1521">
        <v>1</v>
      </c>
      <c r="Q1521" t="str">
        <f t="shared" si="75"/>
        <v>polski</v>
      </c>
    </row>
    <row r="1522" spans="12:17">
      <c r="L1522" t="str">
        <f t="shared" si="74"/>
        <v>1e</v>
      </c>
      <c r="M1522">
        <v>133</v>
      </c>
      <c r="N1522">
        <v>1</v>
      </c>
      <c r="O1522" s="1">
        <v>39720</v>
      </c>
      <c r="P1522">
        <v>2</v>
      </c>
      <c r="Q1522" t="str">
        <f t="shared" si="75"/>
        <v>angielski</v>
      </c>
    </row>
    <row r="1523" spans="12:17">
      <c r="L1523" t="str">
        <f t="shared" si="74"/>
        <v>1e</v>
      </c>
      <c r="M1523">
        <v>137</v>
      </c>
      <c r="N1523">
        <v>3</v>
      </c>
      <c r="O1523" s="1">
        <v>39720</v>
      </c>
      <c r="P1523">
        <v>5</v>
      </c>
      <c r="Q1523" t="str">
        <f t="shared" si="75"/>
        <v>wos</v>
      </c>
    </row>
    <row r="1524" spans="12:17">
      <c r="L1524" t="str">
        <f t="shared" si="74"/>
        <v>2a</v>
      </c>
      <c r="M1524">
        <v>163</v>
      </c>
      <c r="N1524">
        <v>2</v>
      </c>
      <c r="O1524" s="1">
        <v>39720</v>
      </c>
      <c r="P1524">
        <v>10</v>
      </c>
      <c r="Q1524" t="str">
        <f t="shared" si="75"/>
        <v>informatyka</v>
      </c>
    </row>
    <row r="1525" spans="12:17">
      <c r="L1525" t="str">
        <f t="shared" si="74"/>
        <v>2a</v>
      </c>
      <c r="M1525">
        <v>171</v>
      </c>
      <c r="N1525">
        <v>4</v>
      </c>
      <c r="O1525" s="1">
        <v>39720</v>
      </c>
      <c r="P1525">
        <v>7</v>
      </c>
      <c r="Q1525" t="str">
        <f t="shared" si="75"/>
        <v>fizyka</v>
      </c>
    </row>
    <row r="1526" spans="12:17">
      <c r="L1526" t="str">
        <f t="shared" si="74"/>
        <v>2a</v>
      </c>
      <c r="M1526">
        <v>172</v>
      </c>
      <c r="N1526">
        <v>2</v>
      </c>
      <c r="O1526" s="1">
        <v>39720</v>
      </c>
      <c r="P1526">
        <v>3</v>
      </c>
      <c r="Q1526" t="str">
        <f t="shared" si="75"/>
        <v>niemiecki</v>
      </c>
    </row>
    <row r="1527" spans="12:17">
      <c r="L1527" t="str">
        <f t="shared" si="74"/>
        <v>2a</v>
      </c>
      <c r="M1527">
        <v>176</v>
      </c>
      <c r="N1527">
        <v>5</v>
      </c>
      <c r="O1527" s="1">
        <v>39720</v>
      </c>
      <c r="P1527">
        <v>3</v>
      </c>
      <c r="Q1527" t="str">
        <f t="shared" si="75"/>
        <v>niemiecki</v>
      </c>
    </row>
    <row r="1528" spans="12:17">
      <c r="L1528" t="str">
        <f t="shared" si="74"/>
        <v>2a</v>
      </c>
      <c r="M1528">
        <v>178</v>
      </c>
      <c r="N1528">
        <v>3</v>
      </c>
      <c r="O1528" s="1">
        <v>39720</v>
      </c>
      <c r="P1528">
        <v>5</v>
      </c>
      <c r="Q1528" t="str">
        <f t="shared" si="75"/>
        <v>wos</v>
      </c>
    </row>
    <row r="1529" spans="12:17">
      <c r="L1529" t="str">
        <f t="shared" si="74"/>
        <v>2b</v>
      </c>
      <c r="M1529">
        <v>180</v>
      </c>
      <c r="N1529">
        <v>2</v>
      </c>
      <c r="O1529" s="1">
        <v>39720</v>
      </c>
      <c r="P1529">
        <v>11</v>
      </c>
      <c r="Q1529" t="str">
        <f t="shared" si="75"/>
        <v>wf</v>
      </c>
    </row>
    <row r="1530" spans="12:17">
      <c r="L1530" t="str">
        <f t="shared" si="74"/>
        <v>2b</v>
      </c>
      <c r="M1530">
        <v>189</v>
      </c>
      <c r="N1530">
        <v>3</v>
      </c>
      <c r="O1530" s="1">
        <v>39720</v>
      </c>
      <c r="P1530">
        <v>7</v>
      </c>
      <c r="Q1530" t="str">
        <f t="shared" si="75"/>
        <v>fizyka</v>
      </c>
    </row>
    <row r="1531" spans="12:17">
      <c r="L1531" t="str">
        <f t="shared" si="74"/>
        <v>2c</v>
      </c>
      <c r="M1531">
        <v>217</v>
      </c>
      <c r="N1531">
        <v>3</v>
      </c>
      <c r="O1531" s="1">
        <v>39720</v>
      </c>
      <c r="P1531">
        <v>1</v>
      </c>
      <c r="Q1531" t="str">
        <f t="shared" si="75"/>
        <v>polski</v>
      </c>
    </row>
    <row r="1532" spans="12:17">
      <c r="L1532" t="str">
        <f t="shared" si="74"/>
        <v>2d</v>
      </c>
      <c r="M1532">
        <v>240</v>
      </c>
      <c r="N1532">
        <v>2</v>
      </c>
      <c r="O1532" s="1">
        <v>39720</v>
      </c>
      <c r="P1532">
        <v>2</v>
      </c>
      <c r="Q1532" t="str">
        <f t="shared" si="75"/>
        <v>angielski</v>
      </c>
    </row>
    <row r="1533" spans="12:17">
      <c r="L1533" t="str">
        <f t="shared" si="74"/>
        <v>2d</v>
      </c>
      <c r="M1533">
        <v>250</v>
      </c>
      <c r="N1533">
        <v>2</v>
      </c>
      <c r="O1533" s="1">
        <v>39720</v>
      </c>
      <c r="P1533">
        <v>9</v>
      </c>
      <c r="Q1533" t="str">
        <f t="shared" si="75"/>
        <v>chemia</v>
      </c>
    </row>
    <row r="1534" spans="12:17">
      <c r="L1534" t="str">
        <f t="shared" si="74"/>
        <v>2d</v>
      </c>
      <c r="M1534">
        <v>267</v>
      </c>
      <c r="N1534">
        <v>4</v>
      </c>
      <c r="O1534" s="1">
        <v>39720</v>
      </c>
      <c r="P1534">
        <v>4</v>
      </c>
      <c r="Q1534" t="str">
        <f t="shared" si="75"/>
        <v>historia</v>
      </c>
    </row>
    <row r="1535" spans="12:17">
      <c r="L1535" t="str">
        <f t="shared" si="74"/>
        <v>2e</v>
      </c>
      <c r="M1535">
        <v>271</v>
      </c>
      <c r="N1535">
        <v>2</v>
      </c>
      <c r="O1535" s="1">
        <v>39720</v>
      </c>
      <c r="P1535">
        <v>7</v>
      </c>
      <c r="Q1535" t="str">
        <f t="shared" si="75"/>
        <v>fizyka</v>
      </c>
    </row>
    <row r="1536" spans="12:17">
      <c r="L1536" t="str">
        <f t="shared" si="74"/>
        <v>2e</v>
      </c>
      <c r="M1536">
        <v>271</v>
      </c>
      <c r="N1536">
        <v>2</v>
      </c>
      <c r="O1536" s="1">
        <v>39720</v>
      </c>
      <c r="P1536">
        <v>4</v>
      </c>
      <c r="Q1536" t="str">
        <f t="shared" si="75"/>
        <v>historia</v>
      </c>
    </row>
    <row r="1537" spans="12:17">
      <c r="L1537" t="str">
        <f t="shared" si="74"/>
        <v>2e</v>
      </c>
      <c r="M1537">
        <v>275</v>
      </c>
      <c r="N1537">
        <v>4</v>
      </c>
      <c r="O1537" s="1">
        <v>39720</v>
      </c>
      <c r="P1537">
        <v>4</v>
      </c>
      <c r="Q1537" t="str">
        <f t="shared" si="75"/>
        <v>historia</v>
      </c>
    </row>
    <row r="1538" spans="12:17">
      <c r="L1538" t="str">
        <f t="shared" si="74"/>
        <v>2e</v>
      </c>
      <c r="M1538">
        <v>290</v>
      </c>
      <c r="N1538">
        <v>4</v>
      </c>
      <c r="O1538" s="1">
        <v>39720</v>
      </c>
      <c r="P1538">
        <v>1</v>
      </c>
      <c r="Q1538" t="str">
        <f t="shared" si="75"/>
        <v>polski</v>
      </c>
    </row>
    <row r="1539" spans="12:17">
      <c r="L1539" t="str">
        <f t="shared" ref="L1539:L1602" si="76">VLOOKUP(M1539,A:F,6)</f>
        <v>3a</v>
      </c>
      <c r="M1539">
        <v>301</v>
      </c>
      <c r="N1539">
        <v>2</v>
      </c>
      <c r="O1539" s="1">
        <v>39720</v>
      </c>
      <c r="P1539">
        <v>6</v>
      </c>
      <c r="Q1539" t="str">
        <f t="shared" ref="Q1539:Q1602" si="77">VLOOKUP(P1539,T:U,2)</f>
        <v>matematyka</v>
      </c>
    </row>
    <row r="1540" spans="12:17">
      <c r="L1540" t="str">
        <f t="shared" si="76"/>
        <v>3a</v>
      </c>
      <c r="M1540">
        <v>303</v>
      </c>
      <c r="N1540">
        <v>3</v>
      </c>
      <c r="O1540" s="1">
        <v>39720</v>
      </c>
      <c r="P1540">
        <v>8</v>
      </c>
      <c r="Q1540" t="str">
        <f t="shared" si="77"/>
        <v>geografia</v>
      </c>
    </row>
    <row r="1541" spans="12:17">
      <c r="L1541" t="str">
        <f t="shared" si="76"/>
        <v>3b</v>
      </c>
      <c r="M1541">
        <v>316</v>
      </c>
      <c r="N1541">
        <v>3</v>
      </c>
      <c r="O1541" s="1">
        <v>39720</v>
      </c>
      <c r="P1541">
        <v>4</v>
      </c>
      <c r="Q1541" t="str">
        <f t="shared" si="77"/>
        <v>historia</v>
      </c>
    </row>
    <row r="1542" spans="12:17">
      <c r="L1542" t="str">
        <f t="shared" si="76"/>
        <v>3b</v>
      </c>
      <c r="M1542">
        <v>316</v>
      </c>
      <c r="N1542">
        <v>4</v>
      </c>
      <c r="O1542" s="1">
        <v>39720</v>
      </c>
      <c r="P1542">
        <v>2</v>
      </c>
      <c r="Q1542" t="str">
        <f t="shared" si="77"/>
        <v>angielski</v>
      </c>
    </row>
    <row r="1543" spans="12:17">
      <c r="L1543" t="str">
        <f t="shared" si="76"/>
        <v>3b</v>
      </c>
      <c r="M1543">
        <v>318</v>
      </c>
      <c r="N1543">
        <v>4</v>
      </c>
      <c r="O1543" s="1">
        <v>39720</v>
      </c>
      <c r="P1543">
        <v>7</v>
      </c>
      <c r="Q1543" t="str">
        <f t="shared" si="77"/>
        <v>fizyka</v>
      </c>
    </row>
    <row r="1544" spans="12:17">
      <c r="L1544" t="str">
        <f t="shared" si="76"/>
        <v>3b</v>
      </c>
      <c r="M1544">
        <v>320</v>
      </c>
      <c r="N1544">
        <v>3</v>
      </c>
      <c r="O1544" s="1">
        <v>39720</v>
      </c>
      <c r="P1544">
        <v>6</v>
      </c>
      <c r="Q1544" t="str">
        <f t="shared" si="77"/>
        <v>matematyka</v>
      </c>
    </row>
    <row r="1545" spans="12:17">
      <c r="L1545" t="str">
        <f t="shared" si="76"/>
        <v>3b</v>
      </c>
      <c r="M1545">
        <v>322</v>
      </c>
      <c r="N1545">
        <v>2</v>
      </c>
      <c r="O1545" s="1">
        <v>39720</v>
      </c>
      <c r="P1545">
        <v>7</v>
      </c>
      <c r="Q1545" t="str">
        <f t="shared" si="77"/>
        <v>fizyka</v>
      </c>
    </row>
    <row r="1546" spans="12:17">
      <c r="L1546" t="str">
        <f t="shared" si="76"/>
        <v>3b</v>
      </c>
      <c r="M1546">
        <v>325</v>
      </c>
      <c r="N1546">
        <v>3</v>
      </c>
      <c r="O1546" s="1">
        <v>39720</v>
      </c>
      <c r="P1546">
        <v>10</v>
      </c>
      <c r="Q1546" t="str">
        <f t="shared" si="77"/>
        <v>informatyka</v>
      </c>
    </row>
    <row r="1547" spans="12:17">
      <c r="L1547" t="str">
        <f t="shared" si="76"/>
        <v>3b</v>
      </c>
      <c r="M1547">
        <v>328</v>
      </c>
      <c r="N1547">
        <v>2</v>
      </c>
      <c r="O1547" s="1">
        <v>39720</v>
      </c>
      <c r="P1547">
        <v>4</v>
      </c>
      <c r="Q1547" t="str">
        <f t="shared" si="77"/>
        <v>historia</v>
      </c>
    </row>
    <row r="1548" spans="12:17">
      <c r="L1548" t="str">
        <f t="shared" si="76"/>
        <v>3b</v>
      </c>
      <c r="M1548">
        <v>328</v>
      </c>
      <c r="N1548">
        <v>4</v>
      </c>
      <c r="O1548" s="1">
        <v>39720</v>
      </c>
      <c r="P1548">
        <v>4</v>
      </c>
      <c r="Q1548" t="str">
        <f t="shared" si="77"/>
        <v>historia</v>
      </c>
    </row>
    <row r="1549" spans="12:17">
      <c r="L1549" t="str">
        <f t="shared" si="76"/>
        <v>3b</v>
      </c>
      <c r="M1549">
        <v>328</v>
      </c>
      <c r="N1549">
        <v>3</v>
      </c>
      <c r="O1549" s="1">
        <v>39720</v>
      </c>
      <c r="P1549">
        <v>4</v>
      </c>
      <c r="Q1549" t="str">
        <f t="shared" si="77"/>
        <v>historia</v>
      </c>
    </row>
    <row r="1550" spans="12:17">
      <c r="L1550" t="str">
        <f t="shared" si="76"/>
        <v>3b</v>
      </c>
      <c r="M1550">
        <v>329</v>
      </c>
      <c r="N1550">
        <v>4</v>
      </c>
      <c r="O1550" s="1">
        <v>39720</v>
      </c>
      <c r="P1550">
        <v>10</v>
      </c>
      <c r="Q1550" t="str">
        <f t="shared" si="77"/>
        <v>informatyka</v>
      </c>
    </row>
    <row r="1551" spans="12:17">
      <c r="L1551" t="str">
        <f t="shared" si="76"/>
        <v>3b</v>
      </c>
      <c r="M1551">
        <v>336</v>
      </c>
      <c r="N1551">
        <v>4</v>
      </c>
      <c r="O1551" s="1">
        <v>39720</v>
      </c>
      <c r="P1551">
        <v>1</v>
      </c>
      <c r="Q1551" t="str">
        <f t="shared" si="77"/>
        <v>polski</v>
      </c>
    </row>
    <row r="1552" spans="12:17">
      <c r="L1552" t="str">
        <f t="shared" si="76"/>
        <v>3c</v>
      </c>
      <c r="M1552">
        <v>347</v>
      </c>
      <c r="N1552">
        <v>1</v>
      </c>
      <c r="O1552" s="1">
        <v>39720</v>
      </c>
      <c r="P1552">
        <v>2</v>
      </c>
      <c r="Q1552" t="str">
        <f t="shared" si="77"/>
        <v>angielski</v>
      </c>
    </row>
    <row r="1553" spans="12:17">
      <c r="L1553" t="str">
        <f t="shared" si="76"/>
        <v>3c</v>
      </c>
      <c r="M1553">
        <v>348</v>
      </c>
      <c r="N1553">
        <v>3</v>
      </c>
      <c r="O1553" s="1">
        <v>39720</v>
      </c>
      <c r="P1553">
        <v>5</v>
      </c>
      <c r="Q1553" t="str">
        <f t="shared" si="77"/>
        <v>wos</v>
      </c>
    </row>
    <row r="1554" spans="12:17">
      <c r="L1554" t="str">
        <f t="shared" si="76"/>
        <v>3c</v>
      </c>
      <c r="M1554">
        <v>359</v>
      </c>
      <c r="N1554">
        <v>2</v>
      </c>
      <c r="O1554" s="1">
        <v>39720</v>
      </c>
      <c r="P1554">
        <v>10</v>
      </c>
      <c r="Q1554" t="str">
        <f t="shared" si="77"/>
        <v>informatyka</v>
      </c>
    </row>
    <row r="1555" spans="12:17">
      <c r="L1555" t="str">
        <f t="shared" si="76"/>
        <v>3c</v>
      </c>
      <c r="M1555">
        <v>363</v>
      </c>
      <c r="N1555">
        <v>4</v>
      </c>
      <c r="O1555" s="1">
        <v>39720</v>
      </c>
      <c r="P1555">
        <v>7</v>
      </c>
      <c r="Q1555" t="str">
        <f t="shared" si="77"/>
        <v>fizyka</v>
      </c>
    </row>
    <row r="1556" spans="12:17">
      <c r="L1556" t="str">
        <f t="shared" si="76"/>
        <v>3c</v>
      </c>
      <c r="M1556">
        <v>363</v>
      </c>
      <c r="N1556">
        <v>2</v>
      </c>
      <c r="O1556" s="1">
        <v>39720</v>
      </c>
      <c r="P1556">
        <v>3</v>
      </c>
      <c r="Q1556" t="str">
        <f t="shared" si="77"/>
        <v>niemiecki</v>
      </c>
    </row>
    <row r="1557" spans="12:17">
      <c r="L1557" t="str">
        <f t="shared" si="76"/>
        <v>3c</v>
      </c>
      <c r="M1557">
        <v>365</v>
      </c>
      <c r="N1557">
        <v>5</v>
      </c>
      <c r="O1557" s="1">
        <v>39720</v>
      </c>
      <c r="P1557">
        <v>11</v>
      </c>
      <c r="Q1557" t="str">
        <f t="shared" si="77"/>
        <v>wf</v>
      </c>
    </row>
    <row r="1558" spans="12:17">
      <c r="L1558" t="str">
        <f t="shared" si="76"/>
        <v>3d</v>
      </c>
      <c r="M1558">
        <v>366</v>
      </c>
      <c r="N1558">
        <v>3</v>
      </c>
      <c r="O1558" s="1">
        <v>39720</v>
      </c>
      <c r="P1558">
        <v>5</v>
      </c>
      <c r="Q1558" t="str">
        <f t="shared" si="77"/>
        <v>wos</v>
      </c>
    </row>
    <row r="1559" spans="12:17">
      <c r="L1559" t="str">
        <f t="shared" si="76"/>
        <v>3d</v>
      </c>
      <c r="M1559">
        <v>367</v>
      </c>
      <c r="N1559">
        <v>2</v>
      </c>
      <c r="O1559" s="1">
        <v>39720</v>
      </c>
      <c r="P1559">
        <v>2</v>
      </c>
      <c r="Q1559" t="str">
        <f t="shared" si="77"/>
        <v>angielski</v>
      </c>
    </row>
    <row r="1560" spans="12:17">
      <c r="L1560" t="str">
        <f t="shared" si="76"/>
        <v>3d</v>
      </c>
      <c r="M1560">
        <v>371</v>
      </c>
      <c r="N1560">
        <v>3</v>
      </c>
      <c r="O1560" s="1">
        <v>39720</v>
      </c>
      <c r="P1560">
        <v>7</v>
      </c>
      <c r="Q1560" t="str">
        <f t="shared" si="77"/>
        <v>fizyka</v>
      </c>
    </row>
    <row r="1561" spans="12:17">
      <c r="L1561" t="str">
        <f t="shared" si="76"/>
        <v>3d</v>
      </c>
      <c r="M1561">
        <v>383</v>
      </c>
      <c r="N1561">
        <v>3</v>
      </c>
      <c r="O1561" s="1">
        <v>39720</v>
      </c>
      <c r="P1561">
        <v>1</v>
      </c>
      <c r="Q1561" t="str">
        <f t="shared" si="77"/>
        <v>polski</v>
      </c>
    </row>
    <row r="1562" spans="12:17">
      <c r="L1562" t="str">
        <f t="shared" si="76"/>
        <v>3e</v>
      </c>
      <c r="M1562">
        <v>393</v>
      </c>
      <c r="N1562">
        <v>2</v>
      </c>
      <c r="O1562" s="1">
        <v>39720</v>
      </c>
      <c r="P1562">
        <v>2</v>
      </c>
      <c r="Q1562" t="str">
        <f t="shared" si="77"/>
        <v>angielski</v>
      </c>
    </row>
    <row r="1563" spans="12:17">
      <c r="L1563" t="str">
        <f t="shared" si="76"/>
        <v>3e</v>
      </c>
      <c r="M1563">
        <v>397</v>
      </c>
      <c r="N1563">
        <v>2</v>
      </c>
      <c r="O1563" s="1">
        <v>39720</v>
      </c>
      <c r="P1563">
        <v>9</v>
      </c>
      <c r="Q1563" t="str">
        <f t="shared" si="77"/>
        <v>chemia</v>
      </c>
    </row>
    <row r="1564" spans="12:17">
      <c r="L1564" t="str">
        <f t="shared" si="76"/>
        <v>3e</v>
      </c>
      <c r="M1564">
        <v>404</v>
      </c>
      <c r="N1564">
        <v>4</v>
      </c>
      <c r="O1564" s="1">
        <v>39720</v>
      </c>
      <c r="P1564">
        <v>4</v>
      </c>
      <c r="Q1564" t="str">
        <f t="shared" si="77"/>
        <v>historia</v>
      </c>
    </row>
    <row r="1565" spans="12:17">
      <c r="L1565" t="str">
        <f t="shared" si="76"/>
        <v>3e</v>
      </c>
      <c r="M1565">
        <v>406</v>
      </c>
      <c r="N1565">
        <v>2</v>
      </c>
      <c r="O1565" s="1">
        <v>39720</v>
      </c>
      <c r="P1565">
        <v>7</v>
      </c>
      <c r="Q1565" t="str">
        <f t="shared" si="77"/>
        <v>fizyka</v>
      </c>
    </row>
    <row r="1566" spans="12:17">
      <c r="L1566" t="str">
        <f t="shared" si="76"/>
        <v>3e</v>
      </c>
      <c r="M1566">
        <v>406</v>
      </c>
      <c r="N1566">
        <v>2</v>
      </c>
      <c r="O1566" s="1">
        <v>39720</v>
      </c>
      <c r="P1566">
        <v>4</v>
      </c>
      <c r="Q1566" t="str">
        <f t="shared" si="77"/>
        <v>historia</v>
      </c>
    </row>
    <row r="1567" spans="12:17">
      <c r="L1567" t="str">
        <f t="shared" si="76"/>
        <v>3e</v>
      </c>
      <c r="M1567">
        <v>408</v>
      </c>
      <c r="N1567">
        <v>4</v>
      </c>
      <c r="O1567" s="1">
        <v>39720</v>
      </c>
      <c r="P1567">
        <v>4</v>
      </c>
      <c r="Q1567" t="str">
        <f t="shared" si="77"/>
        <v>historia</v>
      </c>
    </row>
    <row r="1568" spans="12:17">
      <c r="L1568" t="str">
        <f t="shared" si="76"/>
        <v>1a</v>
      </c>
      <c r="M1568">
        <v>6</v>
      </c>
      <c r="N1568">
        <v>1</v>
      </c>
      <c r="O1568" s="1">
        <v>39721</v>
      </c>
      <c r="P1568">
        <v>2</v>
      </c>
      <c r="Q1568" t="str">
        <f t="shared" si="77"/>
        <v>angielski</v>
      </c>
    </row>
    <row r="1569" spans="12:17">
      <c r="L1569" t="str">
        <f t="shared" si="76"/>
        <v>1a</v>
      </c>
      <c r="M1569">
        <v>9</v>
      </c>
      <c r="N1569">
        <v>1</v>
      </c>
      <c r="O1569" s="1">
        <v>39721</v>
      </c>
      <c r="P1569">
        <v>2</v>
      </c>
      <c r="Q1569" t="str">
        <f t="shared" si="77"/>
        <v>angielski</v>
      </c>
    </row>
    <row r="1570" spans="12:17">
      <c r="L1570" t="str">
        <f t="shared" si="76"/>
        <v>1a</v>
      </c>
      <c r="M1570">
        <v>12</v>
      </c>
      <c r="N1570">
        <v>4</v>
      </c>
      <c r="O1570" s="1">
        <v>39721</v>
      </c>
      <c r="P1570">
        <v>2</v>
      </c>
      <c r="Q1570" t="str">
        <f t="shared" si="77"/>
        <v>angielski</v>
      </c>
    </row>
    <row r="1571" spans="12:17">
      <c r="L1571" t="str">
        <f t="shared" si="76"/>
        <v>1a</v>
      </c>
      <c r="M1571">
        <v>17</v>
      </c>
      <c r="N1571">
        <v>4</v>
      </c>
      <c r="O1571" s="1">
        <v>39721</v>
      </c>
      <c r="P1571">
        <v>9</v>
      </c>
      <c r="Q1571" t="str">
        <f t="shared" si="77"/>
        <v>chemia</v>
      </c>
    </row>
    <row r="1572" spans="12:17">
      <c r="L1572" t="str">
        <f t="shared" si="76"/>
        <v>1a</v>
      </c>
      <c r="M1572">
        <v>23</v>
      </c>
      <c r="N1572">
        <v>2</v>
      </c>
      <c r="O1572" s="1">
        <v>39721</v>
      </c>
      <c r="P1572">
        <v>10</v>
      </c>
      <c r="Q1572" t="str">
        <f t="shared" si="77"/>
        <v>informatyka</v>
      </c>
    </row>
    <row r="1573" spans="12:17">
      <c r="L1573" t="str">
        <f t="shared" si="76"/>
        <v>1b</v>
      </c>
      <c r="M1573">
        <v>31</v>
      </c>
      <c r="N1573">
        <v>5</v>
      </c>
      <c r="O1573" s="1">
        <v>39721</v>
      </c>
      <c r="P1573">
        <v>5</v>
      </c>
      <c r="Q1573" t="str">
        <f t="shared" si="77"/>
        <v>wos</v>
      </c>
    </row>
    <row r="1574" spans="12:17">
      <c r="L1574" t="str">
        <f t="shared" si="76"/>
        <v>1b</v>
      </c>
      <c r="M1574">
        <v>31</v>
      </c>
      <c r="N1574">
        <v>3</v>
      </c>
      <c r="O1574" s="1">
        <v>39721</v>
      </c>
      <c r="P1574">
        <v>7</v>
      </c>
      <c r="Q1574" t="str">
        <f t="shared" si="77"/>
        <v>fizyka</v>
      </c>
    </row>
    <row r="1575" spans="12:17">
      <c r="L1575" t="str">
        <f t="shared" si="76"/>
        <v>1b</v>
      </c>
      <c r="M1575">
        <v>32</v>
      </c>
      <c r="N1575">
        <v>3</v>
      </c>
      <c r="O1575" s="1">
        <v>39721</v>
      </c>
      <c r="P1575">
        <v>6</v>
      </c>
      <c r="Q1575" t="str">
        <f t="shared" si="77"/>
        <v>matematyka</v>
      </c>
    </row>
    <row r="1576" spans="12:17">
      <c r="L1576" t="str">
        <f t="shared" si="76"/>
        <v>1b</v>
      </c>
      <c r="M1576">
        <v>37</v>
      </c>
      <c r="N1576">
        <v>3</v>
      </c>
      <c r="O1576" s="1">
        <v>39721</v>
      </c>
      <c r="P1576">
        <v>2</v>
      </c>
      <c r="Q1576" t="str">
        <f t="shared" si="77"/>
        <v>angielski</v>
      </c>
    </row>
    <row r="1577" spans="12:17">
      <c r="L1577" t="str">
        <f t="shared" si="76"/>
        <v>1b</v>
      </c>
      <c r="M1577">
        <v>41</v>
      </c>
      <c r="N1577">
        <v>3</v>
      </c>
      <c r="O1577" s="1">
        <v>39721</v>
      </c>
      <c r="P1577">
        <v>5</v>
      </c>
      <c r="Q1577" t="str">
        <f t="shared" si="77"/>
        <v>wos</v>
      </c>
    </row>
    <row r="1578" spans="12:17">
      <c r="L1578" t="str">
        <f t="shared" si="76"/>
        <v>1b</v>
      </c>
      <c r="M1578">
        <v>41</v>
      </c>
      <c r="N1578">
        <v>2</v>
      </c>
      <c r="O1578" s="1">
        <v>39721</v>
      </c>
      <c r="P1578">
        <v>10</v>
      </c>
      <c r="Q1578" t="str">
        <f t="shared" si="77"/>
        <v>informatyka</v>
      </c>
    </row>
    <row r="1579" spans="12:17">
      <c r="L1579" t="str">
        <f t="shared" si="76"/>
        <v>1b</v>
      </c>
      <c r="M1579">
        <v>43</v>
      </c>
      <c r="N1579">
        <v>3</v>
      </c>
      <c r="O1579" s="1">
        <v>39721</v>
      </c>
      <c r="P1579">
        <v>7</v>
      </c>
      <c r="Q1579" t="str">
        <f t="shared" si="77"/>
        <v>fizyka</v>
      </c>
    </row>
    <row r="1580" spans="12:17">
      <c r="L1580" t="str">
        <f t="shared" si="76"/>
        <v>1b</v>
      </c>
      <c r="M1580">
        <v>44</v>
      </c>
      <c r="N1580">
        <v>4</v>
      </c>
      <c r="O1580" s="1">
        <v>39721</v>
      </c>
      <c r="P1580">
        <v>8</v>
      </c>
      <c r="Q1580" t="str">
        <f t="shared" si="77"/>
        <v>geografia</v>
      </c>
    </row>
    <row r="1581" spans="12:17">
      <c r="L1581" t="str">
        <f t="shared" si="76"/>
        <v>1b</v>
      </c>
      <c r="M1581">
        <v>45</v>
      </c>
      <c r="N1581">
        <v>2</v>
      </c>
      <c r="O1581" s="1">
        <v>39721</v>
      </c>
      <c r="P1581">
        <v>8</v>
      </c>
      <c r="Q1581" t="str">
        <f t="shared" si="77"/>
        <v>geografia</v>
      </c>
    </row>
    <row r="1582" spans="12:17">
      <c r="L1582" t="str">
        <f t="shared" si="76"/>
        <v>1b</v>
      </c>
      <c r="M1582">
        <v>53</v>
      </c>
      <c r="N1582">
        <v>2</v>
      </c>
      <c r="O1582" s="1">
        <v>39721</v>
      </c>
      <c r="P1582">
        <v>7</v>
      </c>
      <c r="Q1582" t="str">
        <f t="shared" si="77"/>
        <v>fizyka</v>
      </c>
    </row>
    <row r="1583" spans="12:17">
      <c r="L1583" t="str">
        <f t="shared" si="76"/>
        <v>1c</v>
      </c>
      <c r="M1583">
        <v>66</v>
      </c>
      <c r="N1583">
        <v>3</v>
      </c>
      <c r="O1583" s="1">
        <v>39721</v>
      </c>
      <c r="P1583">
        <v>9</v>
      </c>
      <c r="Q1583" t="str">
        <f t="shared" si="77"/>
        <v>chemia</v>
      </c>
    </row>
    <row r="1584" spans="12:17">
      <c r="L1584" t="str">
        <f t="shared" si="76"/>
        <v>1c</v>
      </c>
      <c r="M1584">
        <v>78</v>
      </c>
      <c r="N1584">
        <v>4</v>
      </c>
      <c r="O1584" s="1">
        <v>39721</v>
      </c>
      <c r="P1584">
        <v>9</v>
      </c>
      <c r="Q1584" t="str">
        <f t="shared" si="77"/>
        <v>chemia</v>
      </c>
    </row>
    <row r="1585" spans="12:17">
      <c r="L1585" t="str">
        <f t="shared" si="76"/>
        <v>1c</v>
      </c>
      <c r="M1585">
        <v>78</v>
      </c>
      <c r="N1585">
        <v>3</v>
      </c>
      <c r="O1585" s="1">
        <v>39721</v>
      </c>
      <c r="P1585">
        <v>11</v>
      </c>
      <c r="Q1585" t="str">
        <f t="shared" si="77"/>
        <v>wf</v>
      </c>
    </row>
    <row r="1586" spans="12:17">
      <c r="L1586" t="str">
        <f t="shared" si="76"/>
        <v>1c</v>
      </c>
      <c r="M1586">
        <v>88</v>
      </c>
      <c r="N1586">
        <v>1</v>
      </c>
      <c r="O1586" s="1">
        <v>39721</v>
      </c>
      <c r="P1586">
        <v>9</v>
      </c>
      <c r="Q1586" t="str">
        <f t="shared" si="77"/>
        <v>chemia</v>
      </c>
    </row>
    <row r="1587" spans="12:17">
      <c r="L1587" t="str">
        <f t="shared" si="76"/>
        <v>1d</v>
      </c>
      <c r="M1587">
        <v>112</v>
      </c>
      <c r="N1587">
        <v>3</v>
      </c>
      <c r="O1587" s="1">
        <v>39721</v>
      </c>
      <c r="P1587">
        <v>2</v>
      </c>
      <c r="Q1587" t="str">
        <f t="shared" si="77"/>
        <v>angielski</v>
      </c>
    </row>
    <row r="1588" spans="12:17">
      <c r="L1588" t="str">
        <f t="shared" si="76"/>
        <v>1d</v>
      </c>
      <c r="M1588">
        <v>115</v>
      </c>
      <c r="N1588">
        <v>3</v>
      </c>
      <c r="O1588" s="1">
        <v>39721</v>
      </c>
      <c r="P1588">
        <v>3</v>
      </c>
      <c r="Q1588" t="str">
        <f t="shared" si="77"/>
        <v>niemiecki</v>
      </c>
    </row>
    <row r="1589" spans="12:17">
      <c r="L1589" t="str">
        <f t="shared" si="76"/>
        <v>1e</v>
      </c>
      <c r="M1589">
        <v>134</v>
      </c>
      <c r="N1589">
        <v>4</v>
      </c>
      <c r="O1589" s="1">
        <v>39721</v>
      </c>
      <c r="P1589">
        <v>2</v>
      </c>
      <c r="Q1589" t="str">
        <f t="shared" si="77"/>
        <v>angielski</v>
      </c>
    </row>
    <row r="1590" spans="12:17">
      <c r="L1590" t="str">
        <f t="shared" si="76"/>
        <v>2a</v>
      </c>
      <c r="M1590">
        <v>159</v>
      </c>
      <c r="N1590">
        <v>3</v>
      </c>
      <c r="O1590" s="1">
        <v>39721</v>
      </c>
      <c r="P1590">
        <v>6</v>
      </c>
      <c r="Q1590" t="str">
        <f t="shared" si="77"/>
        <v>matematyka</v>
      </c>
    </row>
    <row r="1591" spans="12:17">
      <c r="L1591" t="str">
        <f t="shared" si="76"/>
        <v>2a</v>
      </c>
      <c r="M1591">
        <v>171</v>
      </c>
      <c r="N1591">
        <v>4</v>
      </c>
      <c r="O1591" s="1">
        <v>39721</v>
      </c>
      <c r="P1591">
        <v>9</v>
      </c>
      <c r="Q1591" t="str">
        <f t="shared" si="77"/>
        <v>chemia</v>
      </c>
    </row>
    <row r="1592" spans="12:17">
      <c r="L1592" t="str">
        <f t="shared" si="76"/>
        <v>2b</v>
      </c>
      <c r="M1592">
        <v>182</v>
      </c>
      <c r="N1592">
        <v>2</v>
      </c>
      <c r="O1592" s="1">
        <v>39721</v>
      </c>
      <c r="P1592">
        <v>1</v>
      </c>
      <c r="Q1592" t="str">
        <f t="shared" si="77"/>
        <v>polski</v>
      </c>
    </row>
    <row r="1593" spans="12:17">
      <c r="L1593" t="str">
        <f t="shared" si="76"/>
        <v>2b</v>
      </c>
      <c r="M1593">
        <v>192</v>
      </c>
      <c r="N1593">
        <v>2</v>
      </c>
      <c r="O1593" s="1">
        <v>39721</v>
      </c>
      <c r="P1593">
        <v>3</v>
      </c>
      <c r="Q1593" t="str">
        <f t="shared" si="77"/>
        <v>niemiecki</v>
      </c>
    </row>
    <row r="1594" spans="12:17">
      <c r="L1594" t="str">
        <f t="shared" si="76"/>
        <v>2b</v>
      </c>
      <c r="M1594">
        <v>193</v>
      </c>
      <c r="N1594">
        <v>4</v>
      </c>
      <c r="O1594" s="1">
        <v>39721</v>
      </c>
      <c r="P1594">
        <v>5</v>
      </c>
      <c r="Q1594" t="str">
        <f t="shared" si="77"/>
        <v>wos</v>
      </c>
    </row>
    <row r="1595" spans="12:17">
      <c r="L1595" t="str">
        <f t="shared" si="76"/>
        <v>2b</v>
      </c>
      <c r="M1595">
        <v>194</v>
      </c>
      <c r="N1595">
        <v>5</v>
      </c>
      <c r="O1595" s="1">
        <v>39721</v>
      </c>
      <c r="P1595">
        <v>9</v>
      </c>
      <c r="Q1595" t="str">
        <f t="shared" si="77"/>
        <v>chemia</v>
      </c>
    </row>
    <row r="1596" spans="12:17">
      <c r="L1596" t="str">
        <f t="shared" si="76"/>
        <v>2b</v>
      </c>
      <c r="M1596">
        <v>200</v>
      </c>
      <c r="N1596">
        <v>4</v>
      </c>
      <c r="O1596" s="1">
        <v>39721</v>
      </c>
      <c r="P1596">
        <v>10</v>
      </c>
      <c r="Q1596" t="str">
        <f t="shared" si="77"/>
        <v>informatyka</v>
      </c>
    </row>
    <row r="1597" spans="12:17">
      <c r="L1597" t="str">
        <f t="shared" si="76"/>
        <v>2b</v>
      </c>
      <c r="M1597">
        <v>207</v>
      </c>
      <c r="N1597">
        <v>4</v>
      </c>
      <c r="O1597" s="1">
        <v>39721</v>
      </c>
      <c r="P1597">
        <v>4</v>
      </c>
      <c r="Q1597" t="str">
        <f t="shared" si="77"/>
        <v>historia</v>
      </c>
    </row>
    <row r="1598" spans="12:17">
      <c r="L1598" t="str">
        <f t="shared" si="76"/>
        <v>2c</v>
      </c>
      <c r="M1598">
        <v>209</v>
      </c>
      <c r="N1598">
        <v>2</v>
      </c>
      <c r="O1598" s="1">
        <v>39721</v>
      </c>
      <c r="P1598">
        <v>6</v>
      </c>
      <c r="Q1598" t="str">
        <f t="shared" si="77"/>
        <v>matematyka</v>
      </c>
    </row>
    <row r="1599" spans="12:17">
      <c r="L1599" t="str">
        <f t="shared" si="76"/>
        <v>2c</v>
      </c>
      <c r="M1599">
        <v>229</v>
      </c>
      <c r="N1599">
        <v>2</v>
      </c>
      <c r="O1599" s="1">
        <v>39721</v>
      </c>
      <c r="P1599">
        <v>8</v>
      </c>
      <c r="Q1599" t="str">
        <f t="shared" si="77"/>
        <v>geografia</v>
      </c>
    </row>
    <row r="1600" spans="12:17">
      <c r="L1600" t="str">
        <f t="shared" si="76"/>
        <v>2c</v>
      </c>
      <c r="M1600">
        <v>229</v>
      </c>
      <c r="N1600">
        <v>2</v>
      </c>
      <c r="O1600" s="1">
        <v>39721</v>
      </c>
      <c r="P1600">
        <v>3</v>
      </c>
      <c r="Q1600" t="str">
        <f t="shared" si="77"/>
        <v>niemiecki</v>
      </c>
    </row>
    <row r="1601" spans="12:17">
      <c r="L1601" t="str">
        <f t="shared" si="76"/>
        <v>2c</v>
      </c>
      <c r="M1601">
        <v>232</v>
      </c>
      <c r="N1601">
        <v>3</v>
      </c>
      <c r="O1601" s="1">
        <v>39721</v>
      </c>
      <c r="P1601">
        <v>6</v>
      </c>
      <c r="Q1601" t="str">
        <f t="shared" si="77"/>
        <v>matematyka</v>
      </c>
    </row>
    <row r="1602" spans="12:17">
      <c r="L1602" t="str">
        <f t="shared" si="76"/>
        <v>2c</v>
      </c>
      <c r="M1602">
        <v>233</v>
      </c>
      <c r="N1602">
        <v>3</v>
      </c>
      <c r="O1602" s="1">
        <v>39721</v>
      </c>
      <c r="P1602">
        <v>6</v>
      </c>
      <c r="Q1602" t="str">
        <f t="shared" si="77"/>
        <v>matematyka</v>
      </c>
    </row>
    <row r="1603" spans="12:17">
      <c r="L1603" t="str">
        <f t="shared" ref="L1603:L1666" si="78">VLOOKUP(M1603,A:F,6)</f>
        <v>2d</v>
      </c>
      <c r="M1603">
        <v>237</v>
      </c>
      <c r="N1603">
        <v>5</v>
      </c>
      <c r="O1603" s="1">
        <v>39721</v>
      </c>
      <c r="P1603">
        <v>10</v>
      </c>
      <c r="Q1603" t="str">
        <f t="shared" ref="Q1603:Q1666" si="79">VLOOKUP(P1603,T:U,2)</f>
        <v>informatyka</v>
      </c>
    </row>
    <row r="1604" spans="12:17">
      <c r="L1604" t="str">
        <f t="shared" si="78"/>
        <v>2d</v>
      </c>
      <c r="M1604">
        <v>240</v>
      </c>
      <c r="N1604">
        <v>2</v>
      </c>
      <c r="O1604" s="1">
        <v>39721</v>
      </c>
      <c r="P1604">
        <v>4</v>
      </c>
      <c r="Q1604" t="str">
        <f t="shared" si="79"/>
        <v>historia</v>
      </c>
    </row>
    <row r="1605" spans="12:17">
      <c r="L1605" t="str">
        <f t="shared" si="78"/>
        <v>2d</v>
      </c>
      <c r="M1605">
        <v>252</v>
      </c>
      <c r="N1605">
        <v>1</v>
      </c>
      <c r="O1605" s="1">
        <v>39721</v>
      </c>
      <c r="P1605">
        <v>6</v>
      </c>
      <c r="Q1605" t="str">
        <f t="shared" si="79"/>
        <v>matematyka</v>
      </c>
    </row>
    <row r="1606" spans="12:17">
      <c r="L1606" t="str">
        <f t="shared" si="78"/>
        <v>2d</v>
      </c>
      <c r="M1606">
        <v>255</v>
      </c>
      <c r="N1606">
        <v>5</v>
      </c>
      <c r="O1606" s="1">
        <v>39721</v>
      </c>
      <c r="P1606">
        <v>9</v>
      </c>
      <c r="Q1606" t="str">
        <f t="shared" si="79"/>
        <v>chemia</v>
      </c>
    </row>
    <row r="1607" spans="12:17">
      <c r="L1607" t="str">
        <f t="shared" si="78"/>
        <v>3a</v>
      </c>
      <c r="M1607">
        <v>292</v>
      </c>
      <c r="N1607">
        <v>1</v>
      </c>
      <c r="O1607" s="1">
        <v>39721</v>
      </c>
      <c r="P1607">
        <v>2</v>
      </c>
      <c r="Q1607" t="str">
        <f t="shared" si="79"/>
        <v>angielski</v>
      </c>
    </row>
    <row r="1608" spans="12:17">
      <c r="L1608" t="str">
        <f t="shared" si="78"/>
        <v>3a</v>
      </c>
      <c r="M1608">
        <v>293</v>
      </c>
      <c r="N1608">
        <v>1</v>
      </c>
      <c r="O1608" s="1">
        <v>39721</v>
      </c>
      <c r="P1608">
        <v>2</v>
      </c>
      <c r="Q1608" t="str">
        <f t="shared" si="79"/>
        <v>angielski</v>
      </c>
    </row>
    <row r="1609" spans="12:17">
      <c r="L1609" t="str">
        <f t="shared" si="78"/>
        <v>3a</v>
      </c>
      <c r="M1609">
        <v>295</v>
      </c>
      <c r="N1609">
        <v>4</v>
      </c>
      <c r="O1609" s="1">
        <v>39721</v>
      </c>
      <c r="P1609">
        <v>2</v>
      </c>
      <c r="Q1609" t="str">
        <f t="shared" si="79"/>
        <v>angielski</v>
      </c>
    </row>
    <row r="1610" spans="12:17">
      <c r="L1610" t="str">
        <f t="shared" si="78"/>
        <v>3a</v>
      </c>
      <c r="M1610">
        <v>297</v>
      </c>
      <c r="N1610">
        <v>4</v>
      </c>
      <c r="O1610" s="1">
        <v>39721</v>
      </c>
      <c r="P1610">
        <v>9</v>
      </c>
      <c r="Q1610" t="str">
        <f t="shared" si="79"/>
        <v>chemia</v>
      </c>
    </row>
    <row r="1611" spans="12:17">
      <c r="L1611" t="str">
        <f t="shared" si="78"/>
        <v>3a</v>
      </c>
      <c r="M1611">
        <v>300</v>
      </c>
      <c r="N1611">
        <v>2</v>
      </c>
      <c r="O1611" s="1">
        <v>39721</v>
      </c>
      <c r="P1611">
        <v>10</v>
      </c>
      <c r="Q1611" t="str">
        <f t="shared" si="79"/>
        <v>informatyka</v>
      </c>
    </row>
    <row r="1612" spans="12:17">
      <c r="L1612" t="str">
        <f t="shared" si="78"/>
        <v>3a</v>
      </c>
      <c r="M1612">
        <v>303</v>
      </c>
      <c r="N1612">
        <v>5</v>
      </c>
      <c r="O1612" s="1">
        <v>39721</v>
      </c>
      <c r="P1612">
        <v>5</v>
      </c>
      <c r="Q1612" t="str">
        <f t="shared" si="79"/>
        <v>wos</v>
      </c>
    </row>
    <row r="1613" spans="12:17">
      <c r="L1613" t="str">
        <f t="shared" si="78"/>
        <v>3a</v>
      </c>
      <c r="M1613">
        <v>303</v>
      </c>
      <c r="N1613">
        <v>3</v>
      </c>
      <c r="O1613" s="1">
        <v>39721</v>
      </c>
      <c r="P1613">
        <v>11</v>
      </c>
      <c r="Q1613" t="str">
        <f t="shared" si="79"/>
        <v>wf</v>
      </c>
    </row>
    <row r="1614" spans="12:17">
      <c r="L1614" t="str">
        <f t="shared" si="78"/>
        <v>3a</v>
      </c>
      <c r="M1614">
        <v>303</v>
      </c>
      <c r="N1614">
        <v>3</v>
      </c>
      <c r="O1614" s="1">
        <v>39721</v>
      </c>
      <c r="P1614">
        <v>6</v>
      </c>
      <c r="Q1614" t="str">
        <f t="shared" si="79"/>
        <v>matematyka</v>
      </c>
    </row>
    <row r="1615" spans="12:17">
      <c r="L1615" t="str">
        <f t="shared" si="78"/>
        <v>3a</v>
      </c>
      <c r="M1615">
        <v>306</v>
      </c>
      <c r="N1615">
        <v>3</v>
      </c>
      <c r="O1615" s="1">
        <v>39721</v>
      </c>
      <c r="P1615">
        <v>2</v>
      </c>
      <c r="Q1615" t="str">
        <f t="shared" si="79"/>
        <v>angielski</v>
      </c>
    </row>
    <row r="1616" spans="12:17">
      <c r="L1616" t="str">
        <f t="shared" si="78"/>
        <v>3a</v>
      </c>
      <c r="M1616">
        <v>308</v>
      </c>
      <c r="N1616">
        <v>3</v>
      </c>
      <c r="O1616" s="1">
        <v>39721</v>
      </c>
      <c r="P1616">
        <v>5</v>
      </c>
      <c r="Q1616" t="str">
        <f t="shared" si="79"/>
        <v>wos</v>
      </c>
    </row>
    <row r="1617" spans="12:17">
      <c r="L1617" t="str">
        <f t="shared" si="78"/>
        <v>3a</v>
      </c>
      <c r="M1617">
        <v>308</v>
      </c>
      <c r="N1617">
        <v>2</v>
      </c>
      <c r="O1617" s="1">
        <v>39721</v>
      </c>
      <c r="P1617">
        <v>10</v>
      </c>
      <c r="Q1617" t="str">
        <f t="shared" si="79"/>
        <v>informatyka</v>
      </c>
    </row>
    <row r="1618" spans="12:17">
      <c r="L1618" t="str">
        <f t="shared" si="78"/>
        <v>3a</v>
      </c>
      <c r="M1618">
        <v>309</v>
      </c>
      <c r="N1618">
        <v>3</v>
      </c>
      <c r="O1618" s="1">
        <v>39721</v>
      </c>
      <c r="P1618">
        <v>7</v>
      </c>
      <c r="Q1618" t="str">
        <f t="shared" si="79"/>
        <v>fizyka</v>
      </c>
    </row>
    <row r="1619" spans="12:17">
      <c r="L1619" t="str">
        <f t="shared" si="78"/>
        <v>3a</v>
      </c>
      <c r="M1619">
        <v>309</v>
      </c>
      <c r="N1619">
        <v>4</v>
      </c>
      <c r="O1619" s="1">
        <v>39721</v>
      </c>
      <c r="P1619">
        <v>8</v>
      </c>
      <c r="Q1619" t="str">
        <f t="shared" si="79"/>
        <v>geografia</v>
      </c>
    </row>
    <row r="1620" spans="12:17">
      <c r="L1620" t="str">
        <f t="shared" si="78"/>
        <v>3a</v>
      </c>
      <c r="M1620">
        <v>310</v>
      </c>
      <c r="N1620">
        <v>2</v>
      </c>
      <c r="O1620" s="1">
        <v>39721</v>
      </c>
      <c r="P1620">
        <v>8</v>
      </c>
      <c r="Q1620" t="str">
        <f t="shared" si="79"/>
        <v>geografia</v>
      </c>
    </row>
    <row r="1621" spans="12:17">
      <c r="L1621" t="str">
        <f t="shared" si="78"/>
        <v>3a</v>
      </c>
      <c r="M1621">
        <v>314</v>
      </c>
      <c r="N1621">
        <v>2</v>
      </c>
      <c r="O1621" s="1">
        <v>39721</v>
      </c>
      <c r="P1621">
        <v>7</v>
      </c>
      <c r="Q1621" t="str">
        <f t="shared" si="79"/>
        <v>fizyka</v>
      </c>
    </row>
    <row r="1622" spans="12:17">
      <c r="L1622" t="str">
        <f t="shared" si="78"/>
        <v>3b</v>
      </c>
      <c r="M1622">
        <v>319</v>
      </c>
      <c r="N1622">
        <v>3</v>
      </c>
      <c r="O1622" s="1">
        <v>39721</v>
      </c>
      <c r="P1622">
        <v>9</v>
      </c>
      <c r="Q1622" t="str">
        <f t="shared" si="79"/>
        <v>chemia</v>
      </c>
    </row>
    <row r="1623" spans="12:17">
      <c r="L1623" t="str">
        <f t="shared" si="78"/>
        <v>3b</v>
      </c>
      <c r="M1623">
        <v>324</v>
      </c>
      <c r="N1623">
        <v>4</v>
      </c>
      <c r="O1623" s="1">
        <v>39721</v>
      </c>
      <c r="P1623">
        <v>9</v>
      </c>
      <c r="Q1623" t="str">
        <f t="shared" si="79"/>
        <v>chemia</v>
      </c>
    </row>
    <row r="1624" spans="12:17">
      <c r="L1624" t="str">
        <f t="shared" si="78"/>
        <v>3b</v>
      </c>
      <c r="M1624">
        <v>324</v>
      </c>
      <c r="N1624">
        <v>3</v>
      </c>
      <c r="O1624" s="1">
        <v>39721</v>
      </c>
      <c r="P1624">
        <v>6</v>
      </c>
      <c r="Q1624" t="str">
        <f t="shared" si="79"/>
        <v>matematyka</v>
      </c>
    </row>
    <row r="1625" spans="12:17">
      <c r="L1625" t="str">
        <f t="shared" si="78"/>
        <v>3b</v>
      </c>
      <c r="M1625">
        <v>328</v>
      </c>
      <c r="N1625">
        <v>1</v>
      </c>
      <c r="O1625" s="1">
        <v>39721</v>
      </c>
      <c r="P1625">
        <v>9</v>
      </c>
      <c r="Q1625" t="str">
        <f t="shared" si="79"/>
        <v>chemia</v>
      </c>
    </row>
    <row r="1626" spans="12:17">
      <c r="L1626" t="str">
        <f t="shared" si="78"/>
        <v>3b</v>
      </c>
      <c r="M1626">
        <v>338</v>
      </c>
      <c r="N1626">
        <v>3</v>
      </c>
      <c r="O1626" s="1">
        <v>39721</v>
      </c>
      <c r="P1626">
        <v>2</v>
      </c>
      <c r="Q1626" t="str">
        <f t="shared" si="79"/>
        <v>angielski</v>
      </c>
    </row>
    <row r="1627" spans="12:17">
      <c r="L1627" t="str">
        <f t="shared" si="78"/>
        <v>3b</v>
      </c>
      <c r="M1627">
        <v>340</v>
      </c>
      <c r="N1627">
        <v>3</v>
      </c>
      <c r="O1627" s="1">
        <v>39721</v>
      </c>
      <c r="P1627">
        <v>3</v>
      </c>
      <c r="Q1627" t="str">
        <f t="shared" si="79"/>
        <v>niemiecki</v>
      </c>
    </row>
    <row r="1628" spans="12:17">
      <c r="L1628" t="str">
        <f t="shared" si="78"/>
        <v>3c</v>
      </c>
      <c r="M1628">
        <v>347</v>
      </c>
      <c r="N1628">
        <v>4</v>
      </c>
      <c r="O1628" s="1">
        <v>39721</v>
      </c>
      <c r="P1628">
        <v>2</v>
      </c>
      <c r="Q1628" t="str">
        <f t="shared" si="79"/>
        <v>angielski</v>
      </c>
    </row>
    <row r="1629" spans="12:17">
      <c r="L1629" t="str">
        <f t="shared" si="78"/>
        <v>3c</v>
      </c>
      <c r="M1629">
        <v>357</v>
      </c>
      <c r="N1629">
        <v>3</v>
      </c>
      <c r="O1629" s="1">
        <v>39721</v>
      </c>
      <c r="P1629">
        <v>6</v>
      </c>
      <c r="Q1629" t="str">
        <f t="shared" si="79"/>
        <v>matematyka</v>
      </c>
    </row>
    <row r="1630" spans="12:17">
      <c r="L1630" t="str">
        <f t="shared" si="78"/>
        <v>3c</v>
      </c>
      <c r="M1630">
        <v>363</v>
      </c>
      <c r="N1630">
        <v>4</v>
      </c>
      <c r="O1630" s="1">
        <v>39721</v>
      </c>
      <c r="P1630">
        <v>9</v>
      </c>
      <c r="Q1630" t="str">
        <f t="shared" si="79"/>
        <v>chemia</v>
      </c>
    </row>
    <row r="1631" spans="12:17">
      <c r="L1631" t="str">
        <f t="shared" si="78"/>
        <v>3d</v>
      </c>
      <c r="M1631">
        <v>368</v>
      </c>
      <c r="N1631">
        <v>2</v>
      </c>
      <c r="O1631" s="1">
        <v>39721</v>
      </c>
      <c r="P1631">
        <v>1</v>
      </c>
      <c r="Q1631" t="str">
        <f t="shared" si="79"/>
        <v>polski</v>
      </c>
    </row>
    <row r="1632" spans="12:17">
      <c r="L1632" t="str">
        <f t="shared" si="78"/>
        <v>3d</v>
      </c>
      <c r="M1632">
        <v>372</v>
      </c>
      <c r="N1632">
        <v>2</v>
      </c>
      <c r="O1632" s="1">
        <v>39721</v>
      </c>
      <c r="P1632">
        <v>3</v>
      </c>
      <c r="Q1632" t="str">
        <f t="shared" si="79"/>
        <v>niemiecki</v>
      </c>
    </row>
    <row r="1633" spans="12:17">
      <c r="L1633" t="str">
        <f t="shared" si="78"/>
        <v>3d</v>
      </c>
      <c r="M1633">
        <v>373</v>
      </c>
      <c r="N1633">
        <v>4</v>
      </c>
      <c r="O1633" s="1">
        <v>39721</v>
      </c>
      <c r="P1633">
        <v>5</v>
      </c>
      <c r="Q1633" t="str">
        <f t="shared" si="79"/>
        <v>wos</v>
      </c>
    </row>
    <row r="1634" spans="12:17">
      <c r="L1634" t="str">
        <f t="shared" si="78"/>
        <v>3d</v>
      </c>
      <c r="M1634">
        <v>373</v>
      </c>
      <c r="N1634">
        <v>5</v>
      </c>
      <c r="O1634" s="1">
        <v>39721</v>
      </c>
      <c r="P1634">
        <v>9</v>
      </c>
      <c r="Q1634" t="str">
        <f t="shared" si="79"/>
        <v>chemia</v>
      </c>
    </row>
    <row r="1635" spans="12:17">
      <c r="L1635" t="str">
        <f t="shared" si="78"/>
        <v>3d</v>
      </c>
      <c r="M1635">
        <v>375</v>
      </c>
      <c r="N1635">
        <v>4</v>
      </c>
      <c r="O1635" s="1">
        <v>39721</v>
      </c>
      <c r="P1635">
        <v>10</v>
      </c>
      <c r="Q1635" t="str">
        <f t="shared" si="79"/>
        <v>informatyka</v>
      </c>
    </row>
    <row r="1636" spans="12:17">
      <c r="L1636" t="str">
        <f t="shared" si="78"/>
        <v>3d</v>
      </c>
      <c r="M1636">
        <v>378</v>
      </c>
      <c r="N1636">
        <v>4</v>
      </c>
      <c r="O1636" s="1">
        <v>39721</v>
      </c>
      <c r="P1636">
        <v>4</v>
      </c>
      <c r="Q1636" t="str">
        <f t="shared" si="79"/>
        <v>historia</v>
      </c>
    </row>
    <row r="1637" spans="12:17">
      <c r="L1637" t="str">
        <f t="shared" si="78"/>
        <v>3d</v>
      </c>
      <c r="M1637">
        <v>379</v>
      </c>
      <c r="N1637">
        <v>2</v>
      </c>
      <c r="O1637" s="1">
        <v>39721</v>
      </c>
      <c r="P1637">
        <v>6</v>
      </c>
      <c r="Q1637" t="str">
        <f t="shared" si="79"/>
        <v>matematyka</v>
      </c>
    </row>
    <row r="1638" spans="12:17">
      <c r="L1638" t="str">
        <f t="shared" si="78"/>
        <v>3d</v>
      </c>
      <c r="M1638">
        <v>388</v>
      </c>
      <c r="N1638">
        <v>2</v>
      </c>
      <c r="O1638" s="1">
        <v>39721</v>
      </c>
      <c r="P1638">
        <v>8</v>
      </c>
      <c r="Q1638" t="str">
        <f t="shared" si="79"/>
        <v>geografia</v>
      </c>
    </row>
    <row r="1639" spans="12:17">
      <c r="L1639" t="str">
        <f t="shared" si="78"/>
        <v>3d</v>
      </c>
      <c r="M1639">
        <v>388</v>
      </c>
      <c r="N1639">
        <v>2</v>
      </c>
      <c r="O1639" s="1">
        <v>39721</v>
      </c>
      <c r="P1639">
        <v>3</v>
      </c>
      <c r="Q1639" t="str">
        <f t="shared" si="79"/>
        <v>niemiecki</v>
      </c>
    </row>
    <row r="1640" spans="12:17">
      <c r="L1640" t="str">
        <f t="shared" si="78"/>
        <v>3d</v>
      </c>
      <c r="M1640">
        <v>389</v>
      </c>
      <c r="N1640">
        <v>3</v>
      </c>
      <c r="O1640" s="1">
        <v>39721</v>
      </c>
      <c r="P1640">
        <v>6</v>
      </c>
      <c r="Q1640" t="str">
        <f t="shared" si="79"/>
        <v>matematyka</v>
      </c>
    </row>
    <row r="1641" spans="12:17">
      <c r="L1641" t="str">
        <f t="shared" si="78"/>
        <v>3d</v>
      </c>
      <c r="M1641">
        <v>390</v>
      </c>
      <c r="N1641">
        <v>3</v>
      </c>
      <c r="O1641" s="1">
        <v>39721</v>
      </c>
      <c r="P1641">
        <v>11</v>
      </c>
      <c r="Q1641" t="str">
        <f t="shared" si="79"/>
        <v>wf</v>
      </c>
    </row>
    <row r="1642" spans="12:17">
      <c r="L1642" t="str">
        <f t="shared" si="78"/>
        <v>3e</v>
      </c>
      <c r="M1642">
        <v>392</v>
      </c>
      <c r="N1642">
        <v>5</v>
      </c>
      <c r="O1642" s="1">
        <v>39721</v>
      </c>
      <c r="P1642">
        <v>10</v>
      </c>
      <c r="Q1642" t="str">
        <f t="shared" si="79"/>
        <v>informatyka</v>
      </c>
    </row>
    <row r="1643" spans="12:17">
      <c r="L1643" t="str">
        <f t="shared" si="78"/>
        <v>3e</v>
      </c>
      <c r="M1643">
        <v>393</v>
      </c>
      <c r="N1643">
        <v>2</v>
      </c>
      <c r="O1643" s="1">
        <v>39721</v>
      </c>
      <c r="P1643">
        <v>4</v>
      </c>
      <c r="Q1643" t="str">
        <f t="shared" si="79"/>
        <v>historia</v>
      </c>
    </row>
    <row r="1644" spans="12:17">
      <c r="L1644" t="str">
        <f t="shared" si="78"/>
        <v>3e</v>
      </c>
      <c r="M1644">
        <v>398</v>
      </c>
      <c r="N1644">
        <v>1</v>
      </c>
      <c r="O1644" s="1">
        <v>39721</v>
      </c>
      <c r="P1644">
        <v>6</v>
      </c>
      <c r="Q1644" t="str">
        <f t="shared" si="79"/>
        <v>matematyka</v>
      </c>
    </row>
    <row r="1645" spans="12:17">
      <c r="L1645" t="str">
        <f t="shared" si="78"/>
        <v>3e</v>
      </c>
      <c r="M1645">
        <v>399</v>
      </c>
      <c r="N1645">
        <v>5</v>
      </c>
      <c r="O1645" s="1">
        <v>39721</v>
      </c>
      <c r="P1645">
        <v>9</v>
      </c>
      <c r="Q1645" t="str">
        <f t="shared" si="79"/>
        <v>chemia</v>
      </c>
    </row>
    <row r="1646" spans="12:17">
      <c r="L1646" t="str">
        <f t="shared" si="78"/>
        <v>1a</v>
      </c>
      <c r="M1646">
        <v>16</v>
      </c>
      <c r="N1646">
        <v>2</v>
      </c>
      <c r="O1646" s="1">
        <v>39722</v>
      </c>
      <c r="P1646">
        <v>9</v>
      </c>
      <c r="Q1646" t="str">
        <f t="shared" si="79"/>
        <v>chemia</v>
      </c>
    </row>
    <row r="1647" spans="12:17">
      <c r="L1647" t="str">
        <f t="shared" si="78"/>
        <v>1a</v>
      </c>
      <c r="M1647">
        <v>28</v>
      </c>
      <c r="N1647">
        <v>2</v>
      </c>
      <c r="O1647" s="1">
        <v>39722</v>
      </c>
      <c r="P1647">
        <v>4</v>
      </c>
      <c r="Q1647" t="str">
        <f t="shared" si="79"/>
        <v>historia</v>
      </c>
    </row>
    <row r="1648" spans="12:17">
      <c r="L1648" t="str">
        <f t="shared" si="78"/>
        <v>1a</v>
      </c>
      <c r="M1648">
        <v>30</v>
      </c>
      <c r="N1648">
        <v>3</v>
      </c>
      <c r="O1648" s="1">
        <v>39722</v>
      </c>
      <c r="P1648">
        <v>1</v>
      </c>
      <c r="Q1648" t="str">
        <f t="shared" si="79"/>
        <v>polski</v>
      </c>
    </row>
    <row r="1649" spans="12:17">
      <c r="L1649" t="str">
        <f t="shared" si="78"/>
        <v>1b</v>
      </c>
      <c r="M1649">
        <v>45</v>
      </c>
      <c r="N1649">
        <v>3</v>
      </c>
      <c r="O1649" s="1">
        <v>39722</v>
      </c>
      <c r="P1649">
        <v>6</v>
      </c>
      <c r="Q1649" t="str">
        <f t="shared" si="79"/>
        <v>matematyka</v>
      </c>
    </row>
    <row r="1650" spans="12:17">
      <c r="L1650" t="str">
        <f t="shared" si="78"/>
        <v>1c</v>
      </c>
      <c r="M1650">
        <v>77</v>
      </c>
      <c r="N1650">
        <v>4</v>
      </c>
      <c r="O1650" s="1">
        <v>39722</v>
      </c>
      <c r="P1650">
        <v>4</v>
      </c>
      <c r="Q1650" t="str">
        <f t="shared" si="79"/>
        <v>historia</v>
      </c>
    </row>
    <row r="1651" spans="12:17">
      <c r="L1651" t="str">
        <f t="shared" si="78"/>
        <v>1c</v>
      </c>
      <c r="M1651">
        <v>79</v>
      </c>
      <c r="N1651">
        <v>4</v>
      </c>
      <c r="O1651" s="1">
        <v>39722</v>
      </c>
      <c r="P1651">
        <v>9</v>
      </c>
      <c r="Q1651" t="str">
        <f t="shared" si="79"/>
        <v>chemia</v>
      </c>
    </row>
    <row r="1652" spans="12:17">
      <c r="L1652" t="str">
        <f t="shared" si="78"/>
        <v>1d</v>
      </c>
      <c r="M1652">
        <v>115</v>
      </c>
      <c r="N1652">
        <v>3</v>
      </c>
      <c r="O1652" s="1">
        <v>39722</v>
      </c>
      <c r="P1652">
        <v>6</v>
      </c>
      <c r="Q1652" t="str">
        <f t="shared" si="79"/>
        <v>matematyka</v>
      </c>
    </row>
    <row r="1653" spans="12:17">
      <c r="L1653" t="str">
        <f t="shared" si="78"/>
        <v>1e</v>
      </c>
      <c r="M1653">
        <v>132</v>
      </c>
      <c r="N1653">
        <v>5</v>
      </c>
      <c r="O1653" s="1">
        <v>39722</v>
      </c>
      <c r="P1653">
        <v>5</v>
      </c>
      <c r="Q1653" t="str">
        <f t="shared" si="79"/>
        <v>wos</v>
      </c>
    </row>
    <row r="1654" spans="12:17">
      <c r="L1654" t="str">
        <f t="shared" si="78"/>
        <v>1e</v>
      </c>
      <c r="M1654">
        <v>136</v>
      </c>
      <c r="N1654">
        <v>4</v>
      </c>
      <c r="O1654" s="1">
        <v>39722</v>
      </c>
      <c r="P1654">
        <v>10</v>
      </c>
      <c r="Q1654" t="str">
        <f t="shared" si="79"/>
        <v>informatyka</v>
      </c>
    </row>
    <row r="1655" spans="12:17">
      <c r="L1655" t="str">
        <f t="shared" si="78"/>
        <v>2a</v>
      </c>
      <c r="M1655">
        <v>151</v>
      </c>
      <c r="N1655">
        <v>3</v>
      </c>
      <c r="O1655" s="1">
        <v>39722</v>
      </c>
      <c r="P1655">
        <v>3</v>
      </c>
      <c r="Q1655" t="str">
        <f t="shared" si="79"/>
        <v>niemiecki</v>
      </c>
    </row>
    <row r="1656" spans="12:17">
      <c r="L1656" t="str">
        <f t="shared" si="78"/>
        <v>2a</v>
      </c>
      <c r="M1656">
        <v>158</v>
      </c>
      <c r="N1656">
        <v>5</v>
      </c>
      <c r="O1656" s="1">
        <v>39722</v>
      </c>
      <c r="P1656">
        <v>3</v>
      </c>
      <c r="Q1656" t="str">
        <f t="shared" si="79"/>
        <v>niemiecki</v>
      </c>
    </row>
    <row r="1657" spans="12:17">
      <c r="L1657" t="str">
        <f t="shared" si="78"/>
        <v>2a</v>
      </c>
      <c r="M1657">
        <v>161</v>
      </c>
      <c r="N1657">
        <v>2</v>
      </c>
      <c r="O1657" s="1">
        <v>39722</v>
      </c>
      <c r="P1657">
        <v>7</v>
      </c>
      <c r="Q1657" t="str">
        <f t="shared" si="79"/>
        <v>fizyka</v>
      </c>
    </row>
    <row r="1658" spans="12:17">
      <c r="L1658" t="str">
        <f t="shared" si="78"/>
        <v>2a</v>
      </c>
      <c r="M1658">
        <v>167</v>
      </c>
      <c r="N1658">
        <v>2</v>
      </c>
      <c r="O1658" s="1">
        <v>39722</v>
      </c>
      <c r="P1658">
        <v>6</v>
      </c>
      <c r="Q1658" t="str">
        <f t="shared" si="79"/>
        <v>matematyka</v>
      </c>
    </row>
    <row r="1659" spans="12:17">
      <c r="L1659" t="str">
        <f t="shared" si="78"/>
        <v>2a</v>
      </c>
      <c r="M1659">
        <v>172</v>
      </c>
      <c r="N1659">
        <v>4</v>
      </c>
      <c r="O1659" s="1">
        <v>39722</v>
      </c>
      <c r="P1659">
        <v>3</v>
      </c>
      <c r="Q1659" t="str">
        <f t="shared" si="79"/>
        <v>niemiecki</v>
      </c>
    </row>
    <row r="1660" spans="12:17">
      <c r="L1660" t="str">
        <f t="shared" si="78"/>
        <v>2b</v>
      </c>
      <c r="M1660">
        <v>184</v>
      </c>
      <c r="N1660">
        <v>2</v>
      </c>
      <c r="O1660" s="1">
        <v>39722</v>
      </c>
      <c r="P1660">
        <v>8</v>
      </c>
      <c r="Q1660" t="str">
        <f t="shared" si="79"/>
        <v>geografia</v>
      </c>
    </row>
    <row r="1661" spans="12:17">
      <c r="L1661" t="str">
        <f t="shared" si="78"/>
        <v>2b</v>
      </c>
      <c r="M1661">
        <v>188</v>
      </c>
      <c r="N1661">
        <v>4</v>
      </c>
      <c r="O1661" s="1">
        <v>39722</v>
      </c>
      <c r="P1661">
        <v>7</v>
      </c>
      <c r="Q1661" t="str">
        <f t="shared" si="79"/>
        <v>fizyka</v>
      </c>
    </row>
    <row r="1662" spans="12:17">
      <c r="L1662" t="str">
        <f t="shared" si="78"/>
        <v>2b</v>
      </c>
      <c r="M1662">
        <v>188</v>
      </c>
      <c r="N1662">
        <v>2</v>
      </c>
      <c r="O1662" s="1">
        <v>39722</v>
      </c>
      <c r="P1662">
        <v>8</v>
      </c>
      <c r="Q1662" t="str">
        <f t="shared" si="79"/>
        <v>geografia</v>
      </c>
    </row>
    <row r="1663" spans="12:17">
      <c r="L1663" t="str">
        <f t="shared" si="78"/>
        <v>2b</v>
      </c>
      <c r="M1663">
        <v>192</v>
      </c>
      <c r="N1663">
        <v>2</v>
      </c>
      <c r="O1663" s="1">
        <v>39722</v>
      </c>
      <c r="P1663">
        <v>4</v>
      </c>
      <c r="Q1663" t="str">
        <f t="shared" si="79"/>
        <v>historia</v>
      </c>
    </row>
    <row r="1664" spans="12:17">
      <c r="L1664" t="str">
        <f t="shared" si="78"/>
        <v>2c</v>
      </c>
      <c r="M1664">
        <v>215</v>
      </c>
      <c r="N1664">
        <v>2</v>
      </c>
      <c r="O1664" s="1">
        <v>39722</v>
      </c>
      <c r="P1664">
        <v>6</v>
      </c>
      <c r="Q1664" t="str">
        <f t="shared" si="79"/>
        <v>matematyka</v>
      </c>
    </row>
    <row r="1665" spans="12:17">
      <c r="L1665" t="str">
        <f t="shared" si="78"/>
        <v>2c</v>
      </c>
      <c r="M1665">
        <v>230</v>
      </c>
      <c r="N1665">
        <v>1</v>
      </c>
      <c r="O1665" s="1">
        <v>39722</v>
      </c>
      <c r="P1665">
        <v>7</v>
      </c>
      <c r="Q1665" t="str">
        <f t="shared" si="79"/>
        <v>fizyka</v>
      </c>
    </row>
    <row r="1666" spans="12:17">
      <c r="L1666" t="str">
        <f t="shared" si="78"/>
        <v>2d</v>
      </c>
      <c r="M1666">
        <v>248</v>
      </c>
      <c r="N1666">
        <v>3</v>
      </c>
      <c r="O1666" s="1">
        <v>39722</v>
      </c>
      <c r="P1666">
        <v>8</v>
      </c>
      <c r="Q1666" t="str">
        <f t="shared" si="79"/>
        <v>geografia</v>
      </c>
    </row>
    <row r="1667" spans="12:17">
      <c r="L1667" t="str">
        <f t="shared" ref="L1667:L1730" si="80">VLOOKUP(M1667,A:F,6)</f>
        <v>2e</v>
      </c>
      <c r="M1667">
        <v>279</v>
      </c>
      <c r="N1667">
        <v>4</v>
      </c>
      <c r="O1667" s="1">
        <v>39722</v>
      </c>
      <c r="P1667">
        <v>8</v>
      </c>
      <c r="Q1667" t="str">
        <f t="shared" ref="Q1667:Q1730" si="81">VLOOKUP(P1667,T:U,2)</f>
        <v>geografia</v>
      </c>
    </row>
    <row r="1668" spans="12:17">
      <c r="L1668" t="str">
        <f t="shared" si="80"/>
        <v>2e</v>
      </c>
      <c r="M1668">
        <v>284</v>
      </c>
      <c r="N1668">
        <v>2</v>
      </c>
      <c r="O1668" s="1">
        <v>39722</v>
      </c>
      <c r="P1668">
        <v>2</v>
      </c>
      <c r="Q1668" t="str">
        <f t="shared" si="81"/>
        <v>angielski</v>
      </c>
    </row>
    <row r="1669" spans="12:17">
      <c r="L1669" t="str">
        <f t="shared" si="80"/>
        <v>3a</v>
      </c>
      <c r="M1669">
        <v>297</v>
      </c>
      <c r="N1669">
        <v>2</v>
      </c>
      <c r="O1669" s="1">
        <v>39722</v>
      </c>
      <c r="P1669">
        <v>11</v>
      </c>
      <c r="Q1669" t="str">
        <f t="shared" si="81"/>
        <v>wf</v>
      </c>
    </row>
    <row r="1670" spans="12:17">
      <c r="L1670" t="str">
        <f t="shared" si="80"/>
        <v>3a</v>
      </c>
      <c r="M1670">
        <v>302</v>
      </c>
      <c r="N1670">
        <v>2</v>
      </c>
      <c r="O1670" s="1">
        <v>39722</v>
      </c>
      <c r="P1670">
        <v>4</v>
      </c>
      <c r="Q1670" t="str">
        <f t="shared" si="81"/>
        <v>historia</v>
      </c>
    </row>
    <row r="1671" spans="12:17">
      <c r="L1671" t="str">
        <f t="shared" si="80"/>
        <v>3a</v>
      </c>
      <c r="M1671">
        <v>303</v>
      </c>
      <c r="N1671">
        <v>3</v>
      </c>
      <c r="O1671" s="1">
        <v>39722</v>
      </c>
      <c r="P1671">
        <v>1</v>
      </c>
      <c r="Q1671" t="str">
        <f t="shared" si="81"/>
        <v>polski</v>
      </c>
    </row>
    <row r="1672" spans="12:17">
      <c r="L1672" t="str">
        <f t="shared" si="80"/>
        <v>3a</v>
      </c>
      <c r="M1672">
        <v>310</v>
      </c>
      <c r="N1672">
        <v>3</v>
      </c>
      <c r="O1672" s="1">
        <v>39722</v>
      </c>
      <c r="P1672">
        <v>6</v>
      </c>
      <c r="Q1672" t="str">
        <f t="shared" si="81"/>
        <v>matematyka</v>
      </c>
    </row>
    <row r="1673" spans="12:17">
      <c r="L1673" t="str">
        <f t="shared" si="80"/>
        <v>3b</v>
      </c>
      <c r="M1673">
        <v>324</v>
      </c>
      <c r="N1673">
        <v>4</v>
      </c>
      <c r="O1673" s="1">
        <v>39722</v>
      </c>
      <c r="P1673">
        <v>4</v>
      </c>
      <c r="Q1673" t="str">
        <f t="shared" si="81"/>
        <v>historia</v>
      </c>
    </row>
    <row r="1674" spans="12:17">
      <c r="L1674" t="str">
        <f t="shared" si="80"/>
        <v>3b</v>
      </c>
      <c r="M1674">
        <v>325</v>
      </c>
      <c r="N1674">
        <v>4</v>
      </c>
      <c r="O1674" s="1">
        <v>39722</v>
      </c>
      <c r="P1674">
        <v>9</v>
      </c>
      <c r="Q1674" t="str">
        <f t="shared" si="81"/>
        <v>chemia</v>
      </c>
    </row>
    <row r="1675" spans="12:17">
      <c r="L1675" t="str">
        <f t="shared" si="80"/>
        <v>3b</v>
      </c>
      <c r="M1675">
        <v>340</v>
      </c>
      <c r="N1675">
        <v>3</v>
      </c>
      <c r="O1675" s="1">
        <v>39722</v>
      </c>
      <c r="P1675">
        <v>6</v>
      </c>
      <c r="Q1675" t="str">
        <f t="shared" si="81"/>
        <v>matematyka</v>
      </c>
    </row>
    <row r="1676" spans="12:17">
      <c r="L1676" t="str">
        <f t="shared" si="80"/>
        <v>3c</v>
      </c>
      <c r="M1676">
        <v>346</v>
      </c>
      <c r="N1676">
        <v>5</v>
      </c>
      <c r="O1676" s="1">
        <v>39722</v>
      </c>
      <c r="P1676">
        <v>5</v>
      </c>
      <c r="Q1676" t="str">
        <f t="shared" si="81"/>
        <v>wos</v>
      </c>
    </row>
    <row r="1677" spans="12:17">
      <c r="L1677" t="str">
        <f t="shared" si="80"/>
        <v>3c</v>
      </c>
      <c r="M1677">
        <v>348</v>
      </c>
      <c r="N1677">
        <v>4</v>
      </c>
      <c r="O1677" s="1">
        <v>39722</v>
      </c>
      <c r="P1677">
        <v>10</v>
      </c>
      <c r="Q1677" t="str">
        <f t="shared" si="81"/>
        <v>informatyka</v>
      </c>
    </row>
    <row r="1678" spans="12:17">
      <c r="L1678" t="str">
        <f t="shared" si="80"/>
        <v>3c</v>
      </c>
      <c r="M1678">
        <v>354</v>
      </c>
      <c r="N1678">
        <v>3</v>
      </c>
      <c r="O1678" s="1">
        <v>39722</v>
      </c>
      <c r="P1678">
        <v>3</v>
      </c>
      <c r="Q1678" t="str">
        <f t="shared" si="81"/>
        <v>niemiecki</v>
      </c>
    </row>
    <row r="1679" spans="12:17">
      <c r="L1679" t="str">
        <f t="shared" si="80"/>
        <v>3c</v>
      </c>
      <c r="M1679">
        <v>357</v>
      </c>
      <c r="N1679">
        <v>5</v>
      </c>
      <c r="O1679" s="1">
        <v>39722</v>
      </c>
      <c r="P1679">
        <v>3</v>
      </c>
      <c r="Q1679" t="str">
        <f t="shared" si="81"/>
        <v>niemiecki</v>
      </c>
    </row>
    <row r="1680" spans="12:17">
      <c r="L1680" t="str">
        <f t="shared" si="80"/>
        <v>3c</v>
      </c>
      <c r="M1680">
        <v>359</v>
      </c>
      <c r="N1680">
        <v>2</v>
      </c>
      <c r="O1680" s="1">
        <v>39722</v>
      </c>
      <c r="P1680">
        <v>7</v>
      </c>
      <c r="Q1680" t="str">
        <f t="shared" si="81"/>
        <v>fizyka</v>
      </c>
    </row>
    <row r="1681" spans="12:17">
      <c r="L1681" t="str">
        <f t="shared" si="80"/>
        <v>3c</v>
      </c>
      <c r="M1681">
        <v>361</v>
      </c>
      <c r="N1681">
        <v>2</v>
      </c>
      <c r="O1681" s="1">
        <v>39722</v>
      </c>
      <c r="P1681">
        <v>6</v>
      </c>
      <c r="Q1681" t="str">
        <f t="shared" si="81"/>
        <v>matematyka</v>
      </c>
    </row>
    <row r="1682" spans="12:17">
      <c r="L1682" t="str">
        <f t="shared" si="80"/>
        <v>3c</v>
      </c>
      <c r="M1682">
        <v>363</v>
      </c>
      <c r="N1682">
        <v>4</v>
      </c>
      <c r="O1682" s="1">
        <v>39722</v>
      </c>
      <c r="P1682">
        <v>3</v>
      </c>
      <c r="Q1682" t="str">
        <f t="shared" si="81"/>
        <v>niemiecki</v>
      </c>
    </row>
    <row r="1683" spans="12:17">
      <c r="L1683" t="str">
        <f t="shared" si="80"/>
        <v>3d</v>
      </c>
      <c r="M1683">
        <v>368</v>
      </c>
      <c r="N1683">
        <v>2</v>
      </c>
      <c r="O1683" s="1">
        <v>39722</v>
      </c>
      <c r="P1683">
        <v>8</v>
      </c>
      <c r="Q1683" t="str">
        <f t="shared" si="81"/>
        <v>geografia</v>
      </c>
    </row>
    <row r="1684" spans="12:17">
      <c r="L1684" t="str">
        <f t="shared" si="80"/>
        <v>3d</v>
      </c>
      <c r="M1684">
        <v>370</v>
      </c>
      <c r="N1684">
        <v>4</v>
      </c>
      <c r="O1684" s="1">
        <v>39722</v>
      </c>
      <c r="P1684">
        <v>7</v>
      </c>
      <c r="Q1684" t="str">
        <f t="shared" si="81"/>
        <v>fizyka</v>
      </c>
    </row>
    <row r="1685" spans="12:17">
      <c r="L1685" t="str">
        <f t="shared" si="80"/>
        <v>3d</v>
      </c>
      <c r="M1685">
        <v>370</v>
      </c>
      <c r="N1685">
        <v>2</v>
      </c>
      <c r="O1685" s="1">
        <v>39722</v>
      </c>
      <c r="P1685">
        <v>8</v>
      </c>
      <c r="Q1685" t="str">
        <f t="shared" si="81"/>
        <v>geografia</v>
      </c>
    </row>
    <row r="1686" spans="12:17">
      <c r="L1686" t="str">
        <f t="shared" si="80"/>
        <v>3d</v>
      </c>
      <c r="M1686">
        <v>372</v>
      </c>
      <c r="N1686">
        <v>2</v>
      </c>
      <c r="O1686" s="1">
        <v>39722</v>
      </c>
      <c r="P1686">
        <v>4</v>
      </c>
      <c r="Q1686" t="str">
        <f t="shared" si="81"/>
        <v>historia</v>
      </c>
    </row>
    <row r="1687" spans="12:17">
      <c r="L1687" t="str">
        <f t="shared" si="80"/>
        <v>3d</v>
      </c>
      <c r="M1687">
        <v>382</v>
      </c>
      <c r="N1687">
        <v>2</v>
      </c>
      <c r="O1687" s="1">
        <v>39722</v>
      </c>
      <c r="P1687">
        <v>6</v>
      </c>
      <c r="Q1687" t="str">
        <f t="shared" si="81"/>
        <v>matematyka</v>
      </c>
    </row>
    <row r="1688" spans="12:17">
      <c r="L1688" t="str">
        <f t="shared" si="80"/>
        <v>3d</v>
      </c>
      <c r="M1688">
        <v>389</v>
      </c>
      <c r="N1688">
        <v>1</v>
      </c>
      <c r="O1688" s="1">
        <v>39722</v>
      </c>
      <c r="P1688">
        <v>7</v>
      </c>
      <c r="Q1688" t="str">
        <f t="shared" si="81"/>
        <v>fizyka</v>
      </c>
    </row>
    <row r="1689" spans="12:17">
      <c r="L1689" t="str">
        <f t="shared" si="80"/>
        <v>3e</v>
      </c>
      <c r="M1689">
        <v>396</v>
      </c>
      <c r="N1689">
        <v>3</v>
      </c>
      <c r="O1689" s="1">
        <v>39722</v>
      </c>
      <c r="P1689">
        <v>8</v>
      </c>
      <c r="Q1689" t="str">
        <f t="shared" si="81"/>
        <v>geografia</v>
      </c>
    </row>
    <row r="1690" spans="12:17">
      <c r="L1690" t="str">
        <f t="shared" si="80"/>
        <v>3e</v>
      </c>
      <c r="M1690">
        <v>409</v>
      </c>
      <c r="N1690">
        <v>4</v>
      </c>
      <c r="O1690" s="1">
        <v>39722</v>
      </c>
      <c r="P1690">
        <v>8</v>
      </c>
      <c r="Q1690" t="str">
        <f t="shared" si="81"/>
        <v>geografia</v>
      </c>
    </row>
    <row r="1691" spans="12:17">
      <c r="L1691" t="str">
        <f t="shared" si="80"/>
        <v>3e</v>
      </c>
      <c r="M1691">
        <v>411</v>
      </c>
      <c r="N1691">
        <v>2</v>
      </c>
      <c r="O1691" s="1">
        <v>39722</v>
      </c>
      <c r="P1691">
        <v>2</v>
      </c>
      <c r="Q1691" t="str">
        <f t="shared" si="81"/>
        <v>angielski</v>
      </c>
    </row>
    <row r="1692" spans="12:17">
      <c r="L1692" t="str">
        <f t="shared" si="80"/>
        <v>1a</v>
      </c>
      <c r="M1692">
        <v>13</v>
      </c>
      <c r="N1692">
        <v>4</v>
      </c>
      <c r="O1692" s="1">
        <v>39723</v>
      </c>
      <c r="P1692">
        <v>10</v>
      </c>
      <c r="Q1692" t="str">
        <f t="shared" si="81"/>
        <v>informatyka</v>
      </c>
    </row>
    <row r="1693" spans="12:17">
      <c r="L1693" t="str">
        <f t="shared" si="80"/>
        <v>1a</v>
      </c>
      <c r="M1693">
        <v>27</v>
      </c>
      <c r="N1693">
        <v>2</v>
      </c>
      <c r="O1693" s="1">
        <v>39723</v>
      </c>
      <c r="P1693">
        <v>7</v>
      </c>
      <c r="Q1693" t="str">
        <f t="shared" si="81"/>
        <v>fizyka</v>
      </c>
    </row>
    <row r="1694" spans="12:17">
      <c r="L1694" t="str">
        <f t="shared" si="80"/>
        <v>1a</v>
      </c>
      <c r="M1694">
        <v>28</v>
      </c>
      <c r="N1694">
        <v>3</v>
      </c>
      <c r="O1694" s="1">
        <v>39723</v>
      </c>
      <c r="P1694">
        <v>9</v>
      </c>
      <c r="Q1694" t="str">
        <f t="shared" si="81"/>
        <v>chemia</v>
      </c>
    </row>
    <row r="1695" spans="12:17">
      <c r="L1695" t="str">
        <f t="shared" si="80"/>
        <v>1b</v>
      </c>
      <c r="M1695">
        <v>37</v>
      </c>
      <c r="N1695">
        <v>5</v>
      </c>
      <c r="O1695" s="1">
        <v>39723</v>
      </c>
      <c r="P1695">
        <v>5</v>
      </c>
      <c r="Q1695" t="str">
        <f t="shared" si="81"/>
        <v>wos</v>
      </c>
    </row>
    <row r="1696" spans="12:17">
      <c r="L1696" t="str">
        <f t="shared" si="80"/>
        <v>1b</v>
      </c>
      <c r="M1696">
        <v>39</v>
      </c>
      <c r="N1696">
        <v>4</v>
      </c>
      <c r="O1696" s="1">
        <v>39723</v>
      </c>
      <c r="P1696">
        <v>3</v>
      </c>
      <c r="Q1696" t="str">
        <f t="shared" si="81"/>
        <v>niemiecki</v>
      </c>
    </row>
    <row r="1697" spans="12:17">
      <c r="L1697" t="str">
        <f t="shared" si="80"/>
        <v>1b</v>
      </c>
      <c r="M1697">
        <v>49</v>
      </c>
      <c r="N1697">
        <v>2</v>
      </c>
      <c r="O1697" s="1">
        <v>39723</v>
      </c>
      <c r="P1697">
        <v>2</v>
      </c>
      <c r="Q1697" t="str">
        <f t="shared" si="81"/>
        <v>angielski</v>
      </c>
    </row>
    <row r="1698" spans="12:17">
      <c r="L1698" t="str">
        <f t="shared" si="80"/>
        <v>1c</v>
      </c>
      <c r="M1698">
        <v>76</v>
      </c>
      <c r="N1698">
        <v>4</v>
      </c>
      <c r="O1698" s="1">
        <v>39723</v>
      </c>
      <c r="P1698">
        <v>9</v>
      </c>
      <c r="Q1698" t="str">
        <f t="shared" si="81"/>
        <v>chemia</v>
      </c>
    </row>
    <row r="1699" spans="12:17">
      <c r="L1699" t="str">
        <f t="shared" si="80"/>
        <v>1c</v>
      </c>
      <c r="M1699">
        <v>78</v>
      </c>
      <c r="N1699">
        <v>2</v>
      </c>
      <c r="O1699" s="1">
        <v>39723</v>
      </c>
      <c r="P1699">
        <v>4</v>
      </c>
      <c r="Q1699" t="str">
        <f t="shared" si="81"/>
        <v>historia</v>
      </c>
    </row>
    <row r="1700" spans="12:17">
      <c r="L1700" t="str">
        <f t="shared" si="80"/>
        <v>1c</v>
      </c>
      <c r="M1700">
        <v>86</v>
      </c>
      <c r="N1700">
        <v>2</v>
      </c>
      <c r="O1700" s="1">
        <v>39723</v>
      </c>
      <c r="P1700">
        <v>7</v>
      </c>
      <c r="Q1700" t="str">
        <f t="shared" si="81"/>
        <v>fizyka</v>
      </c>
    </row>
    <row r="1701" spans="12:17">
      <c r="L1701" t="str">
        <f t="shared" si="80"/>
        <v>1d</v>
      </c>
      <c r="M1701">
        <v>100</v>
      </c>
      <c r="N1701">
        <v>5</v>
      </c>
      <c r="O1701" s="1">
        <v>39723</v>
      </c>
      <c r="P1701">
        <v>9</v>
      </c>
      <c r="Q1701" t="str">
        <f t="shared" si="81"/>
        <v>chemia</v>
      </c>
    </row>
    <row r="1702" spans="12:17">
      <c r="L1702" t="str">
        <f t="shared" si="80"/>
        <v>1d</v>
      </c>
      <c r="M1702">
        <v>102</v>
      </c>
      <c r="N1702">
        <v>5</v>
      </c>
      <c r="O1702" s="1">
        <v>39723</v>
      </c>
      <c r="P1702">
        <v>4</v>
      </c>
      <c r="Q1702" t="str">
        <f t="shared" si="81"/>
        <v>historia</v>
      </c>
    </row>
    <row r="1703" spans="12:17">
      <c r="L1703" t="str">
        <f t="shared" si="80"/>
        <v>1d</v>
      </c>
      <c r="M1703">
        <v>104</v>
      </c>
      <c r="N1703">
        <v>2</v>
      </c>
      <c r="O1703" s="1">
        <v>39723</v>
      </c>
      <c r="P1703">
        <v>6</v>
      </c>
      <c r="Q1703" t="str">
        <f t="shared" si="81"/>
        <v>matematyka</v>
      </c>
    </row>
    <row r="1704" spans="12:17">
      <c r="L1704" t="str">
        <f t="shared" si="80"/>
        <v>1d</v>
      </c>
      <c r="M1704">
        <v>106</v>
      </c>
      <c r="N1704">
        <v>5</v>
      </c>
      <c r="O1704" s="1">
        <v>39723</v>
      </c>
      <c r="P1704">
        <v>6</v>
      </c>
      <c r="Q1704" t="str">
        <f t="shared" si="81"/>
        <v>matematyka</v>
      </c>
    </row>
    <row r="1705" spans="12:17">
      <c r="L1705" t="str">
        <f t="shared" si="80"/>
        <v>1d</v>
      </c>
      <c r="M1705">
        <v>107</v>
      </c>
      <c r="N1705">
        <v>4</v>
      </c>
      <c r="O1705" s="1">
        <v>39723</v>
      </c>
      <c r="P1705">
        <v>9</v>
      </c>
      <c r="Q1705" t="str">
        <f t="shared" si="81"/>
        <v>chemia</v>
      </c>
    </row>
    <row r="1706" spans="12:17">
      <c r="L1706" t="str">
        <f t="shared" si="80"/>
        <v>1e</v>
      </c>
      <c r="M1706">
        <v>120</v>
      </c>
      <c r="N1706">
        <v>3</v>
      </c>
      <c r="O1706" s="1">
        <v>39723</v>
      </c>
      <c r="P1706">
        <v>5</v>
      </c>
      <c r="Q1706" t="str">
        <f t="shared" si="81"/>
        <v>wos</v>
      </c>
    </row>
    <row r="1707" spans="12:17">
      <c r="L1707" t="str">
        <f t="shared" si="80"/>
        <v>1e</v>
      </c>
      <c r="M1707">
        <v>127</v>
      </c>
      <c r="N1707">
        <v>3</v>
      </c>
      <c r="O1707" s="1">
        <v>39723</v>
      </c>
      <c r="P1707">
        <v>2</v>
      </c>
      <c r="Q1707" t="str">
        <f t="shared" si="81"/>
        <v>angielski</v>
      </c>
    </row>
    <row r="1708" spans="12:17">
      <c r="L1708" t="str">
        <f t="shared" si="80"/>
        <v>1e</v>
      </c>
      <c r="M1708">
        <v>130</v>
      </c>
      <c r="N1708">
        <v>1</v>
      </c>
      <c r="O1708" s="1">
        <v>39723</v>
      </c>
      <c r="P1708">
        <v>5</v>
      </c>
      <c r="Q1708" t="str">
        <f t="shared" si="81"/>
        <v>wos</v>
      </c>
    </row>
    <row r="1709" spans="12:17">
      <c r="L1709" t="str">
        <f t="shared" si="80"/>
        <v>2a</v>
      </c>
      <c r="M1709">
        <v>151</v>
      </c>
      <c r="N1709">
        <v>4</v>
      </c>
      <c r="O1709" s="1">
        <v>39723</v>
      </c>
      <c r="P1709">
        <v>7</v>
      </c>
      <c r="Q1709" t="str">
        <f t="shared" si="81"/>
        <v>fizyka</v>
      </c>
    </row>
    <row r="1710" spans="12:17">
      <c r="L1710" t="str">
        <f t="shared" si="80"/>
        <v>2a</v>
      </c>
      <c r="M1710">
        <v>154</v>
      </c>
      <c r="N1710">
        <v>4</v>
      </c>
      <c r="O1710" s="1">
        <v>39723</v>
      </c>
      <c r="P1710">
        <v>3</v>
      </c>
      <c r="Q1710" t="str">
        <f t="shared" si="81"/>
        <v>niemiecki</v>
      </c>
    </row>
    <row r="1711" spans="12:17">
      <c r="L1711" t="str">
        <f t="shared" si="80"/>
        <v>2a</v>
      </c>
      <c r="M1711">
        <v>168</v>
      </c>
      <c r="N1711">
        <v>4</v>
      </c>
      <c r="O1711" s="1">
        <v>39723</v>
      </c>
      <c r="P1711">
        <v>2</v>
      </c>
      <c r="Q1711" t="str">
        <f t="shared" si="81"/>
        <v>angielski</v>
      </c>
    </row>
    <row r="1712" spans="12:17">
      <c r="L1712" t="str">
        <f t="shared" si="80"/>
        <v>2a</v>
      </c>
      <c r="M1712">
        <v>169</v>
      </c>
      <c r="N1712">
        <v>5</v>
      </c>
      <c r="O1712" s="1">
        <v>39723</v>
      </c>
      <c r="P1712">
        <v>8</v>
      </c>
      <c r="Q1712" t="str">
        <f t="shared" si="81"/>
        <v>geografia</v>
      </c>
    </row>
    <row r="1713" spans="12:17">
      <c r="L1713" t="str">
        <f t="shared" si="80"/>
        <v>2a</v>
      </c>
      <c r="M1713">
        <v>176</v>
      </c>
      <c r="N1713">
        <v>5</v>
      </c>
      <c r="O1713" s="1">
        <v>39723</v>
      </c>
      <c r="P1713">
        <v>9</v>
      </c>
      <c r="Q1713" t="str">
        <f t="shared" si="81"/>
        <v>chemia</v>
      </c>
    </row>
    <row r="1714" spans="12:17">
      <c r="L1714" t="str">
        <f t="shared" si="80"/>
        <v>2a</v>
      </c>
      <c r="M1714">
        <v>177</v>
      </c>
      <c r="N1714">
        <v>3</v>
      </c>
      <c r="O1714" s="1">
        <v>39723</v>
      </c>
      <c r="P1714">
        <v>5</v>
      </c>
      <c r="Q1714" t="str">
        <f t="shared" si="81"/>
        <v>wos</v>
      </c>
    </row>
    <row r="1715" spans="12:17">
      <c r="L1715" t="str">
        <f t="shared" si="80"/>
        <v>2b</v>
      </c>
      <c r="M1715">
        <v>184</v>
      </c>
      <c r="N1715">
        <v>3</v>
      </c>
      <c r="O1715" s="1">
        <v>39723</v>
      </c>
      <c r="P1715">
        <v>3</v>
      </c>
      <c r="Q1715" t="str">
        <f t="shared" si="81"/>
        <v>niemiecki</v>
      </c>
    </row>
    <row r="1716" spans="12:17">
      <c r="L1716" t="str">
        <f t="shared" si="80"/>
        <v>2b</v>
      </c>
      <c r="M1716">
        <v>186</v>
      </c>
      <c r="N1716">
        <v>3</v>
      </c>
      <c r="O1716" s="1">
        <v>39723</v>
      </c>
      <c r="P1716">
        <v>7</v>
      </c>
      <c r="Q1716" t="str">
        <f t="shared" si="81"/>
        <v>fizyka</v>
      </c>
    </row>
    <row r="1717" spans="12:17">
      <c r="L1717" t="str">
        <f t="shared" si="80"/>
        <v>2b</v>
      </c>
      <c r="M1717">
        <v>195</v>
      </c>
      <c r="N1717">
        <v>5</v>
      </c>
      <c r="O1717" s="1">
        <v>39723</v>
      </c>
      <c r="P1717">
        <v>2</v>
      </c>
      <c r="Q1717" t="str">
        <f t="shared" si="81"/>
        <v>angielski</v>
      </c>
    </row>
    <row r="1718" spans="12:17">
      <c r="L1718" t="str">
        <f t="shared" si="80"/>
        <v>2b</v>
      </c>
      <c r="M1718">
        <v>195</v>
      </c>
      <c r="N1718">
        <v>2</v>
      </c>
      <c r="O1718" s="1">
        <v>39723</v>
      </c>
      <c r="P1718">
        <v>9</v>
      </c>
      <c r="Q1718" t="str">
        <f t="shared" si="81"/>
        <v>chemia</v>
      </c>
    </row>
    <row r="1719" spans="12:17">
      <c r="L1719" t="str">
        <f t="shared" si="80"/>
        <v>2b</v>
      </c>
      <c r="M1719">
        <v>197</v>
      </c>
      <c r="N1719">
        <v>2</v>
      </c>
      <c r="O1719" s="1">
        <v>39723</v>
      </c>
      <c r="P1719">
        <v>10</v>
      </c>
      <c r="Q1719" t="str">
        <f t="shared" si="81"/>
        <v>informatyka</v>
      </c>
    </row>
    <row r="1720" spans="12:17">
      <c r="L1720" t="str">
        <f t="shared" si="80"/>
        <v>2c</v>
      </c>
      <c r="M1720">
        <v>210</v>
      </c>
      <c r="N1720">
        <v>1</v>
      </c>
      <c r="O1720" s="1">
        <v>39723</v>
      </c>
      <c r="P1720">
        <v>3</v>
      </c>
      <c r="Q1720" t="str">
        <f t="shared" si="81"/>
        <v>niemiecki</v>
      </c>
    </row>
    <row r="1721" spans="12:17">
      <c r="L1721" t="str">
        <f t="shared" si="80"/>
        <v>2c</v>
      </c>
      <c r="M1721">
        <v>236</v>
      </c>
      <c r="N1721">
        <v>3</v>
      </c>
      <c r="O1721" s="1">
        <v>39723</v>
      </c>
      <c r="P1721">
        <v>2</v>
      </c>
      <c r="Q1721" t="str">
        <f t="shared" si="81"/>
        <v>angielski</v>
      </c>
    </row>
    <row r="1722" spans="12:17">
      <c r="L1722" t="str">
        <f t="shared" si="80"/>
        <v>2d</v>
      </c>
      <c r="M1722">
        <v>251</v>
      </c>
      <c r="N1722">
        <v>3</v>
      </c>
      <c r="O1722" s="1">
        <v>39723</v>
      </c>
      <c r="P1722">
        <v>7</v>
      </c>
      <c r="Q1722" t="str">
        <f t="shared" si="81"/>
        <v>fizyka</v>
      </c>
    </row>
    <row r="1723" spans="12:17">
      <c r="L1723" t="str">
        <f t="shared" si="80"/>
        <v>2d</v>
      </c>
      <c r="M1723">
        <v>254</v>
      </c>
      <c r="N1723">
        <v>3</v>
      </c>
      <c r="O1723" s="1">
        <v>39723</v>
      </c>
      <c r="P1723">
        <v>2</v>
      </c>
      <c r="Q1723" t="str">
        <f t="shared" si="81"/>
        <v>angielski</v>
      </c>
    </row>
    <row r="1724" spans="12:17">
      <c r="L1724" t="str">
        <f t="shared" si="80"/>
        <v>2d</v>
      </c>
      <c r="M1724">
        <v>260</v>
      </c>
      <c r="N1724">
        <v>2</v>
      </c>
      <c r="O1724" s="1">
        <v>39723</v>
      </c>
      <c r="P1724">
        <v>5</v>
      </c>
      <c r="Q1724" t="str">
        <f t="shared" si="81"/>
        <v>wos</v>
      </c>
    </row>
    <row r="1725" spans="12:17">
      <c r="L1725" t="str">
        <f t="shared" si="80"/>
        <v>2d</v>
      </c>
      <c r="M1725">
        <v>260</v>
      </c>
      <c r="N1725">
        <v>2</v>
      </c>
      <c r="O1725" s="1">
        <v>39723</v>
      </c>
      <c r="P1725">
        <v>3</v>
      </c>
      <c r="Q1725" t="str">
        <f t="shared" si="81"/>
        <v>niemiecki</v>
      </c>
    </row>
    <row r="1726" spans="12:17">
      <c r="L1726" t="str">
        <f t="shared" si="80"/>
        <v>2d</v>
      </c>
      <c r="M1726">
        <v>264</v>
      </c>
      <c r="N1726">
        <v>4</v>
      </c>
      <c r="O1726" s="1">
        <v>39723</v>
      </c>
      <c r="P1726">
        <v>10</v>
      </c>
      <c r="Q1726" t="str">
        <f t="shared" si="81"/>
        <v>informatyka</v>
      </c>
    </row>
    <row r="1727" spans="12:17">
      <c r="L1727" t="str">
        <f t="shared" si="80"/>
        <v>2d</v>
      </c>
      <c r="M1727">
        <v>265</v>
      </c>
      <c r="N1727">
        <v>4</v>
      </c>
      <c r="O1727" s="1">
        <v>39723</v>
      </c>
      <c r="P1727">
        <v>2</v>
      </c>
      <c r="Q1727" t="str">
        <f t="shared" si="81"/>
        <v>angielski</v>
      </c>
    </row>
    <row r="1728" spans="12:17">
      <c r="L1728" t="str">
        <f t="shared" si="80"/>
        <v>2e</v>
      </c>
      <c r="M1728">
        <v>280</v>
      </c>
      <c r="N1728">
        <v>5</v>
      </c>
      <c r="O1728" s="1">
        <v>39723</v>
      </c>
      <c r="P1728">
        <v>6</v>
      </c>
      <c r="Q1728" t="str">
        <f t="shared" si="81"/>
        <v>matematyka</v>
      </c>
    </row>
    <row r="1729" spans="12:17">
      <c r="L1729" t="str">
        <f t="shared" si="80"/>
        <v>2e</v>
      </c>
      <c r="M1729">
        <v>282</v>
      </c>
      <c r="N1729">
        <v>5</v>
      </c>
      <c r="O1729" s="1">
        <v>39723</v>
      </c>
      <c r="P1729">
        <v>7</v>
      </c>
      <c r="Q1729" t="str">
        <f t="shared" si="81"/>
        <v>fizyka</v>
      </c>
    </row>
    <row r="1730" spans="12:17">
      <c r="L1730" t="str">
        <f t="shared" si="80"/>
        <v>2e</v>
      </c>
      <c r="M1730">
        <v>284</v>
      </c>
      <c r="N1730">
        <v>5</v>
      </c>
      <c r="O1730" s="1">
        <v>39723</v>
      </c>
      <c r="P1730">
        <v>7</v>
      </c>
      <c r="Q1730" t="str">
        <f t="shared" si="81"/>
        <v>fizyka</v>
      </c>
    </row>
    <row r="1731" spans="12:17">
      <c r="L1731" t="str">
        <f t="shared" ref="L1731:L1794" si="82">VLOOKUP(M1731,A:F,6)</f>
        <v>3a</v>
      </c>
      <c r="M1731">
        <v>295</v>
      </c>
      <c r="N1731">
        <v>4</v>
      </c>
      <c r="O1731" s="1">
        <v>39723</v>
      </c>
      <c r="P1731">
        <v>10</v>
      </c>
      <c r="Q1731" t="str">
        <f t="shared" ref="Q1731:Q1794" si="83">VLOOKUP(P1731,T:U,2)</f>
        <v>informatyka</v>
      </c>
    </row>
    <row r="1732" spans="12:17">
      <c r="L1732" t="str">
        <f t="shared" si="82"/>
        <v>3a</v>
      </c>
      <c r="M1732">
        <v>302</v>
      </c>
      <c r="N1732">
        <v>2</v>
      </c>
      <c r="O1732" s="1">
        <v>39723</v>
      </c>
      <c r="P1732">
        <v>7</v>
      </c>
      <c r="Q1732" t="str">
        <f t="shared" si="83"/>
        <v>fizyka</v>
      </c>
    </row>
    <row r="1733" spans="12:17">
      <c r="L1733" t="str">
        <f t="shared" si="82"/>
        <v>3a</v>
      </c>
      <c r="M1733">
        <v>302</v>
      </c>
      <c r="N1733">
        <v>3</v>
      </c>
      <c r="O1733" s="1">
        <v>39723</v>
      </c>
      <c r="P1733">
        <v>9</v>
      </c>
      <c r="Q1733" t="str">
        <f t="shared" si="83"/>
        <v>chemia</v>
      </c>
    </row>
    <row r="1734" spans="12:17">
      <c r="L1734" t="str">
        <f t="shared" si="82"/>
        <v>3a</v>
      </c>
      <c r="M1734">
        <v>306</v>
      </c>
      <c r="N1734">
        <v>5</v>
      </c>
      <c r="O1734" s="1">
        <v>39723</v>
      </c>
      <c r="P1734">
        <v>5</v>
      </c>
      <c r="Q1734" t="str">
        <f t="shared" si="83"/>
        <v>wos</v>
      </c>
    </row>
    <row r="1735" spans="12:17">
      <c r="L1735" t="str">
        <f t="shared" si="82"/>
        <v>3a</v>
      </c>
      <c r="M1735">
        <v>307</v>
      </c>
      <c r="N1735">
        <v>4</v>
      </c>
      <c r="O1735" s="1">
        <v>39723</v>
      </c>
      <c r="P1735">
        <v>3</v>
      </c>
      <c r="Q1735" t="str">
        <f t="shared" si="83"/>
        <v>niemiecki</v>
      </c>
    </row>
    <row r="1736" spans="12:17">
      <c r="L1736" t="str">
        <f t="shared" si="82"/>
        <v>3a</v>
      </c>
      <c r="M1736">
        <v>312</v>
      </c>
      <c r="N1736">
        <v>2</v>
      </c>
      <c r="O1736" s="1">
        <v>39723</v>
      </c>
      <c r="P1736">
        <v>2</v>
      </c>
      <c r="Q1736" t="str">
        <f t="shared" si="83"/>
        <v>angielski</v>
      </c>
    </row>
    <row r="1737" spans="12:17">
      <c r="L1737" t="str">
        <f t="shared" si="82"/>
        <v>3b</v>
      </c>
      <c r="M1737">
        <v>323</v>
      </c>
      <c r="N1737">
        <v>4</v>
      </c>
      <c r="O1737" s="1">
        <v>39723</v>
      </c>
      <c r="P1737">
        <v>9</v>
      </c>
      <c r="Q1737" t="str">
        <f t="shared" si="83"/>
        <v>chemia</v>
      </c>
    </row>
    <row r="1738" spans="12:17">
      <c r="L1738" t="str">
        <f t="shared" si="82"/>
        <v>3b</v>
      </c>
      <c r="M1738">
        <v>324</v>
      </c>
      <c r="N1738">
        <v>2</v>
      </c>
      <c r="O1738" s="1">
        <v>39723</v>
      </c>
      <c r="P1738">
        <v>4</v>
      </c>
      <c r="Q1738" t="str">
        <f t="shared" si="83"/>
        <v>historia</v>
      </c>
    </row>
    <row r="1739" spans="12:17">
      <c r="L1739" t="str">
        <f t="shared" si="82"/>
        <v>3b</v>
      </c>
      <c r="M1739">
        <v>327</v>
      </c>
      <c r="N1739">
        <v>2</v>
      </c>
      <c r="O1739" s="1">
        <v>39723</v>
      </c>
      <c r="P1739">
        <v>7</v>
      </c>
      <c r="Q1739" t="str">
        <f t="shared" si="83"/>
        <v>fizyka</v>
      </c>
    </row>
    <row r="1740" spans="12:17">
      <c r="L1740" t="str">
        <f t="shared" si="82"/>
        <v>3b</v>
      </c>
      <c r="M1740">
        <v>334</v>
      </c>
      <c r="N1740">
        <v>5</v>
      </c>
      <c r="O1740" s="1">
        <v>39723</v>
      </c>
      <c r="P1740">
        <v>9</v>
      </c>
      <c r="Q1740" t="str">
        <f t="shared" si="83"/>
        <v>chemia</v>
      </c>
    </row>
    <row r="1741" spans="12:17">
      <c r="L1741" t="str">
        <f t="shared" si="82"/>
        <v>3b</v>
      </c>
      <c r="M1741">
        <v>334</v>
      </c>
      <c r="N1741">
        <v>5</v>
      </c>
      <c r="O1741" s="1">
        <v>39723</v>
      </c>
      <c r="P1741">
        <v>4</v>
      </c>
      <c r="Q1741" t="str">
        <f t="shared" si="83"/>
        <v>historia</v>
      </c>
    </row>
    <row r="1742" spans="12:17">
      <c r="L1742" t="str">
        <f t="shared" si="82"/>
        <v>3b</v>
      </c>
      <c r="M1742">
        <v>335</v>
      </c>
      <c r="N1742">
        <v>2</v>
      </c>
      <c r="O1742" s="1">
        <v>39723</v>
      </c>
      <c r="P1742">
        <v>6</v>
      </c>
      <c r="Q1742" t="str">
        <f t="shared" si="83"/>
        <v>matematyka</v>
      </c>
    </row>
    <row r="1743" spans="12:17">
      <c r="L1743" t="str">
        <f t="shared" si="82"/>
        <v>3b</v>
      </c>
      <c r="M1743">
        <v>336</v>
      </c>
      <c r="N1743">
        <v>5</v>
      </c>
      <c r="O1743" s="1">
        <v>39723</v>
      </c>
      <c r="P1743">
        <v>6</v>
      </c>
      <c r="Q1743" t="str">
        <f t="shared" si="83"/>
        <v>matematyka</v>
      </c>
    </row>
    <row r="1744" spans="12:17">
      <c r="L1744" t="str">
        <f t="shared" si="82"/>
        <v>3b</v>
      </c>
      <c r="M1744">
        <v>337</v>
      </c>
      <c r="N1744">
        <v>4</v>
      </c>
      <c r="O1744" s="1">
        <v>39723</v>
      </c>
      <c r="P1744">
        <v>9</v>
      </c>
      <c r="Q1744" t="str">
        <f t="shared" si="83"/>
        <v>chemia</v>
      </c>
    </row>
    <row r="1745" spans="12:17">
      <c r="L1745" t="str">
        <f t="shared" si="82"/>
        <v>3c</v>
      </c>
      <c r="M1745">
        <v>342</v>
      </c>
      <c r="N1745">
        <v>3</v>
      </c>
      <c r="O1745" s="1">
        <v>39723</v>
      </c>
      <c r="P1745">
        <v>5</v>
      </c>
      <c r="Q1745" t="str">
        <f t="shared" si="83"/>
        <v>wos</v>
      </c>
    </row>
    <row r="1746" spans="12:17">
      <c r="L1746" t="str">
        <f t="shared" si="82"/>
        <v>3c</v>
      </c>
      <c r="M1746">
        <v>344</v>
      </c>
      <c r="N1746">
        <v>3</v>
      </c>
      <c r="O1746" s="1">
        <v>39723</v>
      </c>
      <c r="P1746">
        <v>2</v>
      </c>
      <c r="Q1746" t="str">
        <f t="shared" si="83"/>
        <v>angielski</v>
      </c>
    </row>
    <row r="1747" spans="12:17">
      <c r="L1747" t="str">
        <f t="shared" si="82"/>
        <v>3c</v>
      </c>
      <c r="M1747">
        <v>345</v>
      </c>
      <c r="N1747">
        <v>1</v>
      </c>
      <c r="O1747" s="1">
        <v>39723</v>
      </c>
      <c r="P1747">
        <v>5</v>
      </c>
      <c r="Q1747" t="str">
        <f t="shared" si="83"/>
        <v>wos</v>
      </c>
    </row>
    <row r="1748" spans="12:17">
      <c r="L1748" t="str">
        <f t="shared" si="82"/>
        <v>3c</v>
      </c>
      <c r="M1748">
        <v>354</v>
      </c>
      <c r="N1748">
        <v>4</v>
      </c>
      <c r="O1748" s="1">
        <v>39723</v>
      </c>
      <c r="P1748">
        <v>7</v>
      </c>
      <c r="Q1748" t="str">
        <f t="shared" si="83"/>
        <v>fizyka</v>
      </c>
    </row>
    <row r="1749" spans="12:17">
      <c r="L1749" t="str">
        <f t="shared" si="82"/>
        <v>3c</v>
      </c>
      <c r="M1749">
        <v>355</v>
      </c>
      <c r="N1749">
        <v>4</v>
      </c>
      <c r="O1749" s="1">
        <v>39723</v>
      </c>
      <c r="P1749">
        <v>3</v>
      </c>
      <c r="Q1749" t="str">
        <f t="shared" si="83"/>
        <v>niemiecki</v>
      </c>
    </row>
    <row r="1750" spans="12:17">
      <c r="L1750" t="str">
        <f t="shared" si="82"/>
        <v>3c</v>
      </c>
      <c r="M1750">
        <v>362</v>
      </c>
      <c r="N1750">
        <v>4</v>
      </c>
      <c r="O1750" s="1">
        <v>39723</v>
      </c>
      <c r="P1750">
        <v>2</v>
      </c>
      <c r="Q1750" t="str">
        <f t="shared" si="83"/>
        <v>angielski</v>
      </c>
    </row>
    <row r="1751" spans="12:17">
      <c r="L1751" t="str">
        <f t="shared" si="82"/>
        <v>3c</v>
      </c>
      <c r="M1751">
        <v>362</v>
      </c>
      <c r="N1751">
        <v>5</v>
      </c>
      <c r="O1751" s="1">
        <v>39723</v>
      </c>
      <c r="P1751">
        <v>8</v>
      </c>
      <c r="Q1751" t="str">
        <f t="shared" si="83"/>
        <v>geografia</v>
      </c>
    </row>
    <row r="1752" spans="12:17">
      <c r="L1752" t="str">
        <f t="shared" si="82"/>
        <v>3c</v>
      </c>
      <c r="M1752">
        <v>365</v>
      </c>
      <c r="N1752">
        <v>5</v>
      </c>
      <c r="O1752" s="1">
        <v>39723</v>
      </c>
      <c r="P1752">
        <v>9</v>
      </c>
      <c r="Q1752" t="str">
        <f t="shared" si="83"/>
        <v>chemia</v>
      </c>
    </row>
    <row r="1753" spans="12:17">
      <c r="L1753" t="str">
        <f t="shared" si="82"/>
        <v>3d</v>
      </c>
      <c r="M1753">
        <v>366</v>
      </c>
      <c r="N1753">
        <v>3</v>
      </c>
      <c r="O1753" s="1">
        <v>39723</v>
      </c>
      <c r="P1753">
        <v>5</v>
      </c>
      <c r="Q1753" t="str">
        <f t="shared" si="83"/>
        <v>wos</v>
      </c>
    </row>
    <row r="1754" spans="12:17">
      <c r="L1754" t="str">
        <f t="shared" si="82"/>
        <v>3d</v>
      </c>
      <c r="M1754">
        <v>368</v>
      </c>
      <c r="N1754">
        <v>3</v>
      </c>
      <c r="O1754" s="1">
        <v>39723</v>
      </c>
      <c r="P1754">
        <v>3</v>
      </c>
      <c r="Q1754" t="str">
        <f t="shared" si="83"/>
        <v>niemiecki</v>
      </c>
    </row>
    <row r="1755" spans="12:17">
      <c r="L1755" t="str">
        <f t="shared" si="82"/>
        <v>3d</v>
      </c>
      <c r="M1755">
        <v>369</v>
      </c>
      <c r="N1755">
        <v>3</v>
      </c>
      <c r="O1755" s="1">
        <v>39723</v>
      </c>
      <c r="P1755">
        <v>7</v>
      </c>
      <c r="Q1755" t="str">
        <f t="shared" si="83"/>
        <v>fizyka</v>
      </c>
    </row>
    <row r="1756" spans="12:17">
      <c r="L1756" t="str">
        <f t="shared" si="82"/>
        <v>3d</v>
      </c>
      <c r="M1756">
        <v>373</v>
      </c>
      <c r="N1756">
        <v>5</v>
      </c>
      <c r="O1756" s="1">
        <v>39723</v>
      </c>
      <c r="P1756">
        <v>2</v>
      </c>
      <c r="Q1756" t="str">
        <f t="shared" si="83"/>
        <v>angielski</v>
      </c>
    </row>
    <row r="1757" spans="12:17">
      <c r="L1757" t="str">
        <f t="shared" si="82"/>
        <v>3d</v>
      </c>
      <c r="M1757">
        <v>373</v>
      </c>
      <c r="N1757">
        <v>2</v>
      </c>
      <c r="O1757" s="1">
        <v>39723</v>
      </c>
      <c r="P1757">
        <v>9</v>
      </c>
      <c r="Q1757" t="str">
        <f t="shared" si="83"/>
        <v>chemia</v>
      </c>
    </row>
    <row r="1758" spans="12:17">
      <c r="L1758" t="str">
        <f t="shared" si="82"/>
        <v>3d</v>
      </c>
      <c r="M1758">
        <v>374</v>
      </c>
      <c r="N1758">
        <v>2</v>
      </c>
      <c r="O1758" s="1">
        <v>39723</v>
      </c>
      <c r="P1758">
        <v>10</v>
      </c>
      <c r="Q1758" t="str">
        <f t="shared" si="83"/>
        <v>informatyka</v>
      </c>
    </row>
    <row r="1759" spans="12:17">
      <c r="L1759" t="str">
        <f t="shared" si="82"/>
        <v>3d</v>
      </c>
      <c r="M1759">
        <v>380</v>
      </c>
      <c r="N1759">
        <v>1</v>
      </c>
      <c r="O1759" s="1">
        <v>39723</v>
      </c>
      <c r="P1759">
        <v>3</v>
      </c>
      <c r="Q1759" t="str">
        <f t="shared" si="83"/>
        <v>niemiecki</v>
      </c>
    </row>
    <row r="1760" spans="12:17">
      <c r="L1760" t="str">
        <f t="shared" si="82"/>
        <v>3e</v>
      </c>
      <c r="M1760">
        <v>391</v>
      </c>
      <c r="N1760">
        <v>3</v>
      </c>
      <c r="O1760" s="1">
        <v>39723</v>
      </c>
      <c r="P1760">
        <v>2</v>
      </c>
      <c r="Q1760" t="str">
        <f t="shared" si="83"/>
        <v>angielski</v>
      </c>
    </row>
    <row r="1761" spans="12:17">
      <c r="L1761" t="str">
        <f t="shared" si="82"/>
        <v>3e</v>
      </c>
      <c r="M1761">
        <v>398</v>
      </c>
      <c r="N1761">
        <v>3</v>
      </c>
      <c r="O1761" s="1">
        <v>39723</v>
      </c>
      <c r="P1761">
        <v>7</v>
      </c>
      <c r="Q1761" t="str">
        <f t="shared" si="83"/>
        <v>fizyka</v>
      </c>
    </row>
    <row r="1762" spans="12:17">
      <c r="L1762" t="str">
        <f t="shared" si="82"/>
        <v>3e</v>
      </c>
      <c r="M1762">
        <v>399</v>
      </c>
      <c r="N1762">
        <v>3</v>
      </c>
      <c r="O1762" s="1">
        <v>39723</v>
      </c>
      <c r="P1762">
        <v>2</v>
      </c>
      <c r="Q1762" t="str">
        <f t="shared" si="83"/>
        <v>angielski</v>
      </c>
    </row>
    <row r="1763" spans="12:17">
      <c r="L1763" t="str">
        <f t="shared" si="82"/>
        <v>3e</v>
      </c>
      <c r="M1763">
        <v>401</v>
      </c>
      <c r="N1763">
        <v>2</v>
      </c>
      <c r="O1763" s="1">
        <v>39723</v>
      </c>
      <c r="P1763">
        <v>5</v>
      </c>
      <c r="Q1763" t="str">
        <f t="shared" si="83"/>
        <v>wos</v>
      </c>
    </row>
    <row r="1764" spans="12:17">
      <c r="L1764" t="str">
        <f t="shared" si="82"/>
        <v>3e</v>
      </c>
      <c r="M1764">
        <v>401</v>
      </c>
      <c r="N1764">
        <v>2</v>
      </c>
      <c r="O1764" s="1">
        <v>39723</v>
      </c>
      <c r="P1764">
        <v>3</v>
      </c>
      <c r="Q1764" t="str">
        <f t="shared" si="83"/>
        <v>niemiecki</v>
      </c>
    </row>
    <row r="1765" spans="12:17">
      <c r="L1765" t="str">
        <f t="shared" si="82"/>
        <v>3e</v>
      </c>
      <c r="M1765">
        <v>403</v>
      </c>
      <c r="N1765">
        <v>4</v>
      </c>
      <c r="O1765" s="1">
        <v>39723</v>
      </c>
      <c r="P1765">
        <v>10</v>
      </c>
      <c r="Q1765" t="str">
        <f t="shared" si="83"/>
        <v>informatyka</v>
      </c>
    </row>
    <row r="1766" spans="12:17">
      <c r="L1766" t="str">
        <f t="shared" si="82"/>
        <v>3e</v>
      </c>
      <c r="M1766">
        <v>404</v>
      </c>
      <c r="N1766">
        <v>4</v>
      </c>
      <c r="O1766" s="1">
        <v>39723</v>
      </c>
      <c r="P1766">
        <v>2</v>
      </c>
      <c r="Q1766" t="str">
        <f t="shared" si="83"/>
        <v>angielski</v>
      </c>
    </row>
    <row r="1767" spans="12:17">
      <c r="L1767" t="str">
        <f t="shared" si="82"/>
        <v>3e</v>
      </c>
      <c r="M1767">
        <v>409</v>
      </c>
      <c r="N1767">
        <v>5</v>
      </c>
      <c r="O1767" s="1">
        <v>39723</v>
      </c>
      <c r="P1767">
        <v>6</v>
      </c>
      <c r="Q1767" t="str">
        <f t="shared" si="83"/>
        <v>matematyka</v>
      </c>
    </row>
    <row r="1768" spans="12:17">
      <c r="L1768" t="str">
        <f t="shared" si="82"/>
        <v>3e</v>
      </c>
      <c r="M1768">
        <v>410</v>
      </c>
      <c r="N1768">
        <v>5</v>
      </c>
      <c r="O1768" s="1">
        <v>39723</v>
      </c>
      <c r="P1768">
        <v>7</v>
      </c>
      <c r="Q1768" t="str">
        <f t="shared" si="83"/>
        <v>fizyka</v>
      </c>
    </row>
    <row r="1769" spans="12:17">
      <c r="L1769" t="str">
        <f t="shared" si="82"/>
        <v>3e</v>
      </c>
      <c r="M1769">
        <v>411</v>
      </c>
      <c r="N1769">
        <v>5</v>
      </c>
      <c r="O1769" s="1">
        <v>39723</v>
      </c>
      <c r="P1769">
        <v>7</v>
      </c>
      <c r="Q1769" t="str">
        <f t="shared" si="83"/>
        <v>fizyka</v>
      </c>
    </row>
    <row r="1770" spans="12:17">
      <c r="L1770" t="str">
        <f t="shared" si="82"/>
        <v>1a</v>
      </c>
      <c r="M1770">
        <v>23</v>
      </c>
      <c r="N1770">
        <v>2</v>
      </c>
      <c r="O1770" s="1">
        <v>39724</v>
      </c>
      <c r="P1770">
        <v>10</v>
      </c>
      <c r="Q1770" t="str">
        <f t="shared" si="83"/>
        <v>informatyka</v>
      </c>
    </row>
    <row r="1771" spans="12:17">
      <c r="L1771" t="str">
        <f t="shared" si="82"/>
        <v>1b</v>
      </c>
      <c r="M1771">
        <v>41</v>
      </c>
      <c r="N1771">
        <v>2</v>
      </c>
      <c r="O1771" s="1">
        <v>39724</v>
      </c>
      <c r="P1771">
        <v>10</v>
      </c>
      <c r="Q1771" t="str">
        <f t="shared" si="83"/>
        <v>informatyka</v>
      </c>
    </row>
    <row r="1772" spans="12:17">
      <c r="L1772" t="str">
        <f t="shared" si="82"/>
        <v>1b</v>
      </c>
      <c r="M1772">
        <v>44</v>
      </c>
      <c r="N1772">
        <v>4</v>
      </c>
      <c r="O1772" s="1">
        <v>39724</v>
      </c>
      <c r="P1772">
        <v>3</v>
      </c>
      <c r="Q1772" t="str">
        <f t="shared" si="83"/>
        <v>niemiecki</v>
      </c>
    </row>
    <row r="1773" spans="12:17">
      <c r="L1773" t="str">
        <f t="shared" si="82"/>
        <v>1b</v>
      </c>
      <c r="M1773">
        <v>45</v>
      </c>
      <c r="N1773">
        <v>4</v>
      </c>
      <c r="O1773" s="1">
        <v>39724</v>
      </c>
      <c r="P1773">
        <v>4</v>
      </c>
      <c r="Q1773" t="str">
        <f t="shared" si="83"/>
        <v>historia</v>
      </c>
    </row>
    <row r="1774" spans="12:17">
      <c r="L1774" t="str">
        <f t="shared" si="82"/>
        <v>1b</v>
      </c>
      <c r="M1774">
        <v>50</v>
      </c>
      <c r="N1774">
        <v>3</v>
      </c>
      <c r="O1774" s="1">
        <v>39724</v>
      </c>
      <c r="P1774">
        <v>2</v>
      </c>
      <c r="Q1774" t="str">
        <f t="shared" si="83"/>
        <v>angielski</v>
      </c>
    </row>
    <row r="1775" spans="12:17">
      <c r="L1775" t="str">
        <f t="shared" si="82"/>
        <v>1b</v>
      </c>
      <c r="M1775">
        <v>54</v>
      </c>
      <c r="N1775">
        <v>2</v>
      </c>
      <c r="O1775" s="1">
        <v>39724</v>
      </c>
      <c r="P1775">
        <v>8</v>
      </c>
      <c r="Q1775" t="str">
        <f t="shared" si="83"/>
        <v>geografia</v>
      </c>
    </row>
    <row r="1776" spans="12:17">
      <c r="L1776" t="str">
        <f t="shared" si="82"/>
        <v>1b</v>
      </c>
      <c r="M1776">
        <v>55</v>
      </c>
      <c r="N1776">
        <v>2</v>
      </c>
      <c r="O1776" s="1">
        <v>39724</v>
      </c>
      <c r="P1776">
        <v>8</v>
      </c>
      <c r="Q1776" t="str">
        <f t="shared" si="83"/>
        <v>geografia</v>
      </c>
    </row>
    <row r="1777" spans="12:17">
      <c r="L1777" t="str">
        <f t="shared" si="82"/>
        <v>1b</v>
      </c>
      <c r="M1777">
        <v>57</v>
      </c>
      <c r="N1777">
        <v>5</v>
      </c>
      <c r="O1777" s="1">
        <v>39724</v>
      </c>
      <c r="P1777">
        <v>7</v>
      </c>
      <c r="Q1777" t="str">
        <f t="shared" si="83"/>
        <v>fizyka</v>
      </c>
    </row>
    <row r="1778" spans="12:17">
      <c r="L1778" t="str">
        <f t="shared" si="82"/>
        <v>1c</v>
      </c>
      <c r="M1778">
        <v>71</v>
      </c>
      <c r="N1778">
        <v>2</v>
      </c>
      <c r="O1778" s="1">
        <v>39724</v>
      </c>
      <c r="P1778">
        <v>9</v>
      </c>
      <c r="Q1778" t="str">
        <f t="shared" si="83"/>
        <v>chemia</v>
      </c>
    </row>
    <row r="1779" spans="12:17">
      <c r="L1779" t="str">
        <f t="shared" si="82"/>
        <v>1c</v>
      </c>
      <c r="M1779">
        <v>83</v>
      </c>
      <c r="N1779">
        <v>2</v>
      </c>
      <c r="O1779" s="1">
        <v>39724</v>
      </c>
      <c r="P1779">
        <v>7</v>
      </c>
      <c r="Q1779" t="str">
        <f t="shared" si="83"/>
        <v>fizyka</v>
      </c>
    </row>
    <row r="1780" spans="12:17">
      <c r="L1780" t="str">
        <f t="shared" si="82"/>
        <v>1c</v>
      </c>
      <c r="M1780">
        <v>84</v>
      </c>
      <c r="N1780">
        <v>3</v>
      </c>
      <c r="O1780" s="1">
        <v>39724</v>
      </c>
      <c r="P1780">
        <v>5</v>
      </c>
      <c r="Q1780" t="str">
        <f t="shared" si="83"/>
        <v>wos</v>
      </c>
    </row>
    <row r="1781" spans="12:17">
      <c r="L1781" t="str">
        <f t="shared" si="82"/>
        <v>1d</v>
      </c>
      <c r="M1781">
        <v>98</v>
      </c>
      <c r="N1781">
        <v>5</v>
      </c>
      <c r="O1781" s="1">
        <v>39724</v>
      </c>
      <c r="P1781">
        <v>9</v>
      </c>
      <c r="Q1781" t="str">
        <f t="shared" si="83"/>
        <v>chemia</v>
      </c>
    </row>
    <row r="1782" spans="12:17">
      <c r="L1782" t="str">
        <f t="shared" si="82"/>
        <v>1d</v>
      </c>
      <c r="M1782">
        <v>103</v>
      </c>
      <c r="N1782">
        <v>1</v>
      </c>
      <c r="O1782" s="1">
        <v>39724</v>
      </c>
      <c r="P1782">
        <v>2</v>
      </c>
      <c r="Q1782" t="str">
        <f t="shared" si="83"/>
        <v>angielski</v>
      </c>
    </row>
    <row r="1783" spans="12:17">
      <c r="L1783" t="str">
        <f t="shared" si="82"/>
        <v>1d</v>
      </c>
      <c r="M1783">
        <v>116</v>
      </c>
      <c r="N1783">
        <v>5</v>
      </c>
      <c r="O1783" s="1">
        <v>39724</v>
      </c>
      <c r="P1783">
        <v>3</v>
      </c>
      <c r="Q1783" t="str">
        <f t="shared" si="83"/>
        <v>niemiecki</v>
      </c>
    </row>
    <row r="1784" spans="12:17">
      <c r="L1784" t="str">
        <f t="shared" si="82"/>
        <v>1e</v>
      </c>
      <c r="M1784">
        <v>129</v>
      </c>
      <c r="N1784">
        <v>1</v>
      </c>
      <c r="O1784" s="1">
        <v>39724</v>
      </c>
      <c r="P1784">
        <v>4</v>
      </c>
      <c r="Q1784" t="str">
        <f t="shared" si="83"/>
        <v>historia</v>
      </c>
    </row>
    <row r="1785" spans="12:17">
      <c r="L1785" t="str">
        <f t="shared" si="82"/>
        <v>2a</v>
      </c>
      <c r="M1785">
        <v>159</v>
      </c>
      <c r="N1785">
        <v>2</v>
      </c>
      <c r="O1785" s="1">
        <v>39724</v>
      </c>
      <c r="P1785">
        <v>3</v>
      </c>
      <c r="Q1785" t="str">
        <f t="shared" si="83"/>
        <v>niemiecki</v>
      </c>
    </row>
    <row r="1786" spans="12:17">
      <c r="L1786" t="str">
        <f t="shared" si="82"/>
        <v>2a</v>
      </c>
      <c r="M1786">
        <v>163</v>
      </c>
      <c r="N1786">
        <v>3</v>
      </c>
      <c r="O1786" s="1">
        <v>39724</v>
      </c>
      <c r="P1786">
        <v>7</v>
      </c>
      <c r="Q1786" t="str">
        <f t="shared" si="83"/>
        <v>fizyka</v>
      </c>
    </row>
    <row r="1787" spans="12:17">
      <c r="L1787" t="str">
        <f t="shared" si="82"/>
        <v>2b</v>
      </c>
      <c r="M1787">
        <v>191</v>
      </c>
      <c r="N1787">
        <v>2</v>
      </c>
      <c r="O1787" s="1">
        <v>39724</v>
      </c>
      <c r="P1787">
        <v>9</v>
      </c>
      <c r="Q1787" t="str">
        <f t="shared" si="83"/>
        <v>chemia</v>
      </c>
    </row>
    <row r="1788" spans="12:17">
      <c r="L1788" t="str">
        <f t="shared" si="82"/>
        <v>2b</v>
      </c>
      <c r="M1788">
        <v>191</v>
      </c>
      <c r="N1788">
        <v>2</v>
      </c>
      <c r="O1788" s="1">
        <v>39724</v>
      </c>
      <c r="P1788">
        <v>8</v>
      </c>
      <c r="Q1788" t="str">
        <f t="shared" si="83"/>
        <v>geografia</v>
      </c>
    </row>
    <row r="1789" spans="12:17">
      <c r="L1789" t="str">
        <f t="shared" si="82"/>
        <v>2b</v>
      </c>
      <c r="M1789">
        <v>193</v>
      </c>
      <c r="N1789">
        <v>2</v>
      </c>
      <c r="O1789" s="1">
        <v>39724</v>
      </c>
      <c r="P1789">
        <v>7</v>
      </c>
      <c r="Q1789" t="str">
        <f t="shared" si="83"/>
        <v>fizyka</v>
      </c>
    </row>
    <row r="1790" spans="12:17">
      <c r="L1790" t="str">
        <f t="shared" si="82"/>
        <v>2b</v>
      </c>
      <c r="M1790">
        <v>196</v>
      </c>
      <c r="N1790">
        <v>3</v>
      </c>
      <c r="O1790" s="1">
        <v>39724</v>
      </c>
      <c r="P1790">
        <v>4</v>
      </c>
      <c r="Q1790" t="str">
        <f t="shared" si="83"/>
        <v>historia</v>
      </c>
    </row>
    <row r="1791" spans="12:17">
      <c r="L1791" t="str">
        <f t="shared" si="82"/>
        <v>2c</v>
      </c>
      <c r="M1791">
        <v>234</v>
      </c>
      <c r="N1791">
        <v>4</v>
      </c>
      <c r="O1791" s="1">
        <v>39724</v>
      </c>
      <c r="P1791">
        <v>2</v>
      </c>
      <c r="Q1791" t="str">
        <f t="shared" si="83"/>
        <v>angielski</v>
      </c>
    </row>
    <row r="1792" spans="12:17">
      <c r="L1792" t="str">
        <f t="shared" si="82"/>
        <v>2d</v>
      </c>
      <c r="M1792">
        <v>239</v>
      </c>
      <c r="N1792">
        <v>2</v>
      </c>
      <c r="O1792" s="1">
        <v>39724</v>
      </c>
      <c r="P1792">
        <v>5</v>
      </c>
      <c r="Q1792" t="str">
        <f t="shared" si="83"/>
        <v>wos</v>
      </c>
    </row>
    <row r="1793" spans="12:17">
      <c r="L1793" t="str">
        <f t="shared" si="82"/>
        <v>2d</v>
      </c>
      <c r="M1793">
        <v>249</v>
      </c>
      <c r="N1793">
        <v>4</v>
      </c>
      <c r="O1793" s="1">
        <v>39724</v>
      </c>
      <c r="P1793">
        <v>5</v>
      </c>
      <c r="Q1793" t="str">
        <f t="shared" si="83"/>
        <v>wos</v>
      </c>
    </row>
    <row r="1794" spans="12:17">
      <c r="L1794" t="str">
        <f t="shared" si="82"/>
        <v>2e</v>
      </c>
      <c r="M1794">
        <v>273</v>
      </c>
      <c r="N1794">
        <v>3</v>
      </c>
      <c r="O1794" s="1">
        <v>39724</v>
      </c>
      <c r="P1794">
        <v>3</v>
      </c>
      <c r="Q1794" t="str">
        <f t="shared" si="83"/>
        <v>niemiecki</v>
      </c>
    </row>
    <row r="1795" spans="12:17">
      <c r="L1795" t="str">
        <f t="shared" ref="L1795:L1858" si="84">VLOOKUP(M1795,A:F,6)</f>
        <v>2e</v>
      </c>
      <c r="M1795">
        <v>286</v>
      </c>
      <c r="N1795">
        <v>4</v>
      </c>
      <c r="O1795" s="1">
        <v>39724</v>
      </c>
      <c r="P1795">
        <v>9</v>
      </c>
      <c r="Q1795" t="str">
        <f t="shared" ref="Q1795:Q1858" si="85">VLOOKUP(P1795,T:U,2)</f>
        <v>chemia</v>
      </c>
    </row>
    <row r="1796" spans="12:17">
      <c r="L1796" t="str">
        <f t="shared" si="84"/>
        <v>2e</v>
      </c>
      <c r="M1796">
        <v>289</v>
      </c>
      <c r="N1796">
        <v>2</v>
      </c>
      <c r="O1796" s="1">
        <v>39724</v>
      </c>
      <c r="P1796">
        <v>2</v>
      </c>
      <c r="Q1796" t="str">
        <f t="shared" si="85"/>
        <v>angielski</v>
      </c>
    </row>
    <row r="1797" spans="12:17">
      <c r="L1797" t="str">
        <f t="shared" si="84"/>
        <v>2e</v>
      </c>
      <c r="M1797">
        <v>290</v>
      </c>
      <c r="N1797">
        <v>3</v>
      </c>
      <c r="O1797" s="1">
        <v>39724</v>
      </c>
      <c r="P1797">
        <v>2</v>
      </c>
      <c r="Q1797" t="str">
        <f t="shared" si="85"/>
        <v>angielski</v>
      </c>
    </row>
    <row r="1798" spans="12:17">
      <c r="L1798" t="str">
        <f t="shared" si="84"/>
        <v>3a</v>
      </c>
      <c r="M1798">
        <v>300</v>
      </c>
      <c r="N1798">
        <v>2</v>
      </c>
      <c r="O1798" s="1">
        <v>39724</v>
      </c>
      <c r="P1798">
        <v>10</v>
      </c>
      <c r="Q1798" t="str">
        <f t="shared" si="85"/>
        <v>informatyka</v>
      </c>
    </row>
    <row r="1799" spans="12:17">
      <c r="L1799" t="str">
        <f t="shared" si="84"/>
        <v>3a</v>
      </c>
      <c r="M1799">
        <v>308</v>
      </c>
      <c r="N1799">
        <v>2</v>
      </c>
      <c r="O1799" s="1">
        <v>39724</v>
      </c>
      <c r="P1799">
        <v>10</v>
      </c>
      <c r="Q1799" t="str">
        <f t="shared" si="85"/>
        <v>informatyka</v>
      </c>
    </row>
    <row r="1800" spans="12:17">
      <c r="L1800" t="str">
        <f t="shared" si="84"/>
        <v>3a</v>
      </c>
      <c r="M1800">
        <v>309</v>
      </c>
      <c r="N1800">
        <v>4</v>
      </c>
      <c r="O1800" s="1">
        <v>39724</v>
      </c>
      <c r="P1800">
        <v>3</v>
      </c>
      <c r="Q1800" t="str">
        <f t="shared" si="85"/>
        <v>niemiecki</v>
      </c>
    </row>
    <row r="1801" spans="12:17">
      <c r="L1801" t="str">
        <f t="shared" si="84"/>
        <v>3a</v>
      </c>
      <c r="M1801">
        <v>310</v>
      </c>
      <c r="N1801">
        <v>4</v>
      </c>
      <c r="O1801" s="1">
        <v>39724</v>
      </c>
      <c r="P1801">
        <v>4</v>
      </c>
      <c r="Q1801" t="str">
        <f t="shared" si="85"/>
        <v>historia</v>
      </c>
    </row>
    <row r="1802" spans="12:17">
      <c r="L1802" t="str">
        <f t="shared" si="84"/>
        <v>3a</v>
      </c>
      <c r="M1802">
        <v>312</v>
      </c>
      <c r="N1802">
        <v>3</v>
      </c>
      <c r="O1802" s="1">
        <v>39724</v>
      </c>
      <c r="P1802">
        <v>2</v>
      </c>
      <c r="Q1802" t="str">
        <f t="shared" si="85"/>
        <v>angielski</v>
      </c>
    </row>
    <row r="1803" spans="12:17">
      <c r="L1803" t="str">
        <f t="shared" si="84"/>
        <v>3a</v>
      </c>
      <c r="M1803">
        <v>314</v>
      </c>
      <c r="N1803">
        <v>2</v>
      </c>
      <c r="O1803" s="1">
        <v>39724</v>
      </c>
      <c r="P1803">
        <v>8</v>
      </c>
      <c r="Q1803" t="str">
        <f t="shared" si="85"/>
        <v>geografia</v>
      </c>
    </row>
    <row r="1804" spans="12:17">
      <c r="L1804" t="str">
        <f t="shared" si="84"/>
        <v>3a</v>
      </c>
      <c r="M1804">
        <v>315</v>
      </c>
      <c r="N1804">
        <v>2</v>
      </c>
      <c r="O1804" s="1">
        <v>39724</v>
      </c>
      <c r="P1804">
        <v>8</v>
      </c>
      <c r="Q1804" t="str">
        <f t="shared" si="85"/>
        <v>geografia</v>
      </c>
    </row>
    <row r="1805" spans="12:17">
      <c r="L1805" t="str">
        <f t="shared" si="84"/>
        <v>3b</v>
      </c>
      <c r="M1805">
        <v>316</v>
      </c>
      <c r="N1805">
        <v>5</v>
      </c>
      <c r="O1805" s="1">
        <v>39724</v>
      </c>
      <c r="P1805">
        <v>7</v>
      </c>
      <c r="Q1805" t="str">
        <f t="shared" si="85"/>
        <v>fizyka</v>
      </c>
    </row>
    <row r="1806" spans="12:17">
      <c r="L1806" t="str">
        <f t="shared" si="84"/>
        <v>3b</v>
      </c>
      <c r="M1806">
        <v>321</v>
      </c>
      <c r="N1806">
        <v>2</v>
      </c>
      <c r="O1806" s="1">
        <v>39724</v>
      </c>
      <c r="P1806">
        <v>9</v>
      </c>
      <c r="Q1806" t="str">
        <f t="shared" si="85"/>
        <v>chemia</v>
      </c>
    </row>
    <row r="1807" spans="12:17">
      <c r="L1807" t="str">
        <f t="shared" si="84"/>
        <v>3b</v>
      </c>
      <c r="M1807">
        <v>326</v>
      </c>
      <c r="N1807">
        <v>2</v>
      </c>
      <c r="O1807" s="1">
        <v>39724</v>
      </c>
      <c r="P1807">
        <v>7</v>
      </c>
      <c r="Q1807" t="str">
        <f t="shared" si="85"/>
        <v>fizyka</v>
      </c>
    </row>
    <row r="1808" spans="12:17">
      <c r="L1808" t="str">
        <f t="shared" si="84"/>
        <v>3b</v>
      </c>
      <c r="M1808">
        <v>326</v>
      </c>
      <c r="N1808">
        <v>3</v>
      </c>
      <c r="O1808" s="1">
        <v>39724</v>
      </c>
      <c r="P1808">
        <v>5</v>
      </c>
      <c r="Q1808" t="str">
        <f t="shared" si="85"/>
        <v>wos</v>
      </c>
    </row>
    <row r="1809" spans="12:17">
      <c r="L1809" t="str">
        <f t="shared" si="84"/>
        <v>3b</v>
      </c>
      <c r="M1809">
        <v>333</v>
      </c>
      <c r="N1809">
        <v>5</v>
      </c>
      <c r="O1809" s="1">
        <v>39724</v>
      </c>
      <c r="P1809">
        <v>9</v>
      </c>
      <c r="Q1809" t="str">
        <f t="shared" si="85"/>
        <v>chemia</v>
      </c>
    </row>
    <row r="1810" spans="12:17">
      <c r="L1810" t="str">
        <f t="shared" si="84"/>
        <v>3b</v>
      </c>
      <c r="M1810">
        <v>335</v>
      </c>
      <c r="N1810">
        <v>1</v>
      </c>
      <c r="O1810" s="1">
        <v>39724</v>
      </c>
      <c r="P1810">
        <v>2</v>
      </c>
      <c r="Q1810" t="str">
        <f t="shared" si="85"/>
        <v>angielski</v>
      </c>
    </row>
    <row r="1811" spans="12:17">
      <c r="L1811" t="str">
        <f t="shared" si="84"/>
        <v>3b</v>
      </c>
      <c r="M1811">
        <v>340</v>
      </c>
      <c r="N1811">
        <v>5</v>
      </c>
      <c r="O1811" s="1">
        <v>39724</v>
      </c>
      <c r="P1811">
        <v>3</v>
      </c>
      <c r="Q1811" t="str">
        <f t="shared" si="85"/>
        <v>niemiecki</v>
      </c>
    </row>
    <row r="1812" spans="12:17">
      <c r="L1812" t="str">
        <f t="shared" si="84"/>
        <v>3c</v>
      </c>
      <c r="M1812">
        <v>345</v>
      </c>
      <c r="N1812">
        <v>1</v>
      </c>
      <c r="O1812" s="1">
        <v>39724</v>
      </c>
      <c r="P1812">
        <v>4</v>
      </c>
      <c r="Q1812" t="str">
        <f t="shared" si="85"/>
        <v>historia</v>
      </c>
    </row>
    <row r="1813" spans="12:17">
      <c r="L1813" t="str">
        <f t="shared" si="84"/>
        <v>3c</v>
      </c>
      <c r="M1813">
        <v>357</v>
      </c>
      <c r="N1813">
        <v>2</v>
      </c>
      <c r="O1813" s="1">
        <v>39724</v>
      </c>
      <c r="P1813">
        <v>3</v>
      </c>
      <c r="Q1813" t="str">
        <f t="shared" si="85"/>
        <v>niemiecki</v>
      </c>
    </row>
    <row r="1814" spans="12:17">
      <c r="L1814" t="str">
        <f t="shared" si="84"/>
        <v>3c</v>
      </c>
      <c r="M1814">
        <v>359</v>
      </c>
      <c r="N1814">
        <v>3</v>
      </c>
      <c r="O1814" s="1">
        <v>39724</v>
      </c>
      <c r="P1814">
        <v>7</v>
      </c>
      <c r="Q1814" t="str">
        <f t="shared" si="85"/>
        <v>fizyka</v>
      </c>
    </row>
    <row r="1815" spans="12:17">
      <c r="L1815" t="str">
        <f t="shared" si="84"/>
        <v>3d</v>
      </c>
      <c r="M1815">
        <v>371</v>
      </c>
      <c r="N1815">
        <v>2</v>
      </c>
      <c r="O1815" s="1">
        <v>39724</v>
      </c>
      <c r="P1815">
        <v>9</v>
      </c>
      <c r="Q1815" t="str">
        <f t="shared" si="85"/>
        <v>chemia</v>
      </c>
    </row>
    <row r="1816" spans="12:17">
      <c r="L1816" t="str">
        <f t="shared" si="84"/>
        <v>3d</v>
      </c>
      <c r="M1816">
        <v>372</v>
      </c>
      <c r="N1816">
        <v>2</v>
      </c>
      <c r="O1816" s="1">
        <v>39724</v>
      </c>
      <c r="P1816">
        <v>8</v>
      </c>
      <c r="Q1816" t="str">
        <f t="shared" si="85"/>
        <v>geografia</v>
      </c>
    </row>
    <row r="1817" spans="12:17">
      <c r="L1817" t="str">
        <f t="shared" si="84"/>
        <v>3d</v>
      </c>
      <c r="M1817">
        <v>373</v>
      </c>
      <c r="N1817">
        <v>2</v>
      </c>
      <c r="O1817" s="1">
        <v>39724</v>
      </c>
      <c r="P1817">
        <v>7</v>
      </c>
      <c r="Q1817" t="str">
        <f t="shared" si="85"/>
        <v>fizyka</v>
      </c>
    </row>
    <row r="1818" spans="12:17">
      <c r="L1818" t="str">
        <f t="shared" si="84"/>
        <v>3d</v>
      </c>
      <c r="M1818">
        <v>374</v>
      </c>
      <c r="N1818">
        <v>3</v>
      </c>
      <c r="O1818" s="1">
        <v>39724</v>
      </c>
      <c r="P1818">
        <v>4</v>
      </c>
      <c r="Q1818" t="str">
        <f t="shared" si="85"/>
        <v>historia</v>
      </c>
    </row>
    <row r="1819" spans="12:17">
      <c r="L1819" t="str">
        <f t="shared" si="84"/>
        <v>3d</v>
      </c>
      <c r="M1819">
        <v>390</v>
      </c>
      <c r="N1819">
        <v>4</v>
      </c>
      <c r="O1819" s="1">
        <v>39724</v>
      </c>
      <c r="P1819">
        <v>2</v>
      </c>
      <c r="Q1819" t="str">
        <f t="shared" si="85"/>
        <v>angielski</v>
      </c>
    </row>
    <row r="1820" spans="12:17">
      <c r="L1820" t="str">
        <f t="shared" si="84"/>
        <v>3e</v>
      </c>
      <c r="M1820">
        <v>392</v>
      </c>
      <c r="N1820">
        <v>2</v>
      </c>
      <c r="O1820" s="1">
        <v>39724</v>
      </c>
      <c r="P1820">
        <v>5</v>
      </c>
      <c r="Q1820" t="str">
        <f t="shared" si="85"/>
        <v>wos</v>
      </c>
    </row>
    <row r="1821" spans="12:17">
      <c r="L1821" t="str">
        <f t="shared" si="84"/>
        <v>3e</v>
      </c>
      <c r="M1821">
        <v>397</v>
      </c>
      <c r="N1821">
        <v>4</v>
      </c>
      <c r="O1821" s="1">
        <v>39724</v>
      </c>
      <c r="P1821">
        <v>5</v>
      </c>
      <c r="Q1821" t="str">
        <f t="shared" si="85"/>
        <v>wos</v>
      </c>
    </row>
    <row r="1822" spans="12:17">
      <c r="L1822" t="str">
        <f t="shared" si="84"/>
        <v>3e</v>
      </c>
      <c r="M1822">
        <v>407</v>
      </c>
      <c r="N1822">
        <v>3</v>
      </c>
      <c r="O1822" s="1">
        <v>39724</v>
      </c>
      <c r="P1822">
        <v>3</v>
      </c>
      <c r="Q1822" t="str">
        <f t="shared" si="85"/>
        <v>niemiecki</v>
      </c>
    </row>
    <row r="1823" spans="12:17">
      <c r="L1823" t="str">
        <f t="shared" si="84"/>
        <v>3e</v>
      </c>
      <c r="M1823">
        <v>412</v>
      </c>
      <c r="N1823">
        <v>4</v>
      </c>
      <c r="O1823" s="1">
        <v>39724</v>
      </c>
      <c r="P1823">
        <v>9</v>
      </c>
      <c r="Q1823" t="str">
        <f t="shared" si="85"/>
        <v>chemia</v>
      </c>
    </row>
    <row r="1824" spans="12:17">
      <c r="L1824" t="str">
        <f t="shared" si="84"/>
        <v>3e</v>
      </c>
      <c r="M1824">
        <v>413</v>
      </c>
      <c r="N1824">
        <v>2</v>
      </c>
      <c r="O1824" s="1">
        <v>39724</v>
      </c>
      <c r="P1824">
        <v>2</v>
      </c>
      <c r="Q1824" t="str">
        <f t="shared" si="85"/>
        <v>angielski</v>
      </c>
    </row>
    <row r="1825" spans="12:17">
      <c r="L1825" t="str">
        <f t="shared" si="84"/>
        <v>3e</v>
      </c>
      <c r="M1825">
        <v>414</v>
      </c>
      <c r="N1825">
        <v>3</v>
      </c>
      <c r="O1825" s="1">
        <v>39724</v>
      </c>
      <c r="P1825">
        <v>2</v>
      </c>
      <c r="Q1825" t="str">
        <f t="shared" si="85"/>
        <v>angielski</v>
      </c>
    </row>
    <row r="1826" spans="12:17">
      <c r="L1826" t="str">
        <f t="shared" si="84"/>
        <v>1a</v>
      </c>
      <c r="M1826">
        <v>10</v>
      </c>
      <c r="N1826">
        <v>3</v>
      </c>
      <c r="O1826" s="1">
        <v>39725</v>
      </c>
      <c r="P1826">
        <v>4</v>
      </c>
      <c r="Q1826" t="str">
        <f t="shared" si="85"/>
        <v>historia</v>
      </c>
    </row>
    <row r="1827" spans="12:17">
      <c r="L1827" t="str">
        <f t="shared" si="84"/>
        <v>1a</v>
      </c>
      <c r="M1827">
        <v>19</v>
      </c>
      <c r="N1827">
        <v>5</v>
      </c>
      <c r="O1827" s="1">
        <v>39725</v>
      </c>
      <c r="P1827">
        <v>8</v>
      </c>
      <c r="Q1827" t="str">
        <f t="shared" si="85"/>
        <v>geografia</v>
      </c>
    </row>
    <row r="1828" spans="12:17">
      <c r="L1828" t="str">
        <f t="shared" si="84"/>
        <v>1b</v>
      </c>
      <c r="M1828">
        <v>34</v>
      </c>
      <c r="N1828">
        <v>5</v>
      </c>
      <c r="O1828" s="1">
        <v>39725</v>
      </c>
      <c r="P1828">
        <v>8</v>
      </c>
      <c r="Q1828" t="str">
        <f t="shared" si="85"/>
        <v>geografia</v>
      </c>
    </row>
    <row r="1829" spans="12:17">
      <c r="L1829" t="str">
        <f t="shared" si="84"/>
        <v>1b</v>
      </c>
      <c r="M1829">
        <v>41</v>
      </c>
      <c r="N1829">
        <v>2</v>
      </c>
      <c r="O1829" s="1">
        <v>39725</v>
      </c>
      <c r="P1829">
        <v>6</v>
      </c>
      <c r="Q1829" t="str">
        <f t="shared" si="85"/>
        <v>matematyka</v>
      </c>
    </row>
    <row r="1830" spans="12:17">
      <c r="L1830" t="str">
        <f t="shared" si="84"/>
        <v>1b</v>
      </c>
      <c r="M1830">
        <v>45</v>
      </c>
      <c r="N1830">
        <v>2</v>
      </c>
      <c r="O1830" s="1">
        <v>39725</v>
      </c>
      <c r="P1830">
        <v>5</v>
      </c>
      <c r="Q1830" t="str">
        <f t="shared" si="85"/>
        <v>wos</v>
      </c>
    </row>
    <row r="1831" spans="12:17">
      <c r="L1831" t="str">
        <f t="shared" si="84"/>
        <v>1b</v>
      </c>
      <c r="M1831">
        <v>48</v>
      </c>
      <c r="N1831">
        <v>4</v>
      </c>
      <c r="O1831" s="1">
        <v>39725</v>
      </c>
      <c r="P1831">
        <v>8</v>
      </c>
      <c r="Q1831" t="str">
        <f t="shared" si="85"/>
        <v>geografia</v>
      </c>
    </row>
    <row r="1832" spans="12:17">
      <c r="L1832" t="str">
        <f t="shared" si="84"/>
        <v>1c</v>
      </c>
      <c r="M1832">
        <v>73</v>
      </c>
      <c r="N1832">
        <v>3</v>
      </c>
      <c r="O1832" s="1">
        <v>39725</v>
      </c>
      <c r="P1832">
        <v>3</v>
      </c>
      <c r="Q1832" t="str">
        <f t="shared" si="85"/>
        <v>niemiecki</v>
      </c>
    </row>
    <row r="1833" spans="12:17">
      <c r="L1833" t="str">
        <f t="shared" si="84"/>
        <v>1c</v>
      </c>
      <c r="M1833">
        <v>76</v>
      </c>
      <c r="N1833">
        <v>1</v>
      </c>
      <c r="O1833" s="1">
        <v>39725</v>
      </c>
      <c r="P1833">
        <v>1</v>
      </c>
      <c r="Q1833" t="str">
        <f t="shared" si="85"/>
        <v>polski</v>
      </c>
    </row>
    <row r="1834" spans="12:17">
      <c r="L1834" t="str">
        <f t="shared" si="84"/>
        <v>1c</v>
      </c>
      <c r="M1834">
        <v>87</v>
      </c>
      <c r="N1834">
        <v>1</v>
      </c>
      <c r="O1834" s="1">
        <v>39725</v>
      </c>
      <c r="P1834">
        <v>2</v>
      </c>
      <c r="Q1834" t="str">
        <f t="shared" si="85"/>
        <v>angielski</v>
      </c>
    </row>
    <row r="1835" spans="12:17">
      <c r="L1835" t="str">
        <f t="shared" si="84"/>
        <v>1d</v>
      </c>
      <c r="M1835">
        <v>107</v>
      </c>
      <c r="N1835">
        <v>5</v>
      </c>
      <c r="O1835" s="1">
        <v>39725</v>
      </c>
      <c r="P1835">
        <v>2</v>
      </c>
      <c r="Q1835" t="str">
        <f t="shared" si="85"/>
        <v>angielski</v>
      </c>
    </row>
    <row r="1836" spans="12:17">
      <c r="L1836" t="str">
        <f t="shared" si="84"/>
        <v>1d</v>
      </c>
      <c r="M1836">
        <v>110</v>
      </c>
      <c r="N1836">
        <v>5</v>
      </c>
      <c r="O1836" s="1">
        <v>39725</v>
      </c>
      <c r="P1836">
        <v>3</v>
      </c>
      <c r="Q1836" t="str">
        <f t="shared" si="85"/>
        <v>niemiecki</v>
      </c>
    </row>
    <row r="1837" spans="12:17">
      <c r="L1837" t="str">
        <f t="shared" si="84"/>
        <v>1d</v>
      </c>
      <c r="M1837">
        <v>116</v>
      </c>
      <c r="N1837">
        <v>5</v>
      </c>
      <c r="O1837" s="1">
        <v>39725</v>
      </c>
      <c r="P1837">
        <v>3</v>
      </c>
      <c r="Q1837" t="str">
        <f t="shared" si="85"/>
        <v>niemiecki</v>
      </c>
    </row>
    <row r="1838" spans="12:17">
      <c r="L1838" t="str">
        <f t="shared" si="84"/>
        <v>1e</v>
      </c>
      <c r="M1838">
        <v>118</v>
      </c>
      <c r="N1838">
        <v>3</v>
      </c>
      <c r="O1838" s="1">
        <v>39725</v>
      </c>
      <c r="P1838">
        <v>3</v>
      </c>
      <c r="Q1838" t="str">
        <f t="shared" si="85"/>
        <v>niemiecki</v>
      </c>
    </row>
    <row r="1839" spans="12:17">
      <c r="L1839" t="str">
        <f t="shared" si="84"/>
        <v>1e</v>
      </c>
      <c r="M1839">
        <v>123</v>
      </c>
      <c r="N1839">
        <v>2</v>
      </c>
      <c r="O1839" s="1">
        <v>39725</v>
      </c>
      <c r="P1839">
        <v>7</v>
      </c>
      <c r="Q1839" t="str">
        <f t="shared" si="85"/>
        <v>fizyka</v>
      </c>
    </row>
    <row r="1840" spans="12:17">
      <c r="L1840" t="str">
        <f t="shared" si="84"/>
        <v>1e</v>
      </c>
      <c r="M1840">
        <v>129</v>
      </c>
      <c r="N1840">
        <v>3</v>
      </c>
      <c r="O1840" s="1">
        <v>39725</v>
      </c>
      <c r="P1840">
        <v>3</v>
      </c>
      <c r="Q1840" t="str">
        <f t="shared" si="85"/>
        <v>niemiecki</v>
      </c>
    </row>
    <row r="1841" spans="12:17">
      <c r="L1841" t="str">
        <f t="shared" si="84"/>
        <v>1e</v>
      </c>
      <c r="M1841">
        <v>131</v>
      </c>
      <c r="N1841">
        <v>3</v>
      </c>
      <c r="O1841" s="1">
        <v>39725</v>
      </c>
      <c r="P1841">
        <v>5</v>
      </c>
      <c r="Q1841" t="str">
        <f t="shared" si="85"/>
        <v>wos</v>
      </c>
    </row>
    <row r="1842" spans="12:17">
      <c r="L1842" t="str">
        <f t="shared" si="84"/>
        <v>1e</v>
      </c>
      <c r="M1842">
        <v>137</v>
      </c>
      <c r="N1842">
        <v>3</v>
      </c>
      <c r="O1842" s="1">
        <v>39725</v>
      </c>
      <c r="P1842">
        <v>4</v>
      </c>
      <c r="Q1842" t="str">
        <f t="shared" si="85"/>
        <v>historia</v>
      </c>
    </row>
    <row r="1843" spans="12:17">
      <c r="L1843" t="str">
        <f t="shared" si="84"/>
        <v>1e</v>
      </c>
      <c r="M1843">
        <v>144</v>
      </c>
      <c r="N1843">
        <v>2</v>
      </c>
      <c r="O1843" s="1">
        <v>39725</v>
      </c>
      <c r="P1843">
        <v>4</v>
      </c>
      <c r="Q1843" t="str">
        <f t="shared" si="85"/>
        <v>historia</v>
      </c>
    </row>
    <row r="1844" spans="12:17">
      <c r="L1844" t="str">
        <f t="shared" si="84"/>
        <v>1e</v>
      </c>
      <c r="M1844">
        <v>144</v>
      </c>
      <c r="N1844">
        <v>1</v>
      </c>
      <c r="O1844" s="1">
        <v>39725</v>
      </c>
      <c r="P1844">
        <v>5</v>
      </c>
      <c r="Q1844" t="str">
        <f t="shared" si="85"/>
        <v>wos</v>
      </c>
    </row>
    <row r="1845" spans="12:17">
      <c r="L1845" t="str">
        <f t="shared" si="84"/>
        <v>1e</v>
      </c>
      <c r="M1845">
        <v>145</v>
      </c>
      <c r="N1845">
        <v>4</v>
      </c>
      <c r="O1845" s="1">
        <v>39725</v>
      </c>
      <c r="P1845">
        <v>8</v>
      </c>
      <c r="Q1845" t="str">
        <f t="shared" si="85"/>
        <v>geografia</v>
      </c>
    </row>
    <row r="1846" spans="12:17">
      <c r="L1846" t="str">
        <f t="shared" si="84"/>
        <v>1e</v>
      </c>
      <c r="M1846">
        <v>148</v>
      </c>
      <c r="N1846">
        <v>3</v>
      </c>
      <c r="O1846" s="1">
        <v>39725</v>
      </c>
      <c r="P1846">
        <v>4</v>
      </c>
      <c r="Q1846" t="str">
        <f t="shared" si="85"/>
        <v>historia</v>
      </c>
    </row>
    <row r="1847" spans="12:17">
      <c r="L1847" t="str">
        <f t="shared" si="84"/>
        <v>2a</v>
      </c>
      <c r="M1847">
        <v>152</v>
      </c>
      <c r="N1847">
        <v>4</v>
      </c>
      <c r="O1847" s="1">
        <v>39725</v>
      </c>
      <c r="P1847">
        <v>3</v>
      </c>
      <c r="Q1847" t="str">
        <f t="shared" si="85"/>
        <v>niemiecki</v>
      </c>
    </row>
    <row r="1848" spans="12:17">
      <c r="L1848" t="str">
        <f t="shared" si="84"/>
        <v>2a</v>
      </c>
      <c r="M1848">
        <v>161</v>
      </c>
      <c r="N1848">
        <v>5</v>
      </c>
      <c r="O1848" s="1">
        <v>39725</v>
      </c>
      <c r="P1848">
        <v>2</v>
      </c>
      <c r="Q1848" t="str">
        <f t="shared" si="85"/>
        <v>angielski</v>
      </c>
    </row>
    <row r="1849" spans="12:17">
      <c r="L1849" t="str">
        <f t="shared" si="84"/>
        <v>2a</v>
      </c>
      <c r="M1849">
        <v>176</v>
      </c>
      <c r="N1849">
        <v>3</v>
      </c>
      <c r="O1849" s="1">
        <v>39725</v>
      </c>
      <c r="P1849">
        <v>6</v>
      </c>
      <c r="Q1849" t="str">
        <f t="shared" si="85"/>
        <v>matematyka</v>
      </c>
    </row>
    <row r="1850" spans="12:17">
      <c r="L1850" t="str">
        <f t="shared" si="84"/>
        <v>2b</v>
      </c>
      <c r="M1850">
        <v>199</v>
      </c>
      <c r="N1850">
        <v>4</v>
      </c>
      <c r="O1850" s="1">
        <v>39725</v>
      </c>
      <c r="P1850">
        <v>1</v>
      </c>
      <c r="Q1850" t="str">
        <f t="shared" si="85"/>
        <v>polski</v>
      </c>
    </row>
    <row r="1851" spans="12:17">
      <c r="L1851" t="str">
        <f t="shared" si="84"/>
        <v>2b</v>
      </c>
      <c r="M1851">
        <v>202</v>
      </c>
      <c r="N1851">
        <v>4</v>
      </c>
      <c r="O1851" s="1">
        <v>39725</v>
      </c>
      <c r="P1851">
        <v>1</v>
      </c>
      <c r="Q1851" t="str">
        <f t="shared" si="85"/>
        <v>polski</v>
      </c>
    </row>
    <row r="1852" spans="12:17">
      <c r="L1852" t="str">
        <f t="shared" si="84"/>
        <v>2c</v>
      </c>
      <c r="M1852">
        <v>211</v>
      </c>
      <c r="N1852">
        <v>2</v>
      </c>
      <c r="O1852" s="1">
        <v>39725</v>
      </c>
      <c r="P1852">
        <v>8</v>
      </c>
      <c r="Q1852" t="str">
        <f t="shared" si="85"/>
        <v>geografia</v>
      </c>
    </row>
    <row r="1853" spans="12:17">
      <c r="L1853" t="str">
        <f t="shared" si="84"/>
        <v>2c</v>
      </c>
      <c r="M1853">
        <v>224</v>
      </c>
      <c r="N1853">
        <v>5</v>
      </c>
      <c r="O1853" s="1">
        <v>39725</v>
      </c>
      <c r="P1853">
        <v>4</v>
      </c>
      <c r="Q1853" t="str">
        <f t="shared" si="85"/>
        <v>historia</v>
      </c>
    </row>
    <row r="1854" spans="12:17">
      <c r="L1854" t="str">
        <f t="shared" si="84"/>
        <v>2c</v>
      </c>
      <c r="M1854">
        <v>234</v>
      </c>
      <c r="N1854">
        <v>1</v>
      </c>
      <c r="O1854" s="1">
        <v>39725</v>
      </c>
      <c r="P1854">
        <v>9</v>
      </c>
      <c r="Q1854" t="str">
        <f t="shared" si="85"/>
        <v>chemia</v>
      </c>
    </row>
    <row r="1855" spans="12:17">
      <c r="L1855" t="str">
        <f t="shared" si="84"/>
        <v>2c</v>
      </c>
      <c r="M1855">
        <v>234</v>
      </c>
      <c r="N1855">
        <v>1</v>
      </c>
      <c r="O1855" s="1">
        <v>39725</v>
      </c>
      <c r="P1855">
        <v>2</v>
      </c>
      <c r="Q1855" t="str">
        <f t="shared" si="85"/>
        <v>angielski</v>
      </c>
    </row>
    <row r="1856" spans="12:17">
      <c r="L1856" t="str">
        <f t="shared" si="84"/>
        <v>2c</v>
      </c>
      <c r="M1856">
        <v>235</v>
      </c>
      <c r="N1856">
        <v>3</v>
      </c>
      <c r="O1856" s="1">
        <v>39725</v>
      </c>
      <c r="P1856">
        <v>6</v>
      </c>
      <c r="Q1856" t="str">
        <f t="shared" si="85"/>
        <v>matematyka</v>
      </c>
    </row>
    <row r="1857" spans="12:17">
      <c r="L1857" t="str">
        <f t="shared" si="84"/>
        <v>2d</v>
      </c>
      <c r="M1857">
        <v>244</v>
      </c>
      <c r="N1857">
        <v>2</v>
      </c>
      <c r="O1857" s="1">
        <v>39725</v>
      </c>
      <c r="P1857">
        <v>2</v>
      </c>
      <c r="Q1857" t="str">
        <f t="shared" si="85"/>
        <v>angielski</v>
      </c>
    </row>
    <row r="1858" spans="12:17">
      <c r="L1858" t="str">
        <f t="shared" si="84"/>
        <v>2d</v>
      </c>
      <c r="M1858">
        <v>256</v>
      </c>
      <c r="N1858">
        <v>4</v>
      </c>
      <c r="O1858" s="1">
        <v>39725</v>
      </c>
      <c r="P1858">
        <v>2</v>
      </c>
      <c r="Q1858" t="str">
        <f t="shared" si="85"/>
        <v>angielski</v>
      </c>
    </row>
    <row r="1859" spans="12:17">
      <c r="L1859" t="str">
        <f t="shared" ref="L1859:L1922" si="86">VLOOKUP(M1859,A:F,6)</f>
        <v>3a</v>
      </c>
      <c r="M1859">
        <v>294</v>
      </c>
      <c r="N1859">
        <v>3</v>
      </c>
      <c r="O1859" s="1">
        <v>39725</v>
      </c>
      <c r="P1859">
        <v>4</v>
      </c>
      <c r="Q1859" t="str">
        <f t="shared" ref="Q1859:Q1922" si="87">VLOOKUP(P1859,T:U,2)</f>
        <v>historia</v>
      </c>
    </row>
    <row r="1860" spans="12:17">
      <c r="L1860" t="str">
        <f t="shared" si="86"/>
        <v>3a</v>
      </c>
      <c r="M1860">
        <v>298</v>
      </c>
      <c r="N1860">
        <v>5</v>
      </c>
      <c r="O1860" s="1">
        <v>39725</v>
      </c>
      <c r="P1860">
        <v>8</v>
      </c>
      <c r="Q1860" t="str">
        <f t="shared" si="87"/>
        <v>geografia</v>
      </c>
    </row>
    <row r="1861" spans="12:17">
      <c r="L1861" t="str">
        <f t="shared" si="86"/>
        <v>3a</v>
      </c>
      <c r="M1861">
        <v>304</v>
      </c>
      <c r="N1861">
        <v>5</v>
      </c>
      <c r="O1861" s="1">
        <v>39725</v>
      </c>
      <c r="P1861">
        <v>8</v>
      </c>
      <c r="Q1861" t="str">
        <f t="shared" si="87"/>
        <v>geografia</v>
      </c>
    </row>
    <row r="1862" spans="12:17">
      <c r="L1862" t="str">
        <f t="shared" si="86"/>
        <v>3a</v>
      </c>
      <c r="M1862">
        <v>308</v>
      </c>
      <c r="N1862">
        <v>2</v>
      </c>
      <c r="O1862" s="1">
        <v>39725</v>
      </c>
      <c r="P1862">
        <v>6</v>
      </c>
      <c r="Q1862" t="str">
        <f t="shared" si="87"/>
        <v>matematyka</v>
      </c>
    </row>
    <row r="1863" spans="12:17">
      <c r="L1863" t="str">
        <f t="shared" si="86"/>
        <v>3a</v>
      </c>
      <c r="M1863">
        <v>310</v>
      </c>
      <c r="N1863">
        <v>2</v>
      </c>
      <c r="O1863" s="1">
        <v>39725</v>
      </c>
      <c r="P1863">
        <v>5</v>
      </c>
      <c r="Q1863" t="str">
        <f t="shared" si="87"/>
        <v>wos</v>
      </c>
    </row>
    <row r="1864" spans="12:17">
      <c r="L1864" t="str">
        <f t="shared" si="86"/>
        <v>3a</v>
      </c>
      <c r="M1864">
        <v>312</v>
      </c>
      <c r="N1864">
        <v>4</v>
      </c>
      <c r="O1864" s="1">
        <v>39725</v>
      </c>
      <c r="P1864">
        <v>8</v>
      </c>
      <c r="Q1864" t="str">
        <f t="shared" si="87"/>
        <v>geografia</v>
      </c>
    </row>
    <row r="1865" spans="12:17">
      <c r="L1865" t="str">
        <f t="shared" si="86"/>
        <v>3b</v>
      </c>
      <c r="M1865">
        <v>322</v>
      </c>
      <c r="N1865">
        <v>3</v>
      </c>
      <c r="O1865" s="1">
        <v>39725</v>
      </c>
      <c r="P1865">
        <v>3</v>
      </c>
      <c r="Q1865" t="str">
        <f t="shared" si="87"/>
        <v>niemiecki</v>
      </c>
    </row>
    <row r="1866" spans="12:17">
      <c r="L1866" t="str">
        <f t="shared" si="86"/>
        <v>3b</v>
      </c>
      <c r="M1866">
        <v>323</v>
      </c>
      <c r="N1866">
        <v>1</v>
      </c>
      <c r="O1866" s="1">
        <v>39725</v>
      </c>
      <c r="P1866">
        <v>1</v>
      </c>
      <c r="Q1866" t="str">
        <f t="shared" si="87"/>
        <v>polski</v>
      </c>
    </row>
    <row r="1867" spans="12:17">
      <c r="L1867" t="str">
        <f t="shared" si="86"/>
        <v>3b</v>
      </c>
      <c r="M1867">
        <v>328</v>
      </c>
      <c r="N1867">
        <v>1</v>
      </c>
      <c r="O1867" s="1">
        <v>39725</v>
      </c>
      <c r="P1867">
        <v>2</v>
      </c>
      <c r="Q1867" t="str">
        <f t="shared" si="87"/>
        <v>angielski</v>
      </c>
    </row>
    <row r="1868" spans="12:17">
      <c r="L1868" t="str">
        <f t="shared" si="86"/>
        <v>3b</v>
      </c>
      <c r="M1868">
        <v>337</v>
      </c>
      <c r="N1868">
        <v>5</v>
      </c>
      <c r="O1868" s="1">
        <v>39725</v>
      </c>
      <c r="P1868">
        <v>2</v>
      </c>
      <c r="Q1868" t="str">
        <f t="shared" si="87"/>
        <v>angielski</v>
      </c>
    </row>
    <row r="1869" spans="12:17">
      <c r="L1869" t="str">
        <f t="shared" si="86"/>
        <v>3b</v>
      </c>
      <c r="M1869">
        <v>338</v>
      </c>
      <c r="N1869">
        <v>5</v>
      </c>
      <c r="O1869" s="1">
        <v>39725</v>
      </c>
      <c r="P1869">
        <v>3</v>
      </c>
      <c r="Q1869" t="str">
        <f t="shared" si="87"/>
        <v>niemiecki</v>
      </c>
    </row>
    <row r="1870" spans="12:17">
      <c r="L1870" t="str">
        <f t="shared" si="86"/>
        <v>3b</v>
      </c>
      <c r="M1870">
        <v>340</v>
      </c>
      <c r="N1870">
        <v>5</v>
      </c>
      <c r="O1870" s="1">
        <v>39725</v>
      </c>
      <c r="P1870">
        <v>3</v>
      </c>
      <c r="Q1870" t="str">
        <f t="shared" si="87"/>
        <v>niemiecki</v>
      </c>
    </row>
    <row r="1871" spans="12:17">
      <c r="L1871" t="str">
        <f t="shared" si="86"/>
        <v>3c</v>
      </c>
      <c r="M1871">
        <v>341</v>
      </c>
      <c r="N1871">
        <v>3</v>
      </c>
      <c r="O1871" s="1">
        <v>39725</v>
      </c>
      <c r="P1871">
        <v>3</v>
      </c>
      <c r="Q1871" t="str">
        <f t="shared" si="87"/>
        <v>niemiecki</v>
      </c>
    </row>
    <row r="1872" spans="12:17">
      <c r="L1872" t="str">
        <f t="shared" si="86"/>
        <v>3c</v>
      </c>
      <c r="M1872">
        <v>343</v>
      </c>
      <c r="N1872">
        <v>2</v>
      </c>
      <c r="O1872" s="1">
        <v>39725</v>
      </c>
      <c r="P1872">
        <v>7</v>
      </c>
      <c r="Q1872" t="str">
        <f t="shared" si="87"/>
        <v>fizyka</v>
      </c>
    </row>
    <row r="1873" spans="12:17">
      <c r="L1873" t="str">
        <f t="shared" si="86"/>
        <v>3c</v>
      </c>
      <c r="M1873">
        <v>345</v>
      </c>
      <c r="N1873">
        <v>3</v>
      </c>
      <c r="O1873" s="1">
        <v>39725</v>
      </c>
      <c r="P1873">
        <v>3</v>
      </c>
      <c r="Q1873" t="str">
        <f t="shared" si="87"/>
        <v>niemiecki</v>
      </c>
    </row>
    <row r="1874" spans="12:17">
      <c r="L1874" t="str">
        <f t="shared" si="86"/>
        <v>3c</v>
      </c>
      <c r="M1874">
        <v>346</v>
      </c>
      <c r="N1874">
        <v>3</v>
      </c>
      <c r="O1874" s="1">
        <v>39725</v>
      </c>
      <c r="P1874">
        <v>5</v>
      </c>
      <c r="Q1874" t="str">
        <f t="shared" si="87"/>
        <v>wos</v>
      </c>
    </row>
    <row r="1875" spans="12:17">
      <c r="L1875" t="str">
        <f t="shared" si="86"/>
        <v>3c</v>
      </c>
      <c r="M1875">
        <v>348</v>
      </c>
      <c r="N1875">
        <v>3</v>
      </c>
      <c r="O1875" s="1">
        <v>39725</v>
      </c>
      <c r="P1875">
        <v>4</v>
      </c>
      <c r="Q1875" t="str">
        <f t="shared" si="87"/>
        <v>historia</v>
      </c>
    </row>
    <row r="1876" spans="12:17">
      <c r="L1876" t="str">
        <f t="shared" si="86"/>
        <v>3c</v>
      </c>
      <c r="M1876">
        <v>351</v>
      </c>
      <c r="N1876">
        <v>2</v>
      </c>
      <c r="O1876" s="1">
        <v>39725</v>
      </c>
      <c r="P1876">
        <v>4</v>
      </c>
      <c r="Q1876" t="str">
        <f t="shared" si="87"/>
        <v>historia</v>
      </c>
    </row>
    <row r="1877" spans="12:17">
      <c r="L1877" t="str">
        <f t="shared" si="86"/>
        <v>3c</v>
      </c>
      <c r="M1877">
        <v>351</v>
      </c>
      <c r="N1877">
        <v>1</v>
      </c>
      <c r="O1877" s="1">
        <v>39725</v>
      </c>
      <c r="P1877">
        <v>5</v>
      </c>
      <c r="Q1877" t="str">
        <f t="shared" si="87"/>
        <v>wos</v>
      </c>
    </row>
    <row r="1878" spans="12:17">
      <c r="L1878" t="str">
        <f t="shared" si="86"/>
        <v>3c</v>
      </c>
      <c r="M1878">
        <v>351</v>
      </c>
      <c r="N1878">
        <v>4</v>
      </c>
      <c r="O1878" s="1">
        <v>39725</v>
      </c>
      <c r="P1878">
        <v>8</v>
      </c>
      <c r="Q1878" t="str">
        <f t="shared" si="87"/>
        <v>geografia</v>
      </c>
    </row>
    <row r="1879" spans="12:17">
      <c r="L1879" t="str">
        <f t="shared" si="86"/>
        <v>3c</v>
      </c>
      <c r="M1879">
        <v>353</v>
      </c>
      <c r="N1879">
        <v>3</v>
      </c>
      <c r="O1879" s="1">
        <v>39725</v>
      </c>
      <c r="P1879">
        <v>4</v>
      </c>
      <c r="Q1879" t="str">
        <f t="shared" si="87"/>
        <v>historia</v>
      </c>
    </row>
    <row r="1880" spans="12:17">
      <c r="L1880" t="str">
        <f t="shared" si="86"/>
        <v>3c</v>
      </c>
      <c r="M1880">
        <v>355</v>
      </c>
      <c r="N1880">
        <v>4</v>
      </c>
      <c r="O1880" s="1">
        <v>39725</v>
      </c>
      <c r="P1880">
        <v>3</v>
      </c>
      <c r="Q1880" t="str">
        <f t="shared" si="87"/>
        <v>niemiecki</v>
      </c>
    </row>
    <row r="1881" spans="12:17">
      <c r="L1881" t="str">
        <f t="shared" si="86"/>
        <v>3c</v>
      </c>
      <c r="M1881">
        <v>359</v>
      </c>
      <c r="N1881">
        <v>5</v>
      </c>
      <c r="O1881" s="1">
        <v>39725</v>
      </c>
      <c r="P1881">
        <v>2</v>
      </c>
      <c r="Q1881" t="str">
        <f t="shared" si="87"/>
        <v>angielski</v>
      </c>
    </row>
    <row r="1882" spans="12:17">
      <c r="L1882" t="str">
        <f t="shared" si="86"/>
        <v>3c</v>
      </c>
      <c r="M1882">
        <v>365</v>
      </c>
      <c r="N1882">
        <v>3</v>
      </c>
      <c r="O1882" s="1">
        <v>39725</v>
      </c>
      <c r="P1882">
        <v>6</v>
      </c>
      <c r="Q1882" t="str">
        <f t="shared" si="87"/>
        <v>matematyka</v>
      </c>
    </row>
    <row r="1883" spans="12:17">
      <c r="L1883" t="str">
        <f t="shared" si="86"/>
        <v>3d</v>
      </c>
      <c r="M1883">
        <v>375</v>
      </c>
      <c r="N1883">
        <v>4</v>
      </c>
      <c r="O1883" s="1">
        <v>39725</v>
      </c>
      <c r="P1883">
        <v>1</v>
      </c>
      <c r="Q1883" t="str">
        <f t="shared" si="87"/>
        <v>polski</v>
      </c>
    </row>
    <row r="1884" spans="12:17">
      <c r="L1884" t="str">
        <f t="shared" si="86"/>
        <v>3d</v>
      </c>
      <c r="M1884">
        <v>376</v>
      </c>
      <c r="N1884">
        <v>4</v>
      </c>
      <c r="O1884" s="1">
        <v>39725</v>
      </c>
      <c r="P1884">
        <v>1</v>
      </c>
      <c r="Q1884" t="str">
        <f t="shared" si="87"/>
        <v>polski</v>
      </c>
    </row>
    <row r="1885" spans="12:17">
      <c r="L1885" t="str">
        <f t="shared" si="86"/>
        <v>3d</v>
      </c>
      <c r="M1885">
        <v>380</v>
      </c>
      <c r="N1885">
        <v>2</v>
      </c>
      <c r="O1885" s="1">
        <v>39725</v>
      </c>
      <c r="P1885">
        <v>8</v>
      </c>
      <c r="Q1885" t="str">
        <f t="shared" si="87"/>
        <v>geografia</v>
      </c>
    </row>
    <row r="1886" spans="12:17">
      <c r="L1886" t="str">
        <f t="shared" si="86"/>
        <v>3d</v>
      </c>
      <c r="M1886">
        <v>386</v>
      </c>
      <c r="N1886">
        <v>5</v>
      </c>
      <c r="O1886" s="1">
        <v>39725</v>
      </c>
      <c r="P1886">
        <v>4</v>
      </c>
      <c r="Q1886" t="str">
        <f t="shared" si="87"/>
        <v>historia</v>
      </c>
    </row>
    <row r="1887" spans="12:17">
      <c r="L1887" t="str">
        <f t="shared" si="86"/>
        <v>3d</v>
      </c>
      <c r="M1887">
        <v>390</v>
      </c>
      <c r="N1887">
        <v>1</v>
      </c>
      <c r="O1887" s="1">
        <v>39725</v>
      </c>
      <c r="P1887">
        <v>9</v>
      </c>
      <c r="Q1887" t="str">
        <f t="shared" si="87"/>
        <v>chemia</v>
      </c>
    </row>
    <row r="1888" spans="12:17">
      <c r="L1888" t="str">
        <f t="shared" si="86"/>
        <v>3d</v>
      </c>
      <c r="M1888">
        <v>390</v>
      </c>
      <c r="N1888">
        <v>1</v>
      </c>
      <c r="O1888" s="1">
        <v>39725</v>
      </c>
      <c r="P1888">
        <v>2</v>
      </c>
      <c r="Q1888" t="str">
        <f t="shared" si="87"/>
        <v>angielski</v>
      </c>
    </row>
    <row r="1889" spans="12:17">
      <c r="L1889" t="str">
        <f t="shared" si="86"/>
        <v>3d</v>
      </c>
      <c r="M1889">
        <v>390</v>
      </c>
      <c r="N1889">
        <v>3</v>
      </c>
      <c r="O1889" s="1">
        <v>39725</v>
      </c>
      <c r="P1889">
        <v>6</v>
      </c>
      <c r="Q1889" t="str">
        <f t="shared" si="87"/>
        <v>matematyka</v>
      </c>
    </row>
    <row r="1890" spans="12:17">
      <c r="L1890" t="str">
        <f t="shared" si="86"/>
        <v>3e</v>
      </c>
      <c r="M1890">
        <v>394</v>
      </c>
      <c r="N1890">
        <v>2</v>
      </c>
      <c r="O1890" s="1">
        <v>39725</v>
      </c>
      <c r="P1890">
        <v>2</v>
      </c>
      <c r="Q1890" t="str">
        <f t="shared" si="87"/>
        <v>angielski</v>
      </c>
    </row>
    <row r="1891" spans="12:17">
      <c r="L1891" t="str">
        <f t="shared" si="86"/>
        <v>3e</v>
      </c>
      <c r="M1891">
        <v>400</v>
      </c>
      <c r="N1891">
        <v>4</v>
      </c>
      <c r="O1891" s="1">
        <v>39725</v>
      </c>
      <c r="P1891">
        <v>2</v>
      </c>
      <c r="Q1891" t="str">
        <f t="shared" si="87"/>
        <v>angielski</v>
      </c>
    </row>
    <row r="1892" spans="12:17">
      <c r="L1892" t="str">
        <f t="shared" si="86"/>
        <v>1a</v>
      </c>
      <c r="M1892">
        <v>3</v>
      </c>
      <c r="N1892">
        <v>4</v>
      </c>
      <c r="O1892" s="1">
        <v>39726</v>
      </c>
      <c r="P1892">
        <v>5</v>
      </c>
      <c r="Q1892" t="str">
        <f t="shared" si="87"/>
        <v>wos</v>
      </c>
    </row>
    <row r="1893" spans="12:17">
      <c r="L1893" t="str">
        <f t="shared" si="86"/>
        <v>1b</v>
      </c>
      <c r="M1893">
        <v>37</v>
      </c>
      <c r="N1893">
        <v>3</v>
      </c>
      <c r="O1893" s="1">
        <v>39726</v>
      </c>
      <c r="P1893">
        <v>4</v>
      </c>
      <c r="Q1893" t="str">
        <f t="shared" si="87"/>
        <v>historia</v>
      </c>
    </row>
    <row r="1894" spans="12:17">
      <c r="L1894" t="str">
        <f t="shared" si="86"/>
        <v>1b</v>
      </c>
      <c r="M1894">
        <v>46</v>
      </c>
      <c r="N1894">
        <v>2</v>
      </c>
      <c r="O1894" s="1">
        <v>39726</v>
      </c>
      <c r="P1894">
        <v>10</v>
      </c>
      <c r="Q1894" t="str">
        <f t="shared" si="87"/>
        <v>informatyka</v>
      </c>
    </row>
    <row r="1895" spans="12:17">
      <c r="L1895" t="str">
        <f t="shared" si="86"/>
        <v>1d</v>
      </c>
      <c r="M1895">
        <v>104</v>
      </c>
      <c r="N1895">
        <v>5</v>
      </c>
      <c r="O1895" s="1">
        <v>39726</v>
      </c>
      <c r="P1895">
        <v>4</v>
      </c>
      <c r="Q1895" t="str">
        <f t="shared" si="87"/>
        <v>historia</v>
      </c>
    </row>
    <row r="1896" spans="12:17">
      <c r="L1896" t="str">
        <f t="shared" si="86"/>
        <v>1e</v>
      </c>
      <c r="M1896">
        <v>117</v>
      </c>
      <c r="N1896">
        <v>3</v>
      </c>
      <c r="O1896" s="1">
        <v>39726</v>
      </c>
      <c r="P1896">
        <v>5</v>
      </c>
      <c r="Q1896" t="str">
        <f t="shared" si="87"/>
        <v>wos</v>
      </c>
    </row>
    <row r="1897" spans="12:17">
      <c r="L1897" t="str">
        <f t="shared" si="86"/>
        <v>1e</v>
      </c>
      <c r="M1897">
        <v>122</v>
      </c>
      <c r="N1897">
        <v>1</v>
      </c>
      <c r="O1897" s="1">
        <v>39726</v>
      </c>
      <c r="P1897">
        <v>4</v>
      </c>
      <c r="Q1897" t="str">
        <f t="shared" si="87"/>
        <v>historia</v>
      </c>
    </row>
    <row r="1898" spans="12:17">
      <c r="L1898" t="str">
        <f t="shared" si="86"/>
        <v>1e</v>
      </c>
      <c r="M1898">
        <v>124</v>
      </c>
      <c r="N1898">
        <v>3</v>
      </c>
      <c r="O1898" s="1">
        <v>39726</v>
      </c>
      <c r="P1898">
        <v>2</v>
      </c>
      <c r="Q1898" t="str">
        <f t="shared" si="87"/>
        <v>angielski</v>
      </c>
    </row>
    <row r="1899" spans="12:17">
      <c r="L1899" t="str">
        <f t="shared" si="86"/>
        <v>1e</v>
      </c>
      <c r="M1899">
        <v>129</v>
      </c>
      <c r="N1899">
        <v>3</v>
      </c>
      <c r="O1899" s="1">
        <v>39726</v>
      </c>
      <c r="P1899">
        <v>3</v>
      </c>
      <c r="Q1899" t="str">
        <f t="shared" si="87"/>
        <v>niemiecki</v>
      </c>
    </row>
    <row r="1900" spans="12:17">
      <c r="L1900" t="str">
        <f t="shared" si="86"/>
        <v>1e</v>
      </c>
      <c r="M1900">
        <v>131</v>
      </c>
      <c r="N1900">
        <v>3</v>
      </c>
      <c r="O1900" s="1">
        <v>39726</v>
      </c>
      <c r="P1900">
        <v>9</v>
      </c>
      <c r="Q1900" t="str">
        <f t="shared" si="87"/>
        <v>chemia</v>
      </c>
    </row>
    <row r="1901" spans="12:17">
      <c r="L1901" t="str">
        <f t="shared" si="86"/>
        <v>1e</v>
      </c>
      <c r="M1901">
        <v>134</v>
      </c>
      <c r="N1901">
        <v>5</v>
      </c>
      <c r="O1901" s="1">
        <v>39726</v>
      </c>
      <c r="P1901">
        <v>3</v>
      </c>
      <c r="Q1901" t="str">
        <f t="shared" si="87"/>
        <v>niemiecki</v>
      </c>
    </row>
    <row r="1902" spans="12:17">
      <c r="L1902" t="str">
        <f t="shared" si="86"/>
        <v>1e</v>
      </c>
      <c r="M1902">
        <v>136</v>
      </c>
      <c r="N1902">
        <v>2</v>
      </c>
      <c r="O1902" s="1">
        <v>39726</v>
      </c>
      <c r="P1902">
        <v>7</v>
      </c>
      <c r="Q1902" t="str">
        <f t="shared" si="87"/>
        <v>fizyka</v>
      </c>
    </row>
    <row r="1903" spans="12:17">
      <c r="L1903" t="str">
        <f t="shared" si="86"/>
        <v>2a</v>
      </c>
      <c r="M1903">
        <v>158</v>
      </c>
      <c r="N1903">
        <v>3</v>
      </c>
      <c r="O1903" s="1">
        <v>39726</v>
      </c>
      <c r="P1903">
        <v>3</v>
      </c>
      <c r="Q1903" t="str">
        <f t="shared" si="87"/>
        <v>niemiecki</v>
      </c>
    </row>
    <row r="1904" spans="12:17">
      <c r="L1904" t="str">
        <f t="shared" si="86"/>
        <v>2a</v>
      </c>
      <c r="M1904">
        <v>165</v>
      </c>
      <c r="N1904">
        <v>2</v>
      </c>
      <c r="O1904" s="1">
        <v>39726</v>
      </c>
      <c r="P1904">
        <v>4</v>
      </c>
      <c r="Q1904" t="str">
        <f t="shared" si="87"/>
        <v>historia</v>
      </c>
    </row>
    <row r="1905" spans="12:17">
      <c r="L1905" t="str">
        <f t="shared" si="86"/>
        <v>2a</v>
      </c>
      <c r="M1905">
        <v>174</v>
      </c>
      <c r="N1905">
        <v>4</v>
      </c>
      <c r="O1905" s="1">
        <v>39726</v>
      </c>
      <c r="P1905">
        <v>10</v>
      </c>
      <c r="Q1905" t="str">
        <f t="shared" si="87"/>
        <v>informatyka</v>
      </c>
    </row>
    <row r="1906" spans="12:17">
      <c r="L1906" t="str">
        <f t="shared" si="86"/>
        <v>2b</v>
      </c>
      <c r="M1906">
        <v>183</v>
      </c>
      <c r="N1906">
        <v>3</v>
      </c>
      <c r="O1906" s="1">
        <v>39726</v>
      </c>
      <c r="P1906">
        <v>6</v>
      </c>
      <c r="Q1906" t="str">
        <f t="shared" si="87"/>
        <v>matematyka</v>
      </c>
    </row>
    <row r="1907" spans="12:17">
      <c r="L1907" t="str">
        <f t="shared" si="86"/>
        <v>2c</v>
      </c>
      <c r="M1907">
        <v>210</v>
      </c>
      <c r="N1907">
        <v>2</v>
      </c>
      <c r="O1907" s="1">
        <v>39726</v>
      </c>
      <c r="P1907">
        <v>4</v>
      </c>
      <c r="Q1907" t="str">
        <f t="shared" si="87"/>
        <v>historia</v>
      </c>
    </row>
    <row r="1908" spans="12:17">
      <c r="L1908" t="str">
        <f t="shared" si="86"/>
        <v>2c</v>
      </c>
      <c r="M1908">
        <v>230</v>
      </c>
      <c r="N1908">
        <v>2</v>
      </c>
      <c r="O1908" s="1">
        <v>39726</v>
      </c>
      <c r="P1908">
        <v>6</v>
      </c>
      <c r="Q1908" t="str">
        <f t="shared" si="87"/>
        <v>matematyka</v>
      </c>
    </row>
    <row r="1909" spans="12:17">
      <c r="L1909" t="str">
        <f t="shared" si="86"/>
        <v>2d</v>
      </c>
      <c r="M1909">
        <v>239</v>
      </c>
      <c r="N1909">
        <v>2</v>
      </c>
      <c r="O1909" s="1">
        <v>39726</v>
      </c>
      <c r="P1909">
        <v>2</v>
      </c>
      <c r="Q1909" t="str">
        <f t="shared" si="87"/>
        <v>angielski</v>
      </c>
    </row>
    <row r="1910" spans="12:17">
      <c r="L1910" t="str">
        <f t="shared" si="86"/>
        <v>2d</v>
      </c>
      <c r="M1910">
        <v>247</v>
      </c>
      <c r="N1910">
        <v>3</v>
      </c>
      <c r="O1910" s="1">
        <v>39726</v>
      </c>
      <c r="P1910">
        <v>4</v>
      </c>
      <c r="Q1910" t="str">
        <f t="shared" si="87"/>
        <v>historia</v>
      </c>
    </row>
    <row r="1911" spans="12:17">
      <c r="L1911" t="str">
        <f t="shared" si="86"/>
        <v>2d</v>
      </c>
      <c r="M1911">
        <v>264</v>
      </c>
      <c r="N1911">
        <v>3</v>
      </c>
      <c r="O1911" s="1">
        <v>39726</v>
      </c>
      <c r="P1911">
        <v>7</v>
      </c>
      <c r="Q1911" t="str">
        <f t="shared" si="87"/>
        <v>fizyka</v>
      </c>
    </row>
    <row r="1912" spans="12:17">
      <c r="L1912" t="str">
        <f t="shared" si="86"/>
        <v>2d</v>
      </c>
      <c r="M1912">
        <v>267</v>
      </c>
      <c r="N1912">
        <v>4</v>
      </c>
      <c r="O1912" s="1">
        <v>39726</v>
      </c>
      <c r="P1912">
        <v>2</v>
      </c>
      <c r="Q1912" t="str">
        <f t="shared" si="87"/>
        <v>angielski</v>
      </c>
    </row>
    <row r="1913" spans="12:17">
      <c r="L1913" t="str">
        <f t="shared" si="86"/>
        <v>2d</v>
      </c>
      <c r="M1913">
        <v>268</v>
      </c>
      <c r="N1913">
        <v>3</v>
      </c>
      <c r="O1913" s="1">
        <v>39726</v>
      </c>
      <c r="P1913">
        <v>7</v>
      </c>
      <c r="Q1913" t="str">
        <f t="shared" si="87"/>
        <v>fizyka</v>
      </c>
    </row>
    <row r="1914" spans="12:17">
      <c r="L1914" t="str">
        <f t="shared" si="86"/>
        <v>2e</v>
      </c>
      <c r="M1914">
        <v>281</v>
      </c>
      <c r="N1914">
        <v>2</v>
      </c>
      <c r="O1914" s="1">
        <v>39726</v>
      </c>
      <c r="P1914">
        <v>2</v>
      </c>
      <c r="Q1914" t="str">
        <f t="shared" si="87"/>
        <v>angielski</v>
      </c>
    </row>
    <row r="1915" spans="12:17">
      <c r="L1915" t="str">
        <f t="shared" si="86"/>
        <v>2e</v>
      </c>
      <c r="M1915">
        <v>283</v>
      </c>
      <c r="N1915">
        <v>2</v>
      </c>
      <c r="O1915" s="1">
        <v>39726</v>
      </c>
      <c r="P1915">
        <v>9</v>
      </c>
      <c r="Q1915" t="str">
        <f t="shared" si="87"/>
        <v>chemia</v>
      </c>
    </row>
    <row r="1916" spans="12:17">
      <c r="L1916" t="str">
        <f t="shared" si="86"/>
        <v>2e</v>
      </c>
      <c r="M1916">
        <v>288</v>
      </c>
      <c r="N1916">
        <v>3</v>
      </c>
      <c r="O1916" s="1">
        <v>39726</v>
      </c>
      <c r="P1916">
        <v>5</v>
      </c>
      <c r="Q1916" t="str">
        <f t="shared" si="87"/>
        <v>wos</v>
      </c>
    </row>
    <row r="1917" spans="12:17">
      <c r="L1917" t="str">
        <f t="shared" si="86"/>
        <v>3a</v>
      </c>
      <c r="M1917">
        <v>291</v>
      </c>
      <c r="N1917">
        <v>4</v>
      </c>
      <c r="O1917" s="1">
        <v>39726</v>
      </c>
      <c r="P1917">
        <v>5</v>
      </c>
      <c r="Q1917" t="str">
        <f t="shared" si="87"/>
        <v>wos</v>
      </c>
    </row>
    <row r="1918" spans="12:17">
      <c r="L1918" t="str">
        <f t="shared" si="86"/>
        <v>3a</v>
      </c>
      <c r="M1918">
        <v>306</v>
      </c>
      <c r="N1918">
        <v>3</v>
      </c>
      <c r="O1918" s="1">
        <v>39726</v>
      </c>
      <c r="P1918">
        <v>4</v>
      </c>
      <c r="Q1918" t="str">
        <f t="shared" si="87"/>
        <v>historia</v>
      </c>
    </row>
    <row r="1919" spans="12:17">
      <c r="L1919" t="str">
        <f t="shared" si="86"/>
        <v>3a</v>
      </c>
      <c r="M1919">
        <v>311</v>
      </c>
      <c r="N1919">
        <v>2</v>
      </c>
      <c r="O1919" s="1">
        <v>39726</v>
      </c>
      <c r="P1919">
        <v>10</v>
      </c>
      <c r="Q1919" t="str">
        <f t="shared" si="87"/>
        <v>informatyka</v>
      </c>
    </row>
    <row r="1920" spans="12:17">
      <c r="L1920" t="str">
        <f t="shared" si="86"/>
        <v>3b</v>
      </c>
      <c r="M1920">
        <v>335</v>
      </c>
      <c r="N1920">
        <v>5</v>
      </c>
      <c r="O1920" s="1">
        <v>39726</v>
      </c>
      <c r="P1920">
        <v>4</v>
      </c>
      <c r="Q1920" t="str">
        <f t="shared" si="87"/>
        <v>historia</v>
      </c>
    </row>
    <row r="1921" spans="12:17">
      <c r="L1921" t="str">
        <f t="shared" si="86"/>
        <v>3c</v>
      </c>
      <c r="M1921">
        <v>341</v>
      </c>
      <c r="N1921">
        <v>3</v>
      </c>
      <c r="O1921" s="1">
        <v>39726</v>
      </c>
      <c r="P1921">
        <v>5</v>
      </c>
      <c r="Q1921" t="str">
        <f t="shared" si="87"/>
        <v>wos</v>
      </c>
    </row>
    <row r="1922" spans="12:17">
      <c r="L1922" t="str">
        <f t="shared" si="86"/>
        <v>3c</v>
      </c>
      <c r="M1922">
        <v>343</v>
      </c>
      <c r="N1922">
        <v>1</v>
      </c>
      <c r="O1922" s="1">
        <v>39726</v>
      </c>
      <c r="P1922">
        <v>4</v>
      </c>
      <c r="Q1922" t="str">
        <f t="shared" si="87"/>
        <v>historia</v>
      </c>
    </row>
    <row r="1923" spans="12:17">
      <c r="L1923" t="str">
        <f t="shared" ref="L1923:L1986" si="88">VLOOKUP(M1923,A:F,6)</f>
        <v>3c</v>
      </c>
      <c r="M1923">
        <v>343</v>
      </c>
      <c r="N1923">
        <v>3</v>
      </c>
      <c r="O1923" s="1">
        <v>39726</v>
      </c>
      <c r="P1923">
        <v>2</v>
      </c>
      <c r="Q1923" t="str">
        <f t="shared" ref="Q1923:Q1986" si="89">VLOOKUP(P1923,T:U,2)</f>
        <v>angielski</v>
      </c>
    </row>
    <row r="1924" spans="12:17">
      <c r="L1924" t="str">
        <f t="shared" si="88"/>
        <v>3c</v>
      </c>
      <c r="M1924">
        <v>345</v>
      </c>
      <c r="N1924">
        <v>3</v>
      </c>
      <c r="O1924" s="1">
        <v>39726</v>
      </c>
      <c r="P1924">
        <v>3</v>
      </c>
      <c r="Q1924" t="str">
        <f t="shared" si="89"/>
        <v>niemiecki</v>
      </c>
    </row>
    <row r="1925" spans="12:17">
      <c r="L1925" t="str">
        <f t="shared" si="88"/>
        <v>3c</v>
      </c>
      <c r="M1925">
        <v>346</v>
      </c>
      <c r="N1925">
        <v>3</v>
      </c>
      <c r="O1925" s="1">
        <v>39726</v>
      </c>
      <c r="P1925">
        <v>9</v>
      </c>
      <c r="Q1925" t="str">
        <f t="shared" si="89"/>
        <v>chemia</v>
      </c>
    </row>
    <row r="1926" spans="12:17">
      <c r="L1926" t="str">
        <f t="shared" si="88"/>
        <v>3c</v>
      </c>
      <c r="M1926">
        <v>347</v>
      </c>
      <c r="N1926">
        <v>5</v>
      </c>
      <c r="O1926" s="1">
        <v>39726</v>
      </c>
      <c r="P1926">
        <v>3</v>
      </c>
      <c r="Q1926" t="str">
        <f t="shared" si="89"/>
        <v>niemiecki</v>
      </c>
    </row>
    <row r="1927" spans="12:17">
      <c r="L1927" t="str">
        <f t="shared" si="88"/>
        <v>3c</v>
      </c>
      <c r="M1927">
        <v>348</v>
      </c>
      <c r="N1927">
        <v>2</v>
      </c>
      <c r="O1927" s="1">
        <v>39726</v>
      </c>
      <c r="P1927">
        <v>7</v>
      </c>
      <c r="Q1927" t="str">
        <f t="shared" si="89"/>
        <v>fizyka</v>
      </c>
    </row>
    <row r="1928" spans="12:17">
      <c r="L1928" t="str">
        <f t="shared" si="88"/>
        <v>3c</v>
      </c>
      <c r="M1928">
        <v>357</v>
      </c>
      <c r="N1928">
        <v>3</v>
      </c>
      <c r="O1928" s="1">
        <v>39726</v>
      </c>
      <c r="P1928">
        <v>3</v>
      </c>
      <c r="Q1928" t="str">
        <f t="shared" si="89"/>
        <v>niemiecki</v>
      </c>
    </row>
    <row r="1929" spans="12:17">
      <c r="L1929" t="str">
        <f t="shared" si="88"/>
        <v>3c</v>
      </c>
      <c r="M1929">
        <v>360</v>
      </c>
      <c r="N1929">
        <v>2</v>
      </c>
      <c r="O1929" s="1">
        <v>39726</v>
      </c>
      <c r="P1929">
        <v>4</v>
      </c>
      <c r="Q1929" t="str">
        <f t="shared" si="89"/>
        <v>historia</v>
      </c>
    </row>
    <row r="1930" spans="12:17">
      <c r="L1930" t="str">
        <f t="shared" si="88"/>
        <v>3c</v>
      </c>
      <c r="M1930">
        <v>364</v>
      </c>
      <c r="N1930">
        <v>4</v>
      </c>
      <c r="O1930" s="1">
        <v>39726</v>
      </c>
      <c r="P1930">
        <v>10</v>
      </c>
      <c r="Q1930" t="str">
        <f t="shared" si="89"/>
        <v>informatyka</v>
      </c>
    </row>
    <row r="1931" spans="12:17">
      <c r="L1931" t="str">
        <f t="shared" si="88"/>
        <v>3d</v>
      </c>
      <c r="M1931">
        <v>368</v>
      </c>
      <c r="N1931">
        <v>3</v>
      </c>
      <c r="O1931" s="1">
        <v>39726</v>
      </c>
      <c r="P1931">
        <v>6</v>
      </c>
      <c r="Q1931" t="str">
        <f t="shared" si="89"/>
        <v>matematyka</v>
      </c>
    </row>
    <row r="1932" spans="12:17">
      <c r="L1932" t="str">
        <f t="shared" si="88"/>
        <v>3d</v>
      </c>
      <c r="M1932">
        <v>380</v>
      </c>
      <c r="N1932">
        <v>2</v>
      </c>
      <c r="O1932" s="1">
        <v>39726</v>
      </c>
      <c r="P1932">
        <v>4</v>
      </c>
      <c r="Q1932" t="str">
        <f t="shared" si="89"/>
        <v>historia</v>
      </c>
    </row>
    <row r="1933" spans="12:17">
      <c r="L1933" t="str">
        <f t="shared" si="88"/>
        <v>3d</v>
      </c>
      <c r="M1933">
        <v>389</v>
      </c>
      <c r="N1933">
        <v>2</v>
      </c>
      <c r="O1933" s="1">
        <v>39726</v>
      </c>
      <c r="P1933">
        <v>6</v>
      </c>
      <c r="Q1933" t="str">
        <f t="shared" si="89"/>
        <v>matematyka</v>
      </c>
    </row>
    <row r="1934" spans="12:17">
      <c r="L1934" t="str">
        <f t="shared" si="88"/>
        <v>3e</v>
      </c>
      <c r="M1934">
        <v>392</v>
      </c>
      <c r="N1934">
        <v>2</v>
      </c>
      <c r="O1934" s="1">
        <v>39726</v>
      </c>
      <c r="P1934">
        <v>2</v>
      </c>
      <c r="Q1934" t="str">
        <f t="shared" si="89"/>
        <v>angielski</v>
      </c>
    </row>
    <row r="1935" spans="12:17">
      <c r="L1935" t="str">
        <f t="shared" si="88"/>
        <v>3e</v>
      </c>
      <c r="M1935">
        <v>396</v>
      </c>
      <c r="N1935">
        <v>3</v>
      </c>
      <c r="O1935" s="1">
        <v>39726</v>
      </c>
      <c r="P1935">
        <v>4</v>
      </c>
      <c r="Q1935" t="str">
        <f t="shared" si="89"/>
        <v>historia</v>
      </c>
    </row>
    <row r="1936" spans="12:17">
      <c r="L1936" t="str">
        <f t="shared" si="88"/>
        <v>3e</v>
      </c>
      <c r="M1936">
        <v>403</v>
      </c>
      <c r="N1936">
        <v>3</v>
      </c>
      <c r="O1936" s="1">
        <v>39726</v>
      </c>
      <c r="P1936">
        <v>7</v>
      </c>
      <c r="Q1936" t="str">
        <f t="shared" si="89"/>
        <v>fizyka</v>
      </c>
    </row>
    <row r="1937" spans="12:17">
      <c r="L1937" t="str">
        <f t="shared" si="88"/>
        <v>3e</v>
      </c>
      <c r="M1937">
        <v>404</v>
      </c>
      <c r="N1937">
        <v>4</v>
      </c>
      <c r="O1937" s="1">
        <v>39726</v>
      </c>
      <c r="P1937">
        <v>2</v>
      </c>
      <c r="Q1937" t="str">
        <f t="shared" si="89"/>
        <v>angielski</v>
      </c>
    </row>
    <row r="1938" spans="12:17">
      <c r="L1938" t="str">
        <f t="shared" si="88"/>
        <v>3e</v>
      </c>
      <c r="M1938">
        <v>405</v>
      </c>
      <c r="N1938">
        <v>3</v>
      </c>
      <c r="O1938" s="1">
        <v>39726</v>
      </c>
      <c r="P1938">
        <v>7</v>
      </c>
      <c r="Q1938" t="str">
        <f t="shared" si="89"/>
        <v>fizyka</v>
      </c>
    </row>
    <row r="1939" spans="12:17">
      <c r="L1939" t="str">
        <f t="shared" si="88"/>
        <v>3e</v>
      </c>
      <c r="M1939">
        <v>410</v>
      </c>
      <c r="N1939">
        <v>2</v>
      </c>
      <c r="O1939" s="1">
        <v>39726</v>
      </c>
      <c r="P1939">
        <v>2</v>
      </c>
      <c r="Q1939" t="str">
        <f t="shared" si="89"/>
        <v>angielski</v>
      </c>
    </row>
    <row r="1940" spans="12:17">
      <c r="L1940" t="str">
        <f t="shared" si="88"/>
        <v>3e</v>
      </c>
      <c r="M1940">
        <v>411</v>
      </c>
      <c r="N1940">
        <v>2</v>
      </c>
      <c r="O1940" s="1">
        <v>39726</v>
      </c>
      <c r="P1940">
        <v>9</v>
      </c>
      <c r="Q1940" t="str">
        <f t="shared" si="89"/>
        <v>chemia</v>
      </c>
    </row>
    <row r="1941" spans="12:17">
      <c r="L1941" t="str">
        <f t="shared" si="88"/>
        <v>3e</v>
      </c>
      <c r="M1941">
        <v>413</v>
      </c>
      <c r="N1941">
        <v>3</v>
      </c>
      <c r="O1941" s="1">
        <v>39726</v>
      </c>
      <c r="P1941">
        <v>5</v>
      </c>
      <c r="Q1941" t="str">
        <f t="shared" si="89"/>
        <v>wos</v>
      </c>
    </row>
    <row r="1942" spans="12:17">
      <c r="L1942" t="str">
        <f t="shared" si="88"/>
        <v>1a</v>
      </c>
      <c r="M1942">
        <v>29</v>
      </c>
      <c r="N1942">
        <v>2</v>
      </c>
      <c r="O1942" s="1">
        <v>39727</v>
      </c>
      <c r="P1942">
        <v>1</v>
      </c>
      <c r="Q1942" t="str">
        <f t="shared" si="89"/>
        <v>polski</v>
      </c>
    </row>
    <row r="1943" spans="12:17">
      <c r="L1943" t="str">
        <f t="shared" si="88"/>
        <v>1b</v>
      </c>
      <c r="M1943">
        <v>49</v>
      </c>
      <c r="N1943">
        <v>3</v>
      </c>
      <c r="O1943" s="1">
        <v>39727</v>
      </c>
      <c r="P1943">
        <v>6</v>
      </c>
      <c r="Q1943" t="str">
        <f t="shared" si="89"/>
        <v>matematyka</v>
      </c>
    </row>
    <row r="1944" spans="12:17">
      <c r="L1944" t="str">
        <f t="shared" si="88"/>
        <v>1b</v>
      </c>
      <c r="M1944">
        <v>58</v>
      </c>
      <c r="N1944">
        <v>1</v>
      </c>
      <c r="O1944" s="1">
        <v>39727</v>
      </c>
      <c r="P1944">
        <v>2</v>
      </c>
      <c r="Q1944" t="str">
        <f t="shared" si="89"/>
        <v>angielski</v>
      </c>
    </row>
    <row r="1945" spans="12:17">
      <c r="L1945" t="str">
        <f t="shared" si="88"/>
        <v>1c</v>
      </c>
      <c r="M1945">
        <v>75</v>
      </c>
      <c r="N1945">
        <v>5</v>
      </c>
      <c r="O1945" s="1">
        <v>39727</v>
      </c>
      <c r="P1945">
        <v>8</v>
      </c>
      <c r="Q1945" t="str">
        <f t="shared" si="89"/>
        <v>geografia</v>
      </c>
    </row>
    <row r="1946" spans="12:17">
      <c r="L1946" t="str">
        <f t="shared" si="88"/>
        <v>1c</v>
      </c>
      <c r="M1946">
        <v>78</v>
      </c>
      <c r="N1946">
        <v>3</v>
      </c>
      <c r="O1946" s="1">
        <v>39727</v>
      </c>
      <c r="P1946">
        <v>4</v>
      </c>
      <c r="Q1946" t="str">
        <f t="shared" si="89"/>
        <v>historia</v>
      </c>
    </row>
    <row r="1947" spans="12:17">
      <c r="L1947" t="str">
        <f t="shared" si="88"/>
        <v>1c</v>
      </c>
      <c r="M1947">
        <v>79</v>
      </c>
      <c r="N1947">
        <v>3</v>
      </c>
      <c r="O1947" s="1">
        <v>39727</v>
      </c>
      <c r="P1947">
        <v>3</v>
      </c>
      <c r="Q1947" t="str">
        <f t="shared" si="89"/>
        <v>niemiecki</v>
      </c>
    </row>
    <row r="1948" spans="12:17">
      <c r="L1948" t="str">
        <f t="shared" si="88"/>
        <v>1c</v>
      </c>
      <c r="M1948">
        <v>87</v>
      </c>
      <c r="N1948">
        <v>3</v>
      </c>
      <c r="O1948" s="1">
        <v>39727</v>
      </c>
      <c r="P1948">
        <v>7</v>
      </c>
      <c r="Q1948" t="str">
        <f t="shared" si="89"/>
        <v>fizyka</v>
      </c>
    </row>
    <row r="1949" spans="12:17">
      <c r="L1949" t="str">
        <f t="shared" si="88"/>
        <v>1c</v>
      </c>
      <c r="M1949">
        <v>88</v>
      </c>
      <c r="N1949">
        <v>4</v>
      </c>
      <c r="O1949" s="1">
        <v>39727</v>
      </c>
      <c r="P1949">
        <v>3</v>
      </c>
      <c r="Q1949" t="str">
        <f t="shared" si="89"/>
        <v>niemiecki</v>
      </c>
    </row>
    <row r="1950" spans="12:17">
      <c r="L1950" t="str">
        <f t="shared" si="88"/>
        <v>1d</v>
      </c>
      <c r="M1950">
        <v>94</v>
      </c>
      <c r="N1950">
        <v>3</v>
      </c>
      <c r="O1950" s="1">
        <v>39727</v>
      </c>
      <c r="P1950">
        <v>2</v>
      </c>
      <c r="Q1950" t="str">
        <f t="shared" si="89"/>
        <v>angielski</v>
      </c>
    </row>
    <row r="1951" spans="12:17">
      <c r="L1951" t="str">
        <f t="shared" si="88"/>
        <v>1d</v>
      </c>
      <c r="M1951">
        <v>103</v>
      </c>
      <c r="N1951">
        <v>3</v>
      </c>
      <c r="O1951" s="1">
        <v>39727</v>
      </c>
      <c r="P1951">
        <v>8</v>
      </c>
      <c r="Q1951" t="str">
        <f t="shared" si="89"/>
        <v>geografia</v>
      </c>
    </row>
    <row r="1952" spans="12:17">
      <c r="L1952" t="str">
        <f t="shared" si="88"/>
        <v>1d</v>
      </c>
      <c r="M1952">
        <v>108</v>
      </c>
      <c r="N1952">
        <v>1</v>
      </c>
      <c r="O1952" s="1">
        <v>39727</v>
      </c>
      <c r="P1952">
        <v>4</v>
      </c>
      <c r="Q1952" t="str">
        <f t="shared" si="89"/>
        <v>historia</v>
      </c>
    </row>
    <row r="1953" spans="12:17">
      <c r="L1953" t="str">
        <f t="shared" si="88"/>
        <v>1e</v>
      </c>
      <c r="M1953">
        <v>121</v>
      </c>
      <c r="N1953">
        <v>2</v>
      </c>
      <c r="O1953" s="1">
        <v>39727</v>
      </c>
      <c r="P1953">
        <v>2</v>
      </c>
      <c r="Q1953" t="str">
        <f t="shared" si="89"/>
        <v>angielski</v>
      </c>
    </row>
    <row r="1954" spans="12:17">
      <c r="L1954" t="str">
        <f t="shared" si="88"/>
        <v>1e</v>
      </c>
      <c r="M1954">
        <v>130</v>
      </c>
      <c r="N1954">
        <v>4</v>
      </c>
      <c r="O1954" s="1">
        <v>39727</v>
      </c>
      <c r="P1954">
        <v>8</v>
      </c>
      <c r="Q1954" t="str">
        <f t="shared" si="89"/>
        <v>geografia</v>
      </c>
    </row>
    <row r="1955" spans="12:17">
      <c r="L1955" t="str">
        <f t="shared" si="88"/>
        <v>1e</v>
      </c>
      <c r="M1955">
        <v>131</v>
      </c>
      <c r="N1955">
        <v>3</v>
      </c>
      <c r="O1955" s="1">
        <v>39727</v>
      </c>
      <c r="P1955">
        <v>9</v>
      </c>
      <c r="Q1955" t="str">
        <f t="shared" si="89"/>
        <v>chemia</v>
      </c>
    </row>
    <row r="1956" spans="12:17">
      <c r="L1956" t="str">
        <f t="shared" si="88"/>
        <v>1e</v>
      </c>
      <c r="M1956">
        <v>136</v>
      </c>
      <c r="N1956">
        <v>3</v>
      </c>
      <c r="O1956" s="1">
        <v>39727</v>
      </c>
      <c r="P1956">
        <v>5</v>
      </c>
      <c r="Q1956" t="str">
        <f t="shared" si="89"/>
        <v>wos</v>
      </c>
    </row>
    <row r="1957" spans="12:17">
      <c r="L1957" t="str">
        <f t="shared" si="88"/>
        <v>1e</v>
      </c>
      <c r="M1957">
        <v>144</v>
      </c>
      <c r="N1957">
        <v>3</v>
      </c>
      <c r="O1957" s="1">
        <v>39727</v>
      </c>
      <c r="P1957">
        <v>8</v>
      </c>
      <c r="Q1957" t="str">
        <f t="shared" si="89"/>
        <v>geografia</v>
      </c>
    </row>
    <row r="1958" spans="12:17">
      <c r="L1958" t="str">
        <f t="shared" si="88"/>
        <v>2a</v>
      </c>
      <c r="M1958">
        <v>153</v>
      </c>
      <c r="N1958">
        <v>2</v>
      </c>
      <c r="O1958" s="1">
        <v>39727</v>
      </c>
      <c r="P1958">
        <v>8</v>
      </c>
      <c r="Q1958" t="str">
        <f t="shared" si="89"/>
        <v>geografia</v>
      </c>
    </row>
    <row r="1959" spans="12:17">
      <c r="L1959" t="str">
        <f t="shared" si="88"/>
        <v>2a</v>
      </c>
      <c r="M1959">
        <v>159</v>
      </c>
      <c r="N1959">
        <v>2</v>
      </c>
      <c r="O1959" s="1">
        <v>39727</v>
      </c>
      <c r="P1959">
        <v>10</v>
      </c>
      <c r="Q1959" t="str">
        <f t="shared" si="89"/>
        <v>informatyka</v>
      </c>
    </row>
    <row r="1960" spans="12:17">
      <c r="L1960" t="str">
        <f t="shared" si="88"/>
        <v>2a</v>
      </c>
      <c r="M1960">
        <v>164</v>
      </c>
      <c r="N1960">
        <v>2</v>
      </c>
      <c r="O1960" s="1">
        <v>39727</v>
      </c>
      <c r="P1960">
        <v>9</v>
      </c>
      <c r="Q1960" t="str">
        <f t="shared" si="89"/>
        <v>chemia</v>
      </c>
    </row>
    <row r="1961" spans="12:17">
      <c r="L1961" t="str">
        <f t="shared" si="88"/>
        <v>2a</v>
      </c>
      <c r="M1961">
        <v>167</v>
      </c>
      <c r="N1961">
        <v>2</v>
      </c>
      <c r="O1961" s="1">
        <v>39727</v>
      </c>
      <c r="P1961">
        <v>1</v>
      </c>
      <c r="Q1961" t="str">
        <f t="shared" si="89"/>
        <v>polski</v>
      </c>
    </row>
    <row r="1962" spans="12:17">
      <c r="L1962" t="str">
        <f t="shared" si="88"/>
        <v>2a</v>
      </c>
      <c r="M1962">
        <v>170</v>
      </c>
      <c r="N1962">
        <v>2</v>
      </c>
      <c r="O1962" s="1">
        <v>39727</v>
      </c>
      <c r="P1962">
        <v>9</v>
      </c>
      <c r="Q1962" t="str">
        <f t="shared" si="89"/>
        <v>chemia</v>
      </c>
    </row>
    <row r="1963" spans="12:17">
      <c r="L1963" t="str">
        <f t="shared" si="88"/>
        <v>2a</v>
      </c>
      <c r="M1963">
        <v>170</v>
      </c>
      <c r="N1963">
        <v>4</v>
      </c>
      <c r="O1963" s="1">
        <v>39727</v>
      </c>
      <c r="P1963">
        <v>3</v>
      </c>
      <c r="Q1963" t="str">
        <f t="shared" si="89"/>
        <v>niemiecki</v>
      </c>
    </row>
    <row r="1964" spans="12:17">
      <c r="L1964" t="str">
        <f t="shared" si="88"/>
        <v>2a</v>
      </c>
      <c r="M1964">
        <v>173</v>
      </c>
      <c r="N1964">
        <v>3</v>
      </c>
      <c r="O1964" s="1">
        <v>39727</v>
      </c>
      <c r="P1964">
        <v>9</v>
      </c>
      <c r="Q1964" t="str">
        <f t="shared" si="89"/>
        <v>chemia</v>
      </c>
    </row>
    <row r="1965" spans="12:17">
      <c r="L1965" t="str">
        <f t="shared" si="88"/>
        <v>2a</v>
      </c>
      <c r="M1965">
        <v>177</v>
      </c>
      <c r="N1965">
        <v>4</v>
      </c>
      <c r="O1965" s="1">
        <v>39727</v>
      </c>
      <c r="P1965">
        <v>7</v>
      </c>
      <c r="Q1965" t="str">
        <f t="shared" si="89"/>
        <v>fizyka</v>
      </c>
    </row>
    <row r="1966" spans="12:17">
      <c r="L1966" t="str">
        <f t="shared" si="88"/>
        <v>2b</v>
      </c>
      <c r="M1966">
        <v>180</v>
      </c>
      <c r="N1966">
        <v>3</v>
      </c>
      <c r="O1966" s="1">
        <v>39727</v>
      </c>
      <c r="P1966">
        <v>9</v>
      </c>
      <c r="Q1966" t="str">
        <f t="shared" si="89"/>
        <v>chemia</v>
      </c>
    </row>
    <row r="1967" spans="12:17">
      <c r="L1967" t="str">
        <f t="shared" si="88"/>
        <v>2b</v>
      </c>
      <c r="M1967">
        <v>185</v>
      </c>
      <c r="N1967">
        <v>2</v>
      </c>
      <c r="O1967" s="1">
        <v>39727</v>
      </c>
      <c r="P1967">
        <v>7</v>
      </c>
      <c r="Q1967" t="str">
        <f t="shared" si="89"/>
        <v>fizyka</v>
      </c>
    </row>
    <row r="1968" spans="12:17">
      <c r="L1968" t="str">
        <f t="shared" si="88"/>
        <v>2b</v>
      </c>
      <c r="M1968">
        <v>189</v>
      </c>
      <c r="N1968">
        <v>2</v>
      </c>
      <c r="O1968" s="1">
        <v>39727</v>
      </c>
      <c r="P1968">
        <v>4</v>
      </c>
      <c r="Q1968" t="str">
        <f t="shared" si="89"/>
        <v>historia</v>
      </c>
    </row>
    <row r="1969" spans="12:17">
      <c r="L1969" t="str">
        <f t="shared" si="88"/>
        <v>2b</v>
      </c>
      <c r="M1969">
        <v>192</v>
      </c>
      <c r="N1969">
        <v>2</v>
      </c>
      <c r="O1969" s="1">
        <v>39727</v>
      </c>
      <c r="P1969">
        <v>9</v>
      </c>
      <c r="Q1969" t="str">
        <f t="shared" si="89"/>
        <v>chemia</v>
      </c>
    </row>
    <row r="1970" spans="12:17">
      <c r="L1970" t="str">
        <f t="shared" si="88"/>
        <v>2b</v>
      </c>
      <c r="M1970">
        <v>207</v>
      </c>
      <c r="N1970">
        <v>1</v>
      </c>
      <c r="O1970" s="1">
        <v>39727</v>
      </c>
      <c r="P1970">
        <v>4</v>
      </c>
      <c r="Q1970" t="str">
        <f t="shared" si="89"/>
        <v>historia</v>
      </c>
    </row>
    <row r="1971" spans="12:17">
      <c r="L1971" t="str">
        <f t="shared" si="88"/>
        <v>2d</v>
      </c>
      <c r="M1971">
        <v>246</v>
      </c>
      <c r="N1971">
        <v>2</v>
      </c>
      <c r="O1971" s="1">
        <v>39727</v>
      </c>
      <c r="P1971">
        <v>5</v>
      </c>
      <c r="Q1971" t="str">
        <f t="shared" si="89"/>
        <v>wos</v>
      </c>
    </row>
    <row r="1972" spans="12:17">
      <c r="L1972" t="str">
        <f t="shared" si="88"/>
        <v>2d</v>
      </c>
      <c r="M1972">
        <v>257</v>
      </c>
      <c r="N1972">
        <v>2</v>
      </c>
      <c r="O1972" s="1">
        <v>39727</v>
      </c>
      <c r="P1972">
        <v>2</v>
      </c>
      <c r="Q1972" t="str">
        <f t="shared" si="89"/>
        <v>angielski</v>
      </c>
    </row>
    <row r="1973" spans="12:17">
      <c r="L1973" t="str">
        <f t="shared" si="88"/>
        <v>2d</v>
      </c>
      <c r="M1973">
        <v>258</v>
      </c>
      <c r="N1973">
        <v>2</v>
      </c>
      <c r="O1973" s="1">
        <v>39727</v>
      </c>
      <c r="P1973">
        <v>8</v>
      </c>
      <c r="Q1973" t="str">
        <f t="shared" si="89"/>
        <v>geografia</v>
      </c>
    </row>
    <row r="1974" spans="12:17">
      <c r="L1974" t="str">
        <f t="shared" si="88"/>
        <v>2d</v>
      </c>
      <c r="M1974">
        <v>266</v>
      </c>
      <c r="N1974">
        <v>3</v>
      </c>
      <c r="O1974" s="1">
        <v>39727</v>
      </c>
      <c r="P1974">
        <v>8</v>
      </c>
      <c r="Q1974" t="str">
        <f t="shared" si="89"/>
        <v>geografia</v>
      </c>
    </row>
    <row r="1975" spans="12:17">
      <c r="L1975" t="str">
        <f t="shared" si="88"/>
        <v>2e</v>
      </c>
      <c r="M1975">
        <v>271</v>
      </c>
      <c r="N1975">
        <v>1</v>
      </c>
      <c r="O1975" s="1">
        <v>39727</v>
      </c>
      <c r="P1975">
        <v>7</v>
      </c>
      <c r="Q1975" t="str">
        <f t="shared" si="89"/>
        <v>fizyka</v>
      </c>
    </row>
    <row r="1976" spans="12:17">
      <c r="L1976" t="str">
        <f t="shared" si="88"/>
        <v>2e</v>
      </c>
      <c r="M1976">
        <v>274</v>
      </c>
      <c r="N1976">
        <v>5</v>
      </c>
      <c r="O1976" s="1">
        <v>39727</v>
      </c>
      <c r="P1976">
        <v>8</v>
      </c>
      <c r="Q1976" t="str">
        <f t="shared" si="89"/>
        <v>geografia</v>
      </c>
    </row>
    <row r="1977" spans="12:17">
      <c r="L1977" t="str">
        <f t="shared" si="88"/>
        <v>2e</v>
      </c>
      <c r="M1977">
        <v>281</v>
      </c>
      <c r="N1977">
        <v>3</v>
      </c>
      <c r="O1977" s="1">
        <v>39727</v>
      </c>
      <c r="P1977">
        <v>7</v>
      </c>
      <c r="Q1977" t="str">
        <f t="shared" si="89"/>
        <v>fizyka</v>
      </c>
    </row>
    <row r="1978" spans="12:17">
      <c r="L1978" t="str">
        <f t="shared" si="88"/>
        <v>2e</v>
      </c>
      <c r="M1978">
        <v>283</v>
      </c>
      <c r="N1978">
        <v>2</v>
      </c>
      <c r="O1978" s="1">
        <v>39727</v>
      </c>
      <c r="P1978">
        <v>3</v>
      </c>
      <c r="Q1978" t="str">
        <f t="shared" si="89"/>
        <v>niemiecki</v>
      </c>
    </row>
    <row r="1979" spans="12:17">
      <c r="L1979" t="str">
        <f t="shared" si="88"/>
        <v>3a</v>
      </c>
      <c r="M1979">
        <v>302</v>
      </c>
      <c r="N1979">
        <v>2</v>
      </c>
      <c r="O1979" s="1">
        <v>39727</v>
      </c>
      <c r="P1979">
        <v>1</v>
      </c>
      <c r="Q1979" t="str">
        <f t="shared" si="89"/>
        <v>polski</v>
      </c>
    </row>
    <row r="1980" spans="12:17">
      <c r="L1980" t="str">
        <f t="shared" si="88"/>
        <v>3a</v>
      </c>
      <c r="M1980">
        <v>312</v>
      </c>
      <c r="N1980">
        <v>3</v>
      </c>
      <c r="O1980" s="1">
        <v>39727</v>
      </c>
      <c r="P1980">
        <v>6</v>
      </c>
      <c r="Q1980" t="str">
        <f t="shared" si="89"/>
        <v>matematyka</v>
      </c>
    </row>
    <row r="1981" spans="12:17">
      <c r="L1981" t="str">
        <f t="shared" si="88"/>
        <v>3b</v>
      </c>
      <c r="M1981">
        <v>316</v>
      </c>
      <c r="N1981">
        <v>1</v>
      </c>
      <c r="O1981" s="1">
        <v>39727</v>
      </c>
      <c r="P1981">
        <v>2</v>
      </c>
      <c r="Q1981" t="str">
        <f t="shared" si="89"/>
        <v>angielski</v>
      </c>
    </row>
    <row r="1982" spans="12:17">
      <c r="L1982" t="str">
        <f t="shared" si="88"/>
        <v>3b</v>
      </c>
      <c r="M1982">
        <v>323</v>
      </c>
      <c r="N1982">
        <v>5</v>
      </c>
      <c r="O1982" s="1">
        <v>39727</v>
      </c>
      <c r="P1982">
        <v>8</v>
      </c>
      <c r="Q1982" t="str">
        <f t="shared" si="89"/>
        <v>geografia</v>
      </c>
    </row>
    <row r="1983" spans="12:17">
      <c r="L1983" t="str">
        <f t="shared" si="88"/>
        <v>3b</v>
      </c>
      <c r="M1983">
        <v>324</v>
      </c>
      <c r="N1983">
        <v>3</v>
      </c>
      <c r="O1983" s="1">
        <v>39727</v>
      </c>
      <c r="P1983">
        <v>4</v>
      </c>
      <c r="Q1983" t="str">
        <f t="shared" si="89"/>
        <v>historia</v>
      </c>
    </row>
    <row r="1984" spans="12:17">
      <c r="L1984" t="str">
        <f t="shared" si="88"/>
        <v>3b</v>
      </c>
      <c r="M1984">
        <v>325</v>
      </c>
      <c r="N1984">
        <v>3</v>
      </c>
      <c r="O1984" s="1">
        <v>39727</v>
      </c>
      <c r="P1984">
        <v>3</v>
      </c>
      <c r="Q1984" t="str">
        <f t="shared" si="89"/>
        <v>niemiecki</v>
      </c>
    </row>
    <row r="1985" spans="12:17">
      <c r="L1985" t="str">
        <f t="shared" si="88"/>
        <v>3b</v>
      </c>
      <c r="M1985">
        <v>328</v>
      </c>
      <c r="N1985">
        <v>3</v>
      </c>
      <c r="O1985" s="1">
        <v>39727</v>
      </c>
      <c r="P1985">
        <v>7</v>
      </c>
      <c r="Q1985" t="str">
        <f t="shared" si="89"/>
        <v>fizyka</v>
      </c>
    </row>
    <row r="1986" spans="12:17">
      <c r="L1986" t="str">
        <f t="shared" si="88"/>
        <v>3b</v>
      </c>
      <c r="M1986">
        <v>328</v>
      </c>
      <c r="N1986">
        <v>4</v>
      </c>
      <c r="O1986" s="1">
        <v>39727</v>
      </c>
      <c r="P1986">
        <v>3</v>
      </c>
      <c r="Q1986" t="str">
        <f t="shared" si="89"/>
        <v>niemiecki</v>
      </c>
    </row>
    <row r="1987" spans="12:17">
      <c r="L1987" t="str">
        <f t="shared" ref="L1987:L2050" si="90">VLOOKUP(M1987,A:F,6)</f>
        <v>3b</v>
      </c>
      <c r="M1987">
        <v>331</v>
      </c>
      <c r="N1987">
        <v>3</v>
      </c>
      <c r="O1987" s="1">
        <v>39727</v>
      </c>
      <c r="P1987">
        <v>2</v>
      </c>
      <c r="Q1987" t="str">
        <f t="shared" ref="Q1987:Q2050" si="91">VLOOKUP(P1987,T:U,2)</f>
        <v>angielski</v>
      </c>
    </row>
    <row r="1988" spans="12:17">
      <c r="L1988" t="str">
        <f t="shared" si="90"/>
        <v>3b</v>
      </c>
      <c r="M1988">
        <v>335</v>
      </c>
      <c r="N1988">
        <v>3</v>
      </c>
      <c r="O1988" s="1">
        <v>39727</v>
      </c>
      <c r="P1988">
        <v>8</v>
      </c>
      <c r="Q1988" t="str">
        <f t="shared" si="91"/>
        <v>geografia</v>
      </c>
    </row>
    <row r="1989" spans="12:17">
      <c r="L1989" t="str">
        <f t="shared" si="90"/>
        <v>3b</v>
      </c>
      <c r="M1989">
        <v>337</v>
      </c>
      <c r="N1989">
        <v>1</v>
      </c>
      <c r="O1989" s="1">
        <v>39727</v>
      </c>
      <c r="P1989">
        <v>4</v>
      </c>
      <c r="Q1989" t="str">
        <f t="shared" si="91"/>
        <v>historia</v>
      </c>
    </row>
    <row r="1990" spans="12:17">
      <c r="L1990" t="str">
        <f t="shared" si="90"/>
        <v>3c</v>
      </c>
      <c r="M1990">
        <v>342</v>
      </c>
      <c r="N1990">
        <v>2</v>
      </c>
      <c r="O1990" s="1">
        <v>39727</v>
      </c>
      <c r="P1990">
        <v>2</v>
      </c>
      <c r="Q1990" t="str">
        <f t="shared" si="91"/>
        <v>angielski</v>
      </c>
    </row>
    <row r="1991" spans="12:17">
      <c r="L1991" t="str">
        <f t="shared" si="90"/>
        <v>3c</v>
      </c>
      <c r="M1991">
        <v>345</v>
      </c>
      <c r="N1991">
        <v>4</v>
      </c>
      <c r="O1991" s="1">
        <v>39727</v>
      </c>
      <c r="P1991">
        <v>8</v>
      </c>
      <c r="Q1991" t="str">
        <f t="shared" si="91"/>
        <v>geografia</v>
      </c>
    </row>
    <row r="1992" spans="12:17">
      <c r="L1992" t="str">
        <f t="shared" si="90"/>
        <v>3c</v>
      </c>
      <c r="M1992">
        <v>346</v>
      </c>
      <c r="N1992">
        <v>3</v>
      </c>
      <c r="O1992" s="1">
        <v>39727</v>
      </c>
      <c r="P1992">
        <v>9</v>
      </c>
      <c r="Q1992" t="str">
        <f t="shared" si="91"/>
        <v>chemia</v>
      </c>
    </row>
    <row r="1993" spans="12:17">
      <c r="L1993" t="str">
        <f t="shared" si="90"/>
        <v>3c</v>
      </c>
      <c r="M1993">
        <v>348</v>
      </c>
      <c r="N1993">
        <v>3</v>
      </c>
      <c r="O1993" s="1">
        <v>39727</v>
      </c>
      <c r="P1993">
        <v>5</v>
      </c>
      <c r="Q1993" t="str">
        <f t="shared" si="91"/>
        <v>wos</v>
      </c>
    </row>
    <row r="1994" spans="12:17">
      <c r="L1994" t="str">
        <f t="shared" si="90"/>
        <v>3c</v>
      </c>
      <c r="M1994">
        <v>351</v>
      </c>
      <c r="N1994">
        <v>3</v>
      </c>
      <c r="O1994" s="1">
        <v>39727</v>
      </c>
      <c r="P1994">
        <v>8</v>
      </c>
      <c r="Q1994" t="str">
        <f t="shared" si="91"/>
        <v>geografia</v>
      </c>
    </row>
    <row r="1995" spans="12:17">
      <c r="L1995" t="str">
        <f t="shared" si="90"/>
        <v>3c</v>
      </c>
      <c r="M1995">
        <v>355</v>
      </c>
      <c r="N1995">
        <v>2</v>
      </c>
      <c r="O1995" s="1">
        <v>39727</v>
      </c>
      <c r="P1995">
        <v>8</v>
      </c>
      <c r="Q1995" t="str">
        <f t="shared" si="91"/>
        <v>geografia</v>
      </c>
    </row>
    <row r="1996" spans="12:17">
      <c r="L1996" t="str">
        <f t="shared" si="90"/>
        <v>3c</v>
      </c>
      <c r="M1996">
        <v>357</v>
      </c>
      <c r="N1996">
        <v>2</v>
      </c>
      <c r="O1996" s="1">
        <v>39727</v>
      </c>
      <c r="P1996">
        <v>10</v>
      </c>
      <c r="Q1996" t="str">
        <f t="shared" si="91"/>
        <v>informatyka</v>
      </c>
    </row>
    <row r="1997" spans="12:17">
      <c r="L1997" t="str">
        <f t="shared" si="90"/>
        <v>3c</v>
      </c>
      <c r="M1997">
        <v>360</v>
      </c>
      <c r="N1997">
        <v>2</v>
      </c>
      <c r="O1997" s="1">
        <v>39727</v>
      </c>
      <c r="P1997">
        <v>9</v>
      </c>
      <c r="Q1997" t="str">
        <f t="shared" si="91"/>
        <v>chemia</v>
      </c>
    </row>
    <row r="1998" spans="12:17">
      <c r="L1998" t="str">
        <f t="shared" si="90"/>
        <v>3c</v>
      </c>
      <c r="M1998">
        <v>361</v>
      </c>
      <c r="N1998">
        <v>2</v>
      </c>
      <c r="O1998" s="1">
        <v>39727</v>
      </c>
      <c r="P1998">
        <v>1</v>
      </c>
      <c r="Q1998" t="str">
        <f t="shared" si="91"/>
        <v>polski</v>
      </c>
    </row>
    <row r="1999" spans="12:17">
      <c r="L1999" t="str">
        <f t="shared" si="90"/>
        <v>3c</v>
      </c>
      <c r="M1999">
        <v>362</v>
      </c>
      <c r="N1999">
        <v>2</v>
      </c>
      <c r="O1999" s="1">
        <v>39727</v>
      </c>
      <c r="P1999">
        <v>9</v>
      </c>
      <c r="Q1999" t="str">
        <f t="shared" si="91"/>
        <v>chemia</v>
      </c>
    </row>
    <row r="2000" spans="12:17">
      <c r="L2000" t="str">
        <f t="shared" si="90"/>
        <v>3c</v>
      </c>
      <c r="M2000">
        <v>363</v>
      </c>
      <c r="N2000">
        <v>4</v>
      </c>
      <c r="O2000" s="1">
        <v>39727</v>
      </c>
      <c r="P2000">
        <v>3</v>
      </c>
      <c r="Q2000" t="str">
        <f t="shared" si="91"/>
        <v>niemiecki</v>
      </c>
    </row>
    <row r="2001" spans="12:17">
      <c r="L2001" t="str">
        <f t="shared" si="90"/>
        <v>3c</v>
      </c>
      <c r="M2001">
        <v>364</v>
      </c>
      <c r="N2001">
        <v>3</v>
      </c>
      <c r="O2001" s="1">
        <v>39727</v>
      </c>
      <c r="P2001">
        <v>9</v>
      </c>
      <c r="Q2001" t="str">
        <f t="shared" si="91"/>
        <v>chemia</v>
      </c>
    </row>
    <row r="2002" spans="12:17">
      <c r="L2002" t="str">
        <f t="shared" si="90"/>
        <v>3d</v>
      </c>
      <c r="M2002">
        <v>366</v>
      </c>
      <c r="N2002">
        <v>4</v>
      </c>
      <c r="O2002" s="1">
        <v>39727</v>
      </c>
      <c r="P2002">
        <v>7</v>
      </c>
      <c r="Q2002" t="str">
        <f t="shared" si="91"/>
        <v>fizyka</v>
      </c>
    </row>
    <row r="2003" spans="12:17">
      <c r="L2003" t="str">
        <f t="shared" si="90"/>
        <v>3d</v>
      </c>
      <c r="M2003">
        <v>367</v>
      </c>
      <c r="N2003">
        <v>3</v>
      </c>
      <c r="O2003" s="1">
        <v>39727</v>
      </c>
      <c r="P2003">
        <v>9</v>
      </c>
      <c r="Q2003" t="str">
        <f t="shared" si="91"/>
        <v>chemia</v>
      </c>
    </row>
    <row r="2004" spans="12:17">
      <c r="L2004" t="str">
        <f t="shared" si="90"/>
        <v>3d</v>
      </c>
      <c r="M2004">
        <v>369</v>
      </c>
      <c r="N2004">
        <v>2</v>
      </c>
      <c r="O2004" s="1">
        <v>39727</v>
      </c>
      <c r="P2004">
        <v>7</v>
      </c>
      <c r="Q2004" t="str">
        <f t="shared" si="91"/>
        <v>fizyka</v>
      </c>
    </row>
    <row r="2005" spans="12:17">
      <c r="L2005" t="str">
        <f t="shared" si="90"/>
        <v>3d</v>
      </c>
      <c r="M2005">
        <v>371</v>
      </c>
      <c r="N2005">
        <v>2</v>
      </c>
      <c r="O2005" s="1">
        <v>39727</v>
      </c>
      <c r="P2005">
        <v>4</v>
      </c>
      <c r="Q2005" t="str">
        <f t="shared" si="91"/>
        <v>historia</v>
      </c>
    </row>
    <row r="2006" spans="12:17">
      <c r="L2006" t="str">
        <f t="shared" si="90"/>
        <v>3d</v>
      </c>
      <c r="M2006">
        <v>372</v>
      </c>
      <c r="N2006">
        <v>2</v>
      </c>
      <c r="O2006" s="1">
        <v>39727</v>
      </c>
      <c r="P2006">
        <v>9</v>
      </c>
      <c r="Q2006" t="str">
        <f t="shared" si="91"/>
        <v>chemia</v>
      </c>
    </row>
    <row r="2007" spans="12:17">
      <c r="L2007" t="str">
        <f t="shared" si="90"/>
        <v>3d</v>
      </c>
      <c r="M2007">
        <v>378</v>
      </c>
      <c r="N2007">
        <v>1</v>
      </c>
      <c r="O2007" s="1">
        <v>39727</v>
      </c>
      <c r="P2007">
        <v>4</v>
      </c>
      <c r="Q2007" t="str">
        <f t="shared" si="91"/>
        <v>historia</v>
      </c>
    </row>
    <row r="2008" spans="12:17">
      <c r="L2008" t="str">
        <f t="shared" si="90"/>
        <v>3e</v>
      </c>
      <c r="M2008">
        <v>395</v>
      </c>
      <c r="N2008">
        <v>2</v>
      </c>
      <c r="O2008" s="1">
        <v>39727</v>
      </c>
      <c r="P2008">
        <v>5</v>
      </c>
      <c r="Q2008" t="str">
        <f t="shared" si="91"/>
        <v>wos</v>
      </c>
    </row>
    <row r="2009" spans="12:17">
      <c r="L2009" t="str">
        <f t="shared" si="90"/>
        <v>3e</v>
      </c>
      <c r="M2009">
        <v>400</v>
      </c>
      <c r="N2009">
        <v>2</v>
      </c>
      <c r="O2009" s="1">
        <v>39727</v>
      </c>
      <c r="P2009">
        <v>2</v>
      </c>
      <c r="Q2009" t="str">
        <f t="shared" si="91"/>
        <v>angielski</v>
      </c>
    </row>
    <row r="2010" spans="12:17">
      <c r="L2010" t="str">
        <f t="shared" si="90"/>
        <v>3e</v>
      </c>
      <c r="M2010">
        <v>401</v>
      </c>
      <c r="N2010">
        <v>2</v>
      </c>
      <c r="O2010" s="1">
        <v>39727</v>
      </c>
      <c r="P2010">
        <v>8</v>
      </c>
      <c r="Q2010" t="str">
        <f t="shared" si="91"/>
        <v>geografia</v>
      </c>
    </row>
    <row r="2011" spans="12:17">
      <c r="L2011" t="str">
        <f t="shared" si="90"/>
        <v>3e</v>
      </c>
      <c r="M2011">
        <v>404</v>
      </c>
      <c r="N2011">
        <v>3</v>
      </c>
      <c r="O2011" s="1">
        <v>39727</v>
      </c>
      <c r="P2011">
        <v>8</v>
      </c>
      <c r="Q2011" t="str">
        <f t="shared" si="91"/>
        <v>geografia</v>
      </c>
    </row>
    <row r="2012" spans="12:17">
      <c r="L2012" t="str">
        <f t="shared" si="90"/>
        <v>3e</v>
      </c>
      <c r="M2012">
        <v>406</v>
      </c>
      <c r="N2012">
        <v>1</v>
      </c>
      <c r="O2012" s="1">
        <v>39727</v>
      </c>
      <c r="P2012">
        <v>7</v>
      </c>
      <c r="Q2012" t="str">
        <f t="shared" si="91"/>
        <v>fizyka</v>
      </c>
    </row>
    <row r="2013" spans="12:17">
      <c r="L2013" t="str">
        <f t="shared" si="90"/>
        <v>3e</v>
      </c>
      <c r="M2013">
        <v>407</v>
      </c>
      <c r="N2013">
        <v>5</v>
      </c>
      <c r="O2013" s="1">
        <v>39727</v>
      </c>
      <c r="P2013">
        <v>8</v>
      </c>
      <c r="Q2013" t="str">
        <f t="shared" si="91"/>
        <v>geografia</v>
      </c>
    </row>
    <row r="2014" spans="12:17">
      <c r="L2014" t="str">
        <f t="shared" si="90"/>
        <v>3e</v>
      </c>
      <c r="M2014">
        <v>410</v>
      </c>
      <c r="N2014">
        <v>3</v>
      </c>
      <c r="O2014" s="1">
        <v>39727</v>
      </c>
      <c r="P2014">
        <v>7</v>
      </c>
      <c r="Q2014" t="str">
        <f t="shared" si="91"/>
        <v>fizyka</v>
      </c>
    </row>
    <row r="2015" spans="12:17">
      <c r="L2015" t="str">
        <f t="shared" si="90"/>
        <v>3e</v>
      </c>
      <c r="M2015">
        <v>411</v>
      </c>
      <c r="N2015">
        <v>2</v>
      </c>
      <c r="O2015" s="1">
        <v>39727</v>
      </c>
      <c r="P2015">
        <v>3</v>
      </c>
      <c r="Q2015" t="str">
        <f t="shared" si="91"/>
        <v>niemiecki</v>
      </c>
    </row>
    <row r="2016" spans="12:17">
      <c r="L2016" t="str">
        <f t="shared" si="90"/>
        <v>1a</v>
      </c>
      <c r="M2016">
        <v>6</v>
      </c>
      <c r="N2016">
        <v>3</v>
      </c>
      <c r="O2016" s="1">
        <v>39728</v>
      </c>
      <c r="P2016">
        <v>5</v>
      </c>
      <c r="Q2016" t="str">
        <f t="shared" si="91"/>
        <v>wos</v>
      </c>
    </row>
    <row r="2017" spans="12:17">
      <c r="L2017" t="str">
        <f t="shared" si="90"/>
        <v>1a</v>
      </c>
      <c r="M2017">
        <v>28</v>
      </c>
      <c r="N2017">
        <v>4</v>
      </c>
      <c r="O2017" s="1">
        <v>39728</v>
      </c>
      <c r="P2017">
        <v>7</v>
      </c>
      <c r="Q2017" t="str">
        <f t="shared" si="91"/>
        <v>fizyka</v>
      </c>
    </row>
    <row r="2018" spans="12:17">
      <c r="L2018" t="str">
        <f t="shared" si="90"/>
        <v>1a</v>
      </c>
      <c r="M2018">
        <v>30</v>
      </c>
      <c r="N2018">
        <v>5</v>
      </c>
      <c r="O2018" s="1">
        <v>39728</v>
      </c>
      <c r="P2018">
        <v>10</v>
      </c>
      <c r="Q2018" t="str">
        <f t="shared" si="91"/>
        <v>informatyka</v>
      </c>
    </row>
    <row r="2019" spans="12:17">
      <c r="L2019" t="str">
        <f t="shared" si="90"/>
        <v>1b</v>
      </c>
      <c r="M2019">
        <v>31</v>
      </c>
      <c r="N2019">
        <v>3</v>
      </c>
      <c r="O2019" s="1">
        <v>39728</v>
      </c>
      <c r="P2019">
        <v>6</v>
      </c>
      <c r="Q2019" t="str">
        <f t="shared" si="91"/>
        <v>matematyka</v>
      </c>
    </row>
    <row r="2020" spans="12:17">
      <c r="L2020" t="str">
        <f t="shared" si="90"/>
        <v>1b</v>
      </c>
      <c r="M2020">
        <v>33</v>
      </c>
      <c r="N2020">
        <v>2</v>
      </c>
      <c r="O2020" s="1">
        <v>39728</v>
      </c>
      <c r="P2020">
        <v>9</v>
      </c>
      <c r="Q2020" t="str">
        <f t="shared" si="91"/>
        <v>chemia</v>
      </c>
    </row>
    <row r="2021" spans="12:17">
      <c r="L2021" t="str">
        <f t="shared" si="90"/>
        <v>1b</v>
      </c>
      <c r="M2021">
        <v>33</v>
      </c>
      <c r="N2021">
        <v>2</v>
      </c>
      <c r="O2021" s="1">
        <v>39728</v>
      </c>
      <c r="P2021">
        <v>8</v>
      </c>
      <c r="Q2021" t="str">
        <f t="shared" si="91"/>
        <v>geografia</v>
      </c>
    </row>
    <row r="2022" spans="12:17">
      <c r="L2022" t="str">
        <f t="shared" si="90"/>
        <v>1b</v>
      </c>
      <c r="M2022">
        <v>34</v>
      </c>
      <c r="N2022">
        <v>1</v>
      </c>
      <c r="O2022" s="1">
        <v>39728</v>
      </c>
      <c r="P2022">
        <v>6</v>
      </c>
      <c r="Q2022" t="str">
        <f t="shared" si="91"/>
        <v>matematyka</v>
      </c>
    </row>
    <row r="2023" spans="12:17">
      <c r="L2023" t="str">
        <f t="shared" si="90"/>
        <v>1b</v>
      </c>
      <c r="M2023">
        <v>38</v>
      </c>
      <c r="N2023">
        <v>4</v>
      </c>
      <c r="O2023" s="1">
        <v>39728</v>
      </c>
      <c r="P2023">
        <v>6</v>
      </c>
      <c r="Q2023" t="str">
        <f t="shared" si="91"/>
        <v>matematyka</v>
      </c>
    </row>
    <row r="2024" spans="12:17">
      <c r="L2024" t="str">
        <f t="shared" si="90"/>
        <v>1b</v>
      </c>
      <c r="M2024">
        <v>44</v>
      </c>
      <c r="N2024">
        <v>4</v>
      </c>
      <c r="O2024" s="1">
        <v>39728</v>
      </c>
      <c r="P2024">
        <v>6</v>
      </c>
      <c r="Q2024" t="str">
        <f t="shared" si="91"/>
        <v>matematyka</v>
      </c>
    </row>
    <row r="2025" spans="12:17">
      <c r="L2025" t="str">
        <f t="shared" si="90"/>
        <v>1c</v>
      </c>
      <c r="M2025">
        <v>61</v>
      </c>
      <c r="N2025">
        <v>1</v>
      </c>
      <c r="O2025" s="1">
        <v>39728</v>
      </c>
      <c r="P2025">
        <v>8</v>
      </c>
      <c r="Q2025" t="str">
        <f t="shared" si="91"/>
        <v>geografia</v>
      </c>
    </row>
    <row r="2026" spans="12:17">
      <c r="L2026" t="str">
        <f t="shared" si="90"/>
        <v>1c</v>
      </c>
      <c r="M2026">
        <v>62</v>
      </c>
      <c r="N2026">
        <v>4</v>
      </c>
      <c r="O2026" s="1">
        <v>39728</v>
      </c>
      <c r="P2026">
        <v>6</v>
      </c>
      <c r="Q2026" t="str">
        <f t="shared" si="91"/>
        <v>matematyka</v>
      </c>
    </row>
    <row r="2027" spans="12:17">
      <c r="L2027" t="str">
        <f t="shared" si="90"/>
        <v>1c</v>
      </c>
      <c r="M2027">
        <v>68</v>
      </c>
      <c r="N2027">
        <v>4</v>
      </c>
      <c r="O2027" s="1">
        <v>39728</v>
      </c>
      <c r="P2027">
        <v>4</v>
      </c>
      <c r="Q2027" t="str">
        <f t="shared" si="91"/>
        <v>historia</v>
      </c>
    </row>
    <row r="2028" spans="12:17">
      <c r="L2028" t="str">
        <f t="shared" si="90"/>
        <v>1c</v>
      </c>
      <c r="M2028">
        <v>70</v>
      </c>
      <c r="N2028">
        <v>4</v>
      </c>
      <c r="O2028" s="1">
        <v>39728</v>
      </c>
      <c r="P2028">
        <v>4</v>
      </c>
      <c r="Q2028" t="str">
        <f t="shared" si="91"/>
        <v>historia</v>
      </c>
    </row>
    <row r="2029" spans="12:17">
      <c r="L2029" t="str">
        <f t="shared" si="90"/>
        <v>1c</v>
      </c>
      <c r="M2029">
        <v>73</v>
      </c>
      <c r="N2029">
        <v>3</v>
      </c>
      <c r="O2029" s="1">
        <v>39728</v>
      </c>
      <c r="P2029">
        <v>4</v>
      </c>
      <c r="Q2029" t="str">
        <f t="shared" si="91"/>
        <v>historia</v>
      </c>
    </row>
    <row r="2030" spans="12:17">
      <c r="L2030" t="str">
        <f t="shared" si="90"/>
        <v>1d</v>
      </c>
      <c r="M2030">
        <v>92</v>
      </c>
      <c r="N2030">
        <v>5</v>
      </c>
      <c r="O2030" s="1">
        <v>39728</v>
      </c>
      <c r="P2030">
        <v>6</v>
      </c>
      <c r="Q2030" t="str">
        <f t="shared" si="91"/>
        <v>matematyka</v>
      </c>
    </row>
    <row r="2031" spans="12:17">
      <c r="L2031" t="str">
        <f t="shared" si="90"/>
        <v>1d</v>
      </c>
      <c r="M2031">
        <v>93</v>
      </c>
      <c r="N2031">
        <v>3</v>
      </c>
      <c r="O2031" s="1">
        <v>39728</v>
      </c>
      <c r="P2031">
        <v>6</v>
      </c>
      <c r="Q2031" t="str">
        <f t="shared" si="91"/>
        <v>matematyka</v>
      </c>
    </row>
    <row r="2032" spans="12:17">
      <c r="L2032" t="str">
        <f t="shared" si="90"/>
        <v>1d</v>
      </c>
      <c r="M2032">
        <v>95</v>
      </c>
      <c r="N2032">
        <v>3</v>
      </c>
      <c r="O2032" s="1">
        <v>39728</v>
      </c>
      <c r="P2032">
        <v>2</v>
      </c>
      <c r="Q2032" t="str">
        <f t="shared" si="91"/>
        <v>angielski</v>
      </c>
    </row>
    <row r="2033" spans="12:17">
      <c r="L2033" t="str">
        <f t="shared" si="90"/>
        <v>1e</v>
      </c>
      <c r="M2033">
        <v>119</v>
      </c>
      <c r="N2033">
        <v>1</v>
      </c>
      <c r="O2033" s="1">
        <v>39728</v>
      </c>
      <c r="P2033">
        <v>4</v>
      </c>
      <c r="Q2033" t="str">
        <f t="shared" si="91"/>
        <v>historia</v>
      </c>
    </row>
    <row r="2034" spans="12:17">
      <c r="L2034" t="str">
        <f t="shared" si="90"/>
        <v>1e</v>
      </c>
      <c r="M2034">
        <v>121</v>
      </c>
      <c r="N2034">
        <v>2</v>
      </c>
      <c r="O2034" s="1">
        <v>39728</v>
      </c>
      <c r="P2034">
        <v>9</v>
      </c>
      <c r="Q2034" t="str">
        <f t="shared" si="91"/>
        <v>chemia</v>
      </c>
    </row>
    <row r="2035" spans="12:17">
      <c r="L2035" t="str">
        <f t="shared" si="90"/>
        <v>1e</v>
      </c>
      <c r="M2035">
        <v>126</v>
      </c>
      <c r="N2035">
        <v>2</v>
      </c>
      <c r="O2035" s="1">
        <v>39728</v>
      </c>
      <c r="P2035">
        <v>2</v>
      </c>
      <c r="Q2035" t="str">
        <f t="shared" si="91"/>
        <v>angielski</v>
      </c>
    </row>
    <row r="2036" spans="12:17">
      <c r="L2036" t="str">
        <f t="shared" si="90"/>
        <v>1e</v>
      </c>
      <c r="M2036">
        <v>129</v>
      </c>
      <c r="N2036">
        <v>4</v>
      </c>
      <c r="O2036" s="1">
        <v>39728</v>
      </c>
      <c r="P2036">
        <v>3</v>
      </c>
      <c r="Q2036" t="str">
        <f t="shared" si="91"/>
        <v>niemiecki</v>
      </c>
    </row>
    <row r="2037" spans="12:17">
      <c r="L2037" t="str">
        <f t="shared" si="90"/>
        <v>1e</v>
      </c>
      <c r="M2037">
        <v>130</v>
      </c>
      <c r="N2037">
        <v>1</v>
      </c>
      <c r="O2037" s="1">
        <v>39728</v>
      </c>
      <c r="P2037">
        <v>2</v>
      </c>
      <c r="Q2037" t="str">
        <f t="shared" si="91"/>
        <v>angielski</v>
      </c>
    </row>
    <row r="2038" spans="12:17">
      <c r="L2038" t="str">
        <f t="shared" si="90"/>
        <v>1e</v>
      </c>
      <c r="M2038">
        <v>133</v>
      </c>
      <c r="N2038">
        <v>4</v>
      </c>
      <c r="O2038" s="1">
        <v>39728</v>
      </c>
      <c r="P2038">
        <v>5</v>
      </c>
      <c r="Q2038" t="str">
        <f t="shared" si="91"/>
        <v>wos</v>
      </c>
    </row>
    <row r="2039" spans="12:17">
      <c r="L2039" t="str">
        <f t="shared" si="90"/>
        <v>1e</v>
      </c>
      <c r="M2039">
        <v>137</v>
      </c>
      <c r="N2039">
        <v>3</v>
      </c>
      <c r="O2039" s="1">
        <v>39728</v>
      </c>
      <c r="P2039">
        <v>8</v>
      </c>
      <c r="Q2039" t="str">
        <f t="shared" si="91"/>
        <v>geografia</v>
      </c>
    </row>
    <row r="2040" spans="12:17">
      <c r="L2040" t="str">
        <f t="shared" si="90"/>
        <v>2a</v>
      </c>
      <c r="M2040">
        <v>150</v>
      </c>
      <c r="N2040">
        <v>2</v>
      </c>
      <c r="O2040" s="1">
        <v>39728</v>
      </c>
      <c r="P2040">
        <v>7</v>
      </c>
      <c r="Q2040" t="str">
        <f t="shared" si="91"/>
        <v>fizyka</v>
      </c>
    </row>
    <row r="2041" spans="12:17">
      <c r="L2041" t="str">
        <f t="shared" si="90"/>
        <v>2a</v>
      </c>
      <c r="M2041">
        <v>154</v>
      </c>
      <c r="N2041">
        <v>2</v>
      </c>
      <c r="O2041" s="1">
        <v>39728</v>
      </c>
      <c r="P2041">
        <v>3</v>
      </c>
      <c r="Q2041" t="str">
        <f t="shared" si="91"/>
        <v>niemiecki</v>
      </c>
    </row>
    <row r="2042" spans="12:17">
      <c r="L2042" t="str">
        <f t="shared" si="90"/>
        <v>2a</v>
      </c>
      <c r="M2042">
        <v>158</v>
      </c>
      <c r="N2042">
        <v>2</v>
      </c>
      <c r="O2042" s="1">
        <v>39728</v>
      </c>
      <c r="P2042">
        <v>6</v>
      </c>
      <c r="Q2042" t="str">
        <f t="shared" si="91"/>
        <v>matematyka</v>
      </c>
    </row>
    <row r="2043" spans="12:17">
      <c r="L2043" t="str">
        <f t="shared" si="90"/>
        <v>2a</v>
      </c>
      <c r="M2043">
        <v>162</v>
      </c>
      <c r="N2043">
        <v>3</v>
      </c>
      <c r="O2043" s="1">
        <v>39728</v>
      </c>
      <c r="P2043">
        <v>1</v>
      </c>
      <c r="Q2043" t="str">
        <f t="shared" si="91"/>
        <v>polski</v>
      </c>
    </row>
    <row r="2044" spans="12:17">
      <c r="L2044" t="str">
        <f t="shared" si="90"/>
        <v>2a</v>
      </c>
      <c r="M2044">
        <v>164</v>
      </c>
      <c r="N2044">
        <v>4</v>
      </c>
      <c r="O2044" s="1">
        <v>39728</v>
      </c>
      <c r="P2044">
        <v>4</v>
      </c>
      <c r="Q2044" t="str">
        <f t="shared" si="91"/>
        <v>historia</v>
      </c>
    </row>
    <row r="2045" spans="12:17">
      <c r="L2045" t="str">
        <f t="shared" si="90"/>
        <v>2a</v>
      </c>
      <c r="M2045">
        <v>166</v>
      </c>
      <c r="N2045">
        <v>3</v>
      </c>
      <c r="O2045" s="1">
        <v>39728</v>
      </c>
      <c r="P2045">
        <v>2</v>
      </c>
      <c r="Q2045" t="str">
        <f t="shared" si="91"/>
        <v>angielski</v>
      </c>
    </row>
    <row r="2046" spans="12:17">
      <c r="L2046" t="str">
        <f t="shared" si="90"/>
        <v>2a</v>
      </c>
      <c r="M2046">
        <v>173</v>
      </c>
      <c r="N2046">
        <v>5</v>
      </c>
      <c r="O2046" s="1">
        <v>39728</v>
      </c>
      <c r="P2046">
        <v>5</v>
      </c>
      <c r="Q2046" t="str">
        <f t="shared" si="91"/>
        <v>wos</v>
      </c>
    </row>
    <row r="2047" spans="12:17">
      <c r="L2047" t="str">
        <f t="shared" si="90"/>
        <v>2b</v>
      </c>
      <c r="M2047">
        <v>183</v>
      </c>
      <c r="N2047">
        <v>5</v>
      </c>
      <c r="O2047" s="1">
        <v>39728</v>
      </c>
      <c r="P2047">
        <v>2</v>
      </c>
      <c r="Q2047" t="str">
        <f t="shared" si="91"/>
        <v>angielski</v>
      </c>
    </row>
    <row r="2048" spans="12:17">
      <c r="L2048" t="str">
        <f t="shared" si="90"/>
        <v>2b</v>
      </c>
      <c r="M2048">
        <v>184</v>
      </c>
      <c r="N2048">
        <v>4</v>
      </c>
      <c r="O2048" s="1">
        <v>39728</v>
      </c>
      <c r="P2048">
        <v>8</v>
      </c>
      <c r="Q2048" t="str">
        <f t="shared" si="91"/>
        <v>geografia</v>
      </c>
    </row>
    <row r="2049" spans="12:17">
      <c r="L2049" t="str">
        <f t="shared" si="90"/>
        <v>2b</v>
      </c>
      <c r="M2049">
        <v>202</v>
      </c>
      <c r="N2049">
        <v>3</v>
      </c>
      <c r="O2049" s="1">
        <v>39728</v>
      </c>
      <c r="P2049">
        <v>6</v>
      </c>
      <c r="Q2049" t="str">
        <f t="shared" si="91"/>
        <v>matematyka</v>
      </c>
    </row>
    <row r="2050" spans="12:17">
      <c r="L2050" t="str">
        <f t="shared" si="90"/>
        <v>2c</v>
      </c>
      <c r="M2050">
        <v>212</v>
      </c>
      <c r="N2050">
        <v>4</v>
      </c>
      <c r="O2050" s="1">
        <v>39728</v>
      </c>
      <c r="P2050">
        <v>6</v>
      </c>
      <c r="Q2050" t="str">
        <f t="shared" si="91"/>
        <v>matematyka</v>
      </c>
    </row>
    <row r="2051" spans="12:17">
      <c r="L2051" t="str">
        <f t="shared" ref="L2051:L2114" si="92">VLOOKUP(M2051,A:F,6)</f>
        <v>2c</v>
      </c>
      <c r="M2051">
        <v>223</v>
      </c>
      <c r="N2051">
        <v>3</v>
      </c>
      <c r="O2051" s="1">
        <v>39728</v>
      </c>
      <c r="P2051">
        <v>2</v>
      </c>
      <c r="Q2051" t="str">
        <f t="shared" ref="Q2051:Q2114" si="93">VLOOKUP(P2051,T:U,2)</f>
        <v>angielski</v>
      </c>
    </row>
    <row r="2052" spans="12:17">
      <c r="L2052" t="str">
        <f t="shared" si="92"/>
        <v>2c</v>
      </c>
      <c r="M2052">
        <v>229</v>
      </c>
      <c r="N2052">
        <v>3</v>
      </c>
      <c r="O2052" s="1">
        <v>39728</v>
      </c>
      <c r="P2052">
        <v>6</v>
      </c>
      <c r="Q2052" t="str">
        <f t="shared" si="93"/>
        <v>matematyka</v>
      </c>
    </row>
    <row r="2053" spans="12:17">
      <c r="L2053" t="str">
        <f t="shared" si="92"/>
        <v>2d</v>
      </c>
      <c r="M2053">
        <v>244</v>
      </c>
      <c r="N2053">
        <v>4</v>
      </c>
      <c r="O2053" s="1">
        <v>39728</v>
      </c>
      <c r="P2053">
        <v>9</v>
      </c>
      <c r="Q2053" t="str">
        <f t="shared" si="93"/>
        <v>chemia</v>
      </c>
    </row>
    <row r="2054" spans="12:17">
      <c r="L2054" t="str">
        <f t="shared" si="92"/>
        <v>2d</v>
      </c>
      <c r="M2054">
        <v>258</v>
      </c>
      <c r="N2054">
        <v>1</v>
      </c>
      <c r="O2054" s="1">
        <v>39728</v>
      </c>
      <c r="P2054">
        <v>2</v>
      </c>
      <c r="Q2054" t="str">
        <f t="shared" si="93"/>
        <v>angielski</v>
      </c>
    </row>
    <row r="2055" spans="12:17">
      <c r="L2055" t="str">
        <f t="shared" si="92"/>
        <v>2e</v>
      </c>
      <c r="M2055">
        <v>277</v>
      </c>
      <c r="N2055">
        <v>5</v>
      </c>
      <c r="O2055" s="1">
        <v>39728</v>
      </c>
      <c r="P2055">
        <v>4</v>
      </c>
      <c r="Q2055" t="str">
        <f t="shared" si="93"/>
        <v>historia</v>
      </c>
    </row>
    <row r="2056" spans="12:17">
      <c r="L2056" t="str">
        <f t="shared" si="92"/>
        <v>2e</v>
      </c>
      <c r="M2056">
        <v>283</v>
      </c>
      <c r="N2056">
        <v>1</v>
      </c>
      <c r="O2056" s="1">
        <v>39728</v>
      </c>
      <c r="P2056">
        <v>10</v>
      </c>
      <c r="Q2056" t="str">
        <f t="shared" si="93"/>
        <v>informatyka</v>
      </c>
    </row>
    <row r="2057" spans="12:17">
      <c r="L2057" t="str">
        <f t="shared" si="92"/>
        <v>2e</v>
      </c>
      <c r="M2057">
        <v>283</v>
      </c>
      <c r="N2057">
        <v>1</v>
      </c>
      <c r="O2057" s="1">
        <v>39728</v>
      </c>
      <c r="P2057">
        <v>3</v>
      </c>
      <c r="Q2057" t="str">
        <f t="shared" si="93"/>
        <v>niemiecki</v>
      </c>
    </row>
    <row r="2058" spans="12:17">
      <c r="L2058" t="str">
        <f t="shared" si="92"/>
        <v>2e</v>
      </c>
      <c r="M2058">
        <v>288</v>
      </c>
      <c r="N2058">
        <v>5</v>
      </c>
      <c r="O2058" s="1">
        <v>39728</v>
      </c>
      <c r="P2058">
        <v>9</v>
      </c>
      <c r="Q2058" t="str">
        <f t="shared" si="93"/>
        <v>chemia</v>
      </c>
    </row>
    <row r="2059" spans="12:17">
      <c r="L2059" t="str">
        <f t="shared" si="92"/>
        <v>3a</v>
      </c>
      <c r="M2059">
        <v>292</v>
      </c>
      <c r="N2059">
        <v>3</v>
      </c>
      <c r="O2059" s="1">
        <v>39728</v>
      </c>
      <c r="P2059">
        <v>5</v>
      </c>
      <c r="Q2059" t="str">
        <f t="shared" si="93"/>
        <v>wos</v>
      </c>
    </row>
    <row r="2060" spans="12:17">
      <c r="L2060" t="str">
        <f t="shared" si="92"/>
        <v>3a</v>
      </c>
      <c r="M2060">
        <v>302</v>
      </c>
      <c r="N2060">
        <v>4</v>
      </c>
      <c r="O2060" s="1">
        <v>39728</v>
      </c>
      <c r="P2060">
        <v>7</v>
      </c>
      <c r="Q2060" t="str">
        <f t="shared" si="93"/>
        <v>fizyka</v>
      </c>
    </row>
    <row r="2061" spans="12:17">
      <c r="L2061" t="str">
        <f t="shared" si="92"/>
        <v>3a</v>
      </c>
      <c r="M2061">
        <v>303</v>
      </c>
      <c r="N2061">
        <v>5</v>
      </c>
      <c r="O2061" s="1">
        <v>39728</v>
      </c>
      <c r="P2061">
        <v>10</v>
      </c>
      <c r="Q2061" t="str">
        <f t="shared" si="93"/>
        <v>informatyka</v>
      </c>
    </row>
    <row r="2062" spans="12:17">
      <c r="L2062" t="str">
        <f t="shared" si="92"/>
        <v>3a</v>
      </c>
      <c r="M2062">
        <v>303</v>
      </c>
      <c r="N2062">
        <v>3</v>
      </c>
      <c r="O2062" s="1">
        <v>39728</v>
      </c>
      <c r="P2062">
        <v>6</v>
      </c>
      <c r="Q2062" t="str">
        <f t="shared" si="93"/>
        <v>matematyka</v>
      </c>
    </row>
    <row r="2063" spans="12:17">
      <c r="L2063" t="str">
        <f t="shared" si="92"/>
        <v>3a</v>
      </c>
      <c r="M2063">
        <v>304</v>
      </c>
      <c r="N2063">
        <v>2</v>
      </c>
      <c r="O2063" s="1">
        <v>39728</v>
      </c>
      <c r="P2063">
        <v>9</v>
      </c>
      <c r="Q2063" t="str">
        <f t="shared" si="93"/>
        <v>chemia</v>
      </c>
    </row>
    <row r="2064" spans="12:17">
      <c r="L2064" t="str">
        <f t="shared" si="92"/>
        <v>3a</v>
      </c>
      <c r="M2064">
        <v>304</v>
      </c>
      <c r="N2064">
        <v>2</v>
      </c>
      <c r="O2064" s="1">
        <v>39728</v>
      </c>
      <c r="P2064">
        <v>8</v>
      </c>
      <c r="Q2064" t="str">
        <f t="shared" si="93"/>
        <v>geografia</v>
      </c>
    </row>
    <row r="2065" spans="12:17">
      <c r="L2065" t="str">
        <f t="shared" si="92"/>
        <v>3a</v>
      </c>
      <c r="M2065">
        <v>304</v>
      </c>
      <c r="N2065">
        <v>1</v>
      </c>
      <c r="O2065" s="1">
        <v>39728</v>
      </c>
      <c r="P2065">
        <v>6</v>
      </c>
      <c r="Q2065" t="str">
        <f t="shared" si="93"/>
        <v>matematyka</v>
      </c>
    </row>
    <row r="2066" spans="12:17">
      <c r="L2066" t="str">
        <f t="shared" si="92"/>
        <v>3a</v>
      </c>
      <c r="M2066">
        <v>306</v>
      </c>
      <c r="N2066">
        <v>4</v>
      </c>
      <c r="O2066" s="1">
        <v>39728</v>
      </c>
      <c r="P2066">
        <v>6</v>
      </c>
      <c r="Q2066" t="str">
        <f t="shared" si="93"/>
        <v>matematyka</v>
      </c>
    </row>
    <row r="2067" spans="12:17">
      <c r="L2067" t="str">
        <f t="shared" si="92"/>
        <v>3a</v>
      </c>
      <c r="M2067">
        <v>310</v>
      </c>
      <c r="N2067">
        <v>4</v>
      </c>
      <c r="O2067" s="1">
        <v>39728</v>
      </c>
      <c r="P2067">
        <v>6</v>
      </c>
      <c r="Q2067" t="str">
        <f t="shared" si="93"/>
        <v>matematyka</v>
      </c>
    </row>
    <row r="2068" spans="12:17">
      <c r="L2068" t="str">
        <f t="shared" si="92"/>
        <v>3b</v>
      </c>
      <c r="M2068">
        <v>317</v>
      </c>
      <c r="N2068">
        <v>1</v>
      </c>
      <c r="O2068" s="1">
        <v>39728</v>
      </c>
      <c r="P2068">
        <v>8</v>
      </c>
      <c r="Q2068" t="str">
        <f t="shared" si="93"/>
        <v>geografia</v>
      </c>
    </row>
    <row r="2069" spans="12:17">
      <c r="L2069" t="str">
        <f t="shared" si="92"/>
        <v>3b</v>
      </c>
      <c r="M2069">
        <v>318</v>
      </c>
      <c r="N2069">
        <v>4</v>
      </c>
      <c r="O2069" s="1">
        <v>39728</v>
      </c>
      <c r="P2069">
        <v>6</v>
      </c>
      <c r="Q2069" t="str">
        <f t="shared" si="93"/>
        <v>matematyka</v>
      </c>
    </row>
    <row r="2070" spans="12:17">
      <c r="L2070" t="str">
        <f t="shared" si="92"/>
        <v>3b</v>
      </c>
      <c r="M2070">
        <v>320</v>
      </c>
      <c r="N2070">
        <v>4</v>
      </c>
      <c r="O2070" s="1">
        <v>39728</v>
      </c>
      <c r="P2070">
        <v>4</v>
      </c>
      <c r="Q2070" t="str">
        <f t="shared" si="93"/>
        <v>historia</v>
      </c>
    </row>
    <row r="2071" spans="12:17">
      <c r="L2071" t="str">
        <f t="shared" si="92"/>
        <v>3b</v>
      </c>
      <c r="M2071">
        <v>321</v>
      </c>
      <c r="N2071">
        <v>4</v>
      </c>
      <c r="O2071" s="1">
        <v>39728</v>
      </c>
      <c r="P2071">
        <v>4</v>
      </c>
      <c r="Q2071" t="str">
        <f t="shared" si="93"/>
        <v>historia</v>
      </c>
    </row>
    <row r="2072" spans="12:17">
      <c r="L2072" t="str">
        <f t="shared" si="92"/>
        <v>3b</v>
      </c>
      <c r="M2072">
        <v>322</v>
      </c>
      <c r="N2072">
        <v>3</v>
      </c>
      <c r="O2072" s="1">
        <v>39728</v>
      </c>
      <c r="P2072">
        <v>4</v>
      </c>
      <c r="Q2072" t="str">
        <f t="shared" si="93"/>
        <v>historia</v>
      </c>
    </row>
    <row r="2073" spans="12:17">
      <c r="L2073" t="str">
        <f t="shared" si="92"/>
        <v>3b</v>
      </c>
      <c r="M2073">
        <v>330</v>
      </c>
      <c r="N2073">
        <v>5</v>
      </c>
      <c r="O2073" s="1">
        <v>39728</v>
      </c>
      <c r="P2073">
        <v>6</v>
      </c>
      <c r="Q2073" t="str">
        <f t="shared" si="93"/>
        <v>matematyka</v>
      </c>
    </row>
    <row r="2074" spans="12:17">
      <c r="L2074" t="str">
        <f t="shared" si="92"/>
        <v>3b</v>
      </c>
      <c r="M2074">
        <v>331</v>
      </c>
      <c r="N2074">
        <v>3</v>
      </c>
      <c r="O2074" s="1">
        <v>39728</v>
      </c>
      <c r="P2074">
        <v>6</v>
      </c>
      <c r="Q2074" t="str">
        <f t="shared" si="93"/>
        <v>matematyka</v>
      </c>
    </row>
    <row r="2075" spans="12:17">
      <c r="L2075" t="str">
        <f t="shared" si="92"/>
        <v>3b</v>
      </c>
      <c r="M2075">
        <v>332</v>
      </c>
      <c r="N2075">
        <v>3</v>
      </c>
      <c r="O2075" s="1">
        <v>39728</v>
      </c>
      <c r="P2075">
        <v>2</v>
      </c>
      <c r="Q2075" t="str">
        <f t="shared" si="93"/>
        <v>angielski</v>
      </c>
    </row>
    <row r="2076" spans="12:17">
      <c r="L2076" t="str">
        <f t="shared" si="92"/>
        <v>3c</v>
      </c>
      <c r="M2076">
        <v>342</v>
      </c>
      <c r="N2076">
        <v>1</v>
      </c>
      <c r="O2076" s="1">
        <v>39728</v>
      </c>
      <c r="P2076">
        <v>4</v>
      </c>
      <c r="Q2076" t="str">
        <f t="shared" si="93"/>
        <v>historia</v>
      </c>
    </row>
    <row r="2077" spans="12:17">
      <c r="L2077" t="str">
        <f t="shared" si="92"/>
        <v>3c</v>
      </c>
      <c r="M2077">
        <v>342</v>
      </c>
      <c r="N2077">
        <v>2</v>
      </c>
      <c r="O2077" s="1">
        <v>39728</v>
      </c>
      <c r="P2077">
        <v>9</v>
      </c>
      <c r="Q2077" t="str">
        <f t="shared" si="93"/>
        <v>chemia</v>
      </c>
    </row>
    <row r="2078" spans="12:17">
      <c r="L2078" t="str">
        <f t="shared" si="92"/>
        <v>3c</v>
      </c>
      <c r="M2078">
        <v>344</v>
      </c>
      <c r="N2078">
        <v>2</v>
      </c>
      <c r="O2078" s="1">
        <v>39728</v>
      </c>
      <c r="P2078">
        <v>2</v>
      </c>
      <c r="Q2078" t="str">
        <f t="shared" si="93"/>
        <v>angielski</v>
      </c>
    </row>
    <row r="2079" spans="12:17">
      <c r="L2079" t="str">
        <f t="shared" si="92"/>
        <v>3c</v>
      </c>
      <c r="M2079">
        <v>345</v>
      </c>
      <c r="N2079">
        <v>4</v>
      </c>
      <c r="O2079" s="1">
        <v>39728</v>
      </c>
      <c r="P2079">
        <v>3</v>
      </c>
      <c r="Q2079" t="str">
        <f t="shared" si="93"/>
        <v>niemiecki</v>
      </c>
    </row>
    <row r="2080" spans="12:17">
      <c r="L2080" t="str">
        <f t="shared" si="92"/>
        <v>3c</v>
      </c>
      <c r="M2080">
        <v>345</v>
      </c>
      <c r="N2080">
        <v>1</v>
      </c>
      <c r="O2080" s="1">
        <v>39728</v>
      </c>
      <c r="P2080">
        <v>2</v>
      </c>
      <c r="Q2080" t="str">
        <f t="shared" si="93"/>
        <v>angielski</v>
      </c>
    </row>
    <row r="2081" spans="12:17">
      <c r="L2081" t="str">
        <f t="shared" si="92"/>
        <v>3c</v>
      </c>
      <c r="M2081">
        <v>347</v>
      </c>
      <c r="N2081">
        <v>4</v>
      </c>
      <c r="O2081" s="1">
        <v>39728</v>
      </c>
      <c r="P2081">
        <v>5</v>
      </c>
      <c r="Q2081" t="str">
        <f t="shared" si="93"/>
        <v>wos</v>
      </c>
    </row>
    <row r="2082" spans="12:17">
      <c r="L2082" t="str">
        <f t="shared" si="92"/>
        <v>3c</v>
      </c>
      <c r="M2082">
        <v>348</v>
      </c>
      <c r="N2082">
        <v>3</v>
      </c>
      <c r="O2082" s="1">
        <v>39728</v>
      </c>
      <c r="P2082">
        <v>8</v>
      </c>
      <c r="Q2082" t="str">
        <f t="shared" si="93"/>
        <v>geografia</v>
      </c>
    </row>
    <row r="2083" spans="12:17">
      <c r="L2083" t="str">
        <f t="shared" si="92"/>
        <v>3c</v>
      </c>
      <c r="M2083">
        <v>354</v>
      </c>
      <c r="N2083">
        <v>2</v>
      </c>
      <c r="O2083" s="1">
        <v>39728</v>
      </c>
      <c r="P2083">
        <v>7</v>
      </c>
      <c r="Q2083" t="str">
        <f t="shared" si="93"/>
        <v>fizyka</v>
      </c>
    </row>
    <row r="2084" spans="12:17">
      <c r="L2084" t="str">
        <f t="shared" si="92"/>
        <v>3c</v>
      </c>
      <c r="M2084">
        <v>355</v>
      </c>
      <c r="N2084">
        <v>2</v>
      </c>
      <c r="O2084" s="1">
        <v>39728</v>
      </c>
      <c r="P2084">
        <v>3</v>
      </c>
      <c r="Q2084" t="str">
        <f t="shared" si="93"/>
        <v>niemiecki</v>
      </c>
    </row>
    <row r="2085" spans="12:17">
      <c r="L2085" t="str">
        <f t="shared" si="92"/>
        <v>3c</v>
      </c>
      <c r="M2085">
        <v>357</v>
      </c>
      <c r="N2085">
        <v>2</v>
      </c>
      <c r="O2085" s="1">
        <v>39728</v>
      </c>
      <c r="P2085">
        <v>6</v>
      </c>
      <c r="Q2085" t="str">
        <f t="shared" si="93"/>
        <v>matematyka</v>
      </c>
    </row>
    <row r="2086" spans="12:17">
      <c r="L2086" t="str">
        <f t="shared" si="92"/>
        <v>3c</v>
      </c>
      <c r="M2086">
        <v>359</v>
      </c>
      <c r="N2086">
        <v>3</v>
      </c>
      <c r="O2086" s="1">
        <v>39728</v>
      </c>
      <c r="P2086">
        <v>1</v>
      </c>
      <c r="Q2086" t="str">
        <f t="shared" si="93"/>
        <v>polski</v>
      </c>
    </row>
    <row r="2087" spans="12:17">
      <c r="L2087" t="str">
        <f t="shared" si="92"/>
        <v>3c</v>
      </c>
      <c r="M2087">
        <v>360</v>
      </c>
      <c r="N2087">
        <v>4</v>
      </c>
      <c r="O2087" s="1">
        <v>39728</v>
      </c>
      <c r="P2087">
        <v>4</v>
      </c>
      <c r="Q2087" t="str">
        <f t="shared" si="93"/>
        <v>historia</v>
      </c>
    </row>
    <row r="2088" spans="12:17">
      <c r="L2088" t="str">
        <f t="shared" si="92"/>
        <v>3c</v>
      </c>
      <c r="M2088">
        <v>361</v>
      </c>
      <c r="N2088">
        <v>3</v>
      </c>
      <c r="O2088" s="1">
        <v>39728</v>
      </c>
      <c r="P2088">
        <v>2</v>
      </c>
      <c r="Q2088" t="str">
        <f t="shared" si="93"/>
        <v>angielski</v>
      </c>
    </row>
    <row r="2089" spans="12:17">
      <c r="L2089" t="str">
        <f t="shared" si="92"/>
        <v>3c</v>
      </c>
      <c r="M2089">
        <v>364</v>
      </c>
      <c r="N2089">
        <v>5</v>
      </c>
      <c r="O2089" s="1">
        <v>39728</v>
      </c>
      <c r="P2089">
        <v>5</v>
      </c>
      <c r="Q2089" t="str">
        <f t="shared" si="93"/>
        <v>wos</v>
      </c>
    </row>
    <row r="2090" spans="12:17">
      <c r="L2090" t="str">
        <f t="shared" si="92"/>
        <v>3d</v>
      </c>
      <c r="M2090">
        <v>368</v>
      </c>
      <c r="N2090">
        <v>5</v>
      </c>
      <c r="O2090" s="1">
        <v>39728</v>
      </c>
      <c r="P2090">
        <v>2</v>
      </c>
      <c r="Q2090" t="str">
        <f t="shared" si="93"/>
        <v>angielski</v>
      </c>
    </row>
    <row r="2091" spans="12:17">
      <c r="L2091" t="str">
        <f t="shared" si="92"/>
        <v>3d</v>
      </c>
      <c r="M2091">
        <v>369</v>
      </c>
      <c r="N2091">
        <v>4</v>
      </c>
      <c r="O2091" s="1">
        <v>39728</v>
      </c>
      <c r="P2091">
        <v>8</v>
      </c>
      <c r="Q2091" t="str">
        <f t="shared" si="93"/>
        <v>geografia</v>
      </c>
    </row>
    <row r="2092" spans="12:17">
      <c r="L2092" t="str">
        <f t="shared" si="92"/>
        <v>3d</v>
      </c>
      <c r="M2092">
        <v>376</v>
      </c>
      <c r="N2092">
        <v>3</v>
      </c>
      <c r="O2092" s="1">
        <v>39728</v>
      </c>
      <c r="P2092">
        <v>6</v>
      </c>
      <c r="Q2092" t="str">
        <f t="shared" si="93"/>
        <v>matematyka</v>
      </c>
    </row>
    <row r="2093" spans="12:17">
      <c r="L2093" t="str">
        <f t="shared" si="92"/>
        <v>3d</v>
      </c>
      <c r="M2093">
        <v>381</v>
      </c>
      <c r="N2093">
        <v>4</v>
      </c>
      <c r="O2093" s="1">
        <v>39728</v>
      </c>
      <c r="P2093">
        <v>6</v>
      </c>
      <c r="Q2093" t="str">
        <f t="shared" si="93"/>
        <v>matematyka</v>
      </c>
    </row>
    <row r="2094" spans="12:17">
      <c r="L2094" t="str">
        <f t="shared" si="92"/>
        <v>3d</v>
      </c>
      <c r="M2094">
        <v>386</v>
      </c>
      <c r="N2094">
        <v>3</v>
      </c>
      <c r="O2094" s="1">
        <v>39728</v>
      </c>
      <c r="P2094">
        <v>2</v>
      </c>
      <c r="Q2094" t="str">
        <f t="shared" si="93"/>
        <v>angielski</v>
      </c>
    </row>
    <row r="2095" spans="12:17">
      <c r="L2095" t="str">
        <f t="shared" si="92"/>
        <v>3d</v>
      </c>
      <c r="M2095">
        <v>388</v>
      </c>
      <c r="N2095">
        <v>3</v>
      </c>
      <c r="O2095" s="1">
        <v>39728</v>
      </c>
      <c r="P2095">
        <v>6</v>
      </c>
      <c r="Q2095" t="str">
        <f t="shared" si="93"/>
        <v>matematyka</v>
      </c>
    </row>
    <row r="2096" spans="12:17">
      <c r="L2096" t="str">
        <f t="shared" si="92"/>
        <v>3e</v>
      </c>
      <c r="M2096">
        <v>395</v>
      </c>
      <c r="N2096">
        <v>4</v>
      </c>
      <c r="O2096" s="1">
        <v>39728</v>
      </c>
      <c r="P2096">
        <v>9</v>
      </c>
      <c r="Q2096" t="str">
        <f t="shared" si="93"/>
        <v>chemia</v>
      </c>
    </row>
    <row r="2097" spans="12:17">
      <c r="L2097" t="str">
        <f t="shared" si="92"/>
        <v>3e</v>
      </c>
      <c r="M2097">
        <v>401</v>
      </c>
      <c r="N2097">
        <v>1</v>
      </c>
      <c r="O2097" s="1">
        <v>39728</v>
      </c>
      <c r="P2097">
        <v>2</v>
      </c>
      <c r="Q2097" t="str">
        <f t="shared" si="93"/>
        <v>angielski</v>
      </c>
    </row>
    <row r="2098" spans="12:17">
      <c r="L2098" t="str">
        <f t="shared" si="92"/>
        <v>3e</v>
      </c>
      <c r="M2098">
        <v>408</v>
      </c>
      <c r="N2098">
        <v>5</v>
      </c>
      <c r="O2098" s="1">
        <v>39728</v>
      </c>
      <c r="P2098">
        <v>4</v>
      </c>
      <c r="Q2098" t="str">
        <f t="shared" si="93"/>
        <v>historia</v>
      </c>
    </row>
    <row r="2099" spans="12:17">
      <c r="L2099" t="str">
        <f t="shared" si="92"/>
        <v>3e</v>
      </c>
      <c r="M2099">
        <v>411</v>
      </c>
      <c r="N2099">
        <v>1</v>
      </c>
      <c r="O2099" s="1">
        <v>39728</v>
      </c>
      <c r="P2099">
        <v>10</v>
      </c>
      <c r="Q2099" t="str">
        <f t="shared" si="93"/>
        <v>informatyka</v>
      </c>
    </row>
    <row r="2100" spans="12:17">
      <c r="L2100" t="str">
        <f t="shared" si="92"/>
        <v>3e</v>
      </c>
      <c r="M2100">
        <v>411</v>
      </c>
      <c r="N2100">
        <v>1</v>
      </c>
      <c r="O2100" s="1">
        <v>39728</v>
      </c>
      <c r="P2100">
        <v>3</v>
      </c>
      <c r="Q2100" t="str">
        <f t="shared" si="93"/>
        <v>niemiecki</v>
      </c>
    </row>
    <row r="2101" spans="12:17">
      <c r="L2101" t="str">
        <f t="shared" si="92"/>
        <v>3e</v>
      </c>
      <c r="M2101">
        <v>413</v>
      </c>
      <c r="N2101">
        <v>5</v>
      </c>
      <c r="O2101" s="1">
        <v>39728</v>
      </c>
      <c r="P2101">
        <v>9</v>
      </c>
      <c r="Q2101" t="str">
        <f t="shared" si="93"/>
        <v>chemia</v>
      </c>
    </row>
    <row r="2102" spans="12:17">
      <c r="L2102" t="str">
        <f t="shared" si="92"/>
        <v>1a</v>
      </c>
      <c r="M2102">
        <v>4</v>
      </c>
      <c r="N2102">
        <v>4</v>
      </c>
      <c r="O2102" s="1">
        <v>39729</v>
      </c>
      <c r="P2102">
        <v>2</v>
      </c>
      <c r="Q2102" t="str">
        <f t="shared" si="93"/>
        <v>angielski</v>
      </c>
    </row>
    <row r="2103" spans="12:17">
      <c r="L2103" t="str">
        <f t="shared" si="92"/>
        <v>1a</v>
      </c>
      <c r="M2103">
        <v>6</v>
      </c>
      <c r="N2103">
        <v>2</v>
      </c>
      <c r="O2103" s="1">
        <v>39729</v>
      </c>
      <c r="P2103">
        <v>5</v>
      </c>
      <c r="Q2103" t="str">
        <f t="shared" si="93"/>
        <v>wos</v>
      </c>
    </row>
    <row r="2104" spans="12:17">
      <c r="L2104" t="str">
        <f t="shared" si="92"/>
        <v>1a</v>
      </c>
      <c r="M2104">
        <v>22</v>
      </c>
      <c r="N2104">
        <v>2</v>
      </c>
      <c r="O2104" s="1">
        <v>39729</v>
      </c>
      <c r="P2104">
        <v>8</v>
      </c>
      <c r="Q2104" t="str">
        <f t="shared" si="93"/>
        <v>geografia</v>
      </c>
    </row>
    <row r="2105" spans="12:17">
      <c r="L2105" t="str">
        <f t="shared" si="92"/>
        <v>1a</v>
      </c>
      <c r="M2105">
        <v>27</v>
      </c>
      <c r="N2105">
        <v>3</v>
      </c>
      <c r="O2105" s="1">
        <v>39729</v>
      </c>
      <c r="P2105">
        <v>3</v>
      </c>
      <c r="Q2105" t="str">
        <f t="shared" si="93"/>
        <v>niemiecki</v>
      </c>
    </row>
    <row r="2106" spans="12:17">
      <c r="L2106" t="str">
        <f t="shared" si="92"/>
        <v>1a</v>
      </c>
      <c r="M2106">
        <v>27</v>
      </c>
      <c r="N2106">
        <v>5</v>
      </c>
      <c r="O2106" s="1">
        <v>39729</v>
      </c>
      <c r="P2106">
        <v>8</v>
      </c>
      <c r="Q2106" t="str">
        <f t="shared" si="93"/>
        <v>geografia</v>
      </c>
    </row>
    <row r="2107" spans="12:17">
      <c r="L2107" t="str">
        <f t="shared" si="92"/>
        <v>1b</v>
      </c>
      <c r="M2107">
        <v>43</v>
      </c>
      <c r="N2107">
        <v>3</v>
      </c>
      <c r="O2107" s="1">
        <v>39729</v>
      </c>
      <c r="P2107">
        <v>2</v>
      </c>
      <c r="Q2107" t="str">
        <f t="shared" si="93"/>
        <v>angielski</v>
      </c>
    </row>
    <row r="2108" spans="12:17">
      <c r="L2108" t="str">
        <f t="shared" si="92"/>
        <v>1b</v>
      </c>
      <c r="M2108">
        <v>44</v>
      </c>
      <c r="N2108">
        <v>2</v>
      </c>
      <c r="O2108" s="1">
        <v>39729</v>
      </c>
      <c r="P2108">
        <v>3</v>
      </c>
      <c r="Q2108" t="str">
        <f t="shared" si="93"/>
        <v>niemiecki</v>
      </c>
    </row>
    <row r="2109" spans="12:17">
      <c r="L2109" t="str">
        <f t="shared" si="92"/>
        <v>1c</v>
      </c>
      <c r="M2109">
        <v>68</v>
      </c>
      <c r="N2109">
        <v>1</v>
      </c>
      <c r="O2109" s="1">
        <v>39729</v>
      </c>
      <c r="P2109">
        <v>1</v>
      </c>
      <c r="Q2109" t="str">
        <f t="shared" si="93"/>
        <v>polski</v>
      </c>
    </row>
    <row r="2110" spans="12:17">
      <c r="L2110" t="str">
        <f t="shared" si="92"/>
        <v>1c</v>
      </c>
      <c r="M2110">
        <v>74</v>
      </c>
      <c r="N2110">
        <v>3</v>
      </c>
      <c r="O2110" s="1">
        <v>39729</v>
      </c>
      <c r="P2110">
        <v>10</v>
      </c>
      <c r="Q2110" t="str">
        <f t="shared" si="93"/>
        <v>informatyka</v>
      </c>
    </row>
    <row r="2111" spans="12:17">
      <c r="L2111" t="str">
        <f t="shared" si="92"/>
        <v>1c</v>
      </c>
      <c r="M2111">
        <v>75</v>
      </c>
      <c r="N2111">
        <v>4</v>
      </c>
      <c r="O2111" s="1">
        <v>39729</v>
      </c>
      <c r="P2111">
        <v>8</v>
      </c>
      <c r="Q2111" t="str">
        <f t="shared" si="93"/>
        <v>geografia</v>
      </c>
    </row>
    <row r="2112" spans="12:17">
      <c r="L2112" t="str">
        <f t="shared" si="92"/>
        <v>1c</v>
      </c>
      <c r="M2112">
        <v>86</v>
      </c>
      <c r="N2112">
        <v>3</v>
      </c>
      <c r="O2112" s="1">
        <v>39729</v>
      </c>
      <c r="P2112">
        <v>9</v>
      </c>
      <c r="Q2112" t="str">
        <f t="shared" si="93"/>
        <v>chemia</v>
      </c>
    </row>
    <row r="2113" spans="12:17">
      <c r="L2113" t="str">
        <f t="shared" si="92"/>
        <v>1d</v>
      </c>
      <c r="M2113">
        <v>103</v>
      </c>
      <c r="N2113">
        <v>2</v>
      </c>
      <c r="O2113" s="1">
        <v>39729</v>
      </c>
      <c r="P2113">
        <v>8</v>
      </c>
      <c r="Q2113" t="str">
        <f t="shared" si="93"/>
        <v>geografia</v>
      </c>
    </row>
    <row r="2114" spans="12:17">
      <c r="L2114" t="str">
        <f t="shared" si="92"/>
        <v>1d</v>
      </c>
      <c r="M2114">
        <v>106</v>
      </c>
      <c r="N2114">
        <v>3</v>
      </c>
      <c r="O2114" s="1">
        <v>39729</v>
      </c>
      <c r="P2114">
        <v>2</v>
      </c>
      <c r="Q2114" t="str">
        <f t="shared" si="93"/>
        <v>angielski</v>
      </c>
    </row>
    <row r="2115" spans="12:17">
      <c r="L2115" t="str">
        <f t="shared" ref="L2115:L2178" si="94">VLOOKUP(M2115,A:F,6)</f>
        <v>1e</v>
      </c>
      <c r="M2115">
        <v>125</v>
      </c>
      <c r="N2115">
        <v>4</v>
      </c>
      <c r="O2115" s="1">
        <v>39729</v>
      </c>
      <c r="P2115">
        <v>8</v>
      </c>
      <c r="Q2115" t="str">
        <f t="shared" ref="Q2115:Q2178" si="95">VLOOKUP(P2115,T:U,2)</f>
        <v>geografia</v>
      </c>
    </row>
    <row r="2116" spans="12:17">
      <c r="L2116" t="str">
        <f t="shared" si="94"/>
        <v>1e</v>
      </c>
      <c r="M2116">
        <v>128</v>
      </c>
      <c r="N2116">
        <v>4</v>
      </c>
      <c r="O2116" s="1">
        <v>39729</v>
      </c>
      <c r="P2116">
        <v>5</v>
      </c>
      <c r="Q2116" t="str">
        <f t="shared" si="95"/>
        <v>wos</v>
      </c>
    </row>
    <row r="2117" spans="12:17">
      <c r="L2117" t="str">
        <f t="shared" si="94"/>
        <v>1e</v>
      </c>
      <c r="M2117">
        <v>138</v>
      </c>
      <c r="N2117">
        <v>4</v>
      </c>
      <c r="O2117" s="1">
        <v>39729</v>
      </c>
      <c r="P2117">
        <v>8</v>
      </c>
      <c r="Q2117" t="str">
        <f t="shared" si="95"/>
        <v>geografia</v>
      </c>
    </row>
    <row r="2118" spans="12:17">
      <c r="L2118" t="str">
        <f t="shared" si="94"/>
        <v>1e</v>
      </c>
      <c r="M2118">
        <v>141</v>
      </c>
      <c r="N2118">
        <v>5</v>
      </c>
      <c r="O2118" s="1">
        <v>39729</v>
      </c>
      <c r="P2118">
        <v>5</v>
      </c>
      <c r="Q2118" t="str">
        <f t="shared" si="95"/>
        <v>wos</v>
      </c>
    </row>
    <row r="2119" spans="12:17">
      <c r="L2119" t="str">
        <f t="shared" si="94"/>
        <v>1e</v>
      </c>
      <c r="M2119">
        <v>145</v>
      </c>
      <c r="N2119">
        <v>5</v>
      </c>
      <c r="O2119" s="1">
        <v>39729</v>
      </c>
      <c r="P2119">
        <v>4</v>
      </c>
      <c r="Q2119" t="str">
        <f t="shared" si="95"/>
        <v>historia</v>
      </c>
    </row>
    <row r="2120" spans="12:17">
      <c r="L2120" t="str">
        <f t="shared" si="94"/>
        <v>2a</v>
      </c>
      <c r="M2120">
        <v>152</v>
      </c>
      <c r="N2120">
        <v>5</v>
      </c>
      <c r="O2120" s="1">
        <v>39729</v>
      </c>
      <c r="P2120">
        <v>9</v>
      </c>
      <c r="Q2120" t="str">
        <f t="shared" si="95"/>
        <v>chemia</v>
      </c>
    </row>
    <row r="2121" spans="12:17">
      <c r="L2121" t="str">
        <f t="shared" si="94"/>
        <v>2a</v>
      </c>
      <c r="M2121">
        <v>152</v>
      </c>
      <c r="N2121">
        <v>2</v>
      </c>
      <c r="O2121" s="1">
        <v>39729</v>
      </c>
      <c r="P2121">
        <v>10</v>
      </c>
      <c r="Q2121" t="str">
        <f t="shared" si="95"/>
        <v>informatyka</v>
      </c>
    </row>
    <row r="2122" spans="12:17">
      <c r="L2122" t="str">
        <f t="shared" si="94"/>
        <v>2a</v>
      </c>
      <c r="M2122">
        <v>157</v>
      </c>
      <c r="N2122">
        <v>4</v>
      </c>
      <c r="O2122" s="1">
        <v>39729</v>
      </c>
      <c r="P2122">
        <v>1</v>
      </c>
      <c r="Q2122" t="str">
        <f t="shared" si="95"/>
        <v>polski</v>
      </c>
    </row>
    <row r="2123" spans="12:17">
      <c r="L2123" t="str">
        <f t="shared" si="94"/>
        <v>2a</v>
      </c>
      <c r="M2123">
        <v>160</v>
      </c>
      <c r="N2123">
        <v>1</v>
      </c>
      <c r="O2123" s="1">
        <v>39729</v>
      </c>
      <c r="P2123">
        <v>5</v>
      </c>
      <c r="Q2123" t="str">
        <f t="shared" si="95"/>
        <v>wos</v>
      </c>
    </row>
    <row r="2124" spans="12:17">
      <c r="L2124" t="str">
        <f t="shared" si="94"/>
        <v>2a</v>
      </c>
      <c r="M2124">
        <v>169</v>
      </c>
      <c r="N2124">
        <v>5</v>
      </c>
      <c r="O2124" s="1">
        <v>39729</v>
      </c>
      <c r="P2124">
        <v>7</v>
      </c>
      <c r="Q2124" t="str">
        <f t="shared" si="95"/>
        <v>fizyka</v>
      </c>
    </row>
    <row r="2125" spans="12:17">
      <c r="L2125" t="str">
        <f t="shared" si="94"/>
        <v>2b</v>
      </c>
      <c r="M2125">
        <v>181</v>
      </c>
      <c r="N2125">
        <v>2</v>
      </c>
      <c r="O2125" s="1">
        <v>39729</v>
      </c>
      <c r="P2125">
        <v>5</v>
      </c>
      <c r="Q2125" t="str">
        <f t="shared" si="95"/>
        <v>wos</v>
      </c>
    </row>
    <row r="2126" spans="12:17">
      <c r="L2126" t="str">
        <f t="shared" si="94"/>
        <v>2b</v>
      </c>
      <c r="M2126">
        <v>188</v>
      </c>
      <c r="N2126">
        <v>5</v>
      </c>
      <c r="O2126" s="1">
        <v>39729</v>
      </c>
      <c r="P2126">
        <v>5</v>
      </c>
      <c r="Q2126" t="str">
        <f t="shared" si="95"/>
        <v>wos</v>
      </c>
    </row>
    <row r="2127" spans="12:17">
      <c r="L2127" t="str">
        <f t="shared" si="94"/>
        <v>2b</v>
      </c>
      <c r="M2127">
        <v>190</v>
      </c>
      <c r="N2127">
        <v>3</v>
      </c>
      <c r="O2127" s="1">
        <v>39729</v>
      </c>
      <c r="P2127">
        <v>6</v>
      </c>
      <c r="Q2127" t="str">
        <f t="shared" si="95"/>
        <v>matematyka</v>
      </c>
    </row>
    <row r="2128" spans="12:17">
      <c r="L2128" t="str">
        <f t="shared" si="94"/>
        <v>2b</v>
      </c>
      <c r="M2128">
        <v>205</v>
      </c>
      <c r="N2128">
        <v>5</v>
      </c>
      <c r="O2128" s="1">
        <v>39729</v>
      </c>
      <c r="P2128">
        <v>3</v>
      </c>
      <c r="Q2128" t="str">
        <f t="shared" si="95"/>
        <v>niemiecki</v>
      </c>
    </row>
    <row r="2129" spans="12:17">
      <c r="L2129" t="str">
        <f t="shared" si="94"/>
        <v>2c</v>
      </c>
      <c r="M2129">
        <v>214</v>
      </c>
      <c r="N2129">
        <v>3</v>
      </c>
      <c r="O2129" s="1">
        <v>39729</v>
      </c>
      <c r="P2129">
        <v>3</v>
      </c>
      <c r="Q2129" t="str">
        <f t="shared" si="95"/>
        <v>niemiecki</v>
      </c>
    </row>
    <row r="2130" spans="12:17">
      <c r="L2130" t="str">
        <f t="shared" si="94"/>
        <v>2c</v>
      </c>
      <c r="M2130">
        <v>220</v>
      </c>
      <c r="N2130">
        <v>1</v>
      </c>
      <c r="O2130" s="1">
        <v>39729</v>
      </c>
      <c r="P2130">
        <v>9</v>
      </c>
      <c r="Q2130" t="str">
        <f t="shared" si="95"/>
        <v>chemia</v>
      </c>
    </row>
    <row r="2131" spans="12:17">
      <c r="L2131" t="str">
        <f t="shared" si="94"/>
        <v>2c</v>
      </c>
      <c r="M2131">
        <v>227</v>
      </c>
      <c r="N2131">
        <v>4</v>
      </c>
      <c r="O2131" s="1">
        <v>39729</v>
      </c>
      <c r="P2131">
        <v>7</v>
      </c>
      <c r="Q2131" t="str">
        <f t="shared" si="95"/>
        <v>fizyka</v>
      </c>
    </row>
    <row r="2132" spans="12:17">
      <c r="L2132" t="str">
        <f t="shared" si="94"/>
        <v>2c</v>
      </c>
      <c r="M2132">
        <v>231</v>
      </c>
      <c r="N2132">
        <v>4</v>
      </c>
      <c r="O2132" s="1">
        <v>39729</v>
      </c>
      <c r="P2132">
        <v>10</v>
      </c>
      <c r="Q2132" t="str">
        <f t="shared" si="95"/>
        <v>informatyka</v>
      </c>
    </row>
    <row r="2133" spans="12:17">
      <c r="L2133" t="str">
        <f t="shared" si="94"/>
        <v>2d</v>
      </c>
      <c r="M2133">
        <v>242</v>
      </c>
      <c r="N2133">
        <v>4</v>
      </c>
      <c r="O2133" s="1">
        <v>39729</v>
      </c>
      <c r="P2133">
        <v>6</v>
      </c>
      <c r="Q2133" t="str">
        <f t="shared" si="95"/>
        <v>matematyka</v>
      </c>
    </row>
    <row r="2134" spans="12:17">
      <c r="L2134" t="str">
        <f t="shared" si="94"/>
        <v>2d</v>
      </c>
      <c r="M2134">
        <v>242</v>
      </c>
      <c r="N2134">
        <v>5</v>
      </c>
      <c r="O2134" s="1">
        <v>39729</v>
      </c>
      <c r="P2134">
        <v>6</v>
      </c>
      <c r="Q2134" t="str">
        <f t="shared" si="95"/>
        <v>matematyka</v>
      </c>
    </row>
    <row r="2135" spans="12:17">
      <c r="L2135" t="str">
        <f t="shared" si="94"/>
        <v>2d</v>
      </c>
      <c r="M2135">
        <v>259</v>
      </c>
      <c r="N2135">
        <v>5</v>
      </c>
      <c r="O2135" s="1">
        <v>39729</v>
      </c>
      <c r="P2135">
        <v>8</v>
      </c>
      <c r="Q2135" t="str">
        <f t="shared" si="95"/>
        <v>geografia</v>
      </c>
    </row>
    <row r="2136" spans="12:17">
      <c r="L2136" t="str">
        <f t="shared" si="94"/>
        <v>2e</v>
      </c>
      <c r="M2136">
        <v>270</v>
      </c>
      <c r="N2136">
        <v>3</v>
      </c>
      <c r="O2136" s="1">
        <v>39729</v>
      </c>
      <c r="P2136">
        <v>6</v>
      </c>
      <c r="Q2136" t="str">
        <f t="shared" si="95"/>
        <v>matematyka</v>
      </c>
    </row>
    <row r="2137" spans="12:17">
      <c r="L2137" t="str">
        <f t="shared" si="94"/>
        <v>2e</v>
      </c>
      <c r="M2137">
        <v>274</v>
      </c>
      <c r="N2137">
        <v>4</v>
      </c>
      <c r="O2137" s="1">
        <v>39729</v>
      </c>
      <c r="P2137">
        <v>7</v>
      </c>
      <c r="Q2137" t="str">
        <f t="shared" si="95"/>
        <v>fizyka</v>
      </c>
    </row>
    <row r="2138" spans="12:17">
      <c r="L2138" t="str">
        <f t="shared" si="94"/>
        <v>2e</v>
      </c>
      <c r="M2138">
        <v>276</v>
      </c>
      <c r="N2138">
        <v>2</v>
      </c>
      <c r="O2138" s="1">
        <v>39729</v>
      </c>
      <c r="P2138">
        <v>2</v>
      </c>
      <c r="Q2138" t="str">
        <f t="shared" si="95"/>
        <v>angielski</v>
      </c>
    </row>
    <row r="2139" spans="12:17">
      <c r="L2139" t="str">
        <f t="shared" si="94"/>
        <v>3a</v>
      </c>
      <c r="M2139">
        <v>291</v>
      </c>
      <c r="N2139">
        <v>4</v>
      </c>
      <c r="O2139" s="1">
        <v>39729</v>
      </c>
      <c r="P2139">
        <v>2</v>
      </c>
      <c r="Q2139" t="str">
        <f t="shared" si="95"/>
        <v>angielski</v>
      </c>
    </row>
    <row r="2140" spans="12:17">
      <c r="L2140" t="str">
        <f t="shared" si="94"/>
        <v>3a</v>
      </c>
      <c r="M2140">
        <v>292</v>
      </c>
      <c r="N2140">
        <v>2</v>
      </c>
      <c r="O2140" s="1">
        <v>39729</v>
      </c>
      <c r="P2140">
        <v>5</v>
      </c>
      <c r="Q2140" t="str">
        <f t="shared" si="95"/>
        <v>wos</v>
      </c>
    </row>
    <row r="2141" spans="12:17">
      <c r="L2141" t="str">
        <f t="shared" si="94"/>
        <v>3a</v>
      </c>
      <c r="M2141">
        <v>299</v>
      </c>
      <c r="N2141">
        <v>2</v>
      </c>
      <c r="O2141" s="1">
        <v>39729</v>
      </c>
      <c r="P2141">
        <v>8</v>
      </c>
      <c r="Q2141" t="str">
        <f t="shared" si="95"/>
        <v>geografia</v>
      </c>
    </row>
    <row r="2142" spans="12:17">
      <c r="L2142" t="str">
        <f t="shared" si="94"/>
        <v>3a</v>
      </c>
      <c r="M2142">
        <v>302</v>
      </c>
      <c r="N2142">
        <v>3</v>
      </c>
      <c r="O2142" s="1">
        <v>39729</v>
      </c>
      <c r="P2142">
        <v>3</v>
      </c>
      <c r="Q2142" t="str">
        <f t="shared" si="95"/>
        <v>niemiecki</v>
      </c>
    </row>
    <row r="2143" spans="12:17">
      <c r="L2143" t="str">
        <f t="shared" si="94"/>
        <v>3a</v>
      </c>
      <c r="M2143">
        <v>302</v>
      </c>
      <c r="N2143">
        <v>5</v>
      </c>
      <c r="O2143" s="1">
        <v>39729</v>
      </c>
      <c r="P2143">
        <v>8</v>
      </c>
      <c r="Q2143" t="str">
        <f t="shared" si="95"/>
        <v>geografia</v>
      </c>
    </row>
    <row r="2144" spans="12:17">
      <c r="L2144" t="str">
        <f t="shared" si="94"/>
        <v>3a</v>
      </c>
      <c r="M2144">
        <v>309</v>
      </c>
      <c r="N2144">
        <v>3</v>
      </c>
      <c r="O2144" s="1">
        <v>39729</v>
      </c>
      <c r="P2144">
        <v>2</v>
      </c>
      <c r="Q2144" t="str">
        <f t="shared" si="95"/>
        <v>angielski</v>
      </c>
    </row>
    <row r="2145" spans="12:17">
      <c r="L2145" t="str">
        <f t="shared" si="94"/>
        <v>3a</v>
      </c>
      <c r="M2145">
        <v>310</v>
      </c>
      <c r="N2145">
        <v>2</v>
      </c>
      <c r="O2145" s="1">
        <v>39729</v>
      </c>
      <c r="P2145">
        <v>3</v>
      </c>
      <c r="Q2145" t="str">
        <f t="shared" si="95"/>
        <v>niemiecki</v>
      </c>
    </row>
    <row r="2146" spans="12:17">
      <c r="L2146" t="str">
        <f t="shared" si="94"/>
        <v>3b</v>
      </c>
      <c r="M2146">
        <v>320</v>
      </c>
      <c r="N2146">
        <v>1</v>
      </c>
      <c r="O2146" s="1">
        <v>39729</v>
      </c>
      <c r="P2146">
        <v>1</v>
      </c>
      <c r="Q2146" t="str">
        <f t="shared" si="95"/>
        <v>polski</v>
      </c>
    </row>
    <row r="2147" spans="12:17">
      <c r="L2147" t="str">
        <f t="shared" si="94"/>
        <v>3b</v>
      </c>
      <c r="M2147">
        <v>322</v>
      </c>
      <c r="N2147">
        <v>3</v>
      </c>
      <c r="O2147" s="1">
        <v>39729</v>
      </c>
      <c r="P2147">
        <v>10</v>
      </c>
      <c r="Q2147" t="str">
        <f t="shared" si="95"/>
        <v>informatyka</v>
      </c>
    </row>
    <row r="2148" spans="12:17">
      <c r="L2148" t="str">
        <f t="shared" si="94"/>
        <v>3b</v>
      </c>
      <c r="M2148">
        <v>323</v>
      </c>
      <c r="N2148">
        <v>4</v>
      </c>
      <c r="O2148" s="1">
        <v>39729</v>
      </c>
      <c r="P2148">
        <v>8</v>
      </c>
      <c r="Q2148" t="str">
        <f t="shared" si="95"/>
        <v>geografia</v>
      </c>
    </row>
    <row r="2149" spans="12:17">
      <c r="L2149" t="str">
        <f t="shared" si="94"/>
        <v>3b</v>
      </c>
      <c r="M2149">
        <v>327</v>
      </c>
      <c r="N2149">
        <v>3</v>
      </c>
      <c r="O2149" s="1">
        <v>39729</v>
      </c>
      <c r="P2149">
        <v>9</v>
      </c>
      <c r="Q2149" t="str">
        <f t="shared" si="95"/>
        <v>chemia</v>
      </c>
    </row>
    <row r="2150" spans="12:17">
      <c r="L2150" t="str">
        <f t="shared" si="94"/>
        <v>3b</v>
      </c>
      <c r="M2150">
        <v>335</v>
      </c>
      <c r="N2150">
        <v>2</v>
      </c>
      <c r="O2150" s="1">
        <v>39729</v>
      </c>
      <c r="P2150">
        <v>8</v>
      </c>
      <c r="Q2150" t="str">
        <f t="shared" si="95"/>
        <v>geografia</v>
      </c>
    </row>
    <row r="2151" spans="12:17">
      <c r="L2151" t="str">
        <f t="shared" si="94"/>
        <v>3b</v>
      </c>
      <c r="M2151">
        <v>336</v>
      </c>
      <c r="N2151">
        <v>3</v>
      </c>
      <c r="O2151" s="1">
        <v>39729</v>
      </c>
      <c r="P2151">
        <v>2</v>
      </c>
      <c r="Q2151" t="str">
        <f t="shared" si="95"/>
        <v>angielski</v>
      </c>
    </row>
    <row r="2152" spans="12:17">
      <c r="L2152" t="str">
        <f t="shared" si="94"/>
        <v>3c</v>
      </c>
      <c r="M2152">
        <v>344</v>
      </c>
      <c r="N2152">
        <v>4</v>
      </c>
      <c r="O2152" s="1">
        <v>39729</v>
      </c>
      <c r="P2152">
        <v>8</v>
      </c>
      <c r="Q2152" t="str">
        <f t="shared" si="95"/>
        <v>geografia</v>
      </c>
    </row>
    <row r="2153" spans="12:17">
      <c r="L2153" t="str">
        <f t="shared" si="94"/>
        <v>3c</v>
      </c>
      <c r="M2153">
        <v>345</v>
      </c>
      <c r="N2153">
        <v>4</v>
      </c>
      <c r="O2153" s="1">
        <v>39729</v>
      </c>
      <c r="P2153">
        <v>5</v>
      </c>
      <c r="Q2153" t="str">
        <f t="shared" si="95"/>
        <v>wos</v>
      </c>
    </row>
    <row r="2154" spans="12:17">
      <c r="L2154" t="str">
        <f t="shared" si="94"/>
        <v>3c</v>
      </c>
      <c r="M2154">
        <v>349</v>
      </c>
      <c r="N2154">
        <v>4</v>
      </c>
      <c r="O2154" s="1">
        <v>39729</v>
      </c>
      <c r="P2154">
        <v>8</v>
      </c>
      <c r="Q2154" t="str">
        <f t="shared" si="95"/>
        <v>geografia</v>
      </c>
    </row>
    <row r="2155" spans="12:17">
      <c r="L2155" t="str">
        <f t="shared" si="94"/>
        <v>3c</v>
      </c>
      <c r="M2155">
        <v>350</v>
      </c>
      <c r="N2155">
        <v>5</v>
      </c>
      <c r="O2155" s="1">
        <v>39729</v>
      </c>
      <c r="P2155">
        <v>5</v>
      </c>
      <c r="Q2155" t="str">
        <f t="shared" si="95"/>
        <v>wos</v>
      </c>
    </row>
    <row r="2156" spans="12:17">
      <c r="L2156" t="str">
        <f t="shared" si="94"/>
        <v>3c</v>
      </c>
      <c r="M2156">
        <v>351</v>
      </c>
      <c r="N2156">
        <v>5</v>
      </c>
      <c r="O2156" s="1">
        <v>39729</v>
      </c>
      <c r="P2156">
        <v>4</v>
      </c>
      <c r="Q2156" t="str">
        <f t="shared" si="95"/>
        <v>historia</v>
      </c>
    </row>
    <row r="2157" spans="12:17">
      <c r="L2157" t="str">
        <f t="shared" si="94"/>
        <v>3c</v>
      </c>
      <c r="M2157">
        <v>355</v>
      </c>
      <c r="N2157">
        <v>5</v>
      </c>
      <c r="O2157" s="1">
        <v>39729</v>
      </c>
      <c r="P2157">
        <v>9</v>
      </c>
      <c r="Q2157" t="str">
        <f t="shared" si="95"/>
        <v>chemia</v>
      </c>
    </row>
    <row r="2158" spans="12:17">
      <c r="L2158" t="str">
        <f t="shared" si="94"/>
        <v>3c</v>
      </c>
      <c r="M2158">
        <v>355</v>
      </c>
      <c r="N2158">
        <v>2</v>
      </c>
      <c r="O2158" s="1">
        <v>39729</v>
      </c>
      <c r="P2158">
        <v>10</v>
      </c>
      <c r="Q2158" t="str">
        <f t="shared" si="95"/>
        <v>informatyka</v>
      </c>
    </row>
    <row r="2159" spans="12:17">
      <c r="L2159" t="str">
        <f t="shared" si="94"/>
        <v>3c</v>
      </c>
      <c r="M2159">
        <v>356</v>
      </c>
      <c r="N2159">
        <v>4</v>
      </c>
      <c r="O2159" s="1">
        <v>39729</v>
      </c>
      <c r="P2159">
        <v>1</v>
      </c>
      <c r="Q2159" t="str">
        <f t="shared" si="95"/>
        <v>polski</v>
      </c>
    </row>
    <row r="2160" spans="12:17">
      <c r="L2160" t="str">
        <f t="shared" si="94"/>
        <v>3c</v>
      </c>
      <c r="M2160">
        <v>358</v>
      </c>
      <c r="N2160">
        <v>1</v>
      </c>
      <c r="O2160" s="1">
        <v>39729</v>
      </c>
      <c r="P2160">
        <v>5</v>
      </c>
      <c r="Q2160" t="str">
        <f t="shared" si="95"/>
        <v>wos</v>
      </c>
    </row>
    <row r="2161" spans="12:17">
      <c r="L2161" t="str">
        <f t="shared" si="94"/>
        <v>3c</v>
      </c>
      <c r="M2161">
        <v>362</v>
      </c>
      <c r="N2161">
        <v>5</v>
      </c>
      <c r="O2161" s="1">
        <v>39729</v>
      </c>
      <c r="P2161">
        <v>7</v>
      </c>
      <c r="Q2161" t="str">
        <f t="shared" si="95"/>
        <v>fizyka</v>
      </c>
    </row>
    <row r="2162" spans="12:17">
      <c r="L2162" t="str">
        <f t="shared" si="94"/>
        <v>3d</v>
      </c>
      <c r="M2162">
        <v>367</v>
      </c>
      <c r="N2162">
        <v>2</v>
      </c>
      <c r="O2162" s="1">
        <v>39729</v>
      </c>
      <c r="P2162">
        <v>5</v>
      </c>
      <c r="Q2162" t="str">
        <f t="shared" si="95"/>
        <v>wos</v>
      </c>
    </row>
    <row r="2163" spans="12:17">
      <c r="L2163" t="str">
        <f t="shared" si="94"/>
        <v>3d</v>
      </c>
      <c r="M2163">
        <v>370</v>
      </c>
      <c r="N2163">
        <v>5</v>
      </c>
      <c r="O2163" s="1">
        <v>39729</v>
      </c>
      <c r="P2163">
        <v>5</v>
      </c>
      <c r="Q2163" t="str">
        <f t="shared" si="95"/>
        <v>wos</v>
      </c>
    </row>
    <row r="2164" spans="12:17">
      <c r="L2164" t="str">
        <f t="shared" si="94"/>
        <v>3d</v>
      </c>
      <c r="M2164">
        <v>371</v>
      </c>
      <c r="N2164">
        <v>3</v>
      </c>
      <c r="O2164" s="1">
        <v>39729</v>
      </c>
      <c r="P2164">
        <v>6</v>
      </c>
      <c r="Q2164" t="str">
        <f t="shared" si="95"/>
        <v>matematyka</v>
      </c>
    </row>
    <row r="2165" spans="12:17">
      <c r="L2165" t="str">
        <f t="shared" si="94"/>
        <v>3d</v>
      </c>
      <c r="M2165">
        <v>378</v>
      </c>
      <c r="N2165">
        <v>5</v>
      </c>
      <c r="O2165" s="1">
        <v>39729</v>
      </c>
      <c r="P2165">
        <v>3</v>
      </c>
      <c r="Q2165" t="str">
        <f t="shared" si="95"/>
        <v>niemiecki</v>
      </c>
    </row>
    <row r="2166" spans="12:17">
      <c r="L2166" t="str">
        <f t="shared" si="94"/>
        <v>3d</v>
      </c>
      <c r="M2166">
        <v>382</v>
      </c>
      <c r="N2166">
        <v>3</v>
      </c>
      <c r="O2166" s="1">
        <v>39729</v>
      </c>
      <c r="P2166">
        <v>3</v>
      </c>
      <c r="Q2166" t="str">
        <f t="shared" si="95"/>
        <v>niemiecki</v>
      </c>
    </row>
    <row r="2167" spans="12:17">
      <c r="L2167" t="str">
        <f t="shared" si="94"/>
        <v>3d</v>
      </c>
      <c r="M2167">
        <v>384</v>
      </c>
      <c r="N2167">
        <v>1</v>
      </c>
      <c r="O2167" s="1">
        <v>39729</v>
      </c>
      <c r="P2167">
        <v>9</v>
      </c>
      <c r="Q2167" t="str">
        <f t="shared" si="95"/>
        <v>chemia</v>
      </c>
    </row>
    <row r="2168" spans="12:17">
      <c r="L2168" t="str">
        <f t="shared" si="94"/>
        <v>3d</v>
      </c>
      <c r="M2168">
        <v>387</v>
      </c>
      <c r="N2168">
        <v>4</v>
      </c>
      <c r="O2168" s="1">
        <v>39729</v>
      </c>
      <c r="P2168">
        <v>7</v>
      </c>
      <c r="Q2168" t="str">
        <f t="shared" si="95"/>
        <v>fizyka</v>
      </c>
    </row>
    <row r="2169" spans="12:17">
      <c r="L2169" t="str">
        <f t="shared" si="94"/>
        <v>3d</v>
      </c>
      <c r="M2169">
        <v>389</v>
      </c>
      <c r="N2169">
        <v>4</v>
      </c>
      <c r="O2169" s="1">
        <v>39729</v>
      </c>
      <c r="P2169">
        <v>10</v>
      </c>
      <c r="Q2169" t="str">
        <f t="shared" si="95"/>
        <v>informatyka</v>
      </c>
    </row>
    <row r="2170" spans="12:17">
      <c r="L2170" t="str">
        <f t="shared" si="94"/>
        <v>3e</v>
      </c>
      <c r="M2170">
        <v>394</v>
      </c>
      <c r="N2170">
        <v>4</v>
      </c>
      <c r="O2170" s="1">
        <v>39729</v>
      </c>
      <c r="P2170">
        <v>6</v>
      </c>
      <c r="Q2170" t="str">
        <f t="shared" si="95"/>
        <v>matematyka</v>
      </c>
    </row>
    <row r="2171" spans="12:17">
      <c r="L2171" t="str">
        <f t="shared" si="94"/>
        <v>3e</v>
      </c>
      <c r="M2171">
        <v>394</v>
      </c>
      <c r="N2171">
        <v>5</v>
      </c>
      <c r="O2171" s="1">
        <v>39729</v>
      </c>
      <c r="P2171">
        <v>6</v>
      </c>
      <c r="Q2171" t="str">
        <f t="shared" si="95"/>
        <v>matematyka</v>
      </c>
    </row>
    <row r="2172" spans="12:17">
      <c r="L2172" t="str">
        <f t="shared" si="94"/>
        <v>3e</v>
      </c>
      <c r="M2172">
        <v>401</v>
      </c>
      <c r="N2172">
        <v>5</v>
      </c>
      <c r="O2172" s="1">
        <v>39729</v>
      </c>
      <c r="P2172">
        <v>8</v>
      </c>
      <c r="Q2172" t="str">
        <f t="shared" si="95"/>
        <v>geografia</v>
      </c>
    </row>
    <row r="2173" spans="12:17">
      <c r="L2173" t="str">
        <f t="shared" si="94"/>
        <v>3e</v>
      </c>
      <c r="M2173">
        <v>405</v>
      </c>
      <c r="N2173">
        <v>3</v>
      </c>
      <c r="O2173" s="1">
        <v>39729</v>
      </c>
      <c r="P2173">
        <v>6</v>
      </c>
      <c r="Q2173" t="str">
        <f t="shared" si="95"/>
        <v>matematyka</v>
      </c>
    </row>
    <row r="2174" spans="12:17">
      <c r="L2174" t="str">
        <f t="shared" si="94"/>
        <v>3e</v>
      </c>
      <c r="M2174">
        <v>407</v>
      </c>
      <c r="N2174">
        <v>4</v>
      </c>
      <c r="O2174" s="1">
        <v>39729</v>
      </c>
      <c r="P2174">
        <v>7</v>
      </c>
      <c r="Q2174" t="str">
        <f t="shared" si="95"/>
        <v>fizyka</v>
      </c>
    </row>
    <row r="2175" spans="12:17">
      <c r="L2175" t="str">
        <f t="shared" si="94"/>
        <v>3e</v>
      </c>
      <c r="M2175">
        <v>408</v>
      </c>
      <c r="N2175">
        <v>2</v>
      </c>
      <c r="O2175" s="1">
        <v>39729</v>
      </c>
      <c r="P2175">
        <v>2</v>
      </c>
      <c r="Q2175" t="str">
        <f t="shared" si="95"/>
        <v>angielski</v>
      </c>
    </row>
    <row r="2176" spans="12:17">
      <c r="L2176" t="str">
        <f t="shared" si="94"/>
        <v>1a</v>
      </c>
      <c r="M2176">
        <v>12</v>
      </c>
      <c r="N2176">
        <v>4</v>
      </c>
      <c r="O2176" s="1">
        <v>39730</v>
      </c>
      <c r="P2176">
        <v>8</v>
      </c>
      <c r="Q2176" t="str">
        <f t="shared" si="95"/>
        <v>geografia</v>
      </c>
    </row>
    <row r="2177" spans="12:17">
      <c r="L2177" t="str">
        <f t="shared" si="94"/>
        <v>1a</v>
      </c>
      <c r="M2177">
        <v>21</v>
      </c>
      <c r="N2177">
        <v>4</v>
      </c>
      <c r="O2177" s="1">
        <v>39730</v>
      </c>
      <c r="P2177">
        <v>6</v>
      </c>
      <c r="Q2177" t="str">
        <f t="shared" si="95"/>
        <v>matematyka</v>
      </c>
    </row>
    <row r="2178" spans="12:17">
      <c r="L2178" t="str">
        <f t="shared" si="94"/>
        <v>1b</v>
      </c>
      <c r="M2178">
        <v>40</v>
      </c>
      <c r="N2178">
        <v>2</v>
      </c>
      <c r="O2178" s="1">
        <v>39730</v>
      </c>
      <c r="P2178">
        <v>9</v>
      </c>
      <c r="Q2178" t="str">
        <f t="shared" si="95"/>
        <v>chemia</v>
      </c>
    </row>
    <row r="2179" spans="12:17">
      <c r="L2179" t="str">
        <f t="shared" ref="L2179:L2242" si="96">VLOOKUP(M2179,A:F,6)</f>
        <v>1b</v>
      </c>
      <c r="M2179">
        <v>41</v>
      </c>
      <c r="N2179">
        <v>3</v>
      </c>
      <c r="O2179" s="1">
        <v>39730</v>
      </c>
      <c r="P2179">
        <v>8</v>
      </c>
      <c r="Q2179" t="str">
        <f t="shared" ref="Q2179:Q2242" si="97">VLOOKUP(P2179,T:U,2)</f>
        <v>geografia</v>
      </c>
    </row>
    <row r="2180" spans="12:17">
      <c r="L2180" t="str">
        <f t="shared" si="96"/>
        <v>1b</v>
      </c>
      <c r="M2180">
        <v>49</v>
      </c>
      <c r="N2180">
        <v>4</v>
      </c>
      <c r="O2180" s="1">
        <v>39730</v>
      </c>
      <c r="P2180">
        <v>7</v>
      </c>
      <c r="Q2180" t="str">
        <f t="shared" si="97"/>
        <v>fizyka</v>
      </c>
    </row>
    <row r="2181" spans="12:17">
      <c r="L2181" t="str">
        <f t="shared" si="96"/>
        <v>1b</v>
      </c>
      <c r="M2181">
        <v>53</v>
      </c>
      <c r="N2181">
        <v>4</v>
      </c>
      <c r="O2181" s="1">
        <v>39730</v>
      </c>
      <c r="P2181">
        <v>2</v>
      </c>
      <c r="Q2181" t="str">
        <f t="shared" si="97"/>
        <v>angielski</v>
      </c>
    </row>
    <row r="2182" spans="12:17">
      <c r="L2182" t="str">
        <f t="shared" si="96"/>
        <v>1d</v>
      </c>
      <c r="M2182">
        <v>96</v>
      </c>
      <c r="N2182">
        <v>4</v>
      </c>
      <c r="O2182" s="1">
        <v>39730</v>
      </c>
      <c r="P2182">
        <v>5</v>
      </c>
      <c r="Q2182" t="str">
        <f t="shared" si="97"/>
        <v>wos</v>
      </c>
    </row>
    <row r="2183" spans="12:17">
      <c r="L2183" t="str">
        <f t="shared" si="96"/>
        <v>1d</v>
      </c>
      <c r="M2183">
        <v>112</v>
      </c>
      <c r="N2183">
        <v>4</v>
      </c>
      <c r="O2183" s="1">
        <v>39730</v>
      </c>
      <c r="P2183">
        <v>7</v>
      </c>
      <c r="Q2183" t="str">
        <f t="shared" si="97"/>
        <v>fizyka</v>
      </c>
    </row>
    <row r="2184" spans="12:17">
      <c r="L2184" t="str">
        <f t="shared" si="96"/>
        <v>1d</v>
      </c>
      <c r="M2184">
        <v>114</v>
      </c>
      <c r="N2184">
        <v>3</v>
      </c>
      <c r="O2184" s="1">
        <v>39730</v>
      </c>
      <c r="P2184">
        <v>6</v>
      </c>
      <c r="Q2184" t="str">
        <f t="shared" si="97"/>
        <v>matematyka</v>
      </c>
    </row>
    <row r="2185" spans="12:17">
      <c r="L2185" t="str">
        <f t="shared" si="96"/>
        <v>1e</v>
      </c>
      <c r="M2185">
        <v>131</v>
      </c>
      <c r="N2185">
        <v>3</v>
      </c>
      <c r="O2185" s="1">
        <v>39730</v>
      </c>
      <c r="P2185">
        <v>4</v>
      </c>
      <c r="Q2185" t="str">
        <f t="shared" si="97"/>
        <v>historia</v>
      </c>
    </row>
    <row r="2186" spans="12:17">
      <c r="L2186" t="str">
        <f t="shared" si="96"/>
        <v>1e</v>
      </c>
      <c r="M2186">
        <v>132</v>
      </c>
      <c r="N2186">
        <v>4</v>
      </c>
      <c r="O2186" s="1">
        <v>39730</v>
      </c>
      <c r="P2186">
        <v>2</v>
      </c>
      <c r="Q2186" t="str">
        <f t="shared" si="97"/>
        <v>angielski</v>
      </c>
    </row>
    <row r="2187" spans="12:17">
      <c r="L2187" t="str">
        <f t="shared" si="96"/>
        <v>1e</v>
      </c>
      <c r="M2187">
        <v>138</v>
      </c>
      <c r="N2187">
        <v>5</v>
      </c>
      <c r="O2187" s="1">
        <v>39730</v>
      </c>
      <c r="P2187">
        <v>8</v>
      </c>
      <c r="Q2187" t="str">
        <f t="shared" si="97"/>
        <v>geografia</v>
      </c>
    </row>
    <row r="2188" spans="12:17">
      <c r="L2188" t="str">
        <f t="shared" si="96"/>
        <v>1e</v>
      </c>
      <c r="M2188">
        <v>143</v>
      </c>
      <c r="N2188">
        <v>5</v>
      </c>
      <c r="O2188" s="1">
        <v>39730</v>
      </c>
      <c r="P2188">
        <v>7</v>
      </c>
      <c r="Q2188" t="str">
        <f t="shared" si="97"/>
        <v>fizyka</v>
      </c>
    </row>
    <row r="2189" spans="12:17">
      <c r="L2189" t="str">
        <f t="shared" si="96"/>
        <v>1e</v>
      </c>
      <c r="M2189">
        <v>144</v>
      </c>
      <c r="N2189">
        <v>5</v>
      </c>
      <c r="O2189" s="1">
        <v>39730</v>
      </c>
      <c r="P2189">
        <v>8</v>
      </c>
      <c r="Q2189" t="str">
        <f t="shared" si="97"/>
        <v>geografia</v>
      </c>
    </row>
    <row r="2190" spans="12:17">
      <c r="L2190" t="str">
        <f t="shared" si="96"/>
        <v>2a</v>
      </c>
      <c r="M2190">
        <v>172</v>
      </c>
      <c r="N2190">
        <v>4</v>
      </c>
      <c r="O2190" s="1">
        <v>39730</v>
      </c>
      <c r="P2190">
        <v>1</v>
      </c>
      <c r="Q2190" t="str">
        <f t="shared" si="97"/>
        <v>polski</v>
      </c>
    </row>
    <row r="2191" spans="12:17">
      <c r="L2191" t="str">
        <f t="shared" si="96"/>
        <v>2a</v>
      </c>
      <c r="M2191">
        <v>176</v>
      </c>
      <c r="N2191">
        <v>3</v>
      </c>
      <c r="O2191" s="1">
        <v>39730</v>
      </c>
      <c r="P2191">
        <v>4</v>
      </c>
      <c r="Q2191" t="str">
        <f t="shared" si="97"/>
        <v>historia</v>
      </c>
    </row>
    <row r="2192" spans="12:17">
      <c r="L2192" t="str">
        <f t="shared" si="96"/>
        <v>2b</v>
      </c>
      <c r="M2192">
        <v>206</v>
      </c>
      <c r="N2192">
        <v>1</v>
      </c>
      <c r="O2192" s="1">
        <v>39730</v>
      </c>
      <c r="P2192">
        <v>4</v>
      </c>
      <c r="Q2192" t="str">
        <f t="shared" si="97"/>
        <v>historia</v>
      </c>
    </row>
    <row r="2193" spans="12:17">
      <c r="L2193" t="str">
        <f t="shared" si="96"/>
        <v>2c</v>
      </c>
      <c r="M2193">
        <v>209</v>
      </c>
      <c r="N2193">
        <v>3</v>
      </c>
      <c r="O2193" s="1">
        <v>39730</v>
      </c>
      <c r="P2193">
        <v>10</v>
      </c>
      <c r="Q2193" t="str">
        <f t="shared" si="97"/>
        <v>informatyka</v>
      </c>
    </row>
    <row r="2194" spans="12:17">
      <c r="L2194" t="str">
        <f t="shared" si="96"/>
        <v>2c</v>
      </c>
      <c r="M2194">
        <v>223</v>
      </c>
      <c r="N2194">
        <v>3</v>
      </c>
      <c r="O2194" s="1">
        <v>39730</v>
      </c>
      <c r="P2194">
        <v>8</v>
      </c>
      <c r="Q2194" t="str">
        <f t="shared" si="97"/>
        <v>geografia</v>
      </c>
    </row>
    <row r="2195" spans="12:17">
      <c r="L2195" t="str">
        <f t="shared" si="96"/>
        <v>2c</v>
      </c>
      <c r="M2195">
        <v>227</v>
      </c>
      <c r="N2195">
        <v>2</v>
      </c>
      <c r="O2195" s="1">
        <v>39730</v>
      </c>
      <c r="P2195">
        <v>10</v>
      </c>
      <c r="Q2195" t="str">
        <f t="shared" si="97"/>
        <v>informatyka</v>
      </c>
    </row>
    <row r="2196" spans="12:17">
      <c r="L2196" t="str">
        <f t="shared" si="96"/>
        <v>2d</v>
      </c>
      <c r="M2196">
        <v>237</v>
      </c>
      <c r="N2196">
        <v>4</v>
      </c>
      <c r="O2196" s="1">
        <v>39730</v>
      </c>
      <c r="P2196">
        <v>4</v>
      </c>
      <c r="Q2196" t="str">
        <f t="shared" si="97"/>
        <v>historia</v>
      </c>
    </row>
    <row r="2197" spans="12:17">
      <c r="L2197" t="str">
        <f t="shared" si="96"/>
        <v>2d</v>
      </c>
      <c r="M2197">
        <v>238</v>
      </c>
      <c r="N2197">
        <v>2</v>
      </c>
      <c r="O2197" s="1">
        <v>39730</v>
      </c>
      <c r="P2197">
        <v>3</v>
      </c>
      <c r="Q2197" t="str">
        <f t="shared" si="97"/>
        <v>niemiecki</v>
      </c>
    </row>
    <row r="2198" spans="12:17">
      <c r="L2198" t="str">
        <f t="shared" si="96"/>
        <v>2d</v>
      </c>
      <c r="M2198">
        <v>252</v>
      </c>
      <c r="N2198">
        <v>4</v>
      </c>
      <c r="O2198" s="1">
        <v>39730</v>
      </c>
      <c r="P2198">
        <v>10</v>
      </c>
      <c r="Q2198" t="str">
        <f t="shared" si="97"/>
        <v>informatyka</v>
      </c>
    </row>
    <row r="2199" spans="12:17">
      <c r="L2199" t="str">
        <f t="shared" si="96"/>
        <v>2e</v>
      </c>
      <c r="M2199">
        <v>283</v>
      </c>
      <c r="N2199">
        <v>3</v>
      </c>
      <c r="O2199" s="1">
        <v>39730</v>
      </c>
      <c r="P2199">
        <v>9</v>
      </c>
      <c r="Q2199" t="str">
        <f t="shared" si="97"/>
        <v>chemia</v>
      </c>
    </row>
    <row r="2200" spans="12:17">
      <c r="L2200" t="str">
        <f t="shared" si="96"/>
        <v>2e</v>
      </c>
      <c r="M2200">
        <v>284</v>
      </c>
      <c r="N2200">
        <v>4</v>
      </c>
      <c r="O2200" s="1">
        <v>39730</v>
      </c>
      <c r="P2200">
        <v>7</v>
      </c>
      <c r="Q2200" t="str">
        <f t="shared" si="97"/>
        <v>fizyka</v>
      </c>
    </row>
    <row r="2201" spans="12:17">
      <c r="L2201" t="str">
        <f t="shared" si="96"/>
        <v>2e</v>
      </c>
      <c r="M2201">
        <v>285</v>
      </c>
      <c r="N2201">
        <v>5</v>
      </c>
      <c r="O2201" s="1">
        <v>39730</v>
      </c>
      <c r="P2201">
        <v>6</v>
      </c>
      <c r="Q2201" t="str">
        <f t="shared" si="97"/>
        <v>matematyka</v>
      </c>
    </row>
    <row r="2202" spans="12:17">
      <c r="L2202" t="str">
        <f t="shared" si="96"/>
        <v>2e</v>
      </c>
      <c r="M2202">
        <v>285</v>
      </c>
      <c r="N2202">
        <v>3</v>
      </c>
      <c r="O2202" s="1">
        <v>39730</v>
      </c>
      <c r="P2202">
        <v>2</v>
      </c>
      <c r="Q2202" t="str">
        <f t="shared" si="97"/>
        <v>angielski</v>
      </c>
    </row>
    <row r="2203" spans="12:17">
      <c r="L2203" t="str">
        <f t="shared" si="96"/>
        <v>3a</v>
      </c>
      <c r="M2203">
        <v>295</v>
      </c>
      <c r="N2203">
        <v>4</v>
      </c>
      <c r="O2203" s="1">
        <v>39730</v>
      </c>
      <c r="P2203">
        <v>8</v>
      </c>
      <c r="Q2203" t="str">
        <f t="shared" si="97"/>
        <v>geografia</v>
      </c>
    </row>
    <row r="2204" spans="12:17">
      <c r="L2204" t="str">
        <f t="shared" si="96"/>
        <v>3a</v>
      </c>
      <c r="M2204">
        <v>299</v>
      </c>
      <c r="N2204">
        <v>4</v>
      </c>
      <c r="O2204" s="1">
        <v>39730</v>
      </c>
      <c r="P2204">
        <v>6</v>
      </c>
      <c r="Q2204" t="str">
        <f t="shared" si="97"/>
        <v>matematyka</v>
      </c>
    </row>
    <row r="2205" spans="12:17">
      <c r="L2205" t="str">
        <f t="shared" si="96"/>
        <v>3a</v>
      </c>
      <c r="M2205">
        <v>307</v>
      </c>
      <c r="N2205">
        <v>2</v>
      </c>
      <c r="O2205" s="1">
        <v>39730</v>
      </c>
      <c r="P2205">
        <v>9</v>
      </c>
      <c r="Q2205" t="str">
        <f t="shared" si="97"/>
        <v>chemia</v>
      </c>
    </row>
    <row r="2206" spans="12:17">
      <c r="L2206" t="str">
        <f t="shared" si="96"/>
        <v>3a</v>
      </c>
      <c r="M2206">
        <v>308</v>
      </c>
      <c r="N2206">
        <v>3</v>
      </c>
      <c r="O2206" s="1">
        <v>39730</v>
      </c>
      <c r="P2206">
        <v>8</v>
      </c>
      <c r="Q2206" t="str">
        <f t="shared" si="97"/>
        <v>geografia</v>
      </c>
    </row>
    <row r="2207" spans="12:17">
      <c r="L2207" t="str">
        <f t="shared" si="96"/>
        <v>3a</v>
      </c>
      <c r="M2207">
        <v>312</v>
      </c>
      <c r="N2207">
        <v>4</v>
      </c>
      <c r="O2207" s="1">
        <v>39730</v>
      </c>
      <c r="P2207">
        <v>7</v>
      </c>
      <c r="Q2207" t="str">
        <f t="shared" si="97"/>
        <v>fizyka</v>
      </c>
    </row>
    <row r="2208" spans="12:17">
      <c r="L2208" t="str">
        <f t="shared" si="96"/>
        <v>3a</v>
      </c>
      <c r="M2208">
        <v>314</v>
      </c>
      <c r="N2208">
        <v>4</v>
      </c>
      <c r="O2208" s="1">
        <v>39730</v>
      </c>
      <c r="P2208">
        <v>2</v>
      </c>
      <c r="Q2208" t="str">
        <f t="shared" si="97"/>
        <v>angielski</v>
      </c>
    </row>
    <row r="2209" spans="12:17">
      <c r="L2209" t="str">
        <f t="shared" si="96"/>
        <v>3b</v>
      </c>
      <c r="M2209">
        <v>332</v>
      </c>
      <c r="N2209">
        <v>4</v>
      </c>
      <c r="O2209" s="1">
        <v>39730</v>
      </c>
      <c r="P2209">
        <v>5</v>
      </c>
      <c r="Q2209" t="str">
        <f t="shared" si="97"/>
        <v>wos</v>
      </c>
    </row>
    <row r="2210" spans="12:17">
      <c r="L2210" t="str">
        <f t="shared" si="96"/>
        <v>3b</v>
      </c>
      <c r="M2210">
        <v>338</v>
      </c>
      <c r="N2210">
        <v>4</v>
      </c>
      <c r="O2210" s="1">
        <v>39730</v>
      </c>
      <c r="P2210">
        <v>7</v>
      </c>
      <c r="Q2210" t="str">
        <f t="shared" si="97"/>
        <v>fizyka</v>
      </c>
    </row>
    <row r="2211" spans="12:17">
      <c r="L2211" t="str">
        <f t="shared" si="96"/>
        <v>3b</v>
      </c>
      <c r="M2211">
        <v>339</v>
      </c>
      <c r="N2211">
        <v>3</v>
      </c>
      <c r="O2211" s="1">
        <v>39730</v>
      </c>
      <c r="P2211">
        <v>6</v>
      </c>
      <c r="Q2211" t="str">
        <f t="shared" si="97"/>
        <v>matematyka</v>
      </c>
    </row>
    <row r="2212" spans="12:17">
      <c r="L2212" t="str">
        <f t="shared" si="96"/>
        <v>3c</v>
      </c>
      <c r="M2212">
        <v>346</v>
      </c>
      <c r="N2212">
        <v>3</v>
      </c>
      <c r="O2212" s="1">
        <v>39730</v>
      </c>
      <c r="P2212">
        <v>4</v>
      </c>
      <c r="Q2212" t="str">
        <f t="shared" si="97"/>
        <v>historia</v>
      </c>
    </row>
    <row r="2213" spans="12:17">
      <c r="L2213" t="str">
        <f t="shared" si="96"/>
        <v>3c</v>
      </c>
      <c r="M2213">
        <v>346</v>
      </c>
      <c r="N2213">
        <v>4</v>
      </c>
      <c r="O2213" s="1">
        <v>39730</v>
      </c>
      <c r="P2213">
        <v>2</v>
      </c>
      <c r="Q2213" t="str">
        <f t="shared" si="97"/>
        <v>angielski</v>
      </c>
    </row>
    <row r="2214" spans="12:17">
      <c r="L2214" t="str">
        <f t="shared" si="96"/>
        <v>3c</v>
      </c>
      <c r="M2214">
        <v>349</v>
      </c>
      <c r="N2214">
        <v>5</v>
      </c>
      <c r="O2214" s="1">
        <v>39730</v>
      </c>
      <c r="P2214">
        <v>8</v>
      </c>
      <c r="Q2214" t="str">
        <f t="shared" si="97"/>
        <v>geografia</v>
      </c>
    </row>
    <row r="2215" spans="12:17">
      <c r="L2215" t="str">
        <f t="shared" si="96"/>
        <v>3c</v>
      </c>
      <c r="M2215">
        <v>350</v>
      </c>
      <c r="N2215">
        <v>5</v>
      </c>
      <c r="O2215" s="1">
        <v>39730</v>
      </c>
      <c r="P2215">
        <v>7</v>
      </c>
      <c r="Q2215" t="str">
        <f t="shared" si="97"/>
        <v>fizyka</v>
      </c>
    </row>
    <row r="2216" spans="12:17">
      <c r="L2216" t="str">
        <f t="shared" si="96"/>
        <v>3c</v>
      </c>
      <c r="M2216">
        <v>351</v>
      </c>
      <c r="N2216">
        <v>5</v>
      </c>
      <c r="O2216" s="1">
        <v>39730</v>
      </c>
      <c r="P2216">
        <v>8</v>
      </c>
      <c r="Q2216" t="str">
        <f t="shared" si="97"/>
        <v>geografia</v>
      </c>
    </row>
    <row r="2217" spans="12:17">
      <c r="L2217" t="str">
        <f t="shared" si="96"/>
        <v>3c</v>
      </c>
      <c r="M2217">
        <v>363</v>
      </c>
      <c r="N2217">
        <v>4</v>
      </c>
      <c r="O2217" s="1">
        <v>39730</v>
      </c>
      <c r="P2217">
        <v>1</v>
      </c>
      <c r="Q2217" t="str">
        <f t="shared" si="97"/>
        <v>polski</v>
      </c>
    </row>
    <row r="2218" spans="12:17">
      <c r="L2218" t="str">
        <f t="shared" si="96"/>
        <v>3c</v>
      </c>
      <c r="M2218">
        <v>365</v>
      </c>
      <c r="N2218">
        <v>3</v>
      </c>
      <c r="O2218" s="1">
        <v>39730</v>
      </c>
      <c r="P2218">
        <v>4</v>
      </c>
      <c r="Q2218" t="str">
        <f t="shared" si="97"/>
        <v>historia</v>
      </c>
    </row>
    <row r="2219" spans="12:17">
      <c r="L2219" t="str">
        <f t="shared" si="96"/>
        <v>3d</v>
      </c>
      <c r="M2219">
        <v>378</v>
      </c>
      <c r="N2219">
        <v>1</v>
      </c>
      <c r="O2219" s="1">
        <v>39730</v>
      </c>
      <c r="P2219">
        <v>4</v>
      </c>
      <c r="Q2219" t="str">
        <f t="shared" si="97"/>
        <v>historia</v>
      </c>
    </row>
    <row r="2220" spans="12:17">
      <c r="L2220" t="str">
        <f t="shared" si="96"/>
        <v>3d</v>
      </c>
      <c r="M2220">
        <v>379</v>
      </c>
      <c r="N2220">
        <v>3</v>
      </c>
      <c r="O2220" s="1">
        <v>39730</v>
      </c>
      <c r="P2220">
        <v>10</v>
      </c>
      <c r="Q2220" t="str">
        <f t="shared" si="97"/>
        <v>informatyka</v>
      </c>
    </row>
    <row r="2221" spans="12:17">
      <c r="L2221" t="str">
        <f t="shared" si="96"/>
        <v>3d</v>
      </c>
      <c r="M2221">
        <v>386</v>
      </c>
      <c r="N2221">
        <v>3</v>
      </c>
      <c r="O2221" s="1">
        <v>39730</v>
      </c>
      <c r="P2221">
        <v>8</v>
      </c>
      <c r="Q2221" t="str">
        <f t="shared" si="97"/>
        <v>geografia</v>
      </c>
    </row>
    <row r="2222" spans="12:17">
      <c r="L2222" t="str">
        <f t="shared" si="96"/>
        <v>3d</v>
      </c>
      <c r="M2222">
        <v>387</v>
      </c>
      <c r="N2222">
        <v>2</v>
      </c>
      <c r="O2222" s="1">
        <v>39730</v>
      </c>
      <c r="P2222">
        <v>10</v>
      </c>
      <c r="Q2222" t="str">
        <f t="shared" si="97"/>
        <v>informatyka</v>
      </c>
    </row>
    <row r="2223" spans="12:17">
      <c r="L2223" t="str">
        <f t="shared" si="96"/>
        <v>3e</v>
      </c>
      <c r="M2223">
        <v>392</v>
      </c>
      <c r="N2223">
        <v>4</v>
      </c>
      <c r="O2223" s="1">
        <v>39730</v>
      </c>
      <c r="P2223">
        <v>4</v>
      </c>
      <c r="Q2223" t="str">
        <f t="shared" si="97"/>
        <v>historia</v>
      </c>
    </row>
    <row r="2224" spans="12:17">
      <c r="L2224" t="str">
        <f t="shared" si="96"/>
        <v>3e</v>
      </c>
      <c r="M2224">
        <v>392</v>
      </c>
      <c r="N2224">
        <v>2</v>
      </c>
      <c r="O2224" s="1">
        <v>39730</v>
      </c>
      <c r="P2224">
        <v>3</v>
      </c>
      <c r="Q2224" t="str">
        <f t="shared" si="97"/>
        <v>niemiecki</v>
      </c>
    </row>
    <row r="2225" spans="12:17">
      <c r="L2225" t="str">
        <f t="shared" si="96"/>
        <v>3e</v>
      </c>
      <c r="M2225">
        <v>398</v>
      </c>
      <c r="N2225">
        <v>4</v>
      </c>
      <c r="O2225" s="1">
        <v>39730</v>
      </c>
      <c r="P2225">
        <v>10</v>
      </c>
      <c r="Q2225" t="str">
        <f t="shared" si="97"/>
        <v>informatyka</v>
      </c>
    </row>
    <row r="2226" spans="12:17">
      <c r="L2226" t="str">
        <f t="shared" si="96"/>
        <v>3e</v>
      </c>
      <c r="M2226">
        <v>411</v>
      </c>
      <c r="N2226">
        <v>3</v>
      </c>
      <c r="O2226" s="1">
        <v>39730</v>
      </c>
      <c r="P2226">
        <v>9</v>
      </c>
      <c r="Q2226" t="str">
        <f t="shared" si="97"/>
        <v>chemia</v>
      </c>
    </row>
    <row r="2227" spans="12:17">
      <c r="L2227" t="str">
        <f t="shared" si="96"/>
        <v>3e</v>
      </c>
      <c r="M2227">
        <v>411</v>
      </c>
      <c r="N2227">
        <v>4</v>
      </c>
      <c r="O2227" s="1">
        <v>39730</v>
      </c>
      <c r="P2227">
        <v>7</v>
      </c>
      <c r="Q2227" t="str">
        <f t="shared" si="97"/>
        <v>fizyka</v>
      </c>
    </row>
    <row r="2228" spans="12:17">
      <c r="L2228" t="str">
        <f t="shared" si="96"/>
        <v>3e</v>
      </c>
      <c r="M2228">
        <v>412</v>
      </c>
      <c r="N2228">
        <v>5</v>
      </c>
      <c r="O2228" s="1">
        <v>39730</v>
      </c>
      <c r="P2228">
        <v>6</v>
      </c>
      <c r="Q2228" t="str">
        <f t="shared" si="97"/>
        <v>matematyka</v>
      </c>
    </row>
    <row r="2229" spans="12:17">
      <c r="L2229" t="str">
        <f t="shared" si="96"/>
        <v>3e</v>
      </c>
      <c r="M2229">
        <v>412</v>
      </c>
      <c r="N2229">
        <v>3</v>
      </c>
      <c r="O2229" s="1">
        <v>39730</v>
      </c>
      <c r="P2229">
        <v>2</v>
      </c>
      <c r="Q2229" t="str">
        <f t="shared" si="97"/>
        <v>angielski</v>
      </c>
    </row>
    <row r="2230" spans="12:17">
      <c r="L2230" t="str">
        <f t="shared" si="96"/>
        <v>1b</v>
      </c>
      <c r="M2230">
        <v>31</v>
      </c>
      <c r="N2230">
        <v>3</v>
      </c>
      <c r="O2230" s="1">
        <v>39731</v>
      </c>
      <c r="P2230">
        <v>3</v>
      </c>
      <c r="Q2230" t="str">
        <f t="shared" si="97"/>
        <v>niemiecki</v>
      </c>
    </row>
    <row r="2231" spans="12:17">
      <c r="L2231" t="str">
        <f t="shared" si="96"/>
        <v>1b</v>
      </c>
      <c r="M2231">
        <v>38</v>
      </c>
      <c r="N2231">
        <v>2</v>
      </c>
      <c r="O2231" s="1">
        <v>39731</v>
      </c>
      <c r="P2231">
        <v>2</v>
      </c>
      <c r="Q2231" t="str">
        <f t="shared" si="97"/>
        <v>angielski</v>
      </c>
    </row>
    <row r="2232" spans="12:17">
      <c r="L2232" t="str">
        <f t="shared" si="96"/>
        <v>1b</v>
      </c>
      <c r="M2232">
        <v>52</v>
      </c>
      <c r="N2232">
        <v>2</v>
      </c>
      <c r="O2232" s="1">
        <v>39731</v>
      </c>
      <c r="P2232">
        <v>4</v>
      </c>
      <c r="Q2232" t="str">
        <f t="shared" si="97"/>
        <v>historia</v>
      </c>
    </row>
    <row r="2233" spans="12:17">
      <c r="L2233" t="str">
        <f t="shared" si="96"/>
        <v>1b</v>
      </c>
      <c r="M2233">
        <v>53</v>
      </c>
      <c r="N2233">
        <v>2</v>
      </c>
      <c r="O2233" s="1">
        <v>39731</v>
      </c>
      <c r="P2233">
        <v>7</v>
      </c>
      <c r="Q2233" t="str">
        <f t="shared" si="97"/>
        <v>fizyka</v>
      </c>
    </row>
    <row r="2234" spans="12:17">
      <c r="L2234" t="str">
        <f t="shared" si="96"/>
        <v>1c</v>
      </c>
      <c r="M2234">
        <v>80</v>
      </c>
      <c r="N2234">
        <v>4</v>
      </c>
      <c r="O2234" s="1">
        <v>39731</v>
      </c>
      <c r="P2234">
        <v>6</v>
      </c>
      <c r="Q2234" t="str">
        <f t="shared" si="97"/>
        <v>matematyka</v>
      </c>
    </row>
    <row r="2235" spans="12:17">
      <c r="L2235" t="str">
        <f t="shared" si="96"/>
        <v>1c</v>
      </c>
      <c r="M2235">
        <v>80</v>
      </c>
      <c r="N2235">
        <v>2</v>
      </c>
      <c r="O2235" s="1">
        <v>39731</v>
      </c>
      <c r="P2235">
        <v>7</v>
      </c>
      <c r="Q2235" t="str">
        <f t="shared" si="97"/>
        <v>fizyka</v>
      </c>
    </row>
    <row r="2236" spans="12:17">
      <c r="L2236" t="str">
        <f t="shared" si="96"/>
        <v>1c</v>
      </c>
      <c r="M2236">
        <v>82</v>
      </c>
      <c r="N2236">
        <v>4</v>
      </c>
      <c r="O2236" s="1">
        <v>39731</v>
      </c>
      <c r="P2236">
        <v>7</v>
      </c>
      <c r="Q2236" t="str">
        <f t="shared" si="97"/>
        <v>fizyka</v>
      </c>
    </row>
    <row r="2237" spans="12:17">
      <c r="L2237" t="str">
        <f t="shared" si="96"/>
        <v>1c</v>
      </c>
      <c r="M2237">
        <v>82</v>
      </c>
      <c r="N2237">
        <v>3</v>
      </c>
      <c r="O2237" s="1">
        <v>39731</v>
      </c>
      <c r="P2237">
        <v>8</v>
      </c>
      <c r="Q2237" t="str">
        <f t="shared" si="97"/>
        <v>geografia</v>
      </c>
    </row>
    <row r="2238" spans="12:17">
      <c r="L2238" t="str">
        <f t="shared" si="96"/>
        <v>1c</v>
      </c>
      <c r="M2238">
        <v>86</v>
      </c>
      <c r="N2238">
        <v>3</v>
      </c>
      <c r="O2238" s="1">
        <v>39731</v>
      </c>
      <c r="P2238">
        <v>3</v>
      </c>
      <c r="Q2238" t="str">
        <f t="shared" si="97"/>
        <v>niemiecki</v>
      </c>
    </row>
    <row r="2239" spans="12:17">
      <c r="L2239" t="str">
        <f t="shared" si="96"/>
        <v>1d</v>
      </c>
      <c r="M2239">
        <v>94</v>
      </c>
      <c r="N2239">
        <v>5</v>
      </c>
      <c r="O2239" s="1">
        <v>39731</v>
      </c>
      <c r="P2239">
        <v>8</v>
      </c>
      <c r="Q2239" t="str">
        <f t="shared" si="97"/>
        <v>geografia</v>
      </c>
    </row>
    <row r="2240" spans="12:17">
      <c r="L2240" t="str">
        <f t="shared" si="96"/>
        <v>1d</v>
      </c>
      <c r="M2240">
        <v>97</v>
      </c>
      <c r="N2240">
        <v>3</v>
      </c>
      <c r="O2240" s="1">
        <v>39731</v>
      </c>
      <c r="P2240">
        <v>4</v>
      </c>
      <c r="Q2240" t="str">
        <f t="shared" si="97"/>
        <v>historia</v>
      </c>
    </row>
    <row r="2241" spans="12:17">
      <c r="L2241" t="str">
        <f t="shared" si="96"/>
        <v>1d</v>
      </c>
      <c r="M2241">
        <v>101</v>
      </c>
      <c r="N2241">
        <v>2</v>
      </c>
      <c r="O2241" s="1">
        <v>39731</v>
      </c>
      <c r="P2241">
        <v>10</v>
      </c>
      <c r="Q2241" t="str">
        <f t="shared" si="97"/>
        <v>informatyka</v>
      </c>
    </row>
    <row r="2242" spans="12:17">
      <c r="L2242" t="str">
        <f t="shared" si="96"/>
        <v>1d</v>
      </c>
      <c r="M2242">
        <v>104</v>
      </c>
      <c r="N2242">
        <v>1</v>
      </c>
      <c r="O2242" s="1">
        <v>39731</v>
      </c>
      <c r="P2242">
        <v>9</v>
      </c>
      <c r="Q2242" t="str">
        <f t="shared" si="97"/>
        <v>chemia</v>
      </c>
    </row>
    <row r="2243" spans="12:17">
      <c r="L2243" t="str">
        <f t="shared" ref="L2243:L2306" si="98">VLOOKUP(M2243,A:F,6)</f>
        <v>1d</v>
      </c>
      <c r="M2243">
        <v>110</v>
      </c>
      <c r="N2243">
        <v>3</v>
      </c>
      <c r="O2243" s="1">
        <v>39731</v>
      </c>
      <c r="P2243">
        <v>8</v>
      </c>
      <c r="Q2243" t="str">
        <f t="shared" ref="Q2243:Q2306" si="99">VLOOKUP(P2243,T:U,2)</f>
        <v>geografia</v>
      </c>
    </row>
    <row r="2244" spans="12:17">
      <c r="L2244" t="str">
        <f t="shared" si="98"/>
        <v>1e</v>
      </c>
      <c r="M2244">
        <v>134</v>
      </c>
      <c r="N2244">
        <v>4</v>
      </c>
      <c r="O2244" s="1">
        <v>39731</v>
      </c>
      <c r="P2244">
        <v>5</v>
      </c>
      <c r="Q2244" t="str">
        <f t="shared" si="99"/>
        <v>wos</v>
      </c>
    </row>
    <row r="2245" spans="12:17">
      <c r="L2245" t="str">
        <f t="shared" si="98"/>
        <v>1e</v>
      </c>
      <c r="M2245">
        <v>136</v>
      </c>
      <c r="N2245">
        <v>4</v>
      </c>
      <c r="O2245" s="1">
        <v>39731</v>
      </c>
      <c r="P2245">
        <v>10</v>
      </c>
      <c r="Q2245" t="str">
        <f t="shared" si="99"/>
        <v>informatyka</v>
      </c>
    </row>
    <row r="2246" spans="12:17">
      <c r="L2246" t="str">
        <f t="shared" si="98"/>
        <v>1e</v>
      </c>
      <c r="M2246">
        <v>136</v>
      </c>
      <c r="N2246">
        <v>5</v>
      </c>
      <c r="O2246" s="1">
        <v>39731</v>
      </c>
      <c r="P2246">
        <v>5</v>
      </c>
      <c r="Q2246" t="str">
        <f t="shared" si="99"/>
        <v>wos</v>
      </c>
    </row>
    <row r="2247" spans="12:17">
      <c r="L2247" t="str">
        <f t="shared" si="98"/>
        <v>1e</v>
      </c>
      <c r="M2247">
        <v>138</v>
      </c>
      <c r="N2247">
        <v>1</v>
      </c>
      <c r="O2247" s="1">
        <v>39731</v>
      </c>
      <c r="P2247">
        <v>4</v>
      </c>
      <c r="Q2247" t="str">
        <f t="shared" si="99"/>
        <v>historia</v>
      </c>
    </row>
    <row r="2248" spans="12:17">
      <c r="L2248" t="str">
        <f t="shared" si="98"/>
        <v>1e</v>
      </c>
      <c r="M2248">
        <v>144</v>
      </c>
      <c r="N2248">
        <v>4</v>
      </c>
      <c r="O2248" s="1">
        <v>39731</v>
      </c>
      <c r="P2248">
        <v>9</v>
      </c>
      <c r="Q2248" t="str">
        <f t="shared" si="99"/>
        <v>chemia</v>
      </c>
    </row>
    <row r="2249" spans="12:17">
      <c r="L2249" t="str">
        <f t="shared" si="98"/>
        <v>2a</v>
      </c>
      <c r="M2249">
        <v>164</v>
      </c>
      <c r="N2249">
        <v>2</v>
      </c>
      <c r="O2249" s="1">
        <v>39731</v>
      </c>
      <c r="P2249">
        <v>6</v>
      </c>
      <c r="Q2249" t="str">
        <f t="shared" si="99"/>
        <v>matematyka</v>
      </c>
    </row>
    <row r="2250" spans="12:17">
      <c r="L2250" t="str">
        <f t="shared" si="98"/>
        <v>2a</v>
      </c>
      <c r="M2250">
        <v>165</v>
      </c>
      <c r="N2250">
        <v>2</v>
      </c>
      <c r="O2250" s="1">
        <v>39731</v>
      </c>
      <c r="P2250">
        <v>1</v>
      </c>
      <c r="Q2250" t="str">
        <f t="shared" si="99"/>
        <v>polski</v>
      </c>
    </row>
    <row r="2251" spans="12:17">
      <c r="L2251" t="str">
        <f t="shared" si="98"/>
        <v>2b</v>
      </c>
      <c r="M2251">
        <v>186</v>
      </c>
      <c r="N2251">
        <v>4</v>
      </c>
      <c r="O2251" s="1">
        <v>39731</v>
      </c>
      <c r="P2251">
        <v>9</v>
      </c>
      <c r="Q2251" t="str">
        <f t="shared" si="99"/>
        <v>chemia</v>
      </c>
    </row>
    <row r="2252" spans="12:17">
      <c r="L2252" t="str">
        <f t="shared" si="98"/>
        <v>2c</v>
      </c>
      <c r="M2252">
        <v>213</v>
      </c>
      <c r="N2252">
        <v>1</v>
      </c>
      <c r="O2252" s="1">
        <v>39731</v>
      </c>
      <c r="P2252">
        <v>9</v>
      </c>
      <c r="Q2252" t="str">
        <f t="shared" si="99"/>
        <v>chemia</v>
      </c>
    </row>
    <row r="2253" spans="12:17">
      <c r="L2253" t="str">
        <f t="shared" si="98"/>
        <v>2c</v>
      </c>
      <c r="M2253">
        <v>214</v>
      </c>
      <c r="N2253">
        <v>3</v>
      </c>
      <c r="O2253" s="1">
        <v>39731</v>
      </c>
      <c r="P2253">
        <v>5</v>
      </c>
      <c r="Q2253" t="str">
        <f t="shared" si="99"/>
        <v>wos</v>
      </c>
    </row>
    <row r="2254" spans="12:17">
      <c r="L2254" t="str">
        <f t="shared" si="98"/>
        <v>2c</v>
      </c>
      <c r="M2254">
        <v>218</v>
      </c>
      <c r="N2254">
        <v>3</v>
      </c>
      <c r="O2254" s="1">
        <v>39731</v>
      </c>
      <c r="P2254">
        <v>10</v>
      </c>
      <c r="Q2254" t="str">
        <f t="shared" si="99"/>
        <v>informatyka</v>
      </c>
    </row>
    <row r="2255" spans="12:17">
      <c r="L2255" t="str">
        <f t="shared" si="98"/>
        <v>2c</v>
      </c>
      <c r="M2255">
        <v>220</v>
      </c>
      <c r="N2255">
        <v>4</v>
      </c>
      <c r="O2255" s="1">
        <v>39731</v>
      </c>
      <c r="P2255">
        <v>4</v>
      </c>
      <c r="Q2255" t="str">
        <f t="shared" si="99"/>
        <v>historia</v>
      </c>
    </row>
    <row r="2256" spans="12:17">
      <c r="L2256" t="str">
        <f t="shared" si="98"/>
        <v>2c</v>
      </c>
      <c r="M2256">
        <v>236</v>
      </c>
      <c r="N2256">
        <v>2</v>
      </c>
      <c r="O2256" s="1">
        <v>39731</v>
      </c>
      <c r="P2256">
        <v>8</v>
      </c>
      <c r="Q2256" t="str">
        <f t="shared" si="99"/>
        <v>geografia</v>
      </c>
    </row>
    <row r="2257" spans="12:17">
      <c r="L2257" t="str">
        <f t="shared" si="98"/>
        <v>2d</v>
      </c>
      <c r="M2257">
        <v>244</v>
      </c>
      <c r="N2257">
        <v>3</v>
      </c>
      <c r="O2257" s="1">
        <v>39731</v>
      </c>
      <c r="P2257">
        <v>3</v>
      </c>
      <c r="Q2257" t="str">
        <f t="shared" si="99"/>
        <v>niemiecki</v>
      </c>
    </row>
    <row r="2258" spans="12:17">
      <c r="L2258" t="str">
        <f t="shared" si="98"/>
        <v>2d</v>
      </c>
      <c r="M2258">
        <v>244</v>
      </c>
      <c r="N2258">
        <v>2</v>
      </c>
      <c r="O2258" s="1">
        <v>39731</v>
      </c>
      <c r="P2258">
        <v>9</v>
      </c>
      <c r="Q2258" t="str">
        <f t="shared" si="99"/>
        <v>chemia</v>
      </c>
    </row>
    <row r="2259" spans="12:17">
      <c r="L2259" t="str">
        <f t="shared" si="98"/>
        <v>2d</v>
      </c>
      <c r="M2259">
        <v>268</v>
      </c>
      <c r="N2259">
        <v>2</v>
      </c>
      <c r="O2259" s="1">
        <v>39731</v>
      </c>
      <c r="P2259">
        <v>6</v>
      </c>
      <c r="Q2259" t="str">
        <f t="shared" si="99"/>
        <v>matematyka</v>
      </c>
    </row>
    <row r="2260" spans="12:17">
      <c r="L2260" t="str">
        <f t="shared" si="98"/>
        <v>2e</v>
      </c>
      <c r="M2260">
        <v>270</v>
      </c>
      <c r="N2260">
        <v>1</v>
      </c>
      <c r="O2260" s="1">
        <v>39731</v>
      </c>
      <c r="P2260">
        <v>4</v>
      </c>
      <c r="Q2260" t="str">
        <f t="shared" si="99"/>
        <v>historia</v>
      </c>
    </row>
    <row r="2261" spans="12:17">
      <c r="L2261" t="str">
        <f t="shared" si="98"/>
        <v>2e</v>
      </c>
      <c r="M2261">
        <v>283</v>
      </c>
      <c r="N2261">
        <v>4</v>
      </c>
      <c r="O2261" s="1">
        <v>39731</v>
      </c>
      <c r="P2261">
        <v>2</v>
      </c>
      <c r="Q2261" t="str">
        <f t="shared" si="99"/>
        <v>angielski</v>
      </c>
    </row>
    <row r="2262" spans="12:17">
      <c r="L2262" t="str">
        <f t="shared" si="98"/>
        <v>3a</v>
      </c>
      <c r="M2262">
        <v>303</v>
      </c>
      <c r="N2262">
        <v>3</v>
      </c>
      <c r="O2262" s="1">
        <v>39731</v>
      </c>
      <c r="P2262">
        <v>3</v>
      </c>
      <c r="Q2262" t="str">
        <f t="shared" si="99"/>
        <v>niemiecki</v>
      </c>
    </row>
    <row r="2263" spans="12:17">
      <c r="L2263" t="str">
        <f t="shared" si="98"/>
        <v>3a</v>
      </c>
      <c r="M2263">
        <v>306</v>
      </c>
      <c r="N2263">
        <v>2</v>
      </c>
      <c r="O2263" s="1">
        <v>39731</v>
      </c>
      <c r="P2263">
        <v>2</v>
      </c>
      <c r="Q2263" t="str">
        <f t="shared" si="99"/>
        <v>angielski</v>
      </c>
    </row>
    <row r="2264" spans="12:17">
      <c r="L2264" t="str">
        <f t="shared" si="98"/>
        <v>3a</v>
      </c>
      <c r="M2264">
        <v>313</v>
      </c>
      <c r="N2264">
        <v>2</v>
      </c>
      <c r="O2264" s="1">
        <v>39731</v>
      </c>
      <c r="P2264">
        <v>4</v>
      </c>
      <c r="Q2264" t="str">
        <f t="shared" si="99"/>
        <v>historia</v>
      </c>
    </row>
    <row r="2265" spans="12:17">
      <c r="L2265" t="str">
        <f t="shared" si="98"/>
        <v>3a</v>
      </c>
      <c r="M2265">
        <v>314</v>
      </c>
      <c r="N2265">
        <v>2</v>
      </c>
      <c r="O2265" s="1">
        <v>39731</v>
      </c>
      <c r="P2265">
        <v>7</v>
      </c>
      <c r="Q2265" t="str">
        <f t="shared" si="99"/>
        <v>fizyka</v>
      </c>
    </row>
    <row r="2266" spans="12:17">
      <c r="L2266" t="str">
        <f t="shared" si="98"/>
        <v>3b</v>
      </c>
      <c r="M2266">
        <v>325</v>
      </c>
      <c r="N2266">
        <v>4</v>
      </c>
      <c r="O2266" s="1">
        <v>39731</v>
      </c>
      <c r="P2266">
        <v>6</v>
      </c>
      <c r="Q2266" t="str">
        <f t="shared" si="99"/>
        <v>matematyka</v>
      </c>
    </row>
    <row r="2267" spans="12:17">
      <c r="L2267" t="str">
        <f t="shared" si="98"/>
        <v>3b</v>
      </c>
      <c r="M2267">
        <v>325</v>
      </c>
      <c r="N2267">
        <v>2</v>
      </c>
      <c r="O2267" s="1">
        <v>39731</v>
      </c>
      <c r="P2267">
        <v>7</v>
      </c>
      <c r="Q2267" t="str">
        <f t="shared" si="99"/>
        <v>fizyka</v>
      </c>
    </row>
    <row r="2268" spans="12:17">
      <c r="L2268" t="str">
        <f t="shared" si="98"/>
        <v>3b</v>
      </c>
      <c r="M2268">
        <v>326</v>
      </c>
      <c r="N2268">
        <v>4</v>
      </c>
      <c r="O2268" s="1">
        <v>39731</v>
      </c>
      <c r="P2268">
        <v>7</v>
      </c>
      <c r="Q2268" t="str">
        <f t="shared" si="99"/>
        <v>fizyka</v>
      </c>
    </row>
    <row r="2269" spans="12:17">
      <c r="L2269" t="str">
        <f t="shared" si="98"/>
        <v>3b</v>
      </c>
      <c r="M2269">
        <v>326</v>
      </c>
      <c r="N2269">
        <v>3</v>
      </c>
      <c r="O2269" s="1">
        <v>39731</v>
      </c>
      <c r="P2269">
        <v>8</v>
      </c>
      <c r="Q2269" t="str">
        <f t="shared" si="99"/>
        <v>geografia</v>
      </c>
    </row>
    <row r="2270" spans="12:17">
      <c r="L2270" t="str">
        <f t="shared" si="98"/>
        <v>3b</v>
      </c>
      <c r="M2270">
        <v>327</v>
      </c>
      <c r="N2270">
        <v>3</v>
      </c>
      <c r="O2270" s="1">
        <v>39731</v>
      </c>
      <c r="P2270">
        <v>3</v>
      </c>
      <c r="Q2270" t="str">
        <f t="shared" si="99"/>
        <v>niemiecki</v>
      </c>
    </row>
    <row r="2271" spans="12:17">
      <c r="L2271" t="str">
        <f t="shared" si="98"/>
        <v>3b</v>
      </c>
      <c r="M2271">
        <v>331</v>
      </c>
      <c r="N2271">
        <v>5</v>
      </c>
      <c r="O2271" s="1">
        <v>39731</v>
      </c>
      <c r="P2271">
        <v>8</v>
      </c>
      <c r="Q2271" t="str">
        <f t="shared" si="99"/>
        <v>geografia</v>
      </c>
    </row>
    <row r="2272" spans="12:17">
      <c r="L2272" t="str">
        <f t="shared" si="98"/>
        <v>3b</v>
      </c>
      <c r="M2272">
        <v>332</v>
      </c>
      <c r="N2272">
        <v>3</v>
      </c>
      <c r="O2272" s="1">
        <v>39731</v>
      </c>
      <c r="P2272">
        <v>4</v>
      </c>
      <c r="Q2272" t="str">
        <f t="shared" si="99"/>
        <v>historia</v>
      </c>
    </row>
    <row r="2273" spans="12:17">
      <c r="L2273" t="str">
        <f t="shared" si="98"/>
        <v>3b</v>
      </c>
      <c r="M2273">
        <v>334</v>
      </c>
      <c r="N2273">
        <v>2</v>
      </c>
      <c r="O2273" s="1">
        <v>39731</v>
      </c>
      <c r="P2273">
        <v>10</v>
      </c>
      <c r="Q2273" t="str">
        <f t="shared" si="99"/>
        <v>informatyka</v>
      </c>
    </row>
    <row r="2274" spans="12:17">
      <c r="L2274" t="str">
        <f t="shared" si="98"/>
        <v>3b</v>
      </c>
      <c r="M2274">
        <v>336</v>
      </c>
      <c r="N2274">
        <v>1</v>
      </c>
      <c r="O2274" s="1">
        <v>39731</v>
      </c>
      <c r="P2274">
        <v>9</v>
      </c>
      <c r="Q2274" t="str">
        <f t="shared" si="99"/>
        <v>chemia</v>
      </c>
    </row>
    <row r="2275" spans="12:17">
      <c r="L2275" t="str">
        <f t="shared" si="98"/>
        <v>3b</v>
      </c>
      <c r="M2275">
        <v>338</v>
      </c>
      <c r="N2275">
        <v>3</v>
      </c>
      <c r="O2275" s="1">
        <v>39731</v>
      </c>
      <c r="P2275">
        <v>8</v>
      </c>
      <c r="Q2275" t="str">
        <f t="shared" si="99"/>
        <v>geografia</v>
      </c>
    </row>
    <row r="2276" spans="12:17">
      <c r="L2276" t="str">
        <f t="shared" si="98"/>
        <v>3c</v>
      </c>
      <c r="M2276">
        <v>347</v>
      </c>
      <c r="N2276">
        <v>4</v>
      </c>
      <c r="O2276" s="1">
        <v>39731</v>
      </c>
      <c r="P2276">
        <v>5</v>
      </c>
      <c r="Q2276" t="str">
        <f t="shared" si="99"/>
        <v>wos</v>
      </c>
    </row>
    <row r="2277" spans="12:17">
      <c r="L2277" t="str">
        <f t="shared" si="98"/>
        <v>3c</v>
      </c>
      <c r="M2277">
        <v>348</v>
      </c>
      <c r="N2277">
        <v>4</v>
      </c>
      <c r="O2277" s="1">
        <v>39731</v>
      </c>
      <c r="P2277">
        <v>10</v>
      </c>
      <c r="Q2277" t="str">
        <f t="shared" si="99"/>
        <v>informatyka</v>
      </c>
    </row>
    <row r="2278" spans="12:17">
      <c r="L2278" t="str">
        <f t="shared" si="98"/>
        <v>3c</v>
      </c>
      <c r="M2278">
        <v>348</v>
      </c>
      <c r="N2278">
        <v>5</v>
      </c>
      <c r="O2278" s="1">
        <v>39731</v>
      </c>
      <c r="P2278">
        <v>5</v>
      </c>
      <c r="Q2278" t="str">
        <f t="shared" si="99"/>
        <v>wos</v>
      </c>
    </row>
    <row r="2279" spans="12:17">
      <c r="L2279" t="str">
        <f t="shared" si="98"/>
        <v>3c</v>
      </c>
      <c r="M2279">
        <v>349</v>
      </c>
      <c r="N2279">
        <v>1</v>
      </c>
      <c r="O2279" s="1">
        <v>39731</v>
      </c>
      <c r="P2279">
        <v>4</v>
      </c>
      <c r="Q2279" t="str">
        <f t="shared" si="99"/>
        <v>historia</v>
      </c>
    </row>
    <row r="2280" spans="12:17">
      <c r="L2280" t="str">
        <f t="shared" si="98"/>
        <v>3c</v>
      </c>
      <c r="M2280">
        <v>351</v>
      </c>
      <c r="N2280">
        <v>4</v>
      </c>
      <c r="O2280" s="1">
        <v>39731</v>
      </c>
      <c r="P2280">
        <v>9</v>
      </c>
      <c r="Q2280" t="str">
        <f t="shared" si="99"/>
        <v>chemia</v>
      </c>
    </row>
    <row r="2281" spans="12:17">
      <c r="L2281" t="str">
        <f t="shared" si="98"/>
        <v>3c</v>
      </c>
      <c r="M2281">
        <v>360</v>
      </c>
      <c r="N2281">
        <v>2</v>
      </c>
      <c r="O2281" s="1">
        <v>39731</v>
      </c>
      <c r="P2281">
        <v>6</v>
      </c>
      <c r="Q2281" t="str">
        <f t="shared" si="99"/>
        <v>matematyka</v>
      </c>
    </row>
    <row r="2282" spans="12:17">
      <c r="L2282" t="str">
        <f t="shared" si="98"/>
        <v>3c</v>
      </c>
      <c r="M2282">
        <v>360</v>
      </c>
      <c r="N2282">
        <v>2</v>
      </c>
      <c r="O2282" s="1">
        <v>39731</v>
      </c>
      <c r="P2282">
        <v>1</v>
      </c>
      <c r="Q2282" t="str">
        <f t="shared" si="99"/>
        <v>polski</v>
      </c>
    </row>
    <row r="2283" spans="12:17">
      <c r="L2283" t="str">
        <f t="shared" si="98"/>
        <v>3d</v>
      </c>
      <c r="M2283">
        <v>369</v>
      </c>
      <c r="N2283">
        <v>4</v>
      </c>
      <c r="O2283" s="1">
        <v>39731</v>
      </c>
      <c r="P2283">
        <v>9</v>
      </c>
      <c r="Q2283" t="str">
        <f t="shared" si="99"/>
        <v>chemia</v>
      </c>
    </row>
    <row r="2284" spans="12:17">
      <c r="L2284" t="str">
        <f t="shared" si="98"/>
        <v>3d</v>
      </c>
      <c r="M2284">
        <v>381</v>
      </c>
      <c r="N2284">
        <v>1</v>
      </c>
      <c r="O2284" s="1">
        <v>39731</v>
      </c>
      <c r="P2284">
        <v>9</v>
      </c>
      <c r="Q2284" t="str">
        <f t="shared" si="99"/>
        <v>chemia</v>
      </c>
    </row>
    <row r="2285" spans="12:17">
      <c r="L2285" t="str">
        <f t="shared" si="98"/>
        <v>3d</v>
      </c>
      <c r="M2285">
        <v>382</v>
      </c>
      <c r="N2285">
        <v>3</v>
      </c>
      <c r="O2285" s="1">
        <v>39731</v>
      </c>
      <c r="P2285">
        <v>5</v>
      </c>
      <c r="Q2285" t="str">
        <f t="shared" si="99"/>
        <v>wos</v>
      </c>
    </row>
    <row r="2286" spans="12:17">
      <c r="L2286" t="str">
        <f t="shared" si="98"/>
        <v>3d</v>
      </c>
      <c r="M2286">
        <v>384</v>
      </c>
      <c r="N2286">
        <v>3</v>
      </c>
      <c r="O2286" s="1">
        <v>39731</v>
      </c>
      <c r="P2286">
        <v>10</v>
      </c>
      <c r="Q2286" t="str">
        <f t="shared" si="99"/>
        <v>informatyka</v>
      </c>
    </row>
    <row r="2287" spans="12:17">
      <c r="L2287" t="str">
        <f t="shared" si="98"/>
        <v>3d</v>
      </c>
      <c r="M2287">
        <v>384</v>
      </c>
      <c r="N2287">
        <v>4</v>
      </c>
      <c r="O2287" s="1">
        <v>39731</v>
      </c>
      <c r="P2287">
        <v>4</v>
      </c>
      <c r="Q2287" t="str">
        <f t="shared" si="99"/>
        <v>historia</v>
      </c>
    </row>
    <row r="2288" spans="12:17">
      <c r="L2288" t="str">
        <f t="shared" si="98"/>
        <v>3e</v>
      </c>
      <c r="M2288">
        <v>391</v>
      </c>
      <c r="N2288">
        <v>2</v>
      </c>
      <c r="O2288" s="1">
        <v>39731</v>
      </c>
      <c r="P2288">
        <v>8</v>
      </c>
      <c r="Q2288" t="str">
        <f t="shared" si="99"/>
        <v>geografia</v>
      </c>
    </row>
    <row r="2289" spans="12:17">
      <c r="L2289" t="str">
        <f t="shared" si="98"/>
        <v>3e</v>
      </c>
      <c r="M2289">
        <v>395</v>
      </c>
      <c r="N2289">
        <v>3</v>
      </c>
      <c r="O2289" s="1">
        <v>39731</v>
      </c>
      <c r="P2289">
        <v>3</v>
      </c>
      <c r="Q2289" t="str">
        <f t="shared" si="99"/>
        <v>niemiecki</v>
      </c>
    </row>
    <row r="2290" spans="12:17">
      <c r="L2290" t="str">
        <f t="shared" si="98"/>
        <v>3e</v>
      </c>
      <c r="M2290">
        <v>395</v>
      </c>
      <c r="N2290">
        <v>2</v>
      </c>
      <c r="O2290" s="1">
        <v>39731</v>
      </c>
      <c r="P2290">
        <v>9</v>
      </c>
      <c r="Q2290" t="str">
        <f t="shared" si="99"/>
        <v>chemia</v>
      </c>
    </row>
    <row r="2291" spans="12:17">
      <c r="L2291" t="str">
        <f t="shared" si="98"/>
        <v>3e</v>
      </c>
      <c r="M2291">
        <v>405</v>
      </c>
      <c r="N2291">
        <v>2</v>
      </c>
      <c r="O2291" s="1">
        <v>39731</v>
      </c>
      <c r="P2291">
        <v>6</v>
      </c>
      <c r="Q2291" t="str">
        <f t="shared" si="99"/>
        <v>matematyka</v>
      </c>
    </row>
    <row r="2292" spans="12:17">
      <c r="L2292" t="str">
        <f t="shared" si="98"/>
        <v>3e</v>
      </c>
      <c r="M2292">
        <v>406</v>
      </c>
      <c r="N2292">
        <v>1</v>
      </c>
      <c r="O2292" s="1">
        <v>39731</v>
      </c>
      <c r="P2292">
        <v>4</v>
      </c>
      <c r="Q2292" t="str">
        <f t="shared" si="99"/>
        <v>historia</v>
      </c>
    </row>
    <row r="2293" spans="12:17">
      <c r="L2293" t="str">
        <f t="shared" si="98"/>
        <v>3e</v>
      </c>
      <c r="M2293">
        <v>411</v>
      </c>
      <c r="N2293">
        <v>4</v>
      </c>
      <c r="O2293" s="1">
        <v>39731</v>
      </c>
      <c r="P2293">
        <v>2</v>
      </c>
      <c r="Q2293" t="str">
        <f t="shared" si="99"/>
        <v>angielski</v>
      </c>
    </row>
    <row r="2294" spans="12:17">
      <c r="L2294" t="str">
        <f t="shared" si="98"/>
        <v>1a</v>
      </c>
      <c r="M2294">
        <v>13</v>
      </c>
      <c r="N2294">
        <v>3</v>
      </c>
      <c r="O2294" s="1">
        <v>39732</v>
      </c>
      <c r="P2294">
        <v>8</v>
      </c>
      <c r="Q2294" t="str">
        <f t="shared" si="99"/>
        <v>geografia</v>
      </c>
    </row>
    <row r="2295" spans="12:17">
      <c r="L2295" t="str">
        <f t="shared" si="98"/>
        <v>1a</v>
      </c>
      <c r="M2295">
        <v>24</v>
      </c>
      <c r="N2295">
        <v>2</v>
      </c>
      <c r="O2295" s="1">
        <v>39732</v>
      </c>
      <c r="P2295">
        <v>9</v>
      </c>
      <c r="Q2295" t="str">
        <f t="shared" si="99"/>
        <v>chemia</v>
      </c>
    </row>
    <row r="2296" spans="12:17">
      <c r="L2296" t="str">
        <f t="shared" si="98"/>
        <v>1a</v>
      </c>
      <c r="M2296">
        <v>30</v>
      </c>
      <c r="N2296">
        <v>5</v>
      </c>
      <c r="O2296" s="1">
        <v>39732</v>
      </c>
      <c r="P2296">
        <v>2</v>
      </c>
      <c r="Q2296" t="str">
        <f t="shared" si="99"/>
        <v>angielski</v>
      </c>
    </row>
    <row r="2297" spans="12:17">
      <c r="L2297" t="str">
        <f t="shared" si="98"/>
        <v>1b</v>
      </c>
      <c r="M2297">
        <v>39</v>
      </c>
      <c r="N2297">
        <v>4</v>
      </c>
      <c r="O2297" s="1">
        <v>39732</v>
      </c>
      <c r="P2297">
        <v>6</v>
      </c>
      <c r="Q2297" t="str">
        <f t="shared" si="99"/>
        <v>matematyka</v>
      </c>
    </row>
    <row r="2298" spans="12:17">
      <c r="L2298" t="str">
        <f t="shared" si="98"/>
        <v>1b</v>
      </c>
      <c r="M2298">
        <v>45</v>
      </c>
      <c r="N2298">
        <v>3</v>
      </c>
      <c r="O2298" s="1">
        <v>39732</v>
      </c>
      <c r="P2298">
        <v>8</v>
      </c>
      <c r="Q2298" t="str">
        <f t="shared" si="99"/>
        <v>geografia</v>
      </c>
    </row>
    <row r="2299" spans="12:17">
      <c r="L2299" t="str">
        <f t="shared" si="98"/>
        <v>1b</v>
      </c>
      <c r="M2299">
        <v>45</v>
      </c>
      <c r="N2299">
        <v>5</v>
      </c>
      <c r="O2299" s="1">
        <v>39732</v>
      </c>
      <c r="P2299">
        <v>8</v>
      </c>
      <c r="Q2299" t="str">
        <f t="shared" si="99"/>
        <v>geografia</v>
      </c>
    </row>
    <row r="2300" spans="12:17">
      <c r="L2300" t="str">
        <f t="shared" si="98"/>
        <v>1b</v>
      </c>
      <c r="M2300">
        <v>46</v>
      </c>
      <c r="N2300">
        <v>4</v>
      </c>
      <c r="O2300" s="1">
        <v>39732</v>
      </c>
      <c r="P2300">
        <v>7</v>
      </c>
      <c r="Q2300" t="str">
        <f t="shared" si="99"/>
        <v>fizyka</v>
      </c>
    </row>
    <row r="2301" spans="12:17">
      <c r="L2301" t="str">
        <f t="shared" si="98"/>
        <v>1c</v>
      </c>
      <c r="M2301">
        <v>74</v>
      </c>
      <c r="N2301">
        <v>4</v>
      </c>
      <c r="O2301" s="1">
        <v>39732</v>
      </c>
      <c r="P2301">
        <v>9</v>
      </c>
      <c r="Q2301" t="str">
        <f t="shared" si="99"/>
        <v>chemia</v>
      </c>
    </row>
    <row r="2302" spans="12:17">
      <c r="L2302" t="str">
        <f t="shared" si="98"/>
        <v>1c</v>
      </c>
      <c r="M2302">
        <v>76</v>
      </c>
      <c r="N2302">
        <v>2</v>
      </c>
      <c r="O2302" s="1">
        <v>39732</v>
      </c>
      <c r="P2302">
        <v>9</v>
      </c>
      <c r="Q2302" t="str">
        <f t="shared" si="99"/>
        <v>chemia</v>
      </c>
    </row>
    <row r="2303" spans="12:17">
      <c r="L2303" t="str">
        <f t="shared" si="98"/>
        <v>1c</v>
      </c>
      <c r="M2303">
        <v>76</v>
      </c>
      <c r="N2303">
        <v>2</v>
      </c>
      <c r="O2303" s="1">
        <v>39732</v>
      </c>
      <c r="P2303">
        <v>7</v>
      </c>
      <c r="Q2303" t="str">
        <f t="shared" si="99"/>
        <v>fizyka</v>
      </c>
    </row>
    <row r="2304" spans="12:17">
      <c r="L2304" t="str">
        <f t="shared" si="98"/>
        <v>1c</v>
      </c>
      <c r="M2304">
        <v>83</v>
      </c>
      <c r="N2304">
        <v>2</v>
      </c>
      <c r="O2304" s="1">
        <v>39732</v>
      </c>
      <c r="P2304">
        <v>8</v>
      </c>
      <c r="Q2304" t="str">
        <f t="shared" si="99"/>
        <v>geografia</v>
      </c>
    </row>
    <row r="2305" spans="12:17">
      <c r="L2305" t="str">
        <f t="shared" si="98"/>
        <v>1d</v>
      </c>
      <c r="M2305">
        <v>96</v>
      </c>
      <c r="N2305">
        <v>4</v>
      </c>
      <c r="O2305" s="1">
        <v>39732</v>
      </c>
      <c r="P2305">
        <v>8</v>
      </c>
      <c r="Q2305" t="str">
        <f t="shared" si="99"/>
        <v>geografia</v>
      </c>
    </row>
    <row r="2306" spans="12:17">
      <c r="L2306" t="str">
        <f t="shared" si="98"/>
        <v>1e</v>
      </c>
      <c r="M2306">
        <v>118</v>
      </c>
      <c r="N2306">
        <v>4</v>
      </c>
      <c r="O2306" s="1">
        <v>39732</v>
      </c>
      <c r="P2306">
        <v>1</v>
      </c>
      <c r="Q2306" t="str">
        <f t="shared" si="99"/>
        <v>polski</v>
      </c>
    </row>
    <row r="2307" spans="12:17">
      <c r="L2307" t="str">
        <f t="shared" ref="L2307:L2370" si="100">VLOOKUP(M2307,A:F,6)</f>
        <v>1e</v>
      </c>
      <c r="M2307">
        <v>124</v>
      </c>
      <c r="N2307">
        <v>4</v>
      </c>
      <c r="O2307" s="1">
        <v>39732</v>
      </c>
      <c r="P2307">
        <v>8</v>
      </c>
      <c r="Q2307" t="str">
        <f t="shared" ref="Q2307:Q2370" si="101">VLOOKUP(P2307,T:U,2)</f>
        <v>geografia</v>
      </c>
    </row>
    <row r="2308" spans="12:17">
      <c r="L2308" t="str">
        <f t="shared" si="100"/>
        <v>1e</v>
      </c>
      <c r="M2308">
        <v>132</v>
      </c>
      <c r="N2308">
        <v>1</v>
      </c>
      <c r="O2308" s="1">
        <v>39732</v>
      </c>
      <c r="P2308">
        <v>1</v>
      </c>
      <c r="Q2308" t="str">
        <f t="shared" si="101"/>
        <v>polski</v>
      </c>
    </row>
    <row r="2309" spans="12:17">
      <c r="L2309" t="str">
        <f t="shared" si="100"/>
        <v>1e</v>
      </c>
      <c r="M2309">
        <v>137</v>
      </c>
      <c r="N2309">
        <v>4</v>
      </c>
      <c r="O2309" s="1">
        <v>39732</v>
      </c>
      <c r="P2309">
        <v>4</v>
      </c>
      <c r="Q2309" t="str">
        <f t="shared" si="101"/>
        <v>historia</v>
      </c>
    </row>
    <row r="2310" spans="12:17">
      <c r="L2310" t="str">
        <f t="shared" si="100"/>
        <v>1e</v>
      </c>
      <c r="M2310">
        <v>139</v>
      </c>
      <c r="N2310">
        <v>3</v>
      </c>
      <c r="O2310" s="1">
        <v>39732</v>
      </c>
      <c r="P2310">
        <v>6</v>
      </c>
      <c r="Q2310" t="str">
        <f t="shared" si="101"/>
        <v>matematyka</v>
      </c>
    </row>
    <row r="2311" spans="12:17">
      <c r="L2311" t="str">
        <f t="shared" si="100"/>
        <v>1e</v>
      </c>
      <c r="M2311">
        <v>144</v>
      </c>
      <c r="N2311">
        <v>4</v>
      </c>
      <c r="O2311" s="1">
        <v>39732</v>
      </c>
      <c r="P2311">
        <v>9</v>
      </c>
      <c r="Q2311" t="str">
        <f t="shared" si="101"/>
        <v>chemia</v>
      </c>
    </row>
    <row r="2312" spans="12:17">
      <c r="L2312" t="str">
        <f t="shared" si="100"/>
        <v>1e</v>
      </c>
      <c r="M2312">
        <v>146</v>
      </c>
      <c r="N2312">
        <v>3</v>
      </c>
      <c r="O2312" s="1">
        <v>39732</v>
      </c>
      <c r="P2312">
        <v>7</v>
      </c>
      <c r="Q2312" t="str">
        <f t="shared" si="101"/>
        <v>fizyka</v>
      </c>
    </row>
    <row r="2313" spans="12:17">
      <c r="L2313" t="str">
        <f t="shared" si="100"/>
        <v>2a</v>
      </c>
      <c r="M2313">
        <v>152</v>
      </c>
      <c r="N2313">
        <v>3</v>
      </c>
      <c r="O2313" s="1">
        <v>39732</v>
      </c>
      <c r="P2313">
        <v>3</v>
      </c>
      <c r="Q2313" t="str">
        <f t="shared" si="101"/>
        <v>niemiecki</v>
      </c>
    </row>
    <row r="2314" spans="12:17">
      <c r="L2314" t="str">
        <f t="shared" si="100"/>
        <v>2a</v>
      </c>
      <c r="M2314">
        <v>155</v>
      </c>
      <c r="N2314">
        <v>5</v>
      </c>
      <c r="O2314" s="1">
        <v>39732</v>
      </c>
      <c r="P2314">
        <v>9</v>
      </c>
      <c r="Q2314" t="str">
        <f t="shared" si="101"/>
        <v>chemia</v>
      </c>
    </row>
    <row r="2315" spans="12:17">
      <c r="L2315" t="str">
        <f t="shared" si="100"/>
        <v>2a</v>
      </c>
      <c r="M2315">
        <v>157</v>
      </c>
      <c r="N2315">
        <v>3</v>
      </c>
      <c r="O2315" s="1">
        <v>39732</v>
      </c>
      <c r="P2315">
        <v>5</v>
      </c>
      <c r="Q2315" t="str">
        <f t="shared" si="101"/>
        <v>wos</v>
      </c>
    </row>
    <row r="2316" spans="12:17">
      <c r="L2316" t="str">
        <f t="shared" si="100"/>
        <v>2a</v>
      </c>
      <c r="M2316">
        <v>160</v>
      </c>
      <c r="N2316">
        <v>1</v>
      </c>
      <c r="O2316" s="1">
        <v>39732</v>
      </c>
      <c r="P2316">
        <v>10</v>
      </c>
      <c r="Q2316" t="str">
        <f t="shared" si="101"/>
        <v>informatyka</v>
      </c>
    </row>
    <row r="2317" spans="12:17">
      <c r="L2317" t="str">
        <f t="shared" si="100"/>
        <v>2a</v>
      </c>
      <c r="M2317">
        <v>165</v>
      </c>
      <c r="N2317">
        <v>3</v>
      </c>
      <c r="O2317" s="1">
        <v>39732</v>
      </c>
      <c r="P2317">
        <v>6</v>
      </c>
      <c r="Q2317" t="str">
        <f t="shared" si="101"/>
        <v>matematyka</v>
      </c>
    </row>
    <row r="2318" spans="12:17">
      <c r="L2318" t="str">
        <f t="shared" si="100"/>
        <v>2b</v>
      </c>
      <c r="M2318">
        <v>187</v>
      </c>
      <c r="N2318">
        <v>3</v>
      </c>
      <c r="O2318" s="1">
        <v>39732</v>
      </c>
      <c r="P2318">
        <v>8</v>
      </c>
      <c r="Q2318" t="str">
        <f t="shared" si="101"/>
        <v>geografia</v>
      </c>
    </row>
    <row r="2319" spans="12:17">
      <c r="L2319" t="str">
        <f t="shared" si="100"/>
        <v>2b</v>
      </c>
      <c r="M2319">
        <v>187</v>
      </c>
      <c r="N2319">
        <v>5</v>
      </c>
      <c r="O2319" s="1">
        <v>39732</v>
      </c>
      <c r="P2319">
        <v>7</v>
      </c>
      <c r="Q2319" t="str">
        <f t="shared" si="101"/>
        <v>fizyka</v>
      </c>
    </row>
    <row r="2320" spans="12:17">
      <c r="L2320" t="str">
        <f t="shared" si="100"/>
        <v>2b</v>
      </c>
      <c r="M2320">
        <v>195</v>
      </c>
      <c r="N2320">
        <v>4</v>
      </c>
      <c r="O2320" s="1">
        <v>39732</v>
      </c>
      <c r="P2320">
        <v>8</v>
      </c>
      <c r="Q2320" t="str">
        <f t="shared" si="101"/>
        <v>geografia</v>
      </c>
    </row>
    <row r="2321" spans="12:17">
      <c r="L2321" t="str">
        <f t="shared" si="100"/>
        <v>2b</v>
      </c>
      <c r="M2321">
        <v>204</v>
      </c>
      <c r="N2321">
        <v>3</v>
      </c>
      <c r="O2321" s="1">
        <v>39732</v>
      </c>
      <c r="P2321">
        <v>10</v>
      </c>
      <c r="Q2321" t="str">
        <f t="shared" si="101"/>
        <v>informatyka</v>
      </c>
    </row>
    <row r="2322" spans="12:17">
      <c r="L2322" t="str">
        <f t="shared" si="100"/>
        <v>2b</v>
      </c>
      <c r="M2322">
        <v>208</v>
      </c>
      <c r="N2322">
        <v>1</v>
      </c>
      <c r="O2322" s="1">
        <v>39732</v>
      </c>
      <c r="P2322">
        <v>2</v>
      </c>
      <c r="Q2322" t="str">
        <f t="shared" si="101"/>
        <v>angielski</v>
      </c>
    </row>
    <row r="2323" spans="12:17">
      <c r="L2323" t="str">
        <f t="shared" si="100"/>
        <v>2c</v>
      </c>
      <c r="M2323">
        <v>212</v>
      </c>
      <c r="N2323">
        <v>3</v>
      </c>
      <c r="O2323" s="1">
        <v>39732</v>
      </c>
      <c r="P2323">
        <v>7</v>
      </c>
      <c r="Q2323" t="str">
        <f t="shared" si="101"/>
        <v>fizyka</v>
      </c>
    </row>
    <row r="2324" spans="12:17">
      <c r="L2324" t="str">
        <f t="shared" si="100"/>
        <v>2c</v>
      </c>
      <c r="M2324">
        <v>215</v>
      </c>
      <c r="N2324">
        <v>4</v>
      </c>
      <c r="O2324" s="1">
        <v>39732</v>
      </c>
      <c r="P2324">
        <v>3</v>
      </c>
      <c r="Q2324" t="str">
        <f t="shared" si="101"/>
        <v>niemiecki</v>
      </c>
    </row>
    <row r="2325" spans="12:17">
      <c r="L2325" t="str">
        <f t="shared" si="100"/>
        <v>2c</v>
      </c>
      <c r="M2325">
        <v>217</v>
      </c>
      <c r="N2325">
        <v>1</v>
      </c>
      <c r="O2325" s="1">
        <v>39732</v>
      </c>
      <c r="P2325">
        <v>7</v>
      </c>
      <c r="Q2325" t="str">
        <f t="shared" si="101"/>
        <v>fizyka</v>
      </c>
    </row>
    <row r="2326" spans="12:17">
      <c r="L2326" t="str">
        <f t="shared" si="100"/>
        <v>2c</v>
      </c>
      <c r="M2326">
        <v>220</v>
      </c>
      <c r="N2326">
        <v>2</v>
      </c>
      <c r="O2326" s="1">
        <v>39732</v>
      </c>
      <c r="P2326">
        <v>4</v>
      </c>
      <c r="Q2326" t="str">
        <f t="shared" si="101"/>
        <v>historia</v>
      </c>
    </row>
    <row r="2327" spans="12:17">
      <c r="L2327" t="str">
        <f t="shared" si="100"/>
        <v>2c</v>
      </c>
      <c r="M2327">
        <v>221</v>
      </c>
      <c r="N2327">
        <v>5</v>
      </c>
      <c r="O2327" s="1">
        <v>39732</v>
      </c>
      <c r="P2327">
        <v>1</v>
      </c>
      <c r="Q2327" t="str">
        <f t="shared" si="101"/>
        <v>polski</v>
      </c>
    </row>
    <row r="2328" spans="12:17">
      <c r="L2328" t="str">
        <f t="shared" si="100"/>
        <v>2c</v>
      </c>
      <c r="M2328">
        <v>224</v>
      </c>
      <c r="N2328">
        <v>2</v>
      </c>
      <c r="O2328" s="1">
        <v>39732</v>
      </c>
      <c r="P2328">
        <v>2</v>
      </c>
      <c r="Q2328" t="str">
        <f t="shared" si="101"/>
        <v>angielski</v>
      </c>
    </row>
    <row r="2329" spans="12:17">
      <c r="L2329" t="str">
        <f t="shared" si="100"/>
        <v>2c</v>
      </c>
      <c r="M2329">
        <v>235</v>
      </c>
      <c r="N2329">
        <v>4</v>
      </c>
      <c r="O2329" s="1">
        <v>39732</v>
      </c>
      <c r="P2329">
        <v>9</v>
      </c>
      <c r="Q2329" t="str">
        <f t="shared" si="101"/>
        <v>chemia</v>
      </c>
    </row>
    <row r="2330" spans="12:17">
      <c r="L2330" t="str">
        <f t="shared" si="100"/>
        <v>2d</v>
      </c>
      <c r="M2330">
        <v>250</v>
      </c>
      <c r="N2330">
        <v>4</v>
      </c>
      <c r="O2330" s="1">
        <v>39732</v>
      </c>
      <c r="P2330">
        <v>7</v>
      </c>
      <c r="Q2330" t="str">
        <f t="shared" si="101"/>
        <v>fizyka</v>
      </c>
    </row>
    <row r="2331" spans="12:17">
      <c r="L2331" t="str">
        <f t="shared" si="100"/>
        <v>2d</v>
      </c>
      <c r="M2331">
        <v>266</v>
      </c>
      <c r="N2331">
        <v>3</v>
      </c>
      <c r="O2331" s="1">
        <v>39732</v>
      </c>
      <c r="P2331">
        <v>8</v>
      </c>
      <c r="Q2331" t="str">
        <f t="shared" si="101"/>
        <v>geografia</v>
      </c>
    </row>
    <row r="2332" spans="12:17">
      <c r="L2332" t="str">
        <f t="shared" si="100"/>
        <v>2d</v>
      </c>
      <c r="M2332">
        <v>267</v>
      </c>
      <c r="N2332">
        <v>4</v>
      </c>
      <c r="O2332" s="1">
        <v>39732</v>
      </c>
      <c r="P2332">
        <v>7</v>
      </c>
      <c r="Q2332" t="str">
        <f t="shared" si="101"/>
        <v>fizyka</v>
      </c>
    </row>
    <row r="2333" spans="12:17">
      <c r="L2333" t="str">
        <f t="shared" si="100"/>
        <v>2e</v>
      </c>
      <c r="M2333">
        <v>271</v>
      </c>
      <c r="N2333">
        <v>2</v>
      </c>
      <c r="O2333" s="1">
        <v>39732</v>
      </c>
      <c r="P2333">
        <v>5</v>
      </c>
      <c r="Q2333" t="str">
        <f t="shared" si="101"/>
        <v>wos</v>
      </c>
    </row>
    <row r="2334" spans="12:17">
      <c r="L2334" t="str">
        <f t="shared" si="100"/>
        <v>2e</v>
      </c>
      <c r="M2334">
        <v>273</v>
      </c>
      <c r="N2334">
        <v>4</v>
      </c>
      <c r="O2334" s="1">
        <v>39732</v>
      </c>
      <c r="P2334">
        <v>1</v>
      </c>
      <c r="Q2334" t="str">
        <f t="shared" si="101"/>
        <v>polski</v>
      </c>
    </row>
    <row r="2335" spans="12:17">
      <c r="L2335" t="str">
        <f t="shared" si="100"/>
        <v>2e</v>
      </c>
      <c r="M2335">
        <v>283</v>
      </c>
      <c r="N2335">
        <v>2</v>
      </c>
      <c r="O2335" s="1">
        <v>39732</v>
      </c>
      <c r="P2335">
        <v>8</v>
      </c>
      <c r="Q2335" t="str">
        <f t="shared" si="101"/>
        <v>geografia</v>
      </c>
    </row>
    <row r="2336" spans="12:17">
      <c r="L2336" t="str">
        <f t="shared" si="100"/>
        <v>3a</v>
      </c>
      <c r="M2336">
        <v>295</v>
      </c>
      <c r="N2336">
        <v>3</v>
      </c>
      <c r="O2336" s="1">
        <v>39732</v>
      </c>
      <c r="P2336">
        <v>8</v>
      </c>
      <c r="Q2336" t="str">
        <f t="shared" si="101"/>
        <v>geografia</v>
      </c>
    </row>
    <row r="2337" spans="12:17">
      <c r="L2337" t="str">
        <f t="shared" si="100"/>
        <v>3a</v>
      </c>
      <c r="M2337">
        <v>300</v>
      </c>
      <c r="N2337">
        <v>2</v>
      </c>
      <c r="O2337" s="1">
        <v>39732</v>
      </c>
      <c r="P2337">
        <v>9</v>
      </c>
      <c r="Q2337" t="str">
        <f t="shared" si="101"/>
        <v>chemia</v>
      </c>
    </row>
    <row r="2338" spans="12:17">
      <c r="L2338" t="str">
        <f t="shared" si="100"/>
        <v>3a</v>
      </c>
      <c r="M2338">
        <v>303</v>
      </c>
      <c r="N2338">
        <v>5</v>
      </c>
      <c r="O2338" s="1">
        <v>39732</v>
      </c>
      <c r="P2338">
        <v>2</v>
      </c>
      <c r="Q2338" t="str">
        <f t="shared" si="101"/>
        <v>angielski</v>
      </c>
    </row>
    <row r="2339" spans="12:17">
      <c r="L2339" t="str">
        <f t="shared" si="100"/>
        <v>3a</v>
      </c>
      <c r="M2339">
        <v>307</v>
      </c>
      <c r="N2339">
        <v>4</v>
      </c>
      <c r="O2339" s="1">
        <v>39732</v>
      </c>
      <c r="P2339">
        <v>6</v>
      </c>
      <c r="Q2339" t="str">
        <f t="shared" si="101"/>
        <v>matematyka</v>
      </c>
    </row>
    <row r="2340" spans="12:17">
      <c r="L2340" t="str">
        <f t="shared" si="100"/>
        <v>3a</v>
      </c>
      <c r="M2340">
        <v>310</v>
      </c>
      <c r="N2340">
        <v>3</v>
      </c>
      <c r="O2340" s="1">
        <v>39732</v>
      </c>
      <c r="P2340">
        <v>8</v>
      </c>
      <c r="Q2340" t="str">
        <f t="shared" si="101"/>
        <v>geografia</v>
      </c>
    </row>
    <row r="2341" spans="12:17">
      <c r="L2341" t="str">
        <f t="shared" si="100"/>
        <v>3a</v>
      </c>
      <c r="M2341">
        <v>310</v>
      </c>
      <c r="N2341">
        <v>5</v>
      </c>
      <c r="O2341" s="1">
        <v>39732</v>
      </c>
      <c r="P2341">
        <v>8</v>
      </c>
      <c r="Q2341" t="str">
        <f t="shared" si="101"/>
        <v>geografia</v>
      </c>
    </row>
    <row r="2342" spans="12:17">
      <c r="L2342" t="str">
        <f t="shared" si="100"/>
        <v>3a</v>
      </c>
      <c r="M2342">
        <v>311</v>
      </c>
      <c r="N2342">
        <v>4</v>
      </c>
      <c r="O2342" s="1">
        <v>39732</v>
      </c>
      <c r="P2342">
        <v>7</v>
      </c>
      <c r="Q2342" t="str">
        <f t="shared" si="101"/>
        <v>fizyka</v>
      </c>
    </row>
    <row r="2343" spans="12:17">
      <c r="L2343" t="str">
        <f t="shared" si="100"/>
        <v>3b</v>
      </c>
      <c r="M2343">
        <v>322</v>
      </c>
      <c r="N2343">
        <v>4</v>
      </c>
      <c r="O2343" s="1">
        <v>39732</v>
      </c>
      <c r="P2343">
        <v>9</v>
      </c>
      <c r="Q2343" t="str">
        <f t="shared" si="101"/>
        <v>chemia</v>
      </c>
    </row>
    <row r="2344" spans="12:17">
      <c r="L2344" t="str">
        <f t="shared" si="100"/>
        <v>3b</v>
      </c>
      <c r="M2344">
        <v>323</v>
      </c>
      <c r="N2344">
        <v>2</v>
      </c>
      <c r="O2344" s="1">
        <v>39732</v>
      </c>
      <c r="P2344">
        <v>9</v>
      </c>
      <c r="Q2344" t="str">
        <f t="shared" si="101"/>
        <v>chemia</v>
      </c>
    </row>
    <row r="2345" spans="12:17">
      <c r="L2345" t="str">
        <f t="shared" si="100"/>
        <v>3b</v>
      </c>
      <c r="M2345">
        <v>323</v>
      </c>
      <c r="N2345">
        <v>2</v>
      </c>
      <c r="O2345" s="1">
        <v>39732</v>
      </c>
      <c r="P2345">
        <v>7</v>
      </c>
      <c r="Q2345" t="str">
        <f t="shared" si="101"/>
        <v>fizyka</v>
      </c>
    </row>
    <row r="2346" spans="12:17">
      <c r="L2346" t="str">
        <f t="shared" si="100"/>
        <v>3b</v>
      </c>
      <c r="M2346">
        <v>326</v>
      </c>
      <c r="N2346">
        <v>2</v>
      </c>
      <c r="O2346" s="1">
        <v>39732</v>
      </c>
      <c r="P2346">
        <v>8</v>
      </c>
      <c r="Q2346" t="str">
        <f t="shared" si="101"/>
        <v>geografia</v>
      </c>
    </row>
    <row r="2347" spans="12:17">
      <c r="L2347" t="str">
        <f t="shared" si="100"/>
        <v>3b</v>
      </c>
      <c r="M2347">
        <v>332</v>
      </c>
      <c r="N2347">
        <v>4</v>
      </c>
      <c r="O2347" s="1">
        <v>39732</v>
      </c>
      <c r="P2347">
        <v>8</v>
      </c>
      <c r="Q2347" t="str">
        <f t="shared" si="101"/>
        <v>geografia</v>
      </c>
    </row>
    <row r="2348" spans="12:17">
      <c r="L2348" t="str">
        <f t="shared" si="100"/>
        <v>3c</v>
      </c>
      <c r="M2348">
        <v>341</v>
      </c>
      <c r="N2348">
        <v>4</v>
      </c>
      <c r="O2348" s="1">
        <v>39732</v>
      </c>
      <c r="P2348">
        <v>1</v>
      </c>
      <c r="Q2348" t="str">
        <f t="shared" si="101"/>
        <v>polski</v>
      </c>
    </row>
    <row r="2349" spans="12:17">
      <c r="L2349" t="str">
        <f t="shared" si="100"/>
        <v>3c</v>
      </c>
      <c r="M2349">
        <v>343</v>
      </c>
      <c r="N2349">
        <v>4</v>
      </c>
      <c r="O2349" s="1">
        <v>39732</v>
      </c>
      <c r="P2349">
        <v>8</v>
      </c>
      <c r="Q2349" t="str">
        <f t="shared" si="101"/>
        <v>geografia</v>
      </c>
    </row>
    <row r="2350" spans="12:17">
      <c r="L2350" t="str">
        <f t="shared" si="100"/>
        <v>3c</v>
      </c>
      <c r="M2350">
        <v>346</v>
      </c>
      <c r="N2350">
        <v>1</v>
      </c>
      <c r="O2350" s="1">
        <v>39732</v>
      </c>
      <c r="P2350">
        <v>1</v>
      </c>
      <c r="Q2350" t="str">
        <f t="shared" si="101"/>
        <v>polski</v>
      </c>
    </row>
    <row r="2351" spans="12:17">
      <c r="L2351" t="str">
        <f t="shared" si="100"/>
        <v>3c</v>
      </c>
      <c r="M2351">
        <v>348</v>
      </c>
      <c r="N2351">
        <v>4</v>
      </c>
      <c r="O2351" s="1">
        <v>39732</v>
      </c>
      <c r="P2351">
        <v>4</v>
      </c>
      <c r="Q2351" t="str">
        <f t="shared" si="101"/>
        <v>historia</v>
      </c>
    </row>
    <row r="2352" spans="12:17">
      <c r="L2352" t="str">
        <f t="shared" si="100"/>
        <v>3c</v>
      </c>
      <c r="M2352">
        <v>349</v>
      </c>
      <c r="N2352">
        <v>3</v>
      </c>
      <c r="O2352" s="1">
        <v>39732</v>
      </c>
      <c r="P2352">
        <v>6</v>
      </c>
      <c r="Q2352" t="str">
        <f t="shared" si="101"/>
        <v>matematyka</v>
      </c>
    </row>
    <row r="2353" spans="12:17">
      <c r="L2353" t="str">
        <f t="shared" si="100"/>
        <v>3c</v>
      </c>
      <c r="M2353">
        <v>351</v>
      </c>
      <c r="N2353">
        <v>4</v>
      </c>
      <c r="O2353" s="1">
        <v>39732</v>
      </c>
      <c r="P2353">
        <v>9</v>
      </c>
      <c r="Q2353" t="str">
        <f t="shared" si="101"/>
        <v>chemia</v>
      </c>
    </row>
    <row r="2354" spans="12:17">
      <c r="L2354" t="str">
        <f t="shared" si="100"/>
        <v>3c</v>
      </c>
      <c r="M2354">
        <v>352</v>
      </c>
      <c r="N2354">
        <v>3</v>
      </c>
      <c r="O2354" s="1">
        <v>39732</v>
      </c>
      <c r="P2354">
        <v>7</v>
      </c>
      <c r="Q2354" t="str">
        <f t="shared" si="101"/>
        <v>fizyka</v>
      </c>
    </row>
    <row r="2355" spans="12:17">
      <c r="L2355" t="str">
        <f t="shared" si="100"/>
        <v>3c</v>
      </c>
      <c r="M2355">
        <v>355</v>
      </c>
      <c r="N2355">
        <v>3</v>
      </c>
      <c r="O2355" s="1">
        <v>39732</v>
      </c>
      <c r="P2355">
        <v>3</v>
      </c>
      <c r="Q2355" t="str">
        <f t="shared" si="101"/>
        <v>niemiecki</v>
      </c>
    </row>
    <row r="2356" spans="12:17">
      <c r="L2356" t="str">
        <f t="shared" si="100"/>
        <v>3c</v>
      </c>
      <c r="M2356">
        <v>356</v>
      </c>
      <c r="N2356">
        <v>5</v>
      </c>
      <c r="O2356" s="1">
        <v>39732</v>
      </c>
      <c r="P2356">
        <v>9</v>
      </c>
      <c r="Q2356" t="str">
        <f t="shared" si="101"/>
        <v>chemia</v>
      </c>
    </row>
    <row r="2357" spans="12:17">
      <c r="L2357" t="str">
        <f t="shared" si="100"/>
        <v>3c</v>
      </c>
      <c r="M2357">
        <v>356</v>
      </c>
      <c r="N2357">
        <v>3</v>
      </c>
      <c r="O2357" s="1">
        <v>39732</v>
      </c>
      <c r="P2357">
        <v>5</v>
      </c>
      <c r="Q2357" t="str">
        <f t="shared" si="101"/>
        <v>wos</v>
      </c>
    </row>
    <row r="2358" spans="12:17">
      <c r="L2358" t="str">
        <f t="shared" si="100"/>
        <v>3c</v>
      </c>
      <c r="M2358">
        <v>358</v>
      </c>
      <c r="N2358">
        <v>1</v>
      </c>
      <c r="O2358" s="1">
        <v>39732</v>
      </c>
      <c r="P2358">
        <v>10</v>
      </c>
      <c r="Q2358" t="str">
        <f t="shared" si="101"/>
        <v>informatyka</v>
      </c>
    </row>
    <row r="2359" spans="12:17">
      <c r="L2359" t="str">
        <f t="shared" si="100"/>
        <v>3c</v>
      </c>
      <c r="M2359">
        <v>360</v>
      </c>
      <c r="N2359">
        <v>3</v>
      </c>
      <c r="O2359" s="1">
        <v>39732</v>
      </c>
      <c r="P2359">
        <v>6</v>
      </c>
      <c r="Q2359" t="str">
        <f t="shared" si="101"/>
        <v>matematyka</v>
      </c>
    </row>
    <row r="2360" spans="12:17">
      <c r="L2360" t="str">
        <f t="shared" si="100"/>
        <v>3d</v>
      </c>
      <c r="M2360">
        <v>370</v>
      </c>
      <c r="N2360">
        <v>3</v>
      </c>
      <c r="O2360" s="1">
        <v>39732</v>
      </c>
      <c r="P2360">
        <v>8</v>
      </c>
      <c r="Q2360" t="str">
        <f t="shared" si="101"/>
        <v>geografia</v>
      </c>
    </row>
    <row r="2361" spans="12:17">
      <c r="L2361" t="str">
        <f t="shared" si="100"/>
        <v>3d</v>
      </c>
      <c r="M2361">
        <v>370</v>
      </c>
      <c r="N2361">
        <v>5</v>
      </c>
      <c r="O2361" s="1">
        <v>39732</v>
      </c>
      <c r="P2361">
        <v>7</v>
      </c>
      <c r="Q2361" t="str">
        <f t="shared" si="101"/>
        <v>fizyka</v>
      </c>
    </row>
    <row r="2362" spans="12:17">
      <c r="L2362" t="str">
        <f t="shared" si="100"/>
        <v>3d</v>
      </c>
      <c r="M2362">
        <v>373</v>
      </c>
      <c r="N2362">
        <v>4</v>
      </c>
      <c r="O2362" s="1">
        <v>39732</v>
      </c>
      <c r="P2362">
        <v>8</v>
      </c>
      <c r="Q2362" t="str">
        <f t="shared" si="101"/>
        <v>geografia</v>
      </c>
    </row>
    <row r="2363" spans="12:17">
      <c r="L2363" t="str">
        <f t="shared" si="100"/>
        <v>3d</v>
      </c>
      <c r="M2363">
        <v>377</v>
      </c>
      <c r="N2363">
        <v>3</v>
      </c>
      <c r="O2363" s="1">
        <v>39732</v>
      </c>
      <c r="P2363">
        <v>10</v>
      </c>
      <c r="Q2363" t="str">
        <f t="shared" si="101"/>
        <v>informatyka</v>
      </c>
    </row>
    <row r="2364" spans="12:17">
      <c r="L2364" t="str">
        <f t="shared" si="100"/>
        <v>3d</v>
      </c>
      <c r="M2364">
        <v>379</v>
      </c>
      <c r="N2364">
        <v>1</v>
      </c>
      <c r="O2364" s="1">
        <v>39732</v>
      </c>
      <c r="P2364">
        <v>2</v>
      </c>
      <c r="Q2364" t="str">
        <f t="shared" si="101"/>
        <v>angielski</v>
      </c>
    </row>
    <row r="2365" spans="12:17">
      <c r="L2365" t="str">
        <f t="shared" si="100"/>
        <v>3d</v>
      </c>
      <c r="M2365">
        <v>381</v>
      </c>
      <c r="N2365">
        <v>3</v>
      </c>
      <c r="O2365" s="1">
        <v>39732</v>
      </c>
      <c r="P2365">
        <v>7</v>
      </c>
      <c r="Q2365" t="str">
        <f t="shared" si="101"/>
        <v>fizyka</v>
      </c>
    </row>
    <row r="2366" spans="12:17">
      <c r="L2366" t="str">
        <f t="shared" si="100"/>
        <v>3d</v>
      </c>
      <c r="M2366">
        <v>382</v>
      </c>
      <c r="N2366">
        <v>4</v>
      </c>
      <c r="O2366" s="1">
        <v>39732</v>
      </c>
      <c r="P2366">
        <v>3</v>
      </c>
      <c r="Q2366" t="str">
        <f t="shared" si="101"/>
        <v>niemiecki</v>
      </c>
    </row>
    <row r="2367" spans="12:17">
      <c r="L2367" t="str">
        <f t="shared" si="100"/>
        <v>3d</v>
      </c>
      <c r="M2367">
        <v>383</v>
      </c>
      <c r="N2367">
        <v>1</v>
      </c>
      <c r="O2367" s="1">
        <v>39732</v>
      </c>
      <c r="P2367">
        <v>7</v>
      </c>
      <c r="Q2367" t="str">
        <f t="shared" si="101"/>
        <v>fizyka</v>
      </c>
    </row>
    <row r="2368" spans="12:17">
      <c r="L2368" t="str">
        <f t="shared" si="100"/>
        <v>3d</v>
      </c>
      <c r="M2368">
        <v>385</v>
      </c>
      <c r="N2368">
        <v>2</v>
      </c>
      <c r="O2368" s="1">
        <v>39732</v>
      </c>
      <c r="P2368">
        <v>4</v>
      </c>
      <c r="Q2368" t="str">
        <f t="shared" si="101"/>
        <v>historia</v>
      </c>
    </row>
    <row r="2369" spans="12:17">
      <c r="L2369" t="str">
        <f t="shared" si="100"/>
        <v>3d</v>
      </c>
      <c r="M2369">
        <v>385</v>
      </c>
      <c r="N2369">
        <v>5</v>
      </c>
      <c r="O2369" s="1">
        <v>39732</v>
      </c>
      <c r="P2369">
        <v>1</v>
      </c>
      <c r="Q2369" t="str">
        <f t="shared" si="101"/>
        <v>polski</v>
      </c>
    </row>
    <row r="2370" spans="12:17">
      <c r="L2370" t="str">
        <f t="shared" si="100"/>
        <v>3d</v>
      </c>
      <c r="M2370">
        <v>386</v>
      </c>
      <c r="N2370">
        <v>2</v>
      </c>
      <c r="O2370" s="1">
        <v>39732</v>
      </c>
      <c r="P2370">
        <v>2</v>
      </c>
      <c r="Q2370" t="str">
        <f t="shared" si="101"/>
        <v>angielski</v>
      </c>
    </row>
    <row r="2371" spans="12:17">
      <c r="L2371" t="str">
        <f t="shared" ref="L2371:L2434" si="102">VLOOKUP(M2371,A:F,6)</f>
        <v>3e</v>
      </c>
      <c r="M2371">
        <v>391</v>
      </c>
      <c r="N2371">
        <v>4</v>
      </c>
      <c r="O2371" s="1">
        <v>39732</v>
      </c>
      <c r="P2371">
        <v>9</v>
      </c>
      <c r="Q2371" t="str">
        <f t="shared" ref="Q2371:Q2434" si="103">VLOOKUP(P2371,T:U,2)</f>
        <v>chemia</v>
      </c>
    </row>
    <row r="2372" spans="12:17">
      <c r="L2372" t="str">
        <f t="shared" si="102"/>
        <v>3e</v>
      </c>
      <c r="M2372">
        <v>397</v>
      </c>
      <c r="N2372">
        <v>4</v>
      </c>
      <c r="O2372" s="1">
        <v>39732</v>
      </c>
      <c r="P2372">
        <v>7</v>
      </c>
      <c r="Q2372" t="str">
        <f t="shared" si="103"/>
        <v>fizyka</v>
      </c>
    </row>
    <row r="2373" spans="12:17">
      <c r="L2373" t="str">
        <f t="shared" si="102"/>
        <v>3e</v>
      </c>
      <c r="M2373">
        <v>404</v>
      </c>
      <c r="N2373">
        <v>3</v>
      </c>
      <c r="O2373" s="1">
        <v>39732</v>
      </c>
      <c r="P2373">
        <v>8</v>
      </c>
      <c r="Q2373" t="str">
        <f t="shared" si="103"/>
        <v>geografia</v>
      </c>
    </row>
    <row r="2374" spans="12:17">
      <c r="L2374" t="str">
        <f t="shared" si="102"/>
        <v>3e</v>
      </c>
      <c r="M2374">
        <v>404</v>
      </c>
      <c r="N2374">
        <v>4</v>
      </c>
      <c r="O2374" s="1">
        <v>39732</v>
      </c>
      <c r="P2374">
        <v>7</v>
      </c>
      <c r="Q2374" t="str">
        <f t="shared" si="103"/>
        <v>fizyka</v>
      </c>
    </row>
    <row r="2375" spans="12:17">
      <c r="L2375" t="str">
        <f t="shared" si="102"/>
        <v>3e</v>
      </c>
      <c r="M2375">
        <v>406</v>
      </c>
      <c r="N2375">
        <v>2</v>
      </c>
      <c r="O2375" s="1">
        <v>39732</v>
      </c>
      <c r="P2375">
        <v>5</v>
      </c>
      <c r="Q2375" t="str">
        <f t="shared" si="103"/>
        <v>wos</v>
      </c>
    </row>
    <row r="2376" spans="12:17">
      <c r="L2376" t="str">
        <f t="shared" si="102"/>
        <v>3e</v>
      </c>
      <c r="M2376">
        <v>407</v>
      </c>
      <c r="N2376">
        <v>4</v>
      </c>
      <c r="O2376" s="1">
        <v>39732</v>
      </c>
      <c r="P2376">
        <v>1</v>
      </c>
      <c r="Q2376" t="str">
        <f t="shared" si="103"/>
        <v>polski</v>
      </c>
    </row>
    <row r="2377" spans="12:17">
      <c r="L2377" t="str">
        <f t="shared" si="102"/>
        <v>3e</v>
      </c>
      <c r="M2377">
        <v>411</v>
      </c>
      <c r="N2377">
        <v>2</v>
      </c>
      <c r="O2377" s="1">
        <v>39732</v>
      </c>
      <c r="P2377">
        <v>8</v>
      </c>
      <c r="Q2377" t="str">
        <f t="shared" si="103"/>
        <v>geografia</v>
      </c>
    </row>
    <row r="2378" spans="12:17">
      <c r="L2378" t="str">
        <f t="shared" si="102"/>
        <v>1a</v>
      </c>
      <c r="M2378">
        <v>4</v>
      </c>
      <c r="N2378">
        <v>4</v>
      </c>
      <c r="O2378" s="1">
        <v>39733</v>
      </c>
      <c r="P2378">
        <v>3</v>
      </c>
      <c r="Q2378" t="str">
        <f t="shared" si="103"/>
        <v>niemiecki</v>
      </c>
    </row>
    <row r="2379" spans="12:17">
      <c r="L2379" t="str">
        <f t="shared" si="102"/>
        <v>1a</v>
      </c>
      <c r="M2379">
        <v>14</v>
      </c>
      <c r="N2379">
        <v>2</v>
      </c>
      <c r="O2379" s="1">
        <v>39733</v>
      </c>
      <c r="P2379">
        <v>6</v>
      </c>
      <c r="Q2379" t="str">
        <f t="shared" si="103"/>
        <v>matematyka</v>
      </c>
    </row>
    <row r="2380" spans="12:17">
      <c r="L2380" t="str">
        <f t="shared" si="102"/>
        <v>1a</v>
      </c>
      <c r="M2380">
        <v>22</v>
      </c>
      <c r="N2380">
        <v>3</v>
      </c>
      <c r="O2380" s="1">
        <v>39733</v>
      </c>
      <c r="P2380">
        <v>4</v>
      </c>
      <c r="Q2380" t="str">
        <f t="shared" si="103"/>
        <v>historia</v>
      </c>
    </row>
    <row r="2381" spans="12:17">
      <c r="L2381" t="str">
        <f t="shared" si="102"/>
        <v>1a</v>
      </c>
      <c r="M2381">
        <v>27</v>
      </c>
      <c r="N2381">
        <v>1</v>
      </c>
      <c r="O2381" s="1">
        <v>39733</v>
      </c>
      <c r="P2381">
        <v>9</v>
      </c>
      <c r="Q2381" t="str">
        <f t="shared" si="103"/>
        <v>chemia</v>
      </c>
    </row>
    <row r="2382" spans="12:17">
      <c r="L2382" t="str">
        <f t="shared" si="102"/>
        <v>1b</v>
      </c>
      <c r="M2382">
        <v>36</v>
      </c>
      <c r="N2382">
        <v>5</v>
      </c>
      <c r="O2382" s="1">
        <v>39733</v>
      </c>
      <c r="P2382">
        <v>9</v>
      </c>
      <c r="Q2382" t="str">
        <f t="shared" si="103"/>
        <v>chemia</v>
      </c>
    </row>
    <row r="2383" spans="12:17">
      <c r="L2383" t="str">
        <f t="shared" si="102"/>
        <v>1b</v>
      </c>
      <c r="M2383">
        <v>36</v>
      </c>
      <c r="N2383">
        <v>5</v>
      </c>
      <c r="O2383" s="1">
        <v>39733</v>
      </c>
      <c r="P2383">
        <v>5</v>
      </c>
      <c r="Q2383" t="str">
        <f t="shared" si="103"/>
        <v>wos</v>
      </c>
    </row>
    <row r="2384" spans="12:17">
      <c r="L2384" t="str">
        <f t="shared" si="102"/>
        <v>1b</v>
      </c>
      <c r="M2384">
        <v>41</v>
      </c>
      <c r="N2384">
        <v>1</v>
      </c>
      <c r="O2384" s="1">
        <v>39733</v>
      </c>
      <c r="P2384">
        <v>2</v>
      </c>
      <c r="Q2384" t="str">
        <f t="shared" si="103"/>
        <v>angielski</v>
      </c>
    </row>
    <row r="2385" spans="12:17">
      <c r="L2385" t="str">
        <f t="shared" si="102"/>
        <v>1b</v>
      </c>
      <c r="M2385">
        <v>43</v>
      </c>
      <c r="N2385">
        <v>2</v>
      </c>
      <c r="O2385" s="1">
        <v>39733</v>
      </c>
      <c r="P2385">
        <v>4</v>
      </c>
      <c r="Q2385" t="str">
        <f t="shared" si="103"/>
        <v>historia</v>
      </c>
    </row>
    <row r="2386" spans="12:17">
      <c r="L2386" t="str">
        <f t="shared" si="102"/>
        <v>1b</v>
      </c>
      <c r="M2386">
        <v>55</v>
      </c>
      <c r="N2386">
        <v>1</v>
      </c>
      <c r="O2386" s="1">
        <v>39733</v>
      </c>
      <c r="P2386">
        <v>2</v>
      </c>
      <c r="Q2386" t="str">
        <f t="shared" si="103"/>
        <v>angielski</v>
      </c>
    </row>
    <row r="2387" spans="12:17">
      <c r="L2387" t="str">
        <f t="shared" si="102"/>
        <v>1c</v>
      </c>
      <c r="M2387">
        <v>73</v>
      </c>
      <c r="N2387">
        <v>1</v>
      </c>
      <c r="O2387" s="1">
        <v>39733</v>
      </c>
      <c r="P2387">
        <v>3</v>
      </c>
      <c r="Q2387" t="str">
        <f t="shared" si="103"/>
        <v>niemiecki</v>
      </c>
    </row>
    <row r="2388" spans="12:17">
      <c r="L2388" t="str">
        <f t="shared" si="102"/>
        <v>1c</v>
      </c>
      <c r="M2388">
        <v>77</v>
      </c>
      <c r="N2388">
        <v>2</v>
      </c>
      <c r="O2388" s="1">
        <v>39733</v>
      </c>
      <c r="P2388">
        <v>4</v>
      </c>
      <c r="Q2388" t="str">
        <f t="shared" si="103"/>
        <v>historia</v>
      </c>
    </row>
    <row r="2389" spans="12:17">
      <c r="L2389" t="str">
        <f t="shared" si="102"/>
        <v>1d</v>
      </c>
      <c r="M2389">
        <v>92</v>
      </c>
      <c r="N2389">
        <v>4</v>
      </c>
      <c r="O2389" s="1">
        <v>39733</v>
      </c>
      <c r="P2389">
        <v>3</v>
      </c>
      <c r="Q2389" t="str">
        <f t="shared" si="103"/>
        <v>niemiecki</v>
      </c>
    </row>
    <row r="2390" spans="12:17">
      <c r="L2390" t="str">
        <f t="shared" si="102"/>
        <v>1d</v>
      </c>
      <c r="M2390">
        <v>100</v>
      </c>
      <c r="N2390">
        <v>3</v>
      </c>
      <c r="O2390" s="1">
        <v>39733</v>
      </c>
      <c r="P2390">
        <v>5</v>
      </c>
      <c r="Q2390" t="str">
        <f t="shared" si="103"/>
        <v>wos</v>
      </c>
    </row>
    <row r="2391" spans="12:17">
      <c r="L2391" t="str">
        <f t="shared" si="102"/>
        <v>1d</v>
      </c>
      <c r="M2391">
        <v>102</v>
      </c>
      <c r="N2391">
        <v>3</v>
      </c>
      <c r="O2391" s="1">
        <v>39733</v>
      </c>
      <c r="P2391">
        <v>4</v>
      </c>
      <c r="Q2391" t="str">
        <f t="shared" si="103"/>
        <v>historia</v>
      </c>
    </row>
    <row r="2392" spans="12:17">
      <c r="L2392" t="str">
        <f t="shared" si="102"/>
        <v>1d</v>
      </c>
      <c r="M2392">
        <v>106</v>
      </c>
      <c r="N2392">
        <v>3</v>
      </c>
      <c r="O2392" s="1">
        <v>39733</v>
      </c>
      <c r="P2392">
        <v>6</v>
      </c>
      <c r="Q2392" t="str">
        <f t="shared" si="103"/>
        <v>matematyka</v>
      </c>
    </row>
    <row r="2393" spans="12:17">
      <c r="L2393" t="str">
        <f t="shared" si="102"/>
        <v>1d</v>
      </c>
      <c r="M2393">
        <v>109</v>
      </c>
      <c r="N2393">
        <v>4</v>
      </c>
      <c r="O2393" s="1">
        <v>39733</v>
      </c>
      <c r="P2393">
        <v>3</v>
      </c>
      <c r="Q2393" t="str">
        <f t="shared" si="103"/>
        <v>niemiecki</v>
      </c>
    </row>
    <row r="2394" spans="12:17">
      <c r="L2394" t="str">
        <f t="shared" si="102"/>
        <v>1e</v>
      </c>
      <c r="M2394">
        <v>120</v>
      </c>
      <c r="N2394">
        <v>2</v>
      </c>
      <c r="O2394" s="1">
        <v>39733</v>
      </c>
      <c r="P2394">
        <v>3</v>
      </c>
      <c r="Q2394" t="str">
        <f t="shared" si="103"/>
        <v>niemiecki</v>
      </c>
    </row>
    <row r="2395" spans="12:17">
      <c r="L2395" t="str">
        <f t="shared" si="102"/>
        <v>1e</v>
      </c>
      <c r="M2395">
        <v>122</v>
      </c>
      <c r="N2395">
        <v>5</v>
      </c>
      <c r="O2395" s="1">
        <v>39733</v>
      </c>
      <c r="P2395">
        <v>4</v>
      </c>
      <c r="Q2395" t="str">
        <f t="shared" si="103"/>
        <v>historia</v>
      </c>
    </row>
    <row r="2396" spans="12:17">
      <c r="L2396" t="str">
        <f t="shared" si="102"/>
        <v>1e</v>
      </c>
      <c r="M2396">
        <v>138</v>
      </c>
      <c r="N2396">
        <v>1</v>
      </c>
      <c r="O2396" s="1">
        <v>39733</v>
      </c>
      <c r="P2396">
        <v>6</v>
      </c>
      <c r="Q2396" t="str">
        <f t="shared" si="103"/>
        <v>matematyka</v>
      </c>
    </row>
    <row r="2397" spans="12:17">
      <c r="L2397" t="str">
        <f t="shared" si="102"/>
        <v>1e</v>
      </c>
      <c r="M2397">
        <v>139</v>
      </c>
      <c r="N2397">
        <v>5</v>
      </c>
      <c r="O2397" s="1">
        <v>39733</v>
      </c>
      <c r="P2397">
        <v>3</v>
      </c>
      <c r="Q2397" t="str">
        <f t="shared" si="103"/>
        <v>niemiecki</v>
      </c>
    </row>
    <row r="2398" spans="12:17">
      <c r="L2398" t="str">
        <f t="shared" si="102"/>
        <v>1e</v>
      </c>
      <c r="M2398">
        <v>148</v>
      </c>
      <c r="N2398">
        <v>4</v>
      </c>
      <c r="O2398" s="1">
        <v>39733</v>
      </c>
      <c r="P2398">
        <v>10</v>
      </c>
      <c r="Q2398" t="str">
        <f t="shared" si="103"/>
        <v>informatyka</v>
      </c>
    </row>
    <row r="2399" spans="12:17">
      <c r="L2399" t="str">
        <f t="shared" si="102"/>
        <v>2a</v>
      </c>
      <c r="M2399">
        <v>151</v>
      </c>
      <c r="N2399">
        <v>4</v>
      </c>
      <c r="O2399" s="1">
        <v>39733</v>
      </c>
      <c r="P2399">
        <v>5</v>
      </c>
      <c r="Q2399" t="str">
        <f t="shared" si="103"/>
        <v>wos</v>
      </c>
    </row>
    <row r="2400" spans="12:17">
      <c r="L2400" t="str">
        <f t="shared" si="102"/>
        <v>2a</v>
      </c>
      <c r="M2400">
        <v>157</v>
      </c>
      <c r="N2400">
        <v>2</v>
      </c>
      <c r="O2400" s="1">
        <v>39733</v>
      </c>
      <c r="P2400">
        <v>8</v>
      </c>
      <c r="Q2400" t="str">
        <f t="shared" si="103"/>
        <v>geografia</v>
      </c>
    </row>
    <row r="2401" spans="12:17">
      <c r="L2401" t="str">
        <f t="shared" si="102"/>
        <v>2a</v>
      </c>
      <c r="M2401">
        <v>160</v>
      </c>
      <c r="N2401">
        <v>5</v>
      </c>
      <c r="O2401" s="1">
        <v>39733</v>
      </c>
      <c r="P2401">
        <v>9</v>
      </c>
      <c r="Q2401" t="str">
        <f t="shared" si="103"/>
        <v>chemia</v>
      </c>
    </row>
    <row r="2402" spans="12:17">
      <c r="L2402" t="str">
        <f t="shared" si="102"/>
        <v>2a</v>
      </c>
      <c r="M2402">
        <v>162</v>
      </c>
      <c r="N2402">
        <v>2</v>
      </c>
      <c r="O2402" s="1">
        <v>39733</v>
      </c>
      <c r="P2402">
        <v>3</v>
      </c>
      <c r="Q2402" t="str">
        <f t="shared" si="103"/>
        <v>niemiecki</v>
      </c>
    </row>
    <row r="2403" spans="12:17">
      <c r="L2403" t="str">
        <f t="shared" si="102"/>
        <v>2a</v>
      </c>
      <c r="M2403">
        <v>163</v>
      </c>
      <c r="N2403">
        <v>3</v>
      </c>
      <c r="O2403" s="1">
        <v>39733</v>
      </c>
      <c r="P2403">
        <v>8</v>
      </c>
      <c r="Q2403" t="str">
        <f t="shared" si="103"/>
        <v>geografia</v>
      </c>
    </row>
    <row r="2404" spans="12:17">
      <c r="L2404" t="str">
        <f t="shared" si="102"/>
        <v>2b</v>
      </c>
      <c r="M2404">
        <v>190</v>
      </c>
      <c r="N2404">
        <v>1</v>
      </c>
      <c r="O2404" s="1">
        <v>39733</v>
      </c>
      <c r="P2404">
        <v>2</v>
      </c>
      <c r="Q2404" t="str">
        <f t="shared" si="103"/>
        <v>angielski</v>
      </c>
    </row>
    <row r="2405" spans="12:17">
      <c r="L2405" t="str">
        <f t="shared" si="102"/>
        <v>2b</v>
      </c>
      <c r="M2405">
        <v>193</v>
      </c>
      <c r="N2405">
        <v>2</v>
      </c>
      <c r="O2405" s="1">
        <v>39733</v>
      </c>
      <c r="P2405">
        <v>5</v>
      </c>
      <c r="Q2405" t="str">
        <f t="shared" si="103"/>
        <v>wos</v>
      </c>
    </row>
    <row r="2406" spans="12:17">
      <c r="L2406" t="str">
        <f t="shared" si="102"/>
        <v>2b</v>
      </c>
      <c r="M2406">
        <v>200</v>
      </c>
      <c r="N2406">
        <v>5</v>
      </c>
      <c r="O2406" s="1">
        <v>39733</v>
      </c>
      <c r="P2406">
        <v>3</v>
      </c>
      <c r="Q2406" t="str">
        <f t="shared" si="103"/>
        <v>niemiecki</v>
      </c>
    </row>
    <row r="2407" spans="12:17">
      <c r="L2407" t="str">
        <f t="shared" si="102"/>
        <v>2b</v>
      </c>
      <c r="M2407">
        <v>207</v>
      </c>
      <c r="N2407">
        <v>2</v>
      </c>
      <c r="O2407" s="1">
        <v>39733</v>
      </c>
      <c r="P2407">
        <v>10</v>
      </c>
      <c r="Q2407" t="str">
        <f t="shared" si="103"/>
        <v>informatyka</v>
      </c>
    </row>
    <row r="2408" spans="12:17">
      <c r="L2408" t="str">
        <f t="shared" si="102"/>
        <v>2c</v>
      </c>
      <c r="M2408">
        <v>221</v>
      </c>
      <c r="N2408">
        <v>3</v>
      </c>
      <c r="O2408" s="1">
        <v>39733</v>
      </c>
      <c r="P2408">
        <v>4</v>
      </c>
      <c r="Q2408" t="str">
        <f t="shared" si="103"/>
        <v>historia</v>
      </c>
    </row>
    <row r="2409" spans="12:17">
      <c r="L2409" t="str">
        <f t="shared" si="102"/>
        <v>2c</v>
      </c>
      <c r="M2409">
        <v>222</v>
      </c>
      <c r="N2409">
        <v>3</v>
      </c>
      <c r="O2409" s="1">
        <v>39733</v>
      </c>
      <c r="P2409">
        <v>2</v>
      </c>
      <c r="Q2409" t="str">
        <f t="shared" si="103"/>
        <v>angielski</v>
      </c>
    </row>
    <row r="2410" spans="12:17">
      <c r="L2410" t="str">
        <f t="shared" si="102"/>
        <v>2c</v>
      </c>
      <c r="M2410">
        <v>226</v>
      </c>
      <c r="N2410">
        <v>2</v>
      </c>
      <c r="O2410" s="1">
        <v>39733</v>
      </c>
      <c r="P2410">
        <v>9</v>
      </c>
      <c r="Q2410" t="str">
        <f t="shared" si="103"/>
        <v>chemia</v>
      </c>
    </row>
    <row r="2411" spans="12:17">
      <c r="L2411" t="str">
        <f t="shared" si="102"/>
        <v>2d</v>
      </c>
      <c r="M2411">
        <v>241</v>
      </c>
      <c r="N2411">
        <v>1</v>
      </c>
      <c r="O2411" s="1">
        <v>39733</v>
      </c>
      <c r="P2411">
        <v>5</v>
      </c>
      <c r="Q2411" t="str">
        <f t="shared" si="103"/>
        <v>wos</v>
      </c>
    </row>
    <row r="2412" spans="12:17">
      <c r="L2412" t="str">
        <f t="shared" si="102"/>
        <v>2d</v>
      </c>
      <c r="M2412">
        <v>249</v>
      </c>
      <c r="N2412">
        <v>4</v>
      </c>
      <c r="O2412" s="1">
        <v>39733</v>
      </c>
      <c r="P2412">
        <v>3</v>
      </c>
      <c r="Q2412" t="str">
        <f t="shared" si="103"/>
        <v>niemiecki</v>
      </c>
    </row>
    <row r="2413" spans="12:17">
      <c r="L2413" t="str">
        <f t="shared" si="102"/>
        <v>2d</v>
      </c>
      <c r="M2413">
        <v>258</v>
      </c>
      <c r="N2413">
        <v>4</v>
      </c>
      <c r="O2413" s="1">
        <v>39733</v>
      </c>
      <c r="P2413">
        <v>4</v>
      </c>
      <c r="Q2413" t="str">
        <f t="shared" si="103"/>
        <v>historia</v>
      </c>
    </row>
    <row r="2414" spans="12:17">
      <c r="L2414" t="str">
        <f t="shared" si="102"/>
        <v>2d</v>
      </c>
      <c r="M2414">
        <v>258</v>
      </c>
      <c r="N2414">
        <v>5</v>
      </c>
      <c r="O2414" s="1">
        <v>39733</v>
      </c>
      <c r="P2414">
        <v>2</v>
      </c>
      <c r="Q2414" t="str">
        <f t="shared" si="103"/>
        <v>angielski</v>
      </c>
    </row>
    <row r="2415" spans="12:17">
      <c r="L2415" t="str">
        <f t="shared" si="102"/>
        <v>2d</v>
      </c>
      <c r="M2415">
        <v>266</v>
      </c>
      <c r="N2415">
        <v>2</v>
      </c>
      <c r="O2415" s="1">
        <v>39733</v>
      </c>
      <c r="P2415">
        <v>9</v>
      </c>
      <c r="Q2415" t="str">
        <f t="shared" si="103"/>
        <v>chemia</v>
      </c>
    </row>
    <row r="2416" spans="12:17">
      <c r="L2416" t="str">
        <f t="shared" si="102"/>
        <v>2e</v>
      </c>
      <c r="M2416">
        <v>289</v>
      </c>
      <c r="N2416">
        <v>4</v>
      </c>
      <c r="O2416" s="1">
        <v>39733</v>
      </c>
      <c r="P2416">
        <v>2</v>
      </c>
      <c r="Q2416" t="str">
        <f t="shared" si="103"/>
        <v>angielski</v>
      </c>
    </row>
    <row r="2417" spans="12:17">
      <c r="L2417" t="str">
        <f t="shared" si="102"/>
        <v>3a</v>
      </c>
      <c r="M2417">
        <v>291</v>
      </c>
      <c r="N2417">
        <v>4</v>
      </c>
      <c r="O2417" s="1">
        <v>39733</v>
      </c>
      <c r="P2417">
        <v>3</v>
      </c>
      <c r="Q2417" t="str">
        <f t="shared" si="103"/>
        <v>niemiecki</v>
      </c>
    </row>
    <row r="2418" spans="12:17">
      <c r="L2418" t="str">
        <f t="shared" si="102"/>
        <v>3a</v>
      </c>
      <c r="M2418">
        <v>296</v>
      </c>
      <c r="N2418">
        <v>2</v>
      </c>
      <c r="O2418" s="1">
        <v>39733</v>
      </c>
      <c r="P2418">
        <v>6</v>
      </c>
      <c r="Q2418" t="str">
        <f t="shared" si="103"/>
        <v>matematyka</v>
      </c>
    </row>
    <row r="2419" spans="12:17">
      <c r="L2419" t="str">
        <f t="shared" si="102"/>
        <v>3a</v>
      </c>
      <c r="M2419">
        <v>299</v>
      </c>
      <c r="N2419">
        <v>3</v>
      </c>
      <c r="O2419" s="1">
        <v>39733</v>
      </c>
      <c r="P2419">
        <v>4</v>
      </c>
      <c r="Q2419" t="str">
        <f t="shared" si="103"/>
        <v>historia</v>
      </c>
    </row>
    <row r="2420" spans="12:17">
      <c r="L2420" t="str">
        <f t="shared" si="102"/>
        <v>3a</v>
      </c>
      <c r="M2420">
        <v>302</v>
      </c>
      <c r="N2420">
        <v>1</v>
      </c>
      <c r="O2420" s="1">
        <v>39733</v>
      </c>
      <c r="P2420">
        <v>9</v>
      </c>
      <c r="Q2420" t="str">
        <f t="shared" si="103"/>
        <v>chemia</v>
      </c>
    </row>
    <row r="2421" spans="12:17">
      <c r="L2421" t="str">
        <f t="shared" si="102"/>
        <v>3a</v>
      </c>
      <c r="M2421">
        <v>305</v>
      </c>
      <c r="N2421">
        <v>5</v>
      </c>
      <c r="O2421" s="1">
        <v>39733</v>
      </c>
      <c r="P2421">
        <v>9</v>
      </c>
      <c r="Q2421" t="str">
        <f t="shared" si="103"/>
        <v>chemia</v>
      </c>
    </row>
    <row r="2422" spans="12:17">
      <c r="L2422" t="str">
        <f t="shared" si="102"/>
        <v>3a</v>
      </c>
      <c r="M2422">
        <v>305</v>
      </c>
      <c r="N2422">
        <v>5</v>
      </c>
      <c r="O2422" s="1">
        <v>39733</v>
      </c>
      <c r="P2422">
        <v>5</v>
      </c>
      <c r="Q2422" t="str">
        <f t="shared" si="103"/>
        <v>wos</v>
      </c>
    </row>
    <row r="2423" spans="12:17">
      <c r="L2423" t="str">
        <f t="shared" si="102"/>
        <v>3a</v>
      </c>
      <c r="M2423">
        <v>308</v>
      </c>
      <c r="N2423">
        <v>1</v>
      </c>
      <c r="O2423" s="1">
        <v>39733</v>
      </c>
      <c r="P2423">
        <v>2</v>
      </c>
      <c r="Q2423" t="str">
        <f t="shared" si="103"/>
        <v>angielski</v>
      </c>
    </row>
    <row r="2424" spans="12:17">
      <c r="L2424" t="str">
        <f t="shared" si="102"/>
        <v>3a</v>
      </c>
      <c r="M2424">
        <v>309</v>
      </c>
      <c r="N2424">
        <v>2</v>
      </c>
      <c r="O2424" s="1">
        <v>39733</v>
      </c>
      <c r="P2424">
        <v>4</v>
      </c>
      <c r="Q2424" t="str">
        <f t="shared" si="103"/>
        <v>historia</v>
      </c>
    </row>
    <row r="2425" spans="12:17">
      <c r="L2425" t="str">
        <f t="shared" si="102"/>
        <v>3a</v>
      </c>
      <c r="M2425">
        <v>315</v>
      </c>
      <c r="N2425">
        <v>1</v>
      </c>
      <c r="O2425" s="1">
        <v>39733</v>
      </c>
      <c r="P2425">
        <v>2</v>
      </c>
      <c r="Q2425" t="str">
        <f t="shared" si="103"/>
        <v>angielski</v>
      </c>
    </row>
    <row r="2426" spans="12:17">
      <c r="L2426" t="str">
        <f t="shared" si="102"/>
        <v>3b</v>
      </c>
      <c r="M2426">
        <v>322</v>
      </c>
      <c r="N2426">
        <v>1</v>
      </c>
      <c r="O2426" s="1">
        <v>39733</v>
      </c>
      <c r="P2426">
        <v>3</v>
      </c>
      <c r="Q2426" t="str">
        <f t="shared" si="103"/>
        <v>niemiecki</v>
      </c>
    </row>
    <row r="2427" spans="12:17">
      <c r="L2427" t="str">
        <f t="shared" si="102"/>
        <v>3b</v>
      </c>
      <c r="M2427">
        <v>324</v>
      </c>
      <c r="N2427">
        <v>2</v>
      </c>
      <c r="O2427" s="1">
        <v>39733</v>
      </c>
      <c r="P2427">
        <v>4</v>
      </c>
      <c r="Q2427" t="str">
        <f t="shared" si="103"/>
        <v>historia</v>
      </c>
    </row>
    <row r="2428" spans="12:17">
      <c r="L2428" t="str">
        <f t="shared" si="102"/>
        <v>3b</v>
      </c>
      <c r="M2428">
        <v>330</v>
      </c>
      <c r="N2428">
        <v>4</v>
      </c>
      <c r="O2428" s="1">
        <v>39733</v>
      </c>
      <c r="P2428">
        <v>3</v>
      </c>
      <c r="Q2428" t="str">
        <f t="shared" si="103"/>
        <v>niemiecki</v>
      </c>
    </row>
    <row r="2429" spans="12:17">
      <c r="L2429" t="str">
        <f t="shared" si="102"/>
        <v>3b</v>
      </c>
      <c r="M2429">
        <v>334</v>
      </c>
      <c r="N2429">
        <v>3</v>
      </c>
      <c r="O2429" s="1">
        <v>39733</v>
      </c>
      <c r="P2429">
        <v>5</v>
      </c>
      <c r="Q2429" t="str">
        <f t="shared" si="103"/>
        <v>wos</v>
      </c>
    </row>
    <row r="2430" spans="12:17">
      <c r="L2430" t="str">
        <f t="shared" si="102"/>
        <v>3b</v>
      </c>
      <c r="M2430">
        <v>334</v>
      </c>
      <c r="N2430">
        <v>3</v>
      </c>
      <c r="O2430" s="1">
        <v>39733</v>
      </c>
      <c r="P2430">
        <v>4</v>
      </c>
      <c r="Q2430" t="str">
        <f t="shared" si="103"/>
        <v>historia</v>
      </c>
    </row>
    <row r="2431" spans="12:17">
      <c r="L2431" t="str">
        <f t="shared" si="102"/>
        <v>3b</v>
      </c>
      <c r="M2431">
        <v>336</v>
      </c>
      <c r="N2431">
        <v>3</v>
      </c>
      <c r="O2431" s="1">
        <v>39733</v>
      </c>
      <c r="P2431">
        <v>6</v>
      </c>
      <c r="Q2431" t="str">
        <f t="shared" si="103"/>
        <v>matematyka</v>
      </c>
    </row>
    <row r="2432" spans="12:17">
      <c r="L2432" t="str">
        <f t="shared" si="102"/>
        <v>3b</v>
      </c>
      <c r="M2432">
        <v>337</v>
      </c>
      <c r="N2432">
        <v>4</v>
      </c>
      <c r="O2432" s="1">
        <v>39733</v>
      </c>
      <c r="P2432">
        <v>3</v>
      </c>
      <c r="Q2432" t="str">
        <f t="shared" si="103"/>
        <v>niemiecki</v>
      </c>
    </row>
    <row r="2433" spans="12:17">
      <c r="L2433" t="str">
        <f t="shared" si="102"/>
        <v>3c</v>
      </c>
      <c r="M2433">
        <v>342</v>
      </c>
      <c r="N2433">
        <v>2</v>
      </c>
      <c r="O2433" s="1">
        <v>39733</v>
      </c>
      <c r="P2433">
        <v>3</v>
      </c>
      <c r="Q2433" t="str">
        <f t="shared" si="103"/>
        <v>niemiecki</v>
      </c>
    </row>
    <row r="2434" spans="12:17">
      <c r="L2434" t="str">
        <f t="shared" si="102"/>
        <v>3c</v>
      </c>
      <c r="M2434">
        <v>343</v>
      </c>
      <c r="N2434">
        <v>5</v>
      </c>
      <c r="O2434" s="1">
        <v>39733</v>
      </c>
      <c r="P2434">
        <v>4</v>
      </c>
      <c r="Q2434" t="str">
        <f t="shared" si="103"/>
        <v>historia</v>
      </c>
    </row>
    <row r="2435" spans="12:17">
      <c r="L2435" t="str">
        <f t="shared" ref="L2435:L2498" si="104">VLOOKUP(M2435,A:F,6)</f>
        <v>3c</v>
      </c>
      <c r="M2435">
        <v>349</v>
      </c>
      <c r="N2435">
        <v>1</v>
      </c>
      <c r="O2435" s="1">
        <v>39733</v>
      </c>
      <c r="P2435">
        <v>6</v>
      </c>
      <c r="Q2435" t="str">
        <f t="shared" ref="Q2435:Q2498" si="105">VLOOKUP(P2435,T:U,2)</f>
        <v>matematyka</v>
      </c>
    </row>
    <row r="2436" spans="12:17">
      <c r="L2436" t="str">
        <f t="shared" si="104"/>
        <v>3c</v>
      </c>
      <c r="M2436">
        <v>349</v>
      </c>
      <c r="N2436">
        <v>5</v>
      </c>
      <c r="O2436" s="1">
        <v>39733</v>
      </c>
      <c r="P2436">
        <v>3</v>
      </c>
      <c r="Q2436" t="str">
        <f t="shared" si="105"/>
        <v>niemiecki</v>
      </c>
    </row>
    <row r="2437" spans="12:17">
      <c r="L2437" t="str">
        <f t="shared" si="104"/>
        <v>3c</v>
      </c>
      <c r="M2437">
        <v>353</v>
      </c>
      <c r="N2437">
        <v>4</v>
      </c>
      <c r="O2437" s="1">
        <v>39733</v>
      </c>
      <c r="P2437">
        <v>10</v>
      </c>
      <c r="Q2437" t="str">
        <f t="shared" si="105"/>
        <v>informatyka</v>
      </c>
    </row>
    <row r="2438" spans="12:17">
      <c r="L2438" t="str">
        <f t="shared" si="104"/>
        <v>3c</v>
      </c>
      <c r="M2438">
        <v>354</v>
      </c>
      <c r="N2438">
        <v>4</v>
      </c>
      <c r="O2438" s="1">
        <v>39733</v>
      </c>
      <c r="P2438">
        <v>5</v>
      </c>
      <c r="Q2438" t="str">
        <f t="shared" si="105"/>
        <v>wos</v>
      </c>
    </row>
    <row r="2439" spans="12:17">
      <c r="L2439" t="str">
        <f t="shared" si="104"/>
        <v>3c</v>
      </c>
      <c r="M2439">
        <v>356</v>
      </c>
      <c r="N2439">
        <v>2</v>
      </c>
      <c r="O2439" s="1">
        <v>39733</v>
      </c>
      <c r="P2439">
        <v>8</v>
      </c>
      <c r="Q2439" t="str">
        <f t="shared" si="105"/>
        <v>geografia</v>
      </c>
    </row>
    <row r="2440" spans="12:17">
      <c r="L2440" t="str">
        <f t="shared" si="104"/>
        <v>3c</v>
      </c>
      <c r="M2440">
        <v>358</v>
      </c>
      <c r="N2440">
        <v>5</v>
      </c>
      <c r="O2440" s="1">
        <v>39733</v>
      </c>
      <c r="P2440">
        <v>9</v>
      </c>
      <c r="Q2440" t="str">
        <f t="shared" si="105"/>
        <v>chemia</v>
      </c>
    </row>
    <row r="2441" spans="12:17">
      <c r="L2441" t="str">
        <f t="shared" si="104"/>
        <v>3c</v>
      </c>
      <c r="M2441">
        <v>359</v>
      </c>
      <c r="N2441">
        <v>2</v>
      </c>
      <c r="O2441" s="1">
        <v>39733</v>
      </c>
      <c r="P2441">
        <v>3</v>
      </c>
      <c r="Q2441" t="str">
        <f t="shared" si="105"/>
        <v>niemiecki</v>
      </c>
    </row>
    <row r="2442" spans="12:17">
      <c r="L2442" t="str">
        <f t="shared" si="104"/>
        <v>3c</v>
      </c>
      <c r="M2442">
        <v>359</v>
      </c>
      <c r="N2442">
        <v>3</v>
      </c>
      <c r="O2442" s="1">
        <v>39733</v>
      </c>
      <c r="P2442">
        <v>8</v>
      </c>
      <c r="Q2442" t="str">
        <f t="shared" si="105"/>
        <v>geografia</v>
      </c>
    </row>
    <row r="2443" spans="12:17">
      <c r="L2443" t="str">
        <f t="shared" si="104"/>
        <v>3d</v>
      </c>
      <c r="M2443">
        <v>371</v>
      </c>
      <c r="N2443">
        <v>1</v>
      </c>
      <c r="O2443" s="1">
        <v>39733</v>
      </c>
      <c r="P2443">
        <v>2</v>
      </c>
      <c r="Q2443" t="str">
        <f t="shared" si="105"/>
        <v>angielski</v>
      </c>
    </row>
    <row r="2444" spans="12:17">
      <c r="L2444" t="str">
        <f t="shared" si="104"/>
        <v>3d</v>
      </c>
      <c r="M2444">
        <v>373</v>
      </c>
      <c r="N2444">
        <v>2</v>
      </c>
      <c r="O2444" s="1">
        <v>39733</v>
      </c>
      <c r="P2444">
        <v>5</v>
      </c>
      <c r="Q2444" t="str">
        <f t="shared" si="105"/>
        <v>wos</v>
      </c>
    </row>
    <row r="2445" spans="12:17">
      <c r="L2445" t="str">
        <f t="shared" si="104"/>
        <v>3d</v>
      </c>
      <c r="M2445">
        <v>375</v>
      </c>
      <c r="N2445">
        <v>5</v>
      </c>
      <c r="O2445" s="1">
        <v>39733</v>
      </c>
      <c r="P2445">
        <v>3</v>
      </c>
      <c r="Q2445" t="str">
        <f t="shared" si="105"/>
        <v>niemiecki</v>
      </c>
    </row>
    <row r="2446" spans="12:17">
      <c r="L2446" t="str">
        <f t="shared" si="104"/>
        <v>3d</v>
      </c>
      <c r="M2446">
        <v>378</v>
      </c>
      <c r="N2446">
        <v>2</v>
      </c>
      <c r="O2446" s="1">
        <v>39733</v>
      </c>
      <c r="P2446">
        <v>10</v>
      </c>
      <c r="Q2446" t="str">
        <f t="shared" si="105"/>
        <v>informatyka</v>
      </c>
    </row>
    <row r="2447" spans="12:17">
      <c r="L2447" t="str">
        <f t="shared" si="104"/>
        <v>3d</v>
      </c>
      <c r="M2447">
        <v>385</v>
      </c>
      <c r="N2447">
        <v>3</v>
      </c>
      <c r="O2447" s="1">
        <v>39733</v>
      </c>
      <c r="P2447">
        <v>4</v>
      </c>
      <c r="Q2447" t="str">
        <f t="shared" si="105"/>
        <v>historia</v>
      </c>
    </row>
    <row r="2448" spans="12:17">
      <c r="L2448" t="str">
        <f t="shared" si="104"/>
        <v>3d</v>
      </c>
      <c r="M2448">
        <v>385</v>
      </c>
      <c r="N2448">
        <v>3</v>
      </c>
      <c r="O2448" s="1">
        <v>39733</v>
      </c>
      <c r="P2448">
        <v>2</v>
      </c>
      <c r="Q2448" t="str">
        <f t="shared" si="105"/>
        <v>angielski</v>
      </c>
    </row>
    <row r="2449" spans="12:17">
      <c r="L2449" t="str">
        <f t="shared" si="104"/>
        <v>3d</v>
      </c>
      <c r="M2449">
        <v>387</v>
      </c>
      <c r="N2449">
        <v>2</v>
      </c>
      <c r="O2449" s="1">
        <v>39733</v>
      </c>
      <c r="P2449">
        <v>9</v>
      </c>
      <c r="Q2449" t="str">
        <f t="shared" si="105"/>
        <v>chemia</v>
      </c>
    </row>
    <row r="2450" spans="12:17">
      <c r="L2450" t="str">
        <f t="shared" si="104"/>
        <v>3e</v>
      </c>
      <c r="M2450">
        <v>393</v>
      </c>
      <c r="N2450">
        <v>1</v>
      </c>
      <c r="O2450" s="1">
        <v>39733</v>
      </c>
      <c r="P2450">
        <v>5</v>
      </c>
      <c r="Q2450" t="str">
        <f t="shared" si="105"/>
        <v>wos</v>
      </c>
    </row>
    <row r="2451" spans="12:17">
      <c r="L2451" t="str">
        <f t="shared" si="104"/>
        <v>3e</v>
      </c>
      <c r="M2451">
        <v>397</v>
      </c>
      <c r="N2451">
        <v>4</v>
      </c>
      <c r="O2451" s="1">
        <v>39733</v>
      </c>
      <c r="P2451">
        <v>3</v>
      </c>
      <c r="Q2451" t="str">
        <f t="shared" si="105"/>
        <v>niemiecki</v>
      </c>
    </row>
    <row r="2452" spans="12:17">
      <c r="L2452" t="str">
        <f t="shared" si="104"/>
        <v>3e</v>
      </c>
      <c r="M2452">
        <v>401</v>
      </c>
      <c r="N2452">
        <v>4</v>
      </c>
      <c r="O2452" s="1">
        <v>39733</v>
      </c>
      <c r="P2452">
        <v>4</v>
      </c>
      <c r="Q2452" t="str">
        <f t="shared" si="105"/>
        <v>historia</v>
      </c>
    </row>
    <row r="2453" spans="12:17">
      <c r="L2453" t="str">
        <f t="shared" si="104"/>
        <v>3e</v>
      </c>
      <c r="M2453">
        <v>401</v>
      </c>
      <c r="N2453">
        <v>5</v>
      </c>
      <c r="O2453" s="1">
        <v>39733</v>
      </c>
      <c r="P2453">
        <v>2</v>
      </c>
      <c r="Q2453" t="str">
        <f t="shared" si="105"/>
        <v>angielski</v>
      </c>
    </row>
    <row r="2454" spans="12:17">
      <c r="L2454" t="str">
        <f t="shared" si="104"/>
        <v>3e</v>
      </c>
      <c r="M2454">
        <v>404</v>
      </c>
      <c r="N2454">
        <v>2</v>
      </c>
      <c r="O2454" s="1">
        <v>39733</v>
      </c>
      <c r="P2454">
        <v>9</v>
      </c>
      <c r="Q2454" t="str">
        <f t="shared" si="105"/>
        <v>chemia</v>
      </c>
    </row>
    <row r="2455" spans="12:17">
      <c r="L2455" t="str">
        <f t="shared" si="104"/>
        <v>3e</v>
      </c>
      <c r="M2455">
        <v>413</v>
      </c>
      <c r="N2455">
        <v>4</v>
      </c>
      <c r="O2455" s="1">
        <v>39733</v>
      </c>
      <c r="P2455">
        <v>2</v>
      </c>
      <c r="Q2455" t="str">
        <f t="shared" si="105"/>
        <v>angielski</v>
      </c>
    </row>
    <row r="2456" spans="12:17">
      <c r="L2456" t="str">
        <f t="shared" si="104"/>
        <v>1a</v>
      </c>
      <c r="M2456">
        <v>10</v>
      </c>
      <c r="N2456">
        <v>3</v>
      </c>
      <c r="O2456" s="1">
        <v>39734</v>
      </c>
      <c r="P2456">
        <v>9</v>
      </c>
      <c r="Q2456" t="str">
        <f t="shared" si="105"/>
        <v>chemia</v>
      </c>
    </row>
    <row r="2457" spans="12:17">
      <c r="L2457" t="str">
        <f t="shared" si="104"/>
        <v>1a</v>
      </c>
      <c r="M2457">
        <v>14</v>
      </c>
      <c r="N2457">
        <v>3</v>
      </c>
      <c r="O2457" s="1">
        <v>39734</v>
      </c>
      <c r="P2457">
        <v>7</v>
      </c>
      <c r="Q2457" t="str">
        <f t="shared" si="105"/>
        <v>fizyka</v>
      </c>
    </row>
    <row r="2458" spans="12:17">
      <c r="L2458" t="str">
        <f t="shared" si="104"/>
        <v>1a</v>
      </c>
      <c r="M2458">
        <v>20</v>
      </c>
      <c r="N2458">
        <v>2</v>
      </c>
      <c r="O2458" s="1">
        <v>39734</v>
      </c>
      <c r="P2458">
        <v>2</v>
      </c>
      <c r="Q2458" t="str">
        <f t="shared" si="105"/>
        <v>angielski</v>
      </c>
    </row>
    <row r="2459" spans="12:17">
      <c r="L2459" t="str">
        <f t="shared" si="104"/>
        <v>1b</v>
      </c>
      <c r="M2459">
        <v>38</v>
      </c>
      <c r="N2459">
        <v>2</v>
      </c>
      <c r="O2459" s="1">
        <v>39734</v>
      </c>
      <c r="P2459">
        <v>6</v>
      </c>
      <c r="Q2459" t="str">
        <f t="shared" si="105"/>
        <v>matematyka</v>
      </c>
    </row>
    <row r="2460" spans="12:17">
      <c r="L2460" t="str">
        <f t="shared" si="104"/>
        <v>1b</v>
      </c>
      <c r="M2460">
        <v>39</v>
      </c>
      <c r="N2460">
        <v>2</v>
      </c>
      <c r="O2460" s="1">
        <v>39734</v>
      </c>
      <c r="P2460">
        <v>8</v>
      </c>
      <c r="Q2460" t="str">
        <f t="shared" si="105"/>
        <v>geografia</v>
      </c>
    </row>
    <row r="2461" spans="12:17">
      <c r="L2461" t="str">
        <f t="shared" si="104"/>
        <v>1c</v>
      </c>
      <c r="M2461">
        <v>64</v>
      </c>
      <c r="N2461">
        <v>1</v>
      </c>
      <c r="O2461" s="1">
        <v>39734</v>
      </c>
      <c r="P2461">
        <v>4</v>
      </c>
      <c r="Q2461" t="str">
        <f t="shared" si="105"/>
        <v>historia</v>
      </c>
    </row>
    <row r="2462" spans="12:17">
      <c r="L2462" t="str">
        <f t="shared" si="104"/>
        <v>1c</v>
      </c>
      <c r="M2462">
        <v>78</v>
      </c>
      <c r="N2462">
        <v>3</v>
      </c>
      <c r="O2462" s="1">
        <v>39734</v>
      </c>
      <c r="P2462">
        <v>9</v>
      </c>
      <c r="Q2462" t="str">
        <f t="shared" si="105"/>
        <v>chemia</v>
      </c>
    </row>
    <row r="2463" spans="12:17">
      <c r="L2463" t="str">
        <f t="shared" si="104"/>
        <v>1c</v>
      </c>
      <c r="M2463">
        <v>84</v>
      </c>
      <c r="N2463">
        <v>4</v>
      </c>
      <c r="O2463" s="1">
        <v>39734</v>
      </c>
      <c r="P2463">
        <v>7</v>
      </c>
      <c r="Q2463" t="str">
        <f t="shared" si="105"/>
        <v>fizyka</v>
      </c>
    </row>
    <row r="2464" spans="12:17">
      <c r="L2464" t="str">
        <f t="shared" si="104"/>
        <v>1d</v>
      </c>
      <c r="M2464">
        <v>99</v>
      </c>
      <c r="N2464">
        <v>4</v>
      </c>
      <c r="O2464" s="1">
        <v>39734</v>
      </c>
      <c r="P2464">
        <v>4</v>
      </c>
      <c r="Q2464" t="str">
        <f t="shared" si="105"/>
        <v>historia</v>
      </c>
    </row>
    <row r="2465" spans="12:17">
      <c r="L2465" t="str">
        <f t="shared" si="104"/>
        <v>1d</v>
      </c>
      <c r="M2465">
        <v>102</v>
      </c>
      <c r="N2465">
        <v>4</v>
      </c>
      <c r="O2465" s="1">
        <v>39734</v>
      </c>
      <c r="P2465">
        <v>10</v>
      </c>
      <c r="Q2465" t="str">
        <f t="shared" si="105"/>
        <v>informatyka</v>
      </c>
    </row>
    <row r="2466" spans="12:17">
      <c r="L2466" t="str">
        <f t="shared" si="104"/>
        <v>1d</v>
      </c>
      <c r="M2466">
        <v>102</v>
      </c>
      <c r="N2466">
        <v>5</v>
      </c>
      <c r="O2466" s="1">
        <v>39734</v>
      </c>
      <c r="P2466">
        <v>5</v>
      </c>
      <c r="Q2466" t="str">
        <f t="shared" si="105"/>
        <v>wos</v>
      </c>
    </row>
    <row r="2467" spans="12:17">
      <c r="L2467" t="str">
        <f t="shared" si="104"/>
        <v>1d</v>
      </c>
      <c r="M2467">
        <v>109</v>
      </c>
      <c r="N2467">
        <v>3</v>
      </c>
      <c r="O2467" s="1">
        <v>39734</v>
      </c>
      <c r="P2467">
        <v>4</v>
      </c>
      <c r="Q2467" t="str">
        <f t="shared" si="105"/>
        <v>historia</v>
      </c>
    </row>
    <row r="2468" spans="12:17">
      <c r="L2468" t="str">
        <f t="shared" si="104"/>
        <v>1d</v>
      </c>
      <c r="M2468">
        <v>113</v>
      </c>
      <c r="N2468">
        <v>3</v>
      </c>
      <c r="O2468" s="1">
        <v>39734</v>
      </c>
      <c r="P2468">
        <v>3</v>
      </c>
      <c r="Q2468" t="str">
        <f t="shared" si="105"/>
        <v>niemiecki</v>
      </c>
    </row>
    <row r="2469" spans="12:17">
      <c r="L2469" t="str">
        <f t="shared" si="104"/>
        <v>1d</v>
      </c>
      <c r="M2469">
        <v>116</v>
      </c>
      <c r="N2469">
        <v>2</v>
      </c>
      <c r="O2469" s="1">
        <v>39734</v>
      </c>
      <c r="P2469">
        <v>9</v>
      </c>
      <c r="Q2469" t="str">
        <f t="shared" si="105"/>
        <v>chemia</v>
      </c>
    </row>
    <row r="2470" spans="12:17">
      <c r="L2470" t="str">
        <f t="shared" si="104"/>
        <v>1d</v>
      </c>
      <c r="M2470">
        <v>116</v>
      </c>
      <c r="N2470">
        <v>5</v>
      </c>
      <c r="O2470" s="1">
        <v>39734</v>
      </c>
      <c r="P2470">
        <v>2</v>
      </c>
      <c r="Q2470" t="str">
        <f t="shared" si="105"/>
        <v>angielski</v>
      </c>
    </row>
    <row r="2471" spans="12:17">
      <c r="L2471" t="str">
        <f t="shared" si="104"/>
        <v>1e</v>
      </c>
      <c r="M2471">
        <v>129</v>
      </c>
      <c r="N2471">
        <v>2</v>
      </c>
      <c r="O2471" s="1">
        <v>39734</v>
      </c>
      <c r="P2471">
        <v>9</v>
      </c>
      <c r="Q2471" t="str">
        <f t="shared" si="105"/>
        <v>chemia</v>
      </c>
    </row>
    <row r="2472" spans="12:17">
      <c r="L2472" t="str">
        <f t="shared" si="104"/>
        <v>1e</v>
      </c>
      <c r="M2472">
        <v>130</v>
      </c>
      <c r="N2472">
        <v>3</v>
      </c>
      <c r="O2472" s="1">
        <v>39734</v>
      </c>
      <c r="P2472">
        <v>5</v>
      </c>
      <c r="Q2472" t="str">
        <f t="shared" si="105"/>
        <v>wos</v>
      </c>
    </row>
    <row r="2473" spans="12:17">
      <c r="L2473" t="str">
        <f t="shared" si="104"/>
        <v>2a</v>
      </c>
      <c r="M2473">
        <v>149</v>
      </c>
      <c r="N2473">
        <v>4</v>
      </c>
      <c r="O2473" s="1">
        <v>39734</v>
      </c>
      <c r="P2473">
        <v>3</v>
      </c>
      <c r="Q2473" t="str">
        <f t="shared" si="105"/>
        <v>niemiecki</v>
      </c>
    </row>
    <row r="2474" spans="12:17">
      <c r="L2474" t="str">
        <f t="shared" si="104"/>
        <v>2a</v>
      </c>
      <c r="M2474">
        <v>153</v>
      </c>
      <c r="N2474">
        <v>2</v>
      </c>
      <c r="O2474" s="1">
        <v>39734</v>
      </c>
      <c r="P2474">
        <v>3</v>
      </c>
      <c r="Q2474" t="str">
        <f t="shared" si="105"/>
        <v>niemiecki</v>
      </c>
    </row>
    <row r="2475" spans="12:17">
      <c r="L2475" t="str">
        <f t="shared" si="104"/>
        <v>2c</v>
      </c>
      <c r="M2475">
        <v>212</v>
      </c>
      <c r="N2475">
        <v>4</v>
      </c>
      <c r="O2475" s="1">
        <v>39734</v>
      </c>
      <c r="P2475">
        <v>9</v>
      </c>
      <c r="Q2475" t="str">
        <f t="shared" si="105"/>
        <v>chemia</v>
      </c>
    </row>
    <row r="2476" spans="12:17">
      <c r="L2476" t="str">
        <f t="shared" si="104"/>
        <v>2c</v>
      </c>
      <c r="M2476">
        <v>222</v>
      </c>
      <c r="N2476">
        <v>1</v>
      </c>
      <c r="O2476" s="1">
        <v>39734</v>
      </c>
      <c r="P2476">
        <v>6</v>
      </c>
      <c r="Q2476" t="str">
        <f t="shared" si="105"/>
        <v>matematyka</v>
      </c>
    </row>
    <row r="2477" spans="12:17">
      <c r="L2477" t="str">
        <f t="shared" si="104"/>
        <v>2c</v>
      </c>
      <c r="M2477">
        <v>225</v>
      </c>
      <c r="N2477">
        <v>3</v>
      </c>
      <c r="O2477" s="1">
        <v>39734</v>
      </c>
      <c r="P2477">
        <v>3</v>
      </c>
      <c r="Q2477" t="str">
        <f t="shared" si="105"/>
        <v>niemiecki</v>
      </c>
    </row>
    <row r="2478" spans="12:17">
      <c r="L2478" t="str">
        <f t="shared" si="104"/>
        <v>2d</v>
      </c>
      <c r="M2478">
        <v>237</v>
      </c>
      <c r="N2478">
        <v>3</v>
      </c>
      <c r="O2478" s="1">
        <v>39734</v>
      </c>
      <c r="P2478">
        <v>3</v>
      </c>
      <c r="Q2478" t="str">
        <f t="shared" si="105"/>
        <v>niemiecki</v>
      </c>
    </row>
    <row r="2479" spans="12:17">
      <c r="L2479" t="str">
        <f t="shared" si="104"/>
        <v>2d</v>
      </c>
      <c r="M2479">
        <v>246</v>
      </c>
      <c r="N2479">
        <v>3</v>
      </c>
      <c r="O2479" s="1">
        <v>39734</v>
      </c>
      <c r="P2479">
        <v>5</v>
      </c>
      <c r="Q2479" t="str">
        <f t="shared" si="105"/>
        <v>wos</v>
      </c>
    </row>
    <row r="2480" spans="12:17">
      <c r="L2480" t="str">
        <f t="shared" si="104"/>
        <v>2d</v>
      </c>
      <c r="M2480">
        <v>249</v>
      </c>
      <c r="N2480">
        <v>5</v>
      </c>
      <c r="O2480" s="1">
        <v>39734</v>
      </c>
      <c r="P2480">
        <v>6</v>
      </c>
      <c r="Q2480" t="str">
        <f t="shared" si="105"/>
        <v>matematyka</v>
      </c>
    </row>
    <row r="2481" spans="12:17">
      <c r="L2481" t="str">
        <f t="shared" si="104"/>
        <v>2d</v>
      </c>
      <c r="M2481">
        <v>250</v>
      </c>
      <c r="N2481">
        <v>5</v>
      </c>
      <c r="O2481" s="1">
        <v>39734</v>
      </c>
      <c r="P2481">
        <v>4</v>
      </c>
      <c r="Q2481" t="str">
        <f t="shared" si="105"/>
        <v>historia</v>
      </c>
    </row>
    <row r="2482" spans="12:17">
      <c r="L2482" t="str">
        <f t="shared" si="104"/>
        <v>2e</v>
      </c>
      <c r="M2482">
        <v>282</v>
      </c>
      <c r="N2482">
        <v>1</v>
      </c>
      <c r="O2482" s="1">
        <v>39734</v>
      </c>
      <c r="P2482">
        <v>9</v>
      </c>
      <c r="Q2482" t="str">
        <f t="shared" si="105"/>
        <v>chemia</v>
      </c>
    </row>
    <row r="2483" spans="12:17">
      <c r="L2483" t="str">
        <f t="shared" si="104"/>
        <v>3a</v>
      </c>
      <c r="M2483">
        <v>294</v>
      </c>
      <c r="N2483">
        <v>3</v>
      </c>
      <c r="O2483" s="1">
        <v>39734</v>
      </c>
      <c r="P2483">
        <v>9</v>
      </c>
      <c r="Q2483" t="str">
        <f t="shared" si="105"/>
        <v>chemia</v>
      </c>
    </row>
    <row r="2484" spans="12:17">
      <c r="L2484" t="str">
        <f t="shared" si="104"/>
        <v>3a</v>
      </c>
      <c r="M2484">
        <v>296</v>
      </c>
      <c r="N2484">
        <v>3</v>
      </c>
      <c r="O2484" s="1">
        <v>39734</v>
      </c>
      <c r="P2484">
        <v>7</v>
      </c>
      <c r="Q2484" t="str">
        <f t="shared" si="105"/>
        <v>fizyka</v>
      </c>
    </row>
    <row r="2485" spans="12:17">
      <c r="L2485" t="str">
        <f t="shared" si="104"/>
        <v>3a</v>
      </c>
      <c r="M2485">
        <v>298</v>
      </c>
      <c r="N2485">
        <v>2</v>
      </c>
      <c r="O2485" s="1">
        <v>39734</v>
      </c>
      <c r="P2485">
        <v>2</v>
      </c>
      <c r="Q2485" t="str">
        <f t="shared" si="105"/>
        <v>angielski</v>
      </c>
    </row>
    <row r="2486" spans="12:17">
      <c r="L2486" t="str">
        <f t="shared" si="104"/>
        <v>3a</v>
      </c>
      <c r="M2486">
        <v>306</v>
      </c>
      <c r="N2486">
        <v>2</v>
      </c>
      <c r="O2486" s="1">
        <v>39734</v>
      </c>
      <c r="P2486">
        <v>6</v>
      </c>
      <c r="Q2486" t="str">
        <f t="shared" si="105"/>
        <v>matematyka</v>
      </c>
    </row>
    <row r="2487" spans="12:17">
      <c r="L2487" t="str">
        <f t="shared" si="104"/>
        <v>3a</v>
      </c>
      <c r="M2487">
        <v>307</v>
      </c>
      <c r="N2487">
        <v>2</v>
      </c>
      <c r="O2487" s="1">
        <v>39734</v>
      </c>
      <c r="P2487">
        <v>8</v>
      </c>
      <c r="Q2487" t="str">
        <f t="shared" si="105"/>
        <v>geografia</v>
      </c>
    </row>
    <row r="2488" spans="12:17">
      <c r="L2488" t="str">
        <f t="shared" si="104"/>
        <v>3b</v>
      </c>
      <c r="M2488">
        <v>318</v>
      </c>
      <c r="N2488">
        <v>1</v>
      </c>
      <c r="O2488" s="1">
        <v>39734</v>
      </c>
      <c r="P2488">
        <v>4</v>
      </c>
      <c r="Q2488" t="str">
        <f t="shared" si="105"/>
        <v>historia</v>
      </c>
    </row>
    <row r="2489" spans="12:17">
      <c r="L2489" t="str">
        <f t="shared" si="104"/>
        <v>3b</v>
      </c>
      <c r="M2489">
        <v>324</v>
      </c>
      <c r="N2489">
        <v>3</v>
      </c>
      <c r="O2489" s="1">
        <v>39734</v>
      </c>
      <c r="P2489">
        <v>9</v>
      </c>
      <c r="Q2489" t="str">
        <f t="shared" si="105"/>
        <v>chemia</v>
      </c>
    </row>
    <row r="2490" spans="12:17">
      <c r="L2490" t="str">
        <f t="shared" si="104"/>
        <v>3b</v>
      </c>
      <c r="M2490">
        <v>326</v>
      </c>
      <c r="N2490">
        <v>4</v>
      </c>
      <c r="O2490" s="1">
        <v>39734</v>
      </c>
      <c r="P2490">
        <v>7</v>
      </c>
      <c r="Q2490" t="str">
        <f t="shared" si="105"/>
        <v>fizyka</v>
      </c>
    </row>
    <row r="2491" spans="12:17">
      <c r="L2491" t="str">
        <f t="shared" si="104"/>
        <v>3b</v>
      </c>
      <c r="M2491">
        <v>333</v>
      </c>
      <c r="N2491">
        <v>4</v>
      </c>
      <c r="O2491" s="1">
        <v>39734</v>
      </c>
      <c r="P2491">
        <v>4</v>
      </c>
      <c r="Q2491" t="str">
        <f t="shared" si="105"/>
        <v>historia</v>
      </c>
    </row>
    <row r="2492" spans="12:17">
      <c r="L2492" t="str">
        <f t="shared" si="104"/>
        <v>3b</v>
      </c>
      <c r="M2492">
        <v>335</v>
      </c>
      <c r="N2492">
        <v>4</v>
      </c>
      <c r="O2492" s="1">
        <v>39734</v>
      </c>
      <c r="P2492">
        <v>10</v>
      </c>
      <c r="Q2492" t="str">
        <f t="shared" si="105"/>
        <v>informatyka</v>
      </c>
    </row>
    <row r="2493" spans="12:17">
      <c r="L2493" t="str">
        <f t="shared" si="104"/>
        <v>3b</v>
      </c>
      <c r="M2493">
        <v>335</v>
      </c>
      <c r="N2493">
        <v>5</v>
      </c>
      <c r="O2493" s="1">
        <v>39734</v>
      </c>
      <c r="P2493">
        <v>5</v>
      </c>
      <c r="Q2493" t="str">
        <f t="shared" si="105"/>
        <v>wos</v>
      </c>
    </row>
    <row r="2494" spans="12:17">
      <c r="L2494" t="str">
        <f t="shared" si="104"/>
        <v>3b</v>
      </c>
      <c r="M2494">
        <v>337</v>
      </c>
      <c r="N2494">
        <v>3</v>
      </c>
      <c r="O2494" s="1">
        <v>39734</v>
      </c>
      <c r="P2494">
        <v>4</v>
      </c>
      <c r="Q2494" t="str">
        <f t="shared" si="105"/>
        <v>historia</v>
      </c>
    </row>
    <row r="2495" spans="12:17">
      <c r="L2495" t="str">
        <f t="shared" si="104"/>
        <v>3b</v>
      </c>
      <c r="M2495">
        <v>339</v>
      </c>
      <c r="N2495">
        <v>3</v>
      </c>
      <c r="O2495" s="1">
        <v>39734</v>
      </c>
      <c r="P2495">
        <v>3</v>
      </c>
      <c r="Q2495" t="str">
        <f t="shared" si="105"/>
        <v>niemiecki</v>
      </c>
    </row>
    <row r="2496" spans="12:17">
      <c r="L2496" t="str">
        <f t="shared" si="104"/>
        <v>3b</v>
      </c>
      <c r="M2496">
        <v>340</v>
      </c>
      <c r="N2496">
        <v>2</v>
      </c>
      <c r="O2496" s="1">
        <v>39734</v>
      </c>
      <c r="P2496">
        <v>9</v>
      </c>
      <c r="Q2496" t="str">
        <f t="shared" si="105"/>
        <v>chemia</v>
      </c>
    </row>
    <row r="2497" spans="12:17">
      <c r="L2497" t="str">
        <f t="shared" si="104"/>
        <v>3b</v>
      </c>
      <c r="M2497">
        <v>340</v>
      </c>
      <c r="N2497">
        <v>5</v>
      </c>
      <c r="O2497" s="1">
        <v>39734</v>
      </c>
      <c r="P2497">
        <v>2</v>
      </c>
      <c r="Q2497" t="str">
        <f t="shared" si="105"/>
        <v>angielski</v>
      </c>
    </row>
    <row r="2498" spans="12:17">
      <c r="L2498" t="str">
        <f t="shared" si="104"/>
        <v>3c</v>
      </c>
      <c r="M2498">
        <v>345</v>
      </c>
      <c r="N2498">
        <v>2</v>
      </c>
      <c r="O2498" s="1">
        <v>39734</v>
      </c>
      <c r="P2498">
        <v>9</v>
      </c>
      <c r="Q2498" t="str">
        <f t="shared" si="105"/>
        <v>chemia</v>
      </c>
    </row>
    <row r="2499" spans="12:17">
      <c r="L2499" t="str">
        <f t="shared" ref="L2499:L2562" si="106">VLOOKUP(M2499,A:F,6)</f>
        <v>3c</v>
      </c>
      <c r="M2499">
        <v>345</v>
      </c>
      <c r="N2499">
        <v>3</v>
      </c>
      <c r="O2499" s="1">
        <v>39734</v>
      </c>
      <c r="P2499">
        <v>5</v>
      </c>
      <c r="Q2499" t="str">
        <f t="shared" ref="Q2499:Q2562" si="107">VLOOKUP(P2499,T:U,2)</f>
        <v>wos</v>
      </c>
    </row>
    <row r="2500" spans="12:17">
      <c r="L2500" t="str">
        <f t="shared" si="106"/>
        <v>3c</v>
      </c>
      <c r="M2500">
        <v>353</v>
      </c>
      <c r="N2500">
        <v>4</v>
      </c>
      <c r="O2500" s="1">
        <v>39734</v>
      </c>
      <c r="P2500">
        <v>3</v>
      </c>
      <c r="Q2500" t="str">
        <f t="shared" si="107"/>
        <v>niemiecki</v>
      </c>
    </row>
    <row r="2501" spans="12:17">
      <c r="L2501" t="str">
        <f t="shared" si="106"/>
        <v>3c</v>
      </c>
      <c r="M2501">
        <v>355</v>
      </c>
      <c r="N2501">
        <v>2</v>
      </c>
      <c r="O2501" s="1">
        <v>39734</v>
      </c>
      <c r="P2501">
        <v>3</v>
      </c>
      <c r="Q2501" t="str">
        <f t="shared" si="107"/>
        <v>niemiecki</v>
      </c>
    </row>
    <row r="2502" spans="12:17">
      <c r="L2502" t="str">
        <f t="shared" si="106"/>
        <v>3d</v>
      </c>
      <c r="M2502">
        <v>381</v>
      </c>
      <c r="N2502">
        <v>4</v>
      </c>
      <c r="O2502" s="1">
        <v>39734</v>
      </c>
      <c r="P2502">
        <v>9</v>
      </c>
      <c r="Q2502" t="str">
        <f t="shared" si="107"/>
        <v>chemia</v>
      </c>
    </row>
    <row r="2503" spans="12:17">
      <c r="L2503" t="str">
        <f t="shared" si="106"/>
        <v>3d</v>
      </c>
      <c r="M2503">
        <v>385</v>
      </c>
      <c r="N2503">
        <v>1</v>
      </c>
      <c r="O2503" s="1">
        <v>39734</v>
      </c>
      <c r="P2503">
        <v>6</v>
      </c>
      <c r="Q2503" t="str">
        <f t="shared" si="107"/>
        <v>matematyka</v>
      </c>
    </row>
    <row r="2504" spans="12:17">
      <c r="L2504" t="str">
        <f t="shared" si="106"/>
        <v>3d</v>
      </c>
      <c r="M2504">
        <v>386</v>
      </c>
      <c r="N2504">
        <v>3</v>
      </c>
      <c r="O2504" s="1">
        <v>39734</v>
      </c>
      <c r="P2504">
        <v>3</v>
      </c>
      <c r="Q2504" t="str">
        <f t="shared" si="107"/>
        <v>niemiecki</v>
      </c>
    </row>
    <row r="2505" spans="12:17">
      <c r="L2505" t="str">
        <f t="shared" si="106"/>
        <v>3e</v>
      </c>
      <c r="M2505">
        <v>392</v>
      </c>
      <c r="N2505">
        <v>3</v>
      </c>
      <c r="O2505" s="1">
        <v>39734</v>
      </c>
      <c r="P2505">
        <v>3</v>
      </c>
      <c r="Q2505" t="str">
        <f t="shared" si="107"/>
        <v>niemiecki</v>
      </c>
    </row>
    <row r="2506" spans="12:17">
      <c r="L2506" t="str">
        <f t="shared" si="106"/>
        <v>3e</v>
      </c>
      <c r="M2506">
        <v>395</v>
      </c>
      <c r="N2506">
        <v>3</v>
      </c>
      <c r="O2506" s="1">
        <v>39734</v>
      </c>
      <c r="P2506">
        <v>5</v>
      </c>
      <c r="Q2506" t="str">
        <f t="shared" si="107"/>
        <v>wos</v>
      </c>
    </row>
    <row r="2507" spans="12:17">
      <c r="L2507" t="str">
        <f t="shared" si="106"/>
        <v>3e</v>
      </c>
      <c r="M2507">
        <v>397</v>
      </c>
      <c r="N2507">
        <v>5</v>
      </c>
      <c r="O2507" s="1">
        <v>39734</v>
      </c>
      <c r="P2507">
        <v>6</v>
      </c>
      <c r="Q2507" t="str">
        <f t="shared" si="107"/>
        <v>matematyka</v>
      </c>
    </row>
    <row r="2508" spans="12:17">
      <c r="L2508" t="str">
        <f t="shared" si="106"/>
        <v>3e</v>
      </c>
      <c r="M2508">
        <v>397</v>
      </c>
      <c r="N2508">
        <v>5</v>
      </c>
      <c r="O2508" s="1">
        <v>39734</v>
      </c>
      <c r="P2508">
        <v>4</v>
      </c>
      <c r="Q2508" t="str">
        <f t="shared" si="107"/>
        <v>historia</v>
      </c>
    </row>
    <row r="2509" spans="12:17">
      <c r="L2509" t="str">
        <f t="shared" si="106"/>
        <v>3e</v>
      </c>
      <c r="M2509">
        <v>410</v>
      </c>
      <c r="N2509">
        <v>1</v>
      </c>
      <c r="O2509" s="1">
        <v>39734</v>
      </c>
      <c r="P2509">
        <v>9</v>
      </c>
      <c r="Q2509" t="str">
        <f t="shared" si="107"/>
        <v>chemia</v>
      </c>
    </row>
    <row r="2510" spans="12:17">
      <c r="L2510" t="str">
        <f t="shared" si="106"/>
        <v>1a</v>
      </c>
      <c r="M2510">
        <v>2</v>
      </c>
      <c r="N2510">
        <v>3</v>
      </c>
      <c r="O2510" s="1">
        <v>39735</v>
      </c>
      <c r="P2510">
        <v>2</v>
      </c>
      <c r="Q2510" t="str">
        <f t="shared" si="107"/>
        <v>angielski</v>
      </c>
    </row>
    <row r="2511" spans="12:17">
      <c r="L2511" t="str">
        <f t="shared" si="106"/>
        <v>1a</v>
      </c>
      <c r="M2511">
        <v>6</v>
      </c>
      <c r="N2511">
        <v>2</v>
      </c>
      <c r="O2511" s="1">
        <v>39735</v>
      </c>
      <c r="P2511">
        <v>5</v>
      </c>
      <c r="Q2511" t="str">
        <f t="shared" si="107"/>
        <v>wos</v>
      </c>
    </row>
    <row r="2512" spans="12:17">
      <c r="L2512" t="str">
        <f t="shared" si="106"/>
        <v>1a</v>
      </c>
      <c r="M2512">
        <v>11</v>
      </c>
      <c r="N2512">
        <v>1</v>
      </c>
      <c r="O2512" s="1">
        <v>39735</v>
      </c>
      <c r="P2512">
        <v>3</v>
      </c>
      <c r="Q2512" t="str">
        <f t="shared" si="107"/>
        <v>niemiecki</v>
      </c>
    </row>
    <row r="2513" spans="12:17">
      <c r="L2513" t="str">
        <f t="shared" si="106"/>
        <v>1a</v>
      </c>
      <c r="M2513">
        <v>15</v>
      </c>
      <c r="N2513">
        <v>3</v>
      </c>
      <c r="O2513" s="1">
        <v>39735</v>
      </c>
      <c r="P2513">
        <v>6</v>
      </c>
      <c r="Q2513" t="str">
        <f t="shared" si="107"/>
        <v>matematyka</v>
      </c>
    </row>
    <row r="2514" spans="12:17">
      <c r="L2514" t="str">
        <f t="shared" si="106"/>
        <v>1a</v>
      </c>
      <c r="M2514">
        <v>16</v>
      </c>
      <c r="N2514">
        <v>3</v>
      </c>
      <c r="O2514" s="1">
        <v>39735</v>
      </c>
      <c r="P2514">
        <v>2</v>
      </c>
      <c r="Q2514" t="str">
        <f t="shared" si="107"/>
        <v>angielski</v>
      </c>
    </row>
    <row r="2515" spans="12:17">
      <c r="L2515" t="str">
        <f t="shared" si="106"/>
        <v>1a</v>
      </c>
      <c r="M2515">
        <v>19</v>
      </c>
      <c r="N2515">
        <v>1</v>
      </c>
      <c r="O2515" s="1">
        <v>39735</v>
      </c>
      <c r="P2515">
        <v>6</v>
      </c>
      <c r="Q2515" t="str">
        <f t="shared" si="107"/>
        <v>matematyka</v>
      </c>
    </row>
    <row r="2516" spans="12:17">
      <c r="L2516" t="str">
        <f t="shared" si="106"/>
        <v>1a</v>
      </c>
      <c r="M2516">
        <v>19</v>
      </c>
      <c r="N2516">
        <v>5</v>
      </c>
      <c r="O2516" s="1">
        <v>39735</v>
      </c>
      <c r="P2516">
        <v>5</v>
      </c>
      <c r="Q2516" t="str">
        <f t="shared" si="107"/>
        <v>wos</v>
      </c>
    </row>
    <row r="2517" spans="12:17">
      <c r="L2517" t="str">
        <f t="shared" si="106"/>
        <v>1a</v>
      </c>
      <c r="M2517">
        <v>19</v>
      </c>
      <c r="N2517">
        <v>1</v>
      </c>
      <c r="O2517" s="1">
        <v>39735</v>
      </c>
      <c r="P2517">
        <v>2</v>
      </c>
      <c r="Q2517" t="str">
        <f t="shared" si="107"/>
        <v>angielski</v>
      </c>
    </row>
    <row r="2518" spans="12:17">
      <c r="L2518" t="str">
        <f t="shared" si="106"/>
        <v>1a</v>
      </c>
      <c r="M2518">
        <v>22</v>
      </c>
      <c r="N2518">
        <v>1</v>
      </c>
      <c r="O2518" s="1">
        <v>39735</v>
      </c>
      <c r="P2518">
        <v>9</v>
      </c>
      <c r="Q2518" t="str">
        <f t="shared" si="107"/>
        <v>chemia</v>
      </c>
    </row>
    <row r="2519" spans="12:17">
      <c r="L2519" t="str">
        <f t="shared" si="106"/>
        <v>1b</v>
      </c>
      <c r="M2519">
        <v>45</v>
      </c>
      <c r="N2519">
        <v>2</v>
      </c>
      <c r="O2519" s="1">
        <v>39735</v>
      </c>
      <c r="P2519">
        <v>8</v>
      </c>
      <c r="Q2519" t="str">
        <f t="shared" si="107"/>
        <v>geografia</v>
      </c>
    </row>
    <row r="2520" spans="12:17">
      <c r="L2520" t="str">
        <f t="shared" si="106"/>
        <v>1b</v>
      </c>
      <c r="M2520">
        <v>47</v>
      </c>
      <c r="N2520">
        <v>3</v>
      </c>
      <c r="O2520" s="1">
        <v>39735</v>
      </c>
      <c r="P2520">
        <v>8</v>
      </c>
      <c r="Q2520" t="str">
        <f t="shared" si="107"/>
        <v>geografia</v>
      </c>
    </row>
    <row r="2521" spans="12:17">
      <c r="L2521" t="str">
        <f t="shared" si="106"/>
        <v>1c</v>
      </c>
      <c r="M2521">
        <v>61</v>
      </c>
      <c r="N2521">
        <v>5</v>
      </c>
      <c r="O2521" s="1">
        <v>39735</v>
      </c>
      <c r="P2521">
        <v>2</v>
      </c>
      <c r="Q2521" t="str">
        <f t="shared" si="107"/>
        <v>angielski</v>
      </c>
    </row>
    <row r="2522" spans="12:17">
      <c r="L2522" t="str">
        <f t="shared" si="106"/>
        <v>1c</v>
      </c>
      <c r="M2522">
        <v>62</v>
      </c>
      <c r="N2522">
        <v>4</v>
      </c>
      <c r="O2522" s="1">
        <v>39735</v>
      </c>
      <c r="P2522">
        <v>5</v>
      </c>
      <c r="Q2522" t="str">
        <f t="shared" si="107"/>
        <v>wos</v>
      </c>
    </row>
    <row r="2523" spans="12:17">
      <c r="L2523" t="str">
        <f t="shared" si="106"/>
        <v>1c</v>
      </c>
      <c r="M2523">
        <v>77</v>
      </c>
      <c r="N2523">
        <v>2</v>
      </c>
      <c r="O2523" s="1">
        <v>39735</v>
      </c>
      <c r="P2523">
        <v>9</v>
      </c>
      <c r="Q2523" t="str">
        <f t="shared" si="107"/>
        <v>chemia</v>
      </c>
    </row>
    <row r="2524" spans="12:17">
      <c r="L2524" t="str">
        <f t="shared" si="106"/>
        <v>1c</v>
      </c>
      <c r="M2524">
        <v>77</v>
      </c>
      <c r="N2524">
        <v>2</v>
      </c>
      <c r="O2524" s="1">
        <v>39735</v>
      </c>
      <c r="P2524">
        <v>9</v>
      </c>
      <c r="Q2524" t="str">
        <f t="shared" si="107"/>
        <v>chemia</v>
      </c>
    </row>
    <row r="2525" spans="12:17">
      <c r="L2525" t="str">
        <f t="shared" si="106"/>
        <v>1c</v>
      </c>
      <c r="M2525">
        <v>89</v>
      </c>
      <c r="N2525">
        <v>4</v>
      </c>
      <c r="O2525" s="1">
        <v>39735</v>
      </c>
      <c r="P2525">
        <v>6</v>
      </c>
      <c r="Q2525" t="str">
        <f t="shared" si="107"/>
        <v>matematyka</v>
      </c>
    </row>
    <row r="2526" spans="12:17">
      <c r="L2526" t="str">
        <f t="shared" si="106"/>
        <v>1c</v>
      </c>
      <c r="M2526">
        <v>89</v>
      </c>
      <c r="N2526">
        <v>4</v>
      </c>
      <c r="O2526" s="1">
        <v>39735</v>
      </c>
      <c r="P2526">
        <v>10</v>
      </c>
      <c r="Q2526" t="str">
        <f t="shared" si="107"/>
        <v>informatyka</v>
      </c>
    </row>
    <row r="2527" spans="12:17">
      <c r="L2527" t="str">
        <f t="shared" si="106"/>
        <v>1d</v>
      </c>
      <c r="M2527">
        <v>103</v>
      </c>
      <c r="N2527">
        <v>3</v>
      </c>
      <c r="O2527" s="1">
        <v>39735</v>
      </c>
      <c r="P2527">
        <v>4</v>
      </c>
      <c r="Q2527" t="str">
        <f t="shared" si="107"/>
        <v>historia</v>
      </c>
    </row>
    <row r="2528" spans="12:17">
      <c r="L2528" t="str">
        <f t="shared" si="106"/>
        <v>1e</v>
      </c>
      <c r="M2528">
        <v>134</v>
      </c>
      <c r="N2528">
        <v>4</v>
      </c>
      <c r="O2528" s="1">
        <v>39735</v>
      </c>
      <c r="P2528">
        <v>6</v>
      </c>
      <c r="Q2528" t="str">
        <f t="shared" si="107"/>
        <v>matematyka</v>
      </c>
    </row>
    <row r="2529" spans="12:17">
      <c r="L2529" t="str">
        <f t="shared" si="106"/>
        <v>1e</v>
      </c>
      <c r="M2529">
        <v>146</v>
      </c>
      <c r="N2529">
        <v>5</v>
      </c>
      <c r="O2529" s="1">
        <v>39735</v>
      </c>
      <c r="P2529">
        <v>7</v>
      </c>
      <c r="Q2529" t="str">
        <f t="shared" si="107"/>
        <v>fizyka</v>
      </c>
    </row>
    <row r="2530" spans="12:17">
      <c r="L2530" t="str">
        <f t="shared" si="106"/>
        <v>1e</v>
      </c>
      <c r="M2530">
        <v>148</v>
      </c>
      <c r="N2530">
        <v>3</v>
      </c>
      <c r="O2530" s="1">
        <v>39735</v>
      </c>
      <c r="P2530">
        <v>1</v>
      </c>
      <c r="Q2530" t="str">
        <f t="shared" si="107"/>
        <v>polski</v>
      </c>
    </row>
    <row r="2531" spans="12:17">
      <c r="L2531" t="str">
        <f t="shared" si="106"/>
        <v>2a</v>
      </c>
      <c r="M2531">
        <v>151</v>
      </c>
      <c r="N2531">
        <v>1</v>
      </c>
      <c r="O2531" s="1">
        <v>39735</v>
      </c>
      <c r="P2531">
        <v>5</v>
      </c>
      <c r="Q2531" t="str">
        <f t="shared" si="107"/>
        <v>wos</v>
      </c>
    </row>
    <row r="2532" spans="12:17">
      <c r="L2532" t="str">
        <f t="shared" si="106"/>
        <v>2a</v>
      </c>
      <c r="M2532">
        <v>157</v>
      </c>
      <c r="N2532">
        <v>3</v>
      </c>
      <c r="O2532" s="1">
        <v>39735</v>
      </c>
      <c r="P2532">
        <v>8</v>
      </c>
      <c r="Q2532" t="str">
        <f t="shared" si="107"/>
        <v>geografia</v>
      </c>
    </row>
    <row r="2533" spans="12:17">
      <c r="L2533" t="str">
        <f t="shared" si="106"/>
        <v>2a</v>
      </c>
      <c r="M2533">
        <v>168</v>
      </c>
      <c r="N2533">
        <v>4</v>
      </c>
      <c r="O2533" s="1">
        <v>39735</v>
      </c>
      <c r="P2533">
        <v>7</v>
      </c>
      <c r="Q2533" t="str">
        <f t="shared" si="107"/>
        <v>fizyka</v>
      </c>
    </row>
    <row r="2534" spans="12:17">
      <c r="L2534" t="str">
        <f t="shared" si="106"/>
        <v>2b</v>
      </c>
      <c r="M2534">
        <v>184</v>
      </c>
      <c r="N2534">
        <v>3</v>
      </c>
      <c r="O2534" s="1">
        <v>39735</v>
      </c>
      <c r="P2534">
        <v>10</v>
      </c>
      <c r="Q2534" t="str">
        <f t="shared" si="107"/>
        <v>informatyka</v>
      </c>
    </row>
    <row r="2535" spans="12:17">
      <c r="L2535" t="str">
        <f t="shared" si="106"/>
        <v>2b</v>
      </c>
      <c r="M2535">
        <v>198</v>
      </c>
      <c r="N2535">
        <v>2</v>
      </c>
      <c r="O2535" s="1">
        <v>39735</v>
      </c>
      <c r="P2535">
        <v>7</v>
      </c>
      <c r="Q2535" t="str">
        <f t="shared" si="107"/>
        <v>fizyka</v>
      </c>
    </row>
    <row r="2536" spans="12:17">
      <c r="L2536" t="str">
        <f t="shared" si="106"/>
        <v>2b</v>
      </c>
      <c r="M2536">
        <v>208</v>
      </c>
      <c r="N2536">
        <v>2</v>
      </c>
      <c r="O2536" s="1">
        <v>39735</v>
      </c>
      <c r="P2536">
        <v>7</v>
      </c>
      <c r="Q2536" t="str">
        <f t="shared" si="107"/>
        <v>fizyka</v>
      </c>
    </row>
    <row r="2537" spans="12:17">
      <c r="L2537" t="str">
        <f t="shared" si="106"/>
        <v>2c</v>
      </c>
      <c r="M2537">
        <v>218</v>
      </c>
      <c r="N2537">
        <v>3</v>
      </c>
      <c r="O2537" s="1">
        <v>39735</v>
      </c>
      <c r="P2537">
        <v>5</v>
      </c>
      <c r="Q2537" t="str">
        <f t="shared" si="107"/>
        <v>wos</v>
      </c>
    </row>
    <row r="2538" spans="12:17">
      <c r="L2538" t="str">
        <f t="shared" si="106"/>
        <v>2c</v>
      </c>
      <c r="M2538">
        <v>222</v>
      </c>
      <c r="N2538">
        <v>2</v>
      </c>
      <c r="O2538" s="1">
        <v>39735</v>
      </c>
      <c r="P2538">
        <v>8</v>
      </c>
      <c r="Q2538" t="str">
        <f t="shared" si="107"/>
        <v>geografia</v>
      </c>
    </row>
    <row r="2539" spans="12:17">
      <c r="L2539" t="str">
        <f t="shared" si="106"/>
        <v>2d</v>
      </c>
      <c r="M2539">
        <v>240</v>
      </c>
      <c r="N2539">
        <v>2</v>
      </c>
      <c r="O2539" s="1">
        <v>39735</v>
      </c>
      <c r="P2539">
        <v>8</v>
      </c>
      <c r="Q2539" t="str">
        <f t="shared" si="107"/>
        <v>geografia</v>
      </c>
    </row>
    <row r="2540" spans="12:17">
      <c r="L2540" t="str">
        <f t="shared" si="106"/>
        <v>2d</v>
      </c>
      <c r="M2540">
        <v>245</v>
      </c>
      <c r="N2540">
        <v>2</v>
      </c>
      <c r="O2540" s="1">
        <v>39735</v>
      </c>
      <c r="P2540">
        <v>6</v>
      </c>
      <c r="Q2540" t="str">
        <f t="shared" si="107"/>
        <v>matematyka</v>
      </c>
    </row>
    <row r="2541" spans="12:17">
      <c r="L2541" t="str">
        <f t="shared" si="106"/>
        <v>2d</v>
      </c>
      <c r="M2541">
        <v>245</v>
      </c>
      <c r="N2541">
        <v>3</v>
      </c>
      <c r="O2541" s="1">
        <v>39735</v>
      </c>
      <c r="P2541">
        <v>8</v>
      </c>
      <c r="Q2541" t="str">
        <f t="shared" si="107"/>
        <v>geografia</v>
      </c>
    </row>
    <row r="2542" spans="12:17">
      <c r="L2542" t="str">
        <f t="shared" si="106"/>
        <v>2d</v>
      </c>
      <c r="M2542">
        <v>248</v>
      </c>
      <c r="N2542">
        <v>2</v>
      </c>
      <c r="O2542" s="1">
        <v>39735</v>
      </c>
      <c r="P2542">
        <v>2</v>
      </c>
      <c r="Q2542" t="str">
        <f t="shared" si="107"/>
        <v>angielski</v>
      </c>
    </row>
    <row r="2543" spans="12:17">
      <c r="L2543" t="str">
        <f t="shared" si="106"/>
        <v>2d</v>
      </c>
      <c r="M2543">
        <v>255</v>
      </c>
      <c r="N2543">
        <v>4</v>
      </c>
      <c r="O2543" s="1">
        <v>39735</v>
      </c>
      <c r="P2543">
        <v>2</v>
      </c>
      <c r="Q2543" t="str">
        <f t="shared" si="107"/>
        <v>angielski</v>
      </c>
    </row>
    <row r="2544" spans="12:17">
      <c r="L2544" t="str">
        <f t="shared" si="106"/>
        <v>2d</v>
      </c>
      <c r="M2544">
        <v>262</v>
      </c>
      <c r="N2544">
        <v>4</v>
      </c>
      <c r="O2544" s="1">
        <v>39735</v>
      </c>
      <c r="P2544">
        <v>1</v>
      </c>
      <c r="Q2544" t="str">
        <f t="shared" si="107"/>
        <v>polski</v>
      </c>
    </row>
    <row r="2545" spans="12:17">
      <c r="L2545" t="str">
        <f t="shared" si="106"/>
        <v>2d</v>
      </c>
      <c r="M2545">
        <v>265</v>
      </c>
      <c r="N2545">
        <v>2</v>
      </c>
      <c r="O2545" s="1">
        <v>39735</v>
      </c>
      <c r="P2545">
        <v>3</v>
      </c>
      <c r="Q2545" t="str">
        <f t="shared" si="107"/>
        <v>niemiecki</v>
      </c>
    </row>
    <row r="2546" spans="12:17">
      <c r="L2546" t="str">
        <f t="shared" si="106"/>
        <v>2e</v>
      </c>
      <c r="M2546">
        <v>273</v>
      </c>
      <c r="N2546">
        <v>4</v>
      </c>
      <c r="O2546" s="1">
        <v>39735</v>
      </c>
      <c r="P2546">
        <v>10</v>
      </c>
      <c r="Q2546" t="str">
        <f t="shared" si="107"/>
        <v>informatyka</v>
      </c>
    </row>
    <row r="2547" spans="12:17">
      <c r="L2547" t="str">
        <f t="shared" si="106"/>
        <v>2e</v>
      </c>
      <c r="M2547">
        <v>287</v>
      </c>
      <c r="N2547">
        <v>5</v>
      </c>
      <c r="O2547" s="1">
        <v>39735</v>
      </c>
      <c r="P2547">
        <v>9</v>
      </c>
      <c r="Q2547" t="str">
        <f t="shared" si="107"/>
        <v>chemia</v>
      </c>
    </row>
    <row r="2548" spans="12:17">
      <c r="L2548" t="str">
        <f t="shared" si="106"/>
        <v>2e</v>
      </c>
      <c r="M2548">
        <v>290</v>
      </c>
      <c r="N2548">
        <v>3</v>
      </c>
      <c r="O2548" s="1">
        <v>39735</v>
      </c>
      <c r="P2548">
        <v>2</v>
      </c>
      <c r="Q2548" t="str">
        <f t="shared" si="107"/>
        <v>angielski</v>
      </c>
    </row>
    <row r="2549" spans="12:17">
      <c r="L2549" t="str">
        <f t="shared" si="106"/>
        <v>3a</v>
      </c>
      <c r="M2549">
        <v>292</v>
      </c>
      <c r="N2549">
        <v>2</v>
      </c>
      <c r="O2549" s="1">
        <v>39735</v>
      </c>
      <c r="P2549">
        <v>5</v>
      </c>
      <c r="Q2549" t="str">
        <f t="shared" si="107"/>
        <v>wos</v>
      </c>
    </row>
    <row r="2550" spans="12:17">
      <c r="L2550" t="str">
        <f t="shared" si="106"/>
        <v>3a</v>
      </c>
      <c r="M2550">
        <v>294</v>
      </c>
      <c r="N2550">
        <v>1</v>
      </c>
      <c r="O2550" s="1">
        <v>39735</v>
      </c>
      <c r="P2550">
        <v>3</v>
      </c>
      <c r="Q2550" t="str">
        <f t="shared" si="107"/>
        <v>niemiecki</v>
      </c>
    </row>
    <row r="2551" spans="12:17">
      <c r="L2551" t="str">
        <f t="shared" si="106"/>
        <v>3a</v>
      </c>
      <c r="M2551">
        <v>296</v>
      </c>
      <c r="N2551">
        <v>3</v>
      </c>
      <c r="O2551" s="1">
        <v>39735</v>
      </c>
      <c r="P2551">
        <v>6</v>
      </c>
      <c r="Q2551" t="str">
        <f t="shared" si="107"/>
        <v>matematyka</v>
      </c>
    </row>
    <row r="2552" spans="12:17">
      <c r="L2552" t="str">
        <f t="shared" si="106"/>
        <v>3a</v>
      </c>
      <c r="M2552">
        <v>297</v>
      </c>
      <c r="N2552">
        <v>3</v>
      </c>
      <c r="O2552" s="1">
        <v>39735</v>
      </c>
      <c r="P2552">
        <v>2</v>
      </c>
      <c r="Q2552" t="str">
        <f t="shared" si="107"/>
        <v>angielski</v>
      </c>
    </row>
    <row r="2553" spans="12:17">
      <c r="L2553" t="str">
        <f t="shared" si="106"/>
        <v>3a</v>
      </c>
      <c r="M2553">
        <v>298</v>
      </c>
      <c r="N2553">
        <v>1</v>
      </c>
      <c r="O2553" s="1">
        <v>39735</v>
      </c>
      <c r="P2553">
        <v>6</v>
      </c>
      <c r="Q2553" t="str">
        <f t="shared" si="107"/>
        <v>matematyka</v>
      </c>
    </row>
    <row r="2554" spans="12:17">
      <c r="L2554" t="str">
        <f t="shared" si="106"/>
        <v>3a</v>
      </c>
      <c r="M2554">
        <v>298</v>
      </c>
      <c r="N2554">
        <v>5</v>
      </c>
      <c r="O2554" s="1">
        <v>39735</v>
      </c>
      <c r="P2554">
        <v>5</v>
      </c>
      <c r="Q2554" t="str">
        <f t="shared" si="107"/>
        <v>wos</v>
      </c>
    </row>
    <row r="2555" spans="12:17">
      <c r="L2555" t="str">
        <f t="shared" si="106"/>
        <v>3a</v>
      </c>
      <c r="M2555">
        <v>298</v>
      </c>
      <c r="N2555">
        <v>1</v>
      </c>
      <c r="O2555" s="1">
        <v>39735</v>
      </c>
      <c r="P2555">
        <v>2</v>
      </c>
      <c r="Q2555" t="str">
        <f t="shared" si="107"/>
        <v>angielski</v>
      </c>
    </row>
    <row r="2556" spans="12:17">
      <c r="L2556" t="str">
        <f t="shared" si="106"/>
        <v>3a</v>
      </c>
      <c r="M2556">
        <v>299</v>
      </c>
      <c r="N2556">
        <v>1</v>
      </c>
      <c r="O2556" s="1">
        <v>39735</v>
      </c>
      <c r="P2556">
        <v>9</v>
      </c>
      <c r="Q2556" t="str">
        <f t="shared" si="107"/>
        <v>chemia</v>
      </c>
    </row>
    <row r="2557" spans="12:17">
      <c r="L2557" t="str">
        <f t="shared" si="106"/>
        <v>3a</v>
      </c>
      <c r="M2557">
        <v>310</v>
      </c>
      <c r="N2557">
        <v>2</v>
      </c>
      <c r="O2557" s="1">
        <v>39735</v>
      </c>
      <c r="P2557">
        <v>8</v>
      </c>
      <c r="Q2557" t="str">
        <f t="shared" si="107"/>
        <v>geografia</v>
      </c>
    </row>
    <row r="2558" spans="12:17">
      <c r="L2558" t="str">
        <f t="shared" si="106"/>
        <v>3a</v>
      </c>
      <c r="M2558">
        <v>311</v>
      </c>
      <c r="N2558">
        <v>3</v>
      </c>
      <c r="O2558" s="1">
        <v>39735</v>
      </c>
      <c r="P2558">
        <v>8</v>
      </c>
      <c r="Q2558" t="str">
        <f t="shared" si="107"/>
        <v>geografia</v>
      </c>
    </row>
    <row r="2559" spans="12:17">
      <c r="L2559" t="str">
        <f t="shared" si="106"/>
        <v>3b</v>
      </c>
      <c r="M2559">
        <v>317</v>
      </c>
      <c r="N2559">
        <v>5</v>
      </c>
      <c r="O2559" s="1">
        <v>39735</v>
      </c>
      <c r="P2559">
        <v>2</v>
      </c>
      <c r="Q2559" t="str">
        <f t="shared" si="107"/>
        <v>angielski</v>
      </c>
    </row>
    <row r="2560" spans="12:17">
      <c r="L2560" t="str">
        <f t="shared" si="106"/>
        <v>3b</v>
      </c>
      <c r="M2560">
        <v>318</v>
      </c>
      <c r="N2560">
        <v>4</v>
      </c>
      <c r="O2560" s="1">
        <v>39735</v>
      </c>
      <c r="P2560">
        <v>5</v>
      </c>
      <c r="Q2560" t="str">
        <f t="shared" si="107"/>
        <v>wos</v>
      </c>
    </row>
    <row r="2561" spans="12:17">
      <c r="L2561" t="str">
        <f t="shared" si="106"/>
        <v>3b</v>
      </c>
      <c r="M2561">
        <v>324</v>
      </c>
      <c r="N2561">
        <v>2</v>
      </c>
      <c r="O2561" s="1">
        <v>39735</v>
      </c>
      <c r="P2561">
        <v>9</v>
      </c>
      <c r="Q2561" t="str">
        <f t="shared" si="107"/>
        <v>chemia</v>
      </c>
    </row>
    <row r="2562" spans="12:17">
      <c r="L2562" t="str">
        <f t="shared" si="106"/>
        <v>3b</v>
      </c>
      <c r="M2562">
        <v>324</v>
      </c>
      <c r="N2562">
        <v>2</v>
      </c>
      <c r="O2562" s="1">
        <v>39735</v>
      </c>
      <c r="P2562">
        <v>9</v>
      </c>
      <c r="Q2562" t="str">
        <f t="shared" si="107"/>
        <v>chemia</v>
      </c>
    </row>
    <row r="2563" spans="12:17">
      <c r="L2563" t="str">
        <f t="shared" ref="L2563:L2626" si="108">VLOOKUP(M2563,A:F,6)</f>
        <v>3b</v>
      </c>
      <c r="M2563">
        <v>329</v>
      </c>
      <c r="N2563">
        <v>4</v>
      </c>
      <c r="O2563" s="1">
        <v>39735</v>
      </c>
      <c r="P2563">
        <v>6</v>
      </c>
      <c r="Q2563" t="str">
        <f t="shared" ref="Q2563:Q2626" si="109">VLOOKUP(P2563,T:U,2)</f>
        <v>matematyka</v>
      </c>
    </row>
    <row r="2564" spans="12:17">
      <c r="L2564" t="str">
        <f t="shared" si="108"/>
        <v>3b</v>
      </c>
      <c r="M2564">
        <v>329</v>
      </c>
      <c r="N2564">
        <v>4</v>
      </c>
      <c r="O2564" s="1">
        <v>39735</v>
      </c>
      <c r="P2564">
        <v>10</v>
      </c>
      <c r="Q2564" t="str">
        <f t="shared" si="109"/>
        <v>informatyka</v>
      </c>
    </row>
    <row r="2565" spans="12:17">
      <c r="L2565" t="str">
        <f t="shared" si="108"/>
        <v>3b</v>
      </c>
      <c r="M2565">
        <v>335</v>
      </c>
      <c r="N2565">
        <v>3</v>
      </c>
      <c r="O2565" s="1">
        <v>39735</v>
      </c>
      <c r="P2565">
        <v>4</v>
      </c>
      <c r="Q2565" t="str">
        <f t="shared" si="109"/>
        <v>historia</v>
      </c>
    </row>
    <row r="2566" spans="12:17">
      <c r="L2566" t="str">
        <f t="shared" si="108"/>
        <v>3c</v>
      </c>
      <c r="M2566">
        <v>347</v>
      </c>
      <c r="N2566">
        <v>4</v>
      </c>
      <c r="O2566" s="1">
        <v>39735</v>
      </c>
      <c r="P2566">
        <v>6</v>
      </c>
      <c r="Q2566" t="str">
        <f t="shared" si="109"/>
        <v>matematyka</v>
      </c>
    </row>
    <row r="2567" spans="12:17">
      <c r="L2567" t="str">
        <f t="shared" si="108"/>
        <v>3c</v>
      </c>
      <c r="M2567">
        <v>352</v>
      </c>
      <c r="N2567">
        <v>5</v>
      </c>
      <c r="O2567" s="1">
        <v>39735</v>
      </c>
      <c r="P2567">
        <v>7</v>
      </c>
      <c r="Q2567" t="str">
        <f t="shared" si="109"/>
        <v>fizyka</v>
      </c>
    </row>
    <row r="2568" spans="12:17">
      <c r="L2568" t="str">
        <f t="shared" si="108"/>
        <v>3c</v>
      </c>
      <c r="M2568">
        <v>353</v>
      </c>
      <c r="N2568">
        <v>3</v>
      </c>
      <c r="O2568" s="1">
        <v>39735</v>
      </c>
      <c r="P2568">
        <v>1</v>
      </c>
      <c r="Q2568" t="str">
        <f t="shared" si="109"/>
        <v>polski</v>
      </c>
    </row>
    <row r="2569" spans="12:17">
      <c r="L2569" t="str">
        <f t="shared" si="108"/>
        <v>3c</v>
      </c>
      <c r="M2569">
        <v>354</v>
      </c>
      <c r="N2569">
        <v>1</v>
      </c>
      <c r="O2569" s="1">
        <v>39735</v>
      </c>
      <c r="P2569">
        <v>5</v>
      </c>
      <c r="Q2569" t="str">
        <f t="shared" si="109"/>
        <v>wos</v>
      </c>
    </row>
    <row r="2570" spans="12:17">
      <c r="L2570" t="str">
        <f t="shared" si="108"/>
        <v>3c</v>
      </c>
      <c r="M2570">
        <v>356</v>
      </c>
      <c r="N2570">
        <v>3</v>
      </c>
      <c r="O2570" s="1">
        <v>39735</v>
      </c>
      <c r="P2570">
        <v>8</v>
      </c>
      <c r="Q2570" t="str">
        <f t="shared" si="109"/>
        <v>geografia</v>
      </c>
    </row>
    <row r="2571" spans="12:17">
      <c r="L2571" t="str">
        <f t="shared" si="108"/>
        <v>3c</v>
      </c>
      <c r="M2571">
        <v>362</v>
      </c>
      <c r="N2571">
        <v>4</v>
      </c>
      <c r="O2571" s="1">
        <v>39735</v>
      </c>
      <c r="P2571">
        <v>7</v>
      </c>
      <c r="Q2571" t="str">
        <f t="shared" si="109"/>
        <v>fizyka</v>
      </c>
    </row>
    <row r="2572" spans="12:17">
      <c r="L2572" t="str">
        <f t="shared" si="108"/>
        <v>3d</v>
      </c>
      <c r="M2572">
        <v>369</v>
      </c>
      <c r="N2572">
        <v>3</v>
      </c>
      <c r="O2572" s="1">
        <v>39735</v>
      </c>
      <c r="P2572">
        <v>10</v>
      </c>
      <c r="Q2572" t="str">
        <f t="shared" si="109"/>
        <v>informatyka</v>
      </c>
    </row>
    <row r="2573" spans="12:17">
      <c r="L2573" t="str">
        <f t="shared" si="108"/>
        <v>3d</v>
      </c>
      <c r="M2573">
        <v>375</v>
      </c>
      <c r="N2573">
        <v>2</v>
      </c>
      <c r="O2573" s="1">
        <v>39735</v>
      </c>
      <c r="P2573">
        <v>7</v>
      </c>
      <c r="Q2573" t="str">
        <f t="shared" si="109"/>
        <v>fizyka</v>
      </c>
    </row>
    <row r="2574" spans="12:17">
      <c r="L2574" t="str">
        <f t="shared" si="108"/>
        <v>3d</v>
      </c>
      <c r="M2574">
        <v>379</v>
      </c>
      <c r="N2574">
        <v>2</v>
      </c>
      <c r="O2574" s="1">
        <v>39735</v>
      </c>
      <c r="P2574">
        <v>7</v>
      </c>
      <c r="Q2574" t="str">
        <f t="shared" si="109"/>
        <v>fizyka</v>
      </c>
    </row>
    <row r="2575" spans="12:17">
      <c r="L2575" t="str">
        <f t="shared" si="108"/>
        <v>3d</v>
      </c>
      <c r="M2575">
        <v>384</v>
      </c>
      <c r="N2575">
        <v>3</v>
      </c>
      <c r="O2575" s="1">
        <v>39735</v>
      </c>
      <c r="P2575">
        <v>5</v>
      </c>
      <c r="Q2575" t="str">
        <f t="shared" si="109"/>
        <v>wos</v>
      </c>
    </row>
    <row r="2576" spans="12:17">
      <c r="L2576" t="str">
        <f t="shared" si="108"/>
        <v>3d</v>
      </c>
      <c r="M2576">
        <v>385</v>
      </c>
      <c r="N2576">
        <v>2</v>
      </c>
      <c r="O2576" s="1">
        <v>39735</v>
      </c>
      <c r="P2576">
        <v>8</v>
      </c>
      <c r="Q2576" t="str">
        <f t="shared" si="109"/>
        <v>geografia</v>
      </c>
    </row>
    <row r="2577" spans="12:17">
      <c r="L2577" t="str">
        <f t="shared" si="108"/>
        <v>3e</v>
      </c>
      <c r="M2577">
        <v>393</v>
      </c>
      <c r="N2577">
        <v>2</v>
      </c>
      <c r="O2577" s="1">
        <v>39735</v>
      </c>
      <c r="P2577">
        <v>8</v>
      </c>
      <c r="Q2577" t="str">
        <f t="shared" si="109"/>
        <v>geografia</v>
      </c>
    </row>
    <row r="2578" spans="12:17">
      <c r="L2578" t="str">
        <f t="shared" si="108"/>
        <v>3e</v>
      </c>
      <c r="M2578">
        <v>395</v>
      </c>
      <c r="N2578">
        <v>2</v>
      </c>
      <c r="O2578" s="1">
        <v>39735</v>
      </c>
      <c r="P2578">
        <v>6</v>
      </c>
      <c r="Q2578" t="str">
        <f t="shared" si="109"/>
        <v>matematyka</v>
      </c>
    </row>
    <row r="2579" spans="12:17">
      <c r="L2579" t="str">
        <f t="shared" si="108"/>
        <v>3e</v>
      </c>
      <c r="M2579">
        <v>395</v>
      </c>
      <c r="N2579">
        <v>3</v>
      </c>
      <c r="O2579" s="1">
        <v>39735</v>
      </c>
      <c r="P2579">
        <v>8</v>
      </c>
      <c r="Q2579" t="str">
        <f t="shared" si="109"/>
        <v>geografia</v>
      </c>
    </row>
    <row r="2580" spans="12:17">
      <c r="L2580" t="str">
        <f t="shared" si="108"/>
        <v>3e</v>
      </c>
      <c r="M2580">
        <v>396</v>
      </c>
      <c r="N2580">
        <v>2</v>
      </c>
      <c r="O2580" s="1">
        <v>39735</v>
      </c>
      <c r="P2580">
        <v>2</v>
      </c>
      <c r="Q2580" t="str">
        <f t="shared" si="109"/>
        <v>angielski</v>
      </c>
    </row>
    <row r="2581" spans="12:17">
      <c r="L2581" t="str">
        <f t="shared" si="108"/>
        <v>3e</v>
      </c>
      <c r="M2581">
        <v>399</v>
      </c>
      <c r="N2581">
        <v>4</v>
      </c>
      <c r="O2581" s="1">
        <v>39735</v>
      </c>
      <c r="P2581">
        <v>2</v>
      </c>
      <c r="Q2581" t="str">
        <f t="shared" si="109"/>
        <v>angielski</v>
      </c>
    </row>
    <row r="2582" spans="12:17">
      <c r="L2582" t="str">
        <f t="shared" si="108"/>
        <v>3e</v>
      </c>
      <c r="M2582">
        <v>402</v>
      </c>
      <c r="N2582">
        <v>4</v>
      </c>
      <c r="O2582" s="1">
        <v>39735</v>
      </c>
      <c r="P2582">
        <v>1</v>
      </c>
      <c r="Q2582" t="str">
        <f t="shared" si="109"/>
        <v>polski</v>
      </c>
    </row>
    <row r="2583" spans="12:17">
      <c r="L2583" t="str">
        <f t="shared" si="108"/>
        <v>3e</v>
      </c>
      <c r="M2583">
        <v>404</v>
      </c>
      <c r="N2583">
        <v>2</v>
      </c>
      <c r="O2583" s="1">
        <v>39735</v>
      </c>
      <c r="P2583">
        <v>3</v>
      </c>
      <c r="Q2583" t="str">
        <f t="shared" si="109"/>
        <v>niemiecki</v>
      </c>
    </row>
    <row r="2584" spans="12:17">
      <c r="L2584" t="str">
        <f t="shared" si="108"/>
        <v>3e</v>
      </c>
      <c r="M2584">
        <v>407</v>
      </c>
      <c r="N2584">
        <v>4</v>
      </c>
      <c r="O2584" s="1">
        <v>39735</v>
      </c>
      <c r="P2584">
        <v>10</v>
      </c>
      <c r="Q2584" t="str">
        <f t="shared" si="109"/>
        <v>informatyka</v>
      </c>
    </row>
    <row r="2585" spans="12:17">
      <c r="L2585" t="str">
        <f t="shared" si="108"/>
        <v>3e</v>
      </c>
      <c r="M2585">
        <v>412</v>
      </c>
      <c r="N2585">
        <v>5</v>
      </c>
      <c r="O2585" s="1">
        <v>39735</v>
      </c>
      <c r="P2585">
        <v>9</v>
      </c>
      <c r="Q2585" t="str">
        <f t="shared" si="109"/>
        <v>chemia</v>
      </c>
    </row>
    <row r="2586" spans="12:17">
      <c r="L2586" t="str">
        <f t="shared" si="108"/>
        <v>1a</v>
      </c>
      <c r="M2586">
        <v>2</v>
      </c>
      <c r="N2586">
        <v>4</v>
      </c>
      <c r="O2586" s="1">
        <v>39736</v>
      </c>
      <c r="P2586">
        <v>2</v>
      </c>
      <c r="Q2586" t="str">
        <f t="shared" si="109"/>
        <v>angielski</v>
      </c>
    </row>
    <row r="2587" spans="12:17">
      <c r="L2587" t="str">
        <f t="shared" si="108"/>
        <v>1a</v>
      </c>
      <c r="M2587">
        <v>19</v>
      </c>
      <c r="N2587">
        <v>2</v>
      </c>
      <c r="O2587" s="1">
        <v>39736</v>
      </c>
      <c r="P2587">
        <v>2</v>
      </c>
      <c r="Q2587" t="str">
        <f t="shared" si="109"/>
        <v>angielski</v>
      </c>
    </row>
    <row r="2588" spans="12:17">
      <c r="L2588" t="str">
        <f t="shared" si="108"/>
        <v>1b</v>
      </c>
      <c r="M2588">
        <v>41</v>
      </c>
      <c r="N2588">
        <v>4</v>
      </c>
      <c r="O2588" s="1">
        <v>39736</v>
      </c>
      <c r="P2588">
        <v>2</v>
      </c>
      <c r="Q2588" t="str">
        <f t="shared" si="109"/>
        <v>angielski</v>
      </c>
    </row>
    <row r="2589" spans="12:17">
      <c r="L2589" t="str">
        <f t="shared" si="108"/>
        <v>1c</v>
      </c>
      <c r="M2589">
        <v>72</v>
      </c>
      <c r="N2589">
        <v>2</v>
      </c>
      <c r="O2589" s="1">
        <v>39736</v>
      </c>
      <c r="P2589">
        <v>2</v>
      </c>
      <c r="Q2589" t="str">
        <f t="shared" si="109"/>
        <v>angielski</v>
      </c>
    </row>
    <row r="2590" spans="12:17">
      <c r="L2590" t="str">
        <f t="shared" si="108"/>
        <v>1c</v>
      </c>
      <c r="M2590">
        <v>81</v>
      </c>
      <c r="N2590">
        <v>3</v>
      </c>
      <c r="O2590" s="1">
        <v>39736</v>
      </c>
      <c r="P2590">
        <v>6</v>
      </c>
      <c r="Q2590" t="str">
        <f t="shared" si="109"/>
        <v>matematyka</v>
      </c>
    </row>
    <row r="2591" spans="12:17">
      <c r="L2591" t="str">
        <f t="shared" si="108"/>
        <v>1d</v>
      </c>
      <c r="M2591">
        <v>92</v>
      </c>
      <c r="N2591">
        <v>1</v>
      </c>
      <c r="O2591" s="1">
        <v>39736</v>
      </c>
      <c r="P2591">
        <v>6</v>
      </c>
      <c r="Q2591" t="str">
        <f t="shared" si="109"/>
        <v>matematyka</v>
      </c>
    </row>
    <row r="2592" spans="12:17">
      <c r="L2592" t="str">
        <f t="shared" si="108"/>
        <v>1d</v>
      </c>
      <c r="M2592">
        <v>97</v>
      </c>
      <c r="N2592">
        <v>3</v>
      </c>
      <c r="O2592" s="1">
        <v>39736</v>
      </c>
      <c r="P2592">
        <v>1</v>
      </c>
      <c r="Q2592" t="str">
        <f t="shared" si="109"/>
        <v>polski</v>
      </c>
    </row>
    <row r="2593" spans="12:17">
      <c r="L2593" t="str">
        <f t="shared" si="108"/>
        <v>1d</v>
      </c>
      <c r="M2593">
        <v>102</v>
      </c>
      <c r="N2593">
        <v>4</v>
      </c>
      <c r="O2593" s="1">
        <v>39736</v>
      </c>
      <c r="P2593">
        <v>9</v>
      </c>
      <c r="Q2593" t="str">
        <f t="shared" si="109"/>
        <v>chemia</v>
      </c>
    </row>
    <row r="2594" spans="12:17">
      <c r="L2594" t="str">
        <f t="shared" si="108"/>
        <v>1d</v>
      </c>
      <c r="M2594">
        <v>102</v>
      </c>
      <c r="N2594">
        <v>2</v>
      </c>
      <c r="O2594" s="1">
        <v>39736</v>
      </c>
      <c r="P2594">
        <v>9</v>
      </c>
      <c r="Q2594" t="str">
        <f t="shared" si="109"/>
        <v>chemia</v>
      </c>
    </row>
    <row r="2595" spans="12:17">
      <c r="L2595" t="str">
        <f t="shared" si="108"/>
        <v>1d</v>
      </c>
      <c r="M2595">
        <v>103</v>
      </c>
      <c r="N2595">
        <v>5</v>
      </c>
      <c r="O2595" s="1">
        <v>39736</v>
      </c>
      <c r="P2595">
        <v>9</v>
      </c>
      <c r="Q2595" t="str">
        <f t="shared" si="109"/>
        <v>chemia</v>
      </c>
    </row>
    <row r="2596" spans="12:17">
      <c r="L2596" t="str">
        <f t="shared" si="108"/>
        <v>1d</v>
      </c>
      <c r="M2596">
        <v>107</v>
      </c>
      <c r="N2596">
        <v>3</v>
      </c>
      <c r="O2596" s="1">
        <v>39736</v>
      </c>
      <c r="P2596">
        <v>5</v>
      </c>
      <c r="Q2596" t="str">
        <f t="shared" si="109"/>
        <v>wos</v>
      </c>
    </row>
    <row r="2597" spans="12:17">
      <c r="L2597" t="str">
        <f t="shared" si="108"/>
        <v>1e</v>
      </c>
      <c r="M2597">
        <v>124</v>
      </c>
      <c r="N2597">
        <v>4</v>
      </c>
      <c r="O2597" s="1">
        <v>39736</v>
      </c>
      <c r="P2597">
        <v>9</v>
      </c>
      <c r="Q2597" t="str">
        <f t="shared" si="109"/>
        <v>chemia</v>
      </c>
    </row>
    <row r="2598" spans="12:17">
      <c r="L2598" t="str">
        <f t="shared" si="108"/>
        <v>1e</v>
      </c>
      <c r="M2598">
        <v>129</v>
      </c>
      <c r="N2598">
        <v>2</v>
      </c>
      <c r="O2598" s="1">
        <v>39736</v>
      </c>
      <c r="P2598">
        <v>4</v>
      </c>
      <c r="Q2598" t="str">
        <f t="shared" si="109"/>
        <v>historia</v>
      </c>
    </row>
    <row r="2599" spans="12:17">
      <c r="L2599" t="str">
        <f t="shared" si="108"/>
        <v>1e</v>
      </c>
      <c r="M2599">
        <v>133</v>
      </c>
      <c r="N2599">
        <v>2</v>
      </c>
      <c r="O2599" s="1">
        <v>39736</v>
      </c>
      <c r="P2599">
        <v>9</v>
      </c>
      <c r="Q2599" t="str">
        <f t="shared" si="109"/>
        <v>chemia</v>
      </c>
    </row>
    <row r="2600" spans="12:17">
      <c r="L2600" t="str">
        <f t="shared" si="108"/>
        <v>1e</v>
      </c>
      <c r="M2600">
        <v>134</v>
      </c>
      <c r="N2600">
        <v>5</v>
      </c>
      <c r="O2600" s="1">
        <v>39736</v>
      </c>
      <c r="P2600">
        <v>2</v>
      </c>
      <c r="Q2600" t="str">
        <f t="shared" si="109"/>
        <v>angielski</v>
      </c>
    </row>
    <row r="2601" spans="12:17">
      <c r="L2601" t="str">
        <f t="shared" si="108"/>
        <v>1e</v>
      </c>
      <c r="M2601">
        <v>136</v>
      </c>
      <c r="N2601">
        <v>1</v>
      </c>
      <c r="O2601" s="1">
        <v>39736</v>
      </c>
      <c r="P2601">
        <v>6</v>
      </c>
      <c r="Q2601" t="str">
        <f t="shared" si="109"/>
        <v>matematyka</v>
      </c>
    </row>
    <row r="2602" spans="12:17">
      <c r="L2602" t="str">
        <f t="shared" si="108"/>
        <v>1e</v>
      </c>
      <c r="M2602">
        <v>139</v>
      </c>
      <c r="N2602">
        <v>4</v>
      </c>
      <c r="O2602" s="1">
        <v>39736</v>
      </c>
      <c r="P2602">
        <v>1</v>
      </c>
      <c r="Q2602" t="str">
        <f t="shared" si="109"/>
        <v>polski</v>
      </c>
    </row>
    <row r="2603" spans="12:17">
      <c r="L2603" t="str">
        <f t="shared" si="108"/>
        <v>2b</v>
      </c>
      <c r="M2603">
        <v>181</v>
      </c>
      <c r="N2603">
        <v>3</v>
      </c>
      <c r="O2603" s="1">
        <v>39736</v>
      </c>
      <c r="P2603">
        <v>6</v>
      </c>
      <c r="Q2603" t="str">
        <f t="shared" si="109"/>
        <v>matematyka</v>
      </c>
    </row>
    <row r="2604" spans="12:17">
      <c r="L2604" t="str">
        <f t="shared" si="108"/>
        <v>2b</v>
      </c>
      <c r="M2604">
        <v>205</v>
      </c>
      <c r="N2604">
        <v>5</v>
      </c>
      <c r="O2604" s="1">
        <v>39736</v>
      </c>
      <c r="P2604">
        <v>2</v>
      </c>
      <c r="Q2604" t="str">
        <f t="shared" si="109"/>
        <v>angielski</v>
      </c>
    </row>
    <row r="2605" spans="12:17">
      <c r="L2605" t="str">
        <f t="shared" si="108"/>
        <v>2c</v>
      </c>
      <c r="M2605">
        <v>213</v>
      </c>
      <c r="N2605">
        <v>4</v>
      </c>
      <c r="O2605" s="1">
        <v>39736</v>
      </c>
      <c r="P2605">
        <v>7</v>
      </c>
      <c r="Q2605" t="str">
        <f t="shared" si="109"/>
        <v>fizyka</v>
      </c>
    </row>
    <row r="2606" spans="12:17">
      <c r="L2606" t="str">
        <f t="shared" si="108"/>
        <v>2c</v>
      </c>
      <c r="M2606">
        <v>215</v>
      </c>
      <c r="N2606">
        <v>3</v>
      </c>
      <c r="O2606" s="1">
        <v>39736</v>
      </c>
      <c r="P2606">
        <v>9</v>
      </c>
      <c r="Q2606" t="str">
        <f t="shared" si="109"/>
        <v>chemia</v>
      </c>
    </row>
    <row r="2607" spans="12:17">
      <c r="L2607" t="str">
        <f t="shared" si="108"/>
        <v>2d</v>
      </c>
      <c r="M2607">
        <v>241</v>
      </c>
      <c r="N2607">
        <v>2</v>
      </c>
      <c r="O2607" s="1">
        <v>39736</v>
      </c>
      <c r="P2607">
        <v>9</v>
      </c>
      <c r="Q2607" t="str">
        <f t="shared" si="109"/>
        <v>chemia</v>
      </c>
    </row>
    <row r="2608" spans="12:17">
      <c r="L2608" t="str">
        <f t="shared" si="108"/>
        <v>2d</v>
      </c>
      <c r="M2608">
        <v>244</v>
      </c>
      <c r="N2608">
        <v>2</v>
      </c>
      <c r="O2608" s="1">
        <v>39736</v>
      </c>
      <c r="P2608">
        <v>4</v>
      </c>
      <c r="Q2608" t="str">
        <f t="shared" si="109"/>
        <v>historia</v>
      </c>
    </row>
    <row r="2609" spans="12:17">
      <c r="L2609" t="str">
        <f t="shared" si="108"/>
        <v>2d</v>
      </c>
      <c r="M2609">
        <v>257</v>
      </c>
      <c r="N2609">
        <v>4</v>
      </c>
      <c r="O2609" s="1">
        <v>39736</v>
      </c>
      <c r="P2609">
        <v>3</v>
      </c>
      <c r="Q2609" t="str">
        <f t="shared" si="109"/>
        <v>niemiecki</v>
      </c>
    </row>
    <row r="2610" spans="12:17">
      <c r="L2610" t="str">
        <f t="shared" si="108"/>
        <v>2e</v>
      </c>
      <c r="M2610">
        <v>284</v>
      </c>
      <c r="N2610">
        <v>3</v>
      </c>
      <c r="O2610" s="1">
        <v>39736</v>
      </c>
      <c r="P2610">
        <v>1</v>
      </c>
      <c r="Q2610" t="str">
        <f t="shared" si="109"/>
        <v>polski</v>
      </c>
    </row>
    <row r="2611" spans="12:17">
      <c r="L2611" t="str">
        <f t="shared" si="108"/>
        <v>2e</v>
      </c>
      <c r="M2611">
        <v>285</v>
      </c>
      <c r="N2611">
        <v>3</v>
      </c>
      <c r="O2611" s="1">
        <v>39736</v>
      </c>
      <c r="P2611">
        <v>5</v>
      </c>
      <c r="Q2611" t="str">
        <f t="shared" si="109"/>
        <v>wos</v>
      </c>
    </row>
    <row r="2612" spans="12:17">
      <c r="L2612" t="str">
        <f t="shared" si="108"/>
        <v>2e</v>
      </c>
      <c r="M2612">
        <v>290</v>
      </c>
      <c r="N2612">
        <v>4</v>
      </c>
      <c r="O2612" s="1">
        <v>39736</v>
      </c>
      <c r="P2612">
        <v>2</v>
      </c>
      <c r="Q2612" t="str">
        <f t="shared" si="109"/>
        <v>angielski</v>
      </c>
    </row>
    <row r="2613" spans="12:17">
      <c r="L2613" t="str">
        <f t="shared" si="108"/>
        <v>3a</v>
      </c>
      <c r="M2613">
        <v>298</v>
      </c>
      <c r="N2613">
        <v>2</v>
      </c>
      <c r="O2613" s="1">
        <v>39736</v>
      </c>
      <c r="P2613">
        <v>2</v>
      </c>
      <c r="Q2613" t="str">
        <f t="shared" si="109"/>
        <v>angielski</v>
      </c>
    </row>
    <row r="2614" spans="12:17">
      <c r="L2614" t="str">
        <f t="shared" si="108"/>
        <v>3a</v>
      </c>
      <c r="M2614">
        <v>308</v>
      </c>
      <c r="N2614">
        <v>4</v>
      </c>
      <c r="O2614" s="1">
        <v>39736</v>
      </c>
      <c r="P2614">
        <v>2</v>
      </c>
      <c r="Q2614" t="str">
        <f t="shared" si="109"/>
        <v>angielski</v>
      </c>
    </row>
    <row r="2615" spans="12:17">
      <c r="L2615" t="str">
        <f t="shared" si="108"/>
        <v>3b</v>
      </c>
      <c r="M2615">
        <v>322</v>
      </c>
      <c r="N2615">
        <v>2</v>
      </c>
      <c r="O2615" s="1">
        <v>39736</v>
      </c>
      <c r="P2615">
        <v>2</v>
      </c>
      <c r="Q2615" t="str">
        <f t="shared" si="109"/>
        <v>angielski</v>
      </c>
    </row>
    <row r="2616" spans="12:17">
      <c r="L2616" t="str">
        <f t="shared" si="108"/>
        <v>3b</v>
      </c>
      <c r="M2616">
        <v>325</v>
      </c>
      <c r="N2616">
        <v>3</v>
      </c>
      <c r="O2616" s="1">
        <v>39736</v>
      </c>
      <c r="P2616">
        <v>6</v>
      </c>
      <c r="Q2616" t="str">
        <f t="shared" si="109"/>
        <v>matematyka</v>
      </c>
    </row>
    <row r="2617" spans="12:17">
      <c r="L2617" t="str">
        <f t="shared" si="108"/>
        <v>3b</v>
      </c>
      <c r="M2617">
        <v>330</v>
      </c>
      <c r="N2617">
        <v>1</v>
      </c>
      <c r="O2617" s="1">
        <v>39736</v>
      </c>
      <c r="P2617">
        <v>6</v>
      </c>
      <c r="Q2617" t="str">
        <f t="shared" si="109"/>
        <v>matematyka</v>
      </c>
    </row>
    <row r="2618" spans="12:17">
      <c r="L2618" t="str">
        <f t="shared" si="108"/>
        <v>3b</v>
      </c>
      <c r="M2618">
        <v>332</v>
      </c>
      <c r="N2618">
        <v>3</v>
      </c>
      <c r="O2618" s="1">
        <v>39736</v>
      </c>
      <c r="P2618">
        <v>1</v>
      </c>
      <c r="Q2618" t="str">
        <f t="shared" si="109"/>
        <v>polski</v>
      </c>
    </row>
    <row r="2619" spans="12:17">
      <c r="L2619" t="str">
        <f t="shared" si="108"/>
        <v>3b</v>
      </c>
      <c r="M2619">
        <v>335</v>
      </c>
      <c r="N2619">
        <v>4</v>
      </c>
      <c r="O2619" s="1">
        <v>39736</v>
      </c>
      <c r="P2619">
        <v>9</v>
      </c>
      <c r="Q2619" t="str">
        <f t="shared" si="109"/>
        <v>chemia</v>
      </c>
    </row>
    <row r="2620" spans="12:17">
      <c r="L2620" t="str">
        <f t="shared" si="108"/>
        <v>3b</v>
      </c>
      <c r="M2620">
        <v>335</v>
      </c>
      <c r="N2620">
        <v>2</v>
      </c>
      <c r="O2620" s="1">
        <v>39736</v>
      </c>
      <c r="P2620">
        <v>9</v>
      </c>
      <c r="Q2620" t="str">
        <f t="shared" si="109"/>
        <v>chemia</v>
      </c>
    </row>
    <row r="2621" spans="12:17">
      <c r="L2621" t="str">
        <f t="shared" si="108"/>
        <v>3b</v>
      </c>
      <c r="M2621">
        <v>335</v>
      </c>
      <c r="N2621">
        <v>5</v>
      </c>
      <c r="O2621" s="1">
        <v>39736</v>
      </c>
      <c r="P2621">
        <v>9</v>
      </c>
      <c r="Q2621" t="str">
        <f t="shared" si="109"/>
        <v>chemia</v>
      </c>
    </row>
    <row r="2622" spans="12:17">
      <c r="L2622" t="str">
        <f t="shared" si="108"/>
        <v>3b</v>
      </c>
      <c r="M2622">
        <v>337</v>
      </c>
      <c r="N2622">
        <v>3</v>
      </c>
      <c r="O2622" s="1">
        <v>39736</v>
      </c>
      <c r="P2622">
        <v>5</v>
      </c>
      <c r="Q2622" t="str">
        <f t="shared" si="109"/>
        <v>wos</v>
      </c>
    </row>
    <row r="2623" spans="12:17">
      <c r="L2623" t="str">
        <f t="shared" si="108"/>
        <v>3c</v>
      </c>
      <c r="M2623">
        <v>344</v>
      </c>
      <c r="N2623">
        <v>4</v>
      </c>
      <c r="O2623" s="1">
        <v>39736</v>
      </c>
      <c r="P2623">
        <v>9</v>
      </c>
      <c r="Q2623" t="str">
        <f t="shared" si="109"/>
        <v>chemia</v>
      </c>
    </row>
    <row r="2624" spans="12:17">
      <c r="L2624" t="str">
        <f t="shared" si="108"/>
        <v>3c</v>
      </c>
      <c r="M2624">
        <v>345</v>
      </c>
      <c r="N2624">
        <v>2</v>
      </c>
      <c r="O2624" s="1">
        <v>39736</v>
      </c>
      <c r="P2624">
        <v>4</v>
      </c>
      <c r="Q2624" t="str">
        <f t="shared" si="109"/>
        <v>historia</v>
      </c>
    </row>
    <row r="2625" spans="12:17">
      <c r="L2625" t="str">
        <f t="shared" si="108"/>
        <v>3c</v>
      </c>
      <c r="M2625">
        <v>347</v>
      </c>
      <c r="N2625">
        <v>2</v>
      </c>
      <c r="O2625" s="1">
        <v>39736</v>
      </c>
      <c r="P2625">
        <v>9</v>
      </c>
      <c r="Q2625" t="str">
        <f t="shared" si="109"/>
        <v>chemia</v>
      </c>
    </row>
    <row r="2626" spans="12:17">
      <c r="L2626" t="str">
        <f t="shared" si="108"/>
        <v>3c</v>
      </c>
      <c r="M2626">
        <v>347</v>
      </c>
      <c r="N2626">
        <v>5</v>
      </c>
      <c r="O2626" s="1">
        <v>39736</v>
      </c>
      <c r="P2626">
        <v>2</v>
      </c>
      <c r="Q2626" t="str">
        <f t="shared" si="109"/>
        <v>angielski</v>
      </c>
    </row>
    <row r="2627" spans="12:17">
      <c r="L2627" t="str">
        <f t="shared" ref="L2627:L2690" si="110">VLOOKUP(M2627,A:F,6)</f>
        <v>3c</v>
      </c>
      <c r="M2627">
        <v>348</v>
      </c>
      <c r="N2627">
        <v>1</v>
      </c>
      <c r="O2627" s="1">
        <v>39736</v>
      </c>
      <c r="P2627">
        <v>6</v>
      </c>
      <c r="Q2627" t="str">
        <f t="shared" ref="Q2627:Q2690" si="111">VLOOKUP(P2627,T:U,2)</f>
        <v>matematyka</v>
      </c>
    </row>
    <row r="2628" spans="12:17">
      <c r="L2628" t="str">
        <f t="shared" si="110"/>
        <v>3c</v>
      </c>
      <c r="M2628">
        <v>349</v>
      </c>
      <c r="N2628">
        <v>4</v>
      </c>
      <c r="O2628" s="1">
        <v>39736</v>
      </c>
      <c r="P2628">
        <v>1</v>
      </c>
      <c r="Q2628" t="str">
        <f t="shared" si="111"/>
        <v>polski</v>
      </c>
    </row>
    <row r="2629" spans="12:17">
      <c r="L2629" t="str">
        <f t="shared" si="110"/>
        <v>3d</v>
      </c>
      <c r="M2629">
        <v>367</v>
      </c>
      <c r="N2629">
        <v>3</v>
      </c>
      <c r="O2629" s="1">
        <v>39736</v>
      </c>
      <c r="P2629">
        <v>6</v>
      </c>
      <c r="Q2629" t="str">
        <f t="shared" si="111"/>
        <v>matematyka</v>
      </c>
    </row>
    <row r="2630" spans="12:17">
      <c r="L2630" t="str">
        <f t="shared" si="110"/>
        <v>3d</v>
      </c>
      <c r="M2630">
        <v>378</v>
      </c>
      <c r="N2630">
        <v>5</v>
      </c>
      <c r="O2630" s="1">
        <v>39736</v>
      </c>
      <c r="P2630">
        <v>2</v>
      </c>
      <c r="Q2630" t="str">
        <f t="shared" si="111"/>
        <v>angielski</v>
      </c>
    </row>
    <row r="2631" spans="12:17">
      <c r="L2631" t="str">
        <f t="shared" si="110"/>
        <v>3d</v>
      </c>
      <c r="M2631">
        <v>381</v>
      </c>
      <c r="N2631">
        <v>4</v>
      </c>
      <c r="O2631" s="1">
        <v>39736</v>
      </c>
      <c r="P2631">
        <v>7</v>
      </c>
      <c r="Q2631" t="str">
        <f t="shared" si="111"/>
        <v>fizyka</v>
      </c>
    </row>
    <row r="2632" spans="12:17">
      <c r="L2632" t="str">
        <f t="shared" si="110"/>
        <v>3d</v>
      </c>
      <c r="M2632">
        <v>382</v>
      </c>
      <c r="N2632">
        <v>3</v>
      </c>
      <c r="O2632" s="1">
        <v>39736</v>
      </c>
      <c r="P2632">
        <v>9</v>
      </c>
      <c r="Q2632" t="str">
        <f t="shared" si="111"/>
        <v>chemia</v>
      </c>
    </row>
    <row r="2633" spans="12:17">
      <c r="L2633" t="str">
        <f t="shared" si="110"/>
        <v>3e</v>
      </c>
      <c r="M2633">
        <v>393</v>
      </c>
      <c r="N2633">
        <v>2</v>
      </c>
      <c r="O2633" s="1">
        <v>39736</v>
      </c>
      <c r="P2633">
        <v>9</v>
      </c>
      <c r="Q2633" t="str">
        <f t="shared" si="111"/>
        <v>chemia</v>
      </c>
    </row>
    <row r="2634" spans="12:17">
      <c r="L2634" t="str">
        <f t="shared" si="110"/>
        <v>3e</v>
      </c>
      <c r="M2634">
        <v>395</v>
      </c>
      <c r="N2634">
        <v>2</v>
      </c>
      <c r="O2634" s="1">
        <v>39736</v>
      </c>
      <c r="P2634">
        <v>4</v>
      </c>
      <c r="Q2634" t="str">
        <f t="shared" si="111"/>
        <v>historia</v>
      </c>
    </row>
    <row r="2635" spans="12:17">
      <c r="L2635" t="str">
        <f t="shared" si="110"/>
        <v>3e</v>
      </c>
      <c r="M2635">
        <v>400</v>
      </c>
      <c r="N2635">
        <v>4</v>
      </c>
      <c r="O2635" s="1">
        <v>39736</v>
      </c>
      <c r="P2635">
        <v>3</v>
      </c>
      <c r="Q2635" t="str">
        <f t="shared" si="111"/>
        <v>niemiecki</v>
      </c>
    </row>
    <row r="2636" spans="12:17">
      <c r="L2636" t="str">
        <f t="shared" si="110"/>
        <v>3e</v>
      </c>
      <c r="M2636">
        <v>411</v>
      </c>
      <c r="N2636">
        <v>3</v>
      </c>
      <c r="O2636" s="1">
        <v>39736</v>
      </c>
      <c r="P2636">
        <v>1</v>
      </c>
      <c r="Q2636" t="str">
        <f t="shared" si="111"/>
        <v>polski</v>
      </c>
    </row>
    <row r="2637" spans="12:17">
      <c r="L2637" t="str">
        <f t="shared" si="110"/>
        <v>3e</v>
      </c>
      <c r="M2637">
        <v>412</v>
      </c>
      <c r="N2637">
        <v>3</v>
      </c>
      <c r="O2637" s="1">
        <v>39736</v>
      </c>
      <c r="P2637">
        <v>5</v>
      </c>
      <c r="Q2637" t="str">
        <f t="shared" si="111"/>
        <v>wos</v>
      </c>
    </row>
    <row r="2638" spans="12:17">
      <c r="L2638" t="str">
        <f t="shared" si="110"/>
        <v>1a</v>
      </c>
      <c r="M2638">
        <v>4</v>
      </c>
      <c r="N2638">
        <v>3</v>
      </c>
      <c r="O2638" s="1">
        <v>39737</v>
      </c>
      <c r="P2638">
        <v>7</v>
      </c>
      <c r="Q2638" t="str">
        <f t="shared" si="111"/>
        <v>fizyka</v>
      </c>
    </row>
    <row r="2639" spans="12:17">
      <c r="L2639" t="str">
        <f t="shared" si="110"/>
        <v>1a</v>
      </c>
      <c r="M2639">
        <v>29</v>
      </c>
      <c r="N2639">
        <v>3</v>
      </c>
      <c r="O2639" s="1">
        <v>39737</v>
      </c>
      <c r="P2639">
        <v>4</v>
      </c>
      <c r="Q2639" t="str">
        <f t="shared" si="111"/>
        <v>historia</v>
      </c>
    </row>
    <row r="2640" spans="12:17">
      <c r="L2640" t="str">
        <f t="shared" si="110"/>
        <v>1b</v>
      </c>
      <c r="M2640">
        <v>38</v>
      </c>
      <c r="N2640">
        <v>5</v>
      </c>
      <c r="O2640" s="1">
        <v>39737</v>
      </c>
      <c r="P2640">
        <v>4</v>
      </c>
      <c r="Q2640" t="str">
        <f t="shared" si="111"/>
        <v>historia</v>
      </c>
    </row>
    <row r="2641" spans="12:17">
      <c r="L2641" t="str">
        <f t="shared" si="110"/>
        <v>1b</v>
      </c>
      <c r="M2641">
        <v>39</v>
      </c>
      <c r="N2641">
        <v>3</v>
      </c>
      <c r="O2641" s="1">
        <v>39737</v>
      </c>
      <c r="P2641">
        <v>4</v>
      </c>
      <c r="Q2641" t="str">
        <f t="shared" si="111"/>
        <v>historia</v>
      </c>
    </row>
    <row r="2642" spans="12:17">
      <c r="L2642" t="str">
        <f t="shared" si="110"/>
        <v>1b</v>
      </c>
      <c r="M2642">
        <v>51</v>
      </c>
      <c r="N2642">
        <v>3</v>
      </c>
      <c r="O2642" s="1">
        <v>39737</v>
      </c>
      <c r="P2642">
        <v>9</v>
      </c>
      <c r="Q2642" t="str">
        <f t="shared" si="111"/>
        <v>chemia</v>
      </c>
    </row>
    <row r="2643" spans="12:17">
      <c r="L2643" t="str">
        <f t="shared" si="110"/>
        <v>1b</v>
      </c>
      <c r="M2643">
        <v>57</v>
      </c>
      <c r="N2643">
        <v>3</v>
      </c>
      <c r="O2643" s="1">
        <v>39737</v>
      </c>
      <c r="P2643">
        <v>8</v>
      </c>
      <c r="Q2643" t="str">
        <f t="shared" si="111"/>
        <v>geografia</v>
      </c>
    </row>
    <row r="2644" spans="12:17">
      <c r="L2644" t="str">
        <f t="shared" si="110"/>
        <v>1c</v>
      </c>
      <c r="M2644">
        <v>63</v>
      </c>
      <c r="N2644">
        <v>2</v>
      </c>
      <c r="O2644" s="1">
        <v>39737</v>
      </c>
      <c r="P2644">
        <v>3</v>
      </c>
      <c r="Q2644" t="str">
        <f t="shared" si="111"/>
        <v>niemiecki</v>
      </c>
    </row>
    <row r="2645" spans="12:17">
      <c r="L2645" t="str">
        <f t="shared" si="110"/>
        <v>1c</v>
      </c>
      <c r="M2645">
        <v>71</v>
      </c>
      <c r="N2645">
        <v>5</v>
      </c>
      <c r="O2645" s="1">
        <v>39737</v>
      </c>
      <c r="P2645">
        <v>9</v>
      </c>
      <c r="Q2645" t="str">
        <f t="shared" si="111"/>
        <v>chemia</v>
      </c>
    </row>
    <row r="2646" spans="12:17">
      <c r="L2646" t="str">
        <f t="shared" si="110"/>
        <v>1c</v>
      </c>
      <c r="M2646">
        <v>77</v>
      </c>
      <c r="N2646">
        <v>3</v>
      </c>
      <c r="O2646" s="1">
        <v>39737</v>
      </c>
      <c r="P2646">
        <v>2</v>
      </c>
      <c r="Q2646" t="str">
        <f t="shared" si="111"/>
        <v>angielski</v>
      </c>
    </row>
    <row r="2647" spans="12:17">
      <c r="L2647" t="str">
        <f t="shared" si="110"/>
        <v>1c</v>
      </c>
      <c r="M2647">
        <v>78</v>
      </c>
      <c r="N2647">
        <v>1</v>
      </c>
      <c r="O2647" s="1">
        <v>39737</v>
      </c>
      <c r="P2647">
        <v>10</v>
      </c>
      <c r="Q2647" t="str">
        <f t="shared" si="111"/>
        <v>informatyka</v>
      </c>
    </row>
    <row r="2648" spans="12:17">
      <c r="L2648" t="str">
        <f t="shared" si="110"/>
        <v>1c</v>
      </c>
      <c r="M2648">
        <v>87</v>
      </c>
      <c r="N2648">
        <v>4</v>
      </c>
      <c r="O2648" s="1">
        <v>39737</v>
      </c>
      <c r="P2648">
        <v>2</v>
      </c>
      <c r="Q2648" t="str">
        <f t="shared" si="111"/>
        <v>angielski</v>
      </c>
    </row>
    <row r="2649" spans="12:17">
      <c r="L2649" t="str">
        <f t="shared" si="110"/>
        <v>1d</v>
      </c>
      <c r="M2649">
        <v>94</v>
      </c>
      <c r="N2649">
        <v>2</v>
      </c>
      <c r="O2649" s="1">
        <v>39737</v>
      </c>
      <c r="P2649">
        <v>3</v>
      </c>
      <c r="Q2649" t="str">
        <f t="shared" si="111"/>
        <v>niemiecki</v>
      </c>
    </row>
    <row r="2650" spans="12:17">
      <c r="L2650" t="str">
        <f t="shared" si="110"/>
        <v>1d</v>
      </c>
      <c r="M2650">
        <v>94</v>
      </c>
      <c r="N2650">
        <v>1</v>
      </c>
      <c r="O2650" s="1">
        <v>39737</v>
      </c>
      <c r="P2650">
        <v>3</v>
      </c>
      <c r="Q2650" t="str">
        <f t="shared" si="111"/>
        <v>niemiecki</v>
      </c>
    </row>
    <row r="2651" spans="12:17">
      <c r="L2651" t="str">
        <f t="shared" si="110"/>
        <v>1d</v>
      </c>
      <c r="M2651">
        <v>96</v>
      </c>
      <c r="N2651">
        <v>3</v>
      </c>
      <c r="O2651" s="1">
        <v>39737</v>
      </c>
      <c r="P2651">
        <v>7</v>
      </c>
      <c r="Q2651" t="str">
        <f t="shared" si="111"/>
        <v>fizyka</v>
      </c>
    </row>
    <row r="2652" spans="12:17">
      <c r="L2652" t="str">
        <f t="shared" si="110"/>
        <v>1d</v>
      </c>
      <c r="M2652">
        <v>96</v>
      </c>
      <c r="N2652">
        <v>4</v>
      </c>
      <c r="O2652" s="1">
        <v>39737</v>
      </c>
      <c r="P2652">
        <v>10</v>
      </c>
      <c r="Q2652" t="str">
        <f t="shared" si="111"/>
        <v>informatyka</v>
      </c>
    </row>
    <row r="2653" spans="12:17">
      <c r="L2653" t="str">
        <f t="shared" si="110"/>
        <v>1e</v>
      </c>
      <c r="M2653">
        <v>135</v>
      </c>
      <c r="N2653">
        <v>5</v>
      </c>
      <c r="O2653" s="1">
        <v>39737</v>
      </c>
      <c r="P2653">
        <v>1</v>
      </c>
      <c r="Q2653" t="str">
        <f t="shared" si="111"/>
        <v>polski</v>
      </c>
    </row>
    <row r="2654" spans="12:17">
      <c r="L2654" t="str">
        <f t="shared" si="110"/>
        <v>1e</v>
      </c>
      <c r="M2654">
        <v>148</v>
      </c>
      <c r="N2654">
        <v>4</v>
      </c>
      <c r="O2654" s="1">
        <v>39737</v>
      </c>
      <c r="P2654">
        <v>7</v>
      </c>
      <c r="Q2654" t="str">
        <f t="shared" si="111"/>
        <v>fizyka</v>
      </c>
    </row>
    <row r="2655" spans="12:17">
      <c r="L2655" t="str">
        <f t="shared" si="110"/>
        <v>2a</v>
      </c>
      <c r="M2655">
        <v>150</v>
      </c>
      <c r="N2655">
        <v>4</v>
      </c>
      <c r="O2655" s="1">
        <v>39737</v>
      </c>
      <c r="P2655">
        <v>9</v>
      </c>
      <c r="Q2655" t="str">
        <f t="shared" si="111"/>
        <v>chemia</v>
      </c>
    </row>
    <row r="2656" spans="12:17">
      <c r="L2656" t="str">
        <f t="shared" si="110"/>
        <v>2b</v>
      </c>
      <c r="M2656">
        <v>180</v>
      </c>
      <c r="N2656">
        <v>1</v>
      </c>
      <c r="O2656" s="1">
        <v>39737</v>
      </c>
      <c r="P2656">
        <v>3</v>
      </c>
      <c r="Q2656" t="str">
        <f t="shared" si="111"/>
        <v>niemiecki</v>
      </c>
    </row>
    <row r="2657" spans="12:17">
      <c r="L2657" t="str">
        <f t="shared" si="110"/>
        <v>2b</v>
      </c>
      <c r="M2657">
        <v>183</v>
      </c>
      <c r="N2657">
        <v>5</v>
      </c>
      <c r="O2657" s="1">
        <v>39737</v>
      </c>
      <c r="P2657">
        <v>4</v>
      </c>
      <c r="Q2657" t="str">
        <f t="shared" si="111"/>
        <v>historia</v>
      </c>
    </row>
    <row r="2658" spans="12:17">
      <c r="L2658" t="str">
        <f t="shared" si="110"/>
        <v>2b</v>
      </c>
      <c r="M2658">
        <v>186</v>
      </c>
      <c r="N2658">
        <v>5</v>
      </c>
      <c r="O2658" s="1">
        <v>39737</v>
      </c>
      <c r="P2658">
        <v>5</v>
      </c>
      <c r="Q2658" t="str">
        <f t="shared" si="111"/>
        <v>wos</v>
      </c>
    </row>
    <row r="2659" spans="12:17">
      <c r="L2659" t="str">
        <f t="shared" si="110"/>
        <v>2b</v>
      </c>
      <c r="M2659">
        <v>198</v>
      </c>
      <c r="N2659">
        <v>2</v>
      </c>
      <c r="O2659" s="1">
        <v>39737</v>
      </c>
      <c r="P2659">
        <v>1</v>
      </c>
      <c r="Q2659" t="str">
        <f t="shared" si="111"/>
        <v>polski</v>
      </c>
    </row>
    <row r="2660" spans="12:17">
      <c r="L2660" t="str">
        <f t="shared" si="110"/>
        <v>2b</v>
      </c>
      <c r="M2660">
        <v>202</v>
      </c>
      <c r="N2660">
        <v>3</v>
      </c>
      <c r="O2660" s="1">
        <v>39737</v>
      </c>
      <c r="P2660">
        <v>4</v>
      </c>
      <c r="Q2660" t="str">
        <f t="shared" si="111"/>
        <v>historia</v>
      </c>
    </row>
    <row r="2661" spans="12:17">
      <c r="L2661" t="str">
        <f t="shared" si="110"/>
        <v>2b</v>
      </c>
      <c r="M2661">
        <v>203</v>
      </c>
      <c r="N2661">
        <v>4</v>
      </c>
      <c r="O2661" s="1">
        <v>39737</v>
      </c>
      <c r="P2661">
        <v>10</v>
      </c>
      <c r="Q2661" t="str">
        <f t="shared" si="111"/>
        <v>informatyka</v>
      </c>
    </row>
    <row r="2662" spans="12:17">
      <c r="L2662" t="str">
        <f t="shared" si="110"/>
        <v>2b</v>
      </c>
      <c r="M2662">
        <v>208</v>
      </c>
      <c r="N2662">
        <v>2</v>
      </c>
      <c r="O2662" s="1">
        <v>39737</v>
      </c>
      <c r="P2662">
        <v>4</v>
      </c>
      <c r="Q2662" t="str">
        <f t="shared" si="111"/>
        <v>historia</v>
      </c>
    </row>
    <row r="2663" spans="12:17">
      <c r="L2663" t="str">
        <f t="shared" si="110"/>
        <v>2c</v>
      </c>
      <c r="M2663">
        <v>213</v>
      </c>
      <c r="N2663">
        <v>4</v>
      </c>
      <c r="O2663" s="1">
        <v>39737</v>
      </c>
      <c r="P2663">
        <v>10</v>
      </c>
      <c r="Q2663" t="str">
        <f t="shared" si="111"/>
        <v>informatyka</v>
      </c>
    </row>
    <row r="2664" spans="12:17">
      <c r="L2664" t="str">
        <f t="shared" si="110"/>
        <v>2c</v>
      </c>
      <c r="M2664">
        <v>216</v>
      </c>
      <c r="N2664">
        <v>4</v>
      </c>
      <c r="O2664" s="1">
        <v>39737</v>
      </c>
      <c r="P2664">
        <v>5</v>
      </c>
      <c r="Q2664" t="str">
        <f t="shared" si="111"/>
        <v>wos</v>
      </c>
    </row>
    <row r="2665" spans="12:17">
      <c r="L2665" t="str">
        <f t="shared" si="110"/>
        <v>2c</v>
      </c>
      <c r="M2665">
        <v>216</v>
      </c>
      <c r="N2665">
        <v>4</v>
      </c>
      <c r="O2665" s="1">
        <v>39737</v>
      </c>
      <c r="P2665">
        <v>5</v>
      </c>
      <c r="Q2665" t="str">
        <f t="shared" si="111"/>
        <v>wos</v>
      </c>
    </row>
    <row r="2666" spans="12:17">
      <c r="L2666" t="str">
        <f t="shared" si="110"/>
        <v>2c</v>
      </c>
      <c r="M2666">
        <v>228</v>
      </c>
      <c r="N2666">
        <v>4</v>
      </c>
      <c r="O2666" s="1">
        <v>39737</v>
      </c>
      <c r="P2666">
        <v>3</v>
      </c>
      <c r="Q2666" t="str">
        <f t="shared" si="111"/>
        <v>niemiecki</v>
      </c>
    </row>
    <row r="2667" spans="12:17">
      <c r="L2667" t="str">
        <f t="shared" si="110"/>
        <v>2d</v>
      </c>
      <c r="M2667">
        <v>247</v>
      </c>
      <c r="N2667">
        <v>2</v>
      </c>
      <c r="O2667" s="1">
        <v>39737</v>
      </c>
      <c r="P2667">
        <v>4</v>
      </c>
      <c r="Q2667" t="str">
        <f t="shared" si="111"/>
        <v>historia</v>
      </c>
    </row>
    <row r="2668" spans="12:17">
      <c r="L2668" t="str">
        <f t="shared" si="110"/>
        <v>2d</v>
      </c>
      <c r="M2668">
        <v>250</v>
      </c>
      <c r="N2668">
        <v>3</v>
      </c>
      <c r="O2668" s="1">
        <v>39737</v>
      </c>
      <c r="P2668">
        <v>7</v>
      </c>
      <c r="Q2668" t="str">
        <f t="shared" si="111"/>
        <v>fizyka</v>
      </c>
    </row>
    <row r="2669" spans="12:17">
      <c r="L2669" t="str">
        <f t="shared" si="110"/>
        <v>2d</v>
      </c>
      <c r="M2669">
        <v>257</v>
      </c>
      <c r="N2669">
        <v>1</v>
      </c>
      <c r="O2669" s="1">
        <v>39737</v>
      </c>
      <c r="P2669">
        <v>8</v>
      </c>
      <c r="Q2669" t="str">
        <f t="shared" si="111"/>
        <v>geografia</v>
      </c>
    </row>
    <row r="2670" spans="12:17">
      <c r="L2670" t="str">
        <f t="shared" si="110"/>
        <v>2d</v>
      </c>
      <c r="M2670">
        <v>261</v>
      </c>
      <c r="N2670">
        <v>5</v>
      </c>
      <c r="O2670" s="1">
        <v>39737</v>
      </c>
      <c r="P2670">
        <v>8</v>
      </c>
      <c r="Q2670" t="str">
        <f t="shared" si="111"/>
        <v>geografia</v>
      </c>
    </row>
    <row r="2671" spans="12:17">
      <c r="L2671" t="str">
        <f t="shared" si="110"/>
        <v>2d</v>
      </c>
      <c r="M2671">
        <v>262</v>
      </c>
      <c r="N2671">
        <v>5</v>
      </c>
      <c r="O2671" s="1">
        <v>39737</v>
      </c>
      <c r="P2671">
        <v>3</v>
      </c>
      <c r="Q2671" t="str">
        <f t="shared" si="111"/>
        <v>niemiecki</v>
      </c>
    </row>
    <row r="2672" spans="12:17">
      <c r="L2672" t="str">
        <f t="shared" si="110"/>
        <v>2d</v>
      </c>
      <c r="M2672">
        <v>265</v>
      </c>
      <c r="N2672">
        <v>3</v>
      </c>
      <c r="O2672" s="1">
        <v>39737</v>
      </c>
      <c r="P2672">
        <v>6</v>
      </c>
      <c r="Q2672" t="str">
        <f t="shared" si="111"/>
        <v>matematyka</v>
      </c>
    </row>
    <row r="2673" spans="12:17">
      <c r="L2673" t="str">
        <f t="shared" si="110"/>
        <v>2d</v>
      </c>
      <c r="M2673">
        <v>268</v>
      </c>
      <c r="N2673">
        <v>4</v>
      </c>
      <c r="O2673" s="1">
        <v>39737</v>
      </c>
      <c r="P2673">
        <v>2</v>
      </c>
      <c r="Q2673" t="str">
        <f t="shared" si="111"/>
        <v>angielski</v>
      </c>
    </row>
    <row r="2674" spans="12:17">
      <c r="L2674" t="str">
        <f t="shared" si="110"/>
        <v>2e</v>
      </c>
      <c r="M2674">
        <v>277</v>
      </c>
      <c r="N2674">
        <v>3</v>
      </c>
      <c r="O2674" s="1">
        <v>39737</v>
      </c>
      <c r="P2674">
        <v>4</v>
      </c>
      <c r="Q2674" t="str">
        <f t="shared" si="111"/>
        <v>historia</v>
      </c>
    </row>
    <row r="2675" spans="12:17">
      <c r="L2675" t="str">
        <f t="shared" si="110"/>
        <v>3a</v>
      </c>
      <c r="M2675">
        <v>291</v>
      </c>
      <c r="N2675">
        <v>3</v>
      </c>
      <c r="O2675" s="1">
        <v>39737</v>
      </c>
      <c r="P2675">
        <v>7</v>
      </c>
      <c r="Q2675" t="str">
        <f t="shared" si="111"/>
        <v>fizyka</v>
      </c>
    </row>
    <row r="2676" spans="12:17">
      <c r="L2676" t="str">
        <f t="shared" si="110"/>
        <v>3a</v>
      </c>
      <c r="M2676">
        <v>302</v>
      </c>
      <c r="N2676">
        <v>3</v>
      </c>
      <c r="O2676" s="1">
        <v>39737</v>
      </c>
      <c r="P2676">
        <v>4</v>
      </c>
      <c r="Q2676" t="str">
        <f t="shared" si="111"/>
        <v>historia</v>
      </c>
    </row>
    <row r="2677" spans="12:17">
      <c r="L2677" t="str">
        <f t="shared" si="110"/>
        <v>3a</v>
      </c>
      <c r="M2677">
        <v>306</v>
      </c>
      <c r="N2677">
        <v>5</v>
      </c>
      <c r="O2677" s="1">
        <v>39737</v>
      </c>
      <c r="P2677">
        <v>4</v>
      </c>
      <c r="Q2677" t="str">
        <f t="shared" si="111"/>
        <v>historia</v>
      </c>
    </row>
    <row r="2678" spans="12:17">
      <c r="L2678" t="str">
        <f t="shared" si="110"/>
        <v>3a</v>
      </c>
      <c r="M2678">
        <v>307</v>
      </c>
      <c r="N2678">
        <v>3</v>
      </c>
      <c r="O2678" s="1">
        <v>39737</v>
      </c>
      <c r="P2678">
        <v>4</v>
      </c>
      <c r="Q2678" t="str">
        <f t="shared" si="111"/>
        <v>historia</v>
      </c>
    </row>
    <row r="2679" spans="12:17">
      <c r="L2679" t="str">
        <f t="shared" si="110"/>
        <v>3a</v>
      </c>
      <c r="M2679">
        <v>313</v>
      </c>
      <c r="N2679">
        <v>3</v>
      </c>
      <c r="O2679" s="1">
        <v>39737</v>
      </c>
      <c r="P2679">
        <v>9</v>
      </c>
      <c r="Q2679" t="str">
        <f t="shared" si="111"/>
        <v>chemia</v>
      </c>
    </row>
    <row r="2680" spans="12:17">
      <c r="L2680" t="str">
        <f t="shared" si="110"/>
        <v>3b</v>
      </c>
      <c r="M2680">
        <v>316</v>
      </c>
      <c r="N2680">
        <v>3</v>
      </c>
      <c r="O2680" s="1">
        <v>39737</v>
      </c>
      <c r="P2680">
        <v>8</v>
      </c>
      <c r="Q2680" t="str">
        <f t="shared" si="111"/>
        <v>geografia</v>
      </c>
    </row>
    <row r="2681" spans="12:17">
      <c r="L2681" t="str">
        <f t="shared" si="110"/>
        <v>3b</v>
      </c>
      <c r="M2681">
        <v>318</v>
      </c>
      <c r="N2681">
        <v>2</v>
      </c>
      <c r="O2681" s="1">
        <v>39737</v>
      </c>
      <c r="P2681">
        <v>3</v>
      </c>
      <c r="Q2681" t="str">
        <f t="shared" si="111"/>
        <v>niemiecki</v>
      </c>
    </row>
    <row r="2682" spans="12:17">
      <c r="L2682" t="str">
        <f t="shared" si="110"/>
        <v>3b</v>
      </c>
      <c r="M2682">
        <v>321</v>
      </c>
      <c r="N2682">
        <v>5</v>
      </c>
      <c r="O2682" s="1">
        <v>39737</v>
      </c>
      <c r="P2682">
        <v>9</v>
      </c>
      <c r="Q2682" t="str">
        <f t="shared" si="111"/>
        <v>chemia</v>
      </c>
    </row>
    <row r="2683" spans="12:17">
      <c r="L2683" t="str">
        <f t="shared" si="110"/>
        <v>3b</v>
      </c>
      <c r="M2683">
        <v>324</v>
      </c>
      <c r="N2683">
        <v>3</v>
      </c>
      <c r="O2683" s="1">
        <v>39737</v>
      </c>
      <c r="P2683">
        <v>2</v>
      </c>
      <c r="Q2683" t="str">
        <f t="shared" si="111"/>
        <v>angielski</v>
      </c>
    </row>
    <row r="2684" spans="12:17">
      <c r="L2684" t="str">
        <f t="shared" si="110"/>
        <v>3b</v>
      </c>
      <c r="M2684">
        <v>324</v>
      </c>
      <c r="N2684">
        <v>1</v>
      </c>
      <c r="O2684" s="1">
        <v>39737</v>
      </c>
      <c r="P2684">
        <v>10</v>
      </c>
      <c r="Q2684" t="str">
        <f t="shared" si="111"/>
        <v>informatyka</v>
      </c>
    </row>
    <row r="2685" spans="12:17">
      <c r="L2685" t="str">
        <f t="shared" si="110"/>
        <v>3b</v>
      </c>
      <c r="M2685">
        <v>328</v>
      </c>
      <c r="N2685">
        <v>4</v>
      </c>
      <c r="O2685" s="1">
        <v>39737</v>
      </c>
      <c r="P2685">
        <v>2</v>
      </c>
      <c r="Q2685" t="str">
        <f t="shared" si="111"/>
        <v>angielski</v>
      </c>
    </row>
    <row r="2686" spans="12:17">
      <c r="L2686" t="str">
        <f t="shared" si="110"/>
        <v>3b</v>
      </c>
      <c r="M2686">
        <v>331</v>
      </c>
      <c r="N2686">
        <v>2</v>
      </c>
      <c r="O2686" s="1">
        <v>39737</v>
      </c>
      <c r="P2686">
        <v>3</v>
      </c>
      <c r="Q2686" t="str">
        <f t="shared" si="111"/>
        <v>niemiecki</v>
      </c>
    </row>
    <row r="2687" spans="12:17">
      <c r="L2687" t="str">
        <f t="shared" si="110"/>
        <v>3b</v>
      </c>
      <c r="M2687">
        <v>331</v>
      </c>
      <c r="N2687">
        <v>1</v>
      </c>
      <c r="O2687" s="1">
        <v>39737</v>
      </c>
      <c r="P2687">
        <v>3</v>
      </c>
      <c r="Q2687" t="str">
        <f t="shared" si="111"/>
        <v>niemiecki</v>
      </c>
    </row>
    <row r="2688" spans="12:17">
      <c r="L2688" t="str">
        <f t="shared" si="110"/>
        <v>3b</v>
      </c>
      <c r="M2688">
        <v>332</v>
      </c>
      <c r="N2688">
        <v>3</v>
      </c>
      <c r="O2688" s="1">
        <v>39737</v>
      </c>
      <c r="P2688">
        <v>7</v>
      </c>
      <c r="Q2688" t="str">
        <f t="shared" si="111"/>
        <v>fizyka</v>
      </c>
    </row>
    <row r="2689" spans="12:17">
      <c r="L2689" t="str">
        <f t="shared" si="110"/>
        <v>3b</v>
      </c>
      <c r="M2689">
        <v>332</v>
      </c>
      <c r="N2689">
        <v>4</v>
      </c>
      <c r="O2689" s="1">
        <v>39737</v>
      </c>
      <c r="P2689">
        <v>10</v>
      </c>
      <c r="Q2689" t="str">
        <f t="shared" si="111"/>
        <v>informatyka</v>
      </c>
    </row>
    <row r="2690" spans="12:17">
      <c r="L2690" t="str">
        <f t="shared" si="110"/>
        <v>3c</v>
      </c>
      <c r="M2690">
        <v>347</v>
      </c>
      <c r="N2690">
        <v>5</v>
      </c>
      <c r="O2690" s="1">
        <v>39737</v>
      </c>
      <c r="P2690">
        <v>1</v>
      </c>
      <c r="Q2690" t="str">
        <f t="shared" si="111"/>
        <v>polski</v>
      </c>
    </row>
    <row r="2691" spans="12:17">
      <c r="L2691" t="str">
        <f t="shared" ref="L2691:L2754" si="112">VLOOKUP(M2691,A:F,6)</f>
        <v>3c</v>
      </c>
      <c r="M2691">
        <v>353</v>
      </c>
      <c r="N2691">
        <v>4</v>
      </c>
      <c r="O2691" s="1">
        <v>39737</v>
      </c>
      <c r="P2691">
        <v>7</v>
      </c>
      <c r="Q2691" t="str">
        <f t="shared" ref="Q2691:Q2754" si="113">VLOOKUP(P2691,T:U,2)</f>
        <v>fizyka</v>
      </c>
    </row>
    <row r="2692" spans="12:17">
      <c r="L2692" t="str">
        <f t="shared" si="112"/>
        <v>3c</v>
      </c>
      <c r="M2692">
        <v>354</v>
      </c>
      <c r="N2692">
        <v>4</v>
      </c>
      <c r="O2692" s="1">
        <v>39737</v>
      </c>
      <c r="P2692">
        <v>9</v>
      </c>
      <c r="Q2692" t="str">
        <f t="shared" si="113"/>
        <v>chemia</v>
      </c>
    </row>
    <row r="2693" spans="12:17">
      <c r="L2693" t="str">
        <f t="shared" si="112"/>
        <v>3d</v>
      </c>
      <c r="M2693">
        <v>367</v>
      </c>
      <c r="N2693">
        <v>1</v>
      </c>
      <c r="O2693" s="1">
        <v>39737</v>
      </c>
      <c r="P2693">
        <v>3</v>
      </c>
      <c r="Q2693" t="str">
        <f t="shared" si="113"/>
        <v>niemiecki</v>
      </c>
    </row>
    <row r="2694" spans="12:17">
      <c r="L2694" t="str">
        <f t="shared" si="112"/>
        <v>3d</v>
      </c>
      <c r="M2694">
        <v>368</v>
      </c>
      <c r="N2694">
        <v>5</v>
      </c>
      <c r="O2694" s="1">
        <v>39737</v>
      </c>
      <c r="P2694">
        <v>4</v>
      </c>
      <c r="Q2694" t="str">
        <f t="shared" si="113"/>
        <v>historia</v>
      </c>
    </row>
    <row r="2695" spans="12:17">
      <c r="L2695" t="str">
        <f t="shared" si="112"/>
        <v>3d</v>
      </c>
      <c r="M2695">
        <v>369</v>
      </c>
      <c r="N2695">
        <v>5</v>
      </c>
      <c r="O2695" s="1">
        <v>39737</v>
      </c>
      <c r="P2695">
        <v>5</v>
      </c>
      <c r="Q2695" t="str">
        <f t="shared" si="113"/>
        <v>wos</v>
      </c>
    </row>
    <row r="2696" spans="12:17">
      <c r="L2696" t="str">
        <f t="shared" si="112"/>
        <v>3d</v>
      </c>
      <c r="M2696">
        <v>375</v>
      </c>
      <c r="N2696">
        <v>2</v>
      </c>
      <c r="O2696" s="1">
        <v>39737</v>
      </c>
      <c r="P2696">
        <v>1</v>
      </c>
      <c r="Q2696" t="str">
        <f t="shared" si="113"/>
        <v>polski</v>
      </c>
    </row>
    <row r="2697" spans="12:17">
      <c r="L2697" t="str">
        <f t="shared" si="112"/>
        <v>3d</v>
      </c>
      <c r="M2697">
        <v>376</v>
      </c>
      <c r="N2697">
        <v>3</v>
      </c>
      <c r="O2697" s="1">
        <v>39737</v>
      </c>
      <c r="P2697">
        <v>4</v>
      </c>
      <c r="Q2697" t="str">
        <f t="shared" si="113"/>
        <v>historia</v>
      </c>
    </row>
    <row r="2698" spans="12:17">
      <c r="L2698" t="str">
        <f t="shared" si="112"/>
        <v>3d</v>
      </c>
      <c r="M2698">
        <v>377</v>
      </c>
      <c r="N2698">
        <v>4</v>
      </c>
      <c r="O2698" s="1">
        <v>39737</v>
      </c>
      <c r="P2698">
        <v>10</v>
      </c>
      <c r="Q2698" t="str">
        <f t="shared" si="113"/>
        <v>informatyka</v>
      </c>
    </row>
    <row r="2699" spans="12:17">
      <c r="L2699" t="str">
        <f t="shared" si="112"/>
        <v>3d</v>
      </c>
      <c r="M2699">
        <v>379</v>
      </c>
      <c r="N2699">
        <v>2</v>
      </c>
      <c r="O2699" s="1">
        <v>39737</v>
      </c>
      <c r="P2699">
        <v>4</v>
      </c>
      <c r="Q2699" t="str">
        <f t="shared" si="113"/>
        <v>historia</v>
      </c>
    </row>
    <row r="2700" spans="12:17">
      <c r="L2700" t="str">
        <f t="shared" si="112"/>
        <v>3d</v>
      </c>
      <c r="M2700">
        <v>381</v>
      </c>
      <c r="N2700">
        <v>4</v>
      </c>
      <c r="O2700" s="1">
        <v>39737</v>
      </c>
      <c r="P2700">
        <v>10</v>
      </c>
      <c r="Q2700" t="str">
        <f t="shared" si="113"/>
        <v>informatyka</v>
      </c>
    </row>
    <row r="2701" spans="12:17">
      <c r="L2701" t="str">
        <f t="shared" si="112"/>
        <v>3d</v>
      </c>
      <c r="M2701">
        <v>383</v>
      </c>
      <c r="N2701">
        <v>4</v>
      </c>
      <c r="O2701" s="1">
        <v>39737</v>
      </c>
      <c r="P2701">
        <v>5</v>
      </c>
      <c r="Q2701" t="str">
        <f t="shared" si="113"/>
        <v>wos</v>
      </c>
    </row>
    <row r="2702" spans="12:17">
      <c r="L2702" t="str">
        <f t="shared" si="112"/>
        <v>3d</v>
      </c>
      <c r="M2702">
        <v>383</v>
      </c>
      <c r="N2702">
        <v>4</v>
      </c>
      <c r="O2702" s="1">
        <v>39737</v>
      </c>
      <c r="P2702">
        <v>5</v>
      </c>
      <c r="Q2702" t="str">
        <f t="shared" si="113"/>
        <v>wos</v>
      </c>
    </row>
    <row r="2703" spans="12:17">
      <c r="L2703" t="str">
        <f t="shared" si="112"/>
        <v>3d</v>
      </c>
      <c r="M2703">
        <v>388</v>
      </c>
      <c r="N2703">
        <v>4</v>
      </c>
      <c r="O2703" s="1">
        <v>39737</v>
      </c>
      <c r="P2703">
        <v>3</v>
      </c>
      <c r="Q2703" t="str">
        <f t="shared" si="113"/>
        <v>niemiecki</v>
      </c>
    </row>
    <row r="2704" spans="12:17">
      <c r="L2704" t="str">
        <f t="shared" si="112"/>
        <v>3e</v>
      </c>
      <c r="M2704">
        <v>396</v>
      </c>
      <c r="N2704">
        <v>2</v>
      </c>
      <c r="O2704" s="1">
        <v>39737</v>
      </c>
      <c r="P2704">
        <v>4</v>
      </c>
      <c r="Q2704" t="str">
        <f t="shared" si="113"/>
        <v>historia</v>
      </c>
    </row>
    <row r="2705" spans="12:17">
      <c r="L2705" t="str">
        <f t="shared" si="112"/>
        <v>3e</v>
      </c>
      <c r="M2705">
        <v>397</v>
      </c>
      <c r="N2705">
        <v>3</v>
      </c>
      <c r="O2705" s="1">
        <v>39737</v>
      </c>
      <c r="P2705">
        <v>7</v>
      </c>
      <c r="Q2705" t="str">
        <f t="shared" si="113"/>
        <v>fizyka</v>
      </c>
    </row>
    <row r="2706" spans="12:17">
      <c r="L2706" t="str">
        <f t="shared" si="112"/>
        <v>3e</v>
      </c>
      <c r="M2706">
        <v>400</v>
      </c>
      <c r="N2706">
        <v>1</v>
      </c>
      <c r="O2706" s="1">
        <v>39737</v>
      </c>
      <c r="P2706">
        <v>8</v>
      </c>
      <c r="Q2706" t="str">
        <f t="shared" si="113"/>
        <v>geografia</v>
      </c>
    </row>
    <row r="2707" spans="12:17">
      <c r="L2707" t="str">
        <f t="shared" si="112"/>
        <v>3e</v>
      </c>
      <c r="M2707">
        <v>402</v>
      </c>
      <c r="N2707">
        <v>5</v>
      </c>
      <c r="O2707" s="1">
        <v>39737</v>
      </c>
      <c r="P2707">
        <v>8</v>
      </c>
      <c r="Q2707" t="str">
        <f t="shared" si="113"/>
        <v>geografia</v>
      </c>
    </row>
    <row r="2708" spans="12:17">
      <c r="L2708" t="str">
        <f t="shared" si="112"/>
        <v>3e</v>
      </c>
      <c r="M2708">
        <v>402</v>
      </c>
      <c r="N2708">
        <v>5</v>
      </c>
      <c r="O2708" s="1">
        <v>39737</v>
      </c>
      <c r="P2708">
        <v>3</v>
      </c>
      <c r="Q2708" t="str">
        <f t="shared" si="113"/>
        <v>niemiecki</v>
      </c>
    </row>
    <row r="2709" spans="12:17">
      <c r="L2709" t="str">
        <f t="shared" si="112"/>
        <v>3e</v>
      </c>
      <c r="M2709">
        <v>404</v>
      </c>
      <c r="N2709">
        <v>3</v>
      </c>
      <c r="O2709" s="1">
        <v>39737</v>
      </c>
      <c r="P2709">
        <v>6</v>
      </c>
      <c r="Q2709" t="str">
        <f t="shared" si="113"/>
        <v>matematyka</v>
      </c>
    </row>
    <row r="2710" spans="12:17">
      <c r="L2710" t="str">
        <f t="shared" si="112"/>
        <v>3e</v>
      </c>
      <c r="M2710">
        <v>405</v>
      </c>
      <c r="N2710">
        <v>4</v>
      </c>
      <c r="O2710" s="1">
        <v>39737</v>
      </c>
      <c r="P2710">
        <v>2</v>
      </c>
      <c r="Q2710" t="str">
        <f t="shared" si="113"/>
        <v>angielski</v>
      </c>
    </row>
    <row r="2711" spans="12:17">
      <c r="L2711" t="str">
        <f t="shared" si="112"/>
        <v>3e</v>
      </c>
      <c r="M2711">
        <v>408</v>
      </c>
      <c r="N2711">
        <v>3</v>
      </c>
      <c r="O2711" s="1">
        <v>39737</v>
      </c>
      <c r="P2711">
        <v>4</v>
      </c>
      <c r="Q2711" t="str">
        <f t="shared" si="113"/>
        <v>historia</v>
      </c>
    </row>
    <row r="2712" spans="12:17">
      <c r="L2712" t="str">
        <f t="shared" si="112"/>
        <v>1a</v>
      </c>
      <c r="M2712">
        <v>1</v>
      </c>
      <c r="N2712">
        <v>4</v>
      </c>
      <c r="O2712" s="1">
        <v>39738</v>
      </c>
      <c r="P2712">
        <v>9</v>
      </c>
      <c r="Q2712" t="str">
        <f t="shared" si="113"/>
        <v>chemia</v>
      </c>
    </row>
    <row r="2713" spans="12:17">
      <c r="L2713" t="str">
        <f t="shared" si="112"/>
        <v>1a</v>
      </c>
      <c r="M2713">
        <v>6</v>
      </c>
      <c r="N2713">
        <v>4</v>
      </c>
      <c r="O2713" s="1">
        <v>39738</v>
      </c>
      <c r="P2713">
        <v>6</v>
      </c>
      <c r="Q2713" t="str">
        <f t="shared" si="113"/>
        <v>matematyka</v>
      </c>
    </row>
    <row r="2714" spans="12:17">
      <c r="L2714" t="str">
        <f t="shared" si="112"/>
        <v>1a</v>
      </c>
      <c r="M2714">
        <v>10</v>
      </c>
      <c r="N2714">
        <v>3</v>
      </c>
      <c r="O2714" s="1">
        <v>39738</v>
      </c>
      <c r="P2714">
        <v>5</v>
      </c>
      <c r="Q2714" t="str">
        <f t="shared" si="113"/>
        <v>wos</v>
      </c>
    </row>
    <row r="2715" spans="12:17">
      <c r="L2715" t="str">
        <f t="shared" si="112"/>
        <v>1a</v>
      </c>
      <c r="M2715">
        <v>23</v>
      </c>
      <c r="N2715">
        <v>3</v>
      </c>
      <c r="O2715" s="1">
        <v>39738</v>
      </c>
      <c r="P2715">
        <v>9</v>
      </c>
      <c r="Q2715" t="str">
        <f t="shared" si="113"/>
        <v>chemia</v>
      </c>
    </row>
    <row r="2716" spans="12:17">
      <c r="L2716" t="str">
        <f t="shared" si="112"/>
        <v>1b</v>
      </c>
      <c r="M2716">
        <v>31</v>
      </c>
      <c r="N2716">
        <v>4</v>
      </c>
      <c r="O2716" s="1">
        <v>39738</v>
      </c>
      <c r="P2716">
        <v>5</v>
      </c>
      <c r="Q2716" t="str">
        <f t="shared" si="113"/>
        <v>wos</v>
      </c>
    </row>
    <row r="2717" spans="12:17">
      <c r="L2717" t="str">
        <f t="shared" si="112"/>
        <v>1b</v>
      </c>
      <c r="M2717">
        <v>33</v>
      </c>
      <c r="N2717">
        <v>4</v>
      </c>
      <c r="O2717" s="1">
        <v>39738</v>
      </c>
      <c r="P2717">
        <v>8</v>
      </c>
      <c r="Q2717" t="str">
        <f t="shared" si="113"/>
        <v>geografia</v>
      </c>
    </row>
    <row r="2718" spans="12:17">
      <c r="L2718" t="str">
        <f t="shared" si="112"/>
        <v>1b</v>
      </c>
      <c r="M2718">
        <v>39</v>
      </c>
      <c r="N2718">
        <v>4</v>
      </c>
      <c r="O2718" s="1">
        <v>39738</v>
      </c>
      <c r="P2718">
        <v>1</v>
      </c>
      <c r="Q2718" t="str">
        <f t="shared" si="113"/>
        <v>polski</v>
      </c>
    </row>
    <row r="2719" spans="12:17">
      <c r="L2719" t="str">
        <f t="shared" si="112"/>
        <v>1b</v>
      </c>
      <c r="M2719">
        <v>45</v>
      </c>
      <c r="N2719">
        <v>2</v>
      </c>
      <c r="O2719" s="1">
        <v>39738</v>
      </c>
      <c r="P2719">
        <v>10</v>
      </c>
      <c r="Q2719" t="str">
        <f t="shared" si="113"/>
        <v>informatyka</v>
      </c>
    </row>
    <row r="2720" spans="12:17">
      <c r="L2720" t="str">
        <f t="shared" si="112"/>
        <v>1b</v>
      </c>
      <c r="M2720">
        <v>51</v>
      </c>
      <c r="N2720">
        <v>2</v>
      </c>
      <c r="O2720" s="1">
        <v>39738</v>
      </c>
      <c r="P2720">
        <v>2</v>
      </c>
      <c r="Q2720" t="str">
        <f t="shared" si="113"/>
        <v>angielski</v>
      </c>
    </row>
    <row r="2721" spans="12:17">
      <c r="L2721" t="str">
        <f t="shared" si="112"/>
        <v>1c</v>
      </c>
      <c r="M2721">
        <v>64</v>
      </c>
      <c r="N2721">
        <v>3</v>
      </c>
      <c r="O2721" s="1">
        <v>39738</v>
      </c>
      <c r="P2721">
        <v>8</v>
      </c>
      <c r="Q2721" t="str">
        <f t="shared" si="113"/>
        <v>geografia</v>
      </c>
    </row>
    <row r="2722" spans="12:17">
      <c r="L2722" t="str">
        <f t="shared" si="112"/>
        <v>1c</v>
      </c>
      <c r="M2722">
        <v>67</v>
      </c>
      <c r="N2722">
        <v>2</v>
      </c>
      <c r="O2722" s="1">
        <v>39738</v>
      </c>
      <c r="P2722">
        <v>5</v>
      </c>
      <c r="Q2722" t="str">
        <f t="shared" si="113"/>
        <v>wos</v>
      </c>
    </row>
    <row r="2723" spans="12:17">
      <c r="L2723" t="str">
        <f t="shared" si="112"/>
        <v>1c</v>
      </c>
      <c r="M2723">
        <v>72</v>
      </c>
      <c r="N2723">
        <v>3</v>
      </c>
      <c r="O2723" s="1">
        <v>39738</v>
      </c>
      <c r="P2723">
        <v>7</v>
      </c>
      <c r="Q2723" t="str">
        <f t="shared" si="113"/>
        <v>fizyka</v>
      </c>
    </row>
    <row r="2724" spans="12:17">
      <c r="L2724" t="str">
        <f t="shared" si="112"/>
        <v>1c</v>
      </c>
      <c r="M2724">
        <v>73</v>
      </c>
      <c r="N2724">
        <v>2</v>
      </c>
      <c r="O2724" s="1">
        <v>39738</v>
      </c>
      <c r="P2724">
        <v>3</v>
      </c>
      <c r="Q2724" t="str">
        <f t="shared" si="113"/>
        <v>niemiecki</v>
      </c>
    </row>
    <row r="2725" spans="12:17">
      <c r="L2725" t="str">
        <f t="shared" si="112"/>
        <v>1c</v>
      </c>
      <c r="M2725">
        <v>79</v>
      </c>
      <c r="N2725">
        <v>3</v>
      </c>
      <c r="O2725" s="1">
        <v>39738</v>
      </c>
      <c r="P2725">
        <v>8</v>
      </c>
      <c r="Q2725" t="str">
        <f t="shared" si="113"/>
        <v>geografia</v>
      </c>
    </row>
    <row r="2726" spans="12:17">
      <c r="L2726" t="str">
        <f t="shared" si="112"/>
        <v>1c</v>
      </c>
      <c r="M2726">
        <v>88</v>
      </c>
      <c r="N2726">
        <v>4</v>
      </c>
      <c r="O2726" s="1">
        <v>39738</v>
      </c>
      <c r="P2726">
        <v>9</v>
      </c>
      <c r="Q2726" t="str">
        <f t="shared" si="113"/>
        <v>chemia</v>
      </c>
    </row>
    <row r="2727" spans="12:17">
      <c r="L2727" t="str">
        <f t="shared" si="112"/>
        <v>1d</v>
      </c>
      <c r="M2727">
        <v>99</v>
      </c>
      <c r="N2727">
        <v>1</v>
      </c>
      <c r="O2727" s="1">
        <v>39738</v>
      </c>
      <c r="P2727">
        <v>8</v>
      </c>
      <c r="Q2727" t="str">
        <f t="shared" si="113"/>
        <v>geografia</v>
      </c>
    </row>
    <row r="2728" spans="12:17">
      <c r="L2728" t="str">
        <f t="shared" si="112"/>
        <v>1d</v>
      </c>
      <c r="M2728">
        <v>115</v>
      </c>
      <c r="N2728">
        <v>2</v>
      </c>
      <c r="O2728" s="1">
        <v>39738</v>
      </c>
      <c r="P2728">
        <v>2</v>
      </c>
      <c r="Q2728" t="str">
        <f t="shared" si="113"/>
        <v>angielski</v>
      </c>
    </row>
    <row r="2729" spans="12:17">
      <c r="L2729" t="str">
        <f t="shared" si="112"/>
        <v>1e</v>
      </c>
      <c r="M2729">
        <v>119</v>
      </c>
      <c r="N2729">
        <v>2</v>
      </c>
      <c r="O2729" s="1">
        <v>39738</v>
      </c>
      <c r="P2729">
        <v>6</v>
      </c>
      <c r="Q2729" t="str">
        <f t="shared" si="113"/>
        <v>matematyka</v>
      </c>
    </row>
    <row r="2730" spans="12:17">
      <c r="L2730" t="str">
        <f t="shared" si="112"/>
        <v>1e</v>
      </c>
      <c r="M2730">
        <v>124</v>
      </c>
      <c r="N2730">
        <v>1</v>
      </c>
      <c r="O2730" s="1">
        <v>39738</v>
      </c>
      <c r="P2730">
        <v>3</v>
      </c>
      <c r="Q2730" t="str">
        <f t="shared" si="113"/>
        <v>niemiecki</v>
      </c>
    </row>
    <row r="2731" spans="12:17">
      <c r="L2731" t="str">
        <f t="shared" si="112"/>
        <v>1e</v>
      </c>
      <c r="M2731">
        <v>127</v>
      </c>
      <c r="N2731">
        <v>3</v>
      </c>
      <c r="O2731" s="1">
        <v>39738</v>
      </c>
      <c r="P2731">
        <v>3</v>
      </c>
      <c r="Q2731" t="str">
        <f t="shared" si="113"/>
        <v>niemiecki</v>
      </c>
    </row>
    <row r="2732" spans="12:17">
      <c r="L2732" t="str">
        <f t="shared" si="112"/>
        <v>1e</v>
      </c>
      <c r="M2732">
        <v>144</v>
      </c>
      <c r="N2732">
        <v>1</v>
      </c>
      <c r="O2732" s="1">
        <v>39738</v>
      </c>
      <c r="P2732">
        <v>7</v>
      </c>
      <c r="Q2732" t="str">
        <f t="shared" si="113"/>
        <v>fizyka</v>
      </c>
    </row>
    <row r="2733" spans="12:17">
      <c r="L2733" t="str">
        <f t="shared" si="112"/>
        <v>2a</v>
      </c>
      <c r="M2733">
        <v>150</v>
      </c>
      <c r="N2733">
        <v>2</v>
      </c>
      <c r="O2733" s="1">
        <v>39738</v>
      </c>
      <c r="P2733">
        <v>9</v>
      </c>
      <c r="Q2733" t="str">
        <f t="shared" si="113"/>
        <v>chemia</v>
      </c>
    </row>
    <row r="2734" spans="12:17">
      <c r="L2734" t="str">
        <f t="shared" si="112"/>
        <v>2a</v>
      </c>
      <c r="M2734">
        <v>155</v>
      </c>
      <c r="N2734">
        <v>2</v>
      </c>
      <c r="O2734" s="1">
        <v>39738</v>
      </c>
      <c r="P2734">
        <v>7</v>
      </c>
      <c r="Q2734" t="str">
        <f t="shared" si="113"/>
        <v>fizyka</v>
      </c>
    </row>
    <row r="2735" spans="12:17">
      <c r="L2735" t="str">
        <f t="shared" si="112"/>
        <v>2b</v>
      </c>
      <c r="M2735">
        <v>180</v>
      </c>
      <c r="N2735">
        <v>5</v>
      </c>
      <c r="O2735" s="1">
        <v>39738</v>
      </c>
      <c r="P2735">
        <v>7</v>
      </c>
      <c r="Q2735" t="str">
        <f t="shared" si="113"/>
        <v>fizyka</v>
      </c>
    </row>
    <row r="2736" spans="12:17">
      <c r="L2736" t="str">
        <f t="shared" si="112"/>
        <v>2b</v>
      </c>
      <c r="M2736">
        <v>190</v>
      </c>
      <c r="N2736">
        <v>1</v>
      </c>
      <c r="O2736" s="1">
        <v>39738</v>
      </c>
      <c r="P2736">
        <v>3</v>
      </c>
      <c r="Q2736" t="str">
        <f t="shared" si="113"/>
        <v>niemiecki</v>
      </c>
    </row>
    <row r="2737" spans="12:17">
      <c r="L2737" t="str">
        <f t="shared" si="112"/>
        <v>2b</v>
      </c>
      <c r="M2737">
        <v>199</v>
      </c>
      <c r="N2737">
        <v>5</v>
      </c>
      <c r="O2737" s="1">
        <v>39738</v>
      </c>
      <c r="P2737">
        <v>8</v>
      </c>
      <c r="Q2737" t="str">
        <f t="shared" si="113"/>
        <v>geografia</v>
      </c>
    </row>
    <row r="2738" spans="12:17">
      <c r="L2738" t="str">
        <f t="shared" si="112"/>
        <v>2b</v>
      </c>
      <c r="M2738">
        <v>202</v>
      </c>
      <c r="N2738">
        <v>4</v>
      </c>
      <c r="O2738" s="1">
        <v>39738</v>
      </c>
      <c r="P2738">
        <v>9</v>
      </c>
      <c r="Q2738" t="str">
        <f t="shared" si="113"/>
        <v>chemia</v>
      </c>
    </row>
    <row r="2739" spans="12:17">
      <c r="L2739" t="str">
        <f t="shared" si="112"/>
        <v>2c</v>
      </c>
      <c r="M2739">
        <v>214</v>
      </c>
      <c r="N2739">
        <v>2</v>
      </c>
      <c r="O2739" s="1">
        <v>39738</v>
      </c>
      <c r="P2739">
        <v>5</v>
      </c>
      <c r="Q2739" t="str">
        <f t="shared" si="113"/>
        <v>wos</v>
      </c>
    </row>
    <row r="2740" spans="12:17">
      <c r="L2740" t="str">
        <f t="shared" si="112"/>
        <v>2c</v>
      </c>
      <c r="M2740">
        <v>221</v>
      </c>
      <c r="N2740">
        <v>3</v>
      </c>
      <c r="O2740" s="1">
        <v>39738</v>
      </c>
      <c r="P2740">
        <v>10</v>
      </c>
      <c r="Q2740" t="str">
        <f t="shared" si="113"/>
        <v>informatyka</v>
      </c>
    </row>
    <row r="2741" spans="12:17">
      <c r="L2741" t="str">
        <f t="shared" si="112"/>
        <v>2c</v>
      </c>
      <c r="M2741">
        <v>224</v>
      </c>
      <c r="N2741">
        <v>3</v>
      </c>
      <c r="O2741" s="1">
        <v>39738</v>
      </c>
      <c r="P2741">
        <v>10</v>
      </c>
      <c r="Q2741" t="str">
        <f t="shared" si="113"/>
        <v>informatyka</v>
      </c>
    </row>
    <row r="2742" spans="12:17">
      <c r="L2742" t="str">
        <f t="shared" si="112"/>
        <v>2c</v>
      </c>
      <c r="M2742">
        <v>230</v>
      </c>
      <c r="N2742">
        <v>4</v>
      </c>
      <c r="O2742" s="1">
        <v>39738</v>
      </c>
      <c r="P2742">
        <v>5</v>
      </c>
      <c r="Q2742" t="str">
        <f t="shared" si="113"/>
        <v>wos</v>
      </c>
    </row>
    <row r="2743" spans="12:17">
      <c r="L2743" t="str">
        <f t="shared" si="112"/>
        <v>2c</v>
      </c>
      <c r="M2743">
        <v>231</v>
      </c>
      <c r="N2743">
        <v>4</v>
      </c>
      <c r="O2743" s="1">
        <v>39738</v>
      </c>
      <c r="P2743">
        <v>10</v>
      </c>
      <c r="Q2743" t="str">
        <f t="shared" si="113"/>
        <v>informatyka</v>
      </c>
    </row>
    <row r="2744" spans="12:17">
      <c r="L2744" t="str">
        <f t="shared" si="112"/>
        <v>2d</v>
      </c>
      <c r="M2744">
        <v>246</v>
      </c>
      <c r="N2744">
        <v>2</v>
      </c>
      <c r="O2744" s="1">
        <v>39738</v>
      </c>
      <c r="P2744">
        <v>4</v>
      </c>
      <c r="Q2744" t="str">
        <f t="shared" si="113"/>
        <v>historia</v>
      </c>
    </row>
    <row r="2745" spans="12:17">
      <c r="L2745" t="str">
        <f t="shared" si="112"/>
        <v>2e</v>
      </c>
      <c r="M2745">
        <v>272</v>
      </c>
      <c r="N2745">
        <v>4</v>
      </c>
      <c r="O2745" s="1">
        <v>39738</v>
      </c>
      <c r="P2745">
        <v>4</v>
      </c>
      <c r="Q2745" t="str">
        <f t="shared" si="113"/>
        <v>historia</v>
      </c>
    </row>
    <row r="2746" spans="12:17">
      <c r="L2746" t="str">
        <f t="shared" si="112"/>
        <v>2e</v>
      </c>
      <c r="M2746">
        <v>290</v>
      </c>
      <c r="N2746">
        <v>4</v>
      </c>
      <c r="O2746" s="1">
        <v>39738</v>
      </c>
      <c r="P2746">
        <v>9</v>
      </c>
      <c r="Q2746" t="str">
        <f t="shared" si="113"/>
        <v>chemia</v>
      </c>
    </row>
    <row r="2747" spans="12:17">
      <c r="L2747" t="str">
        <f t="shared" si="112"/>
        <v>3a</v>
      </c>
      <c r="M2747">
        <v>292</v>
      </c>
      <c r="N2747">
        <v>4</v>
      </c>
      <c r="O2747" s="1">
        <v>39738</v>
      </c>
      <c r="P2747">
        <v>6</v>
      </c>
      <c r="Q2747" t="str">
        <f t="shared" si="113"/>
        <v>matematyka</v>
      </c>
    </row>
    <row r="2748" spans="12:17">
      <c r="L2748" t="str">
        <f t="shared" si="112"/>
        <v>3a</v>
      </c>
      <c r="M2748">
        <v>294</v>
      </c>
      <c r="N2748">
        <v>3</v>
      </c>
      <c r="O2748" s="1">
        <v>39738</v>
      </c>
      <c r="P2748">
        <v>5</v>
      </c>
      <c r="Q2748" t="str">
        <f t="shared" si="113"/>
        <v>wos</v>
      </c>
    </row>
    <row r="2749" spans="12:17">
      <c r="L2749" t="str">
        <f t="shared" si="112"/>
        <v>3a</v>
      </c>
      <c r="M2749">
        <v>300</v>
      </c>
      <c r="N2749">
        <v>3</v>
      </c>
      <c r="O2749" s="1">
        <v>39738</v>
      </c>
      <c r="P2749">
        <v>9</v>
      </c>
      <c r="Q2749" t="str">
        <f t="shared" si="113"/>
        <v>chemia</v>
      </c>
    </row>
    <row r="2750" spans="12:17">
      <c r="L2750" t="str">
        <f t="shared" si="112"/>
        <v>3a</v>
      </c>
      <c r="M2750">
        <v>303</v>
      </c>
      <c r="N2750">
        <v>4</v>
      </c>
      <c r="O2750" s="1">
        <v>39738</v>
      </c>
      <c r="P2750">
        <v>5</v>
      </c>
      <c r="Q2750" t="str">
        <f t="shared" si="113"/>
        <v>wos</v>
      </c>
    </row>
    <row r="2751" spans="12:17">
      <c r="L2751" t="str">
        <f t="shared" si="112"/>
        <v>3a</v>
      </c>
      <c r="M2751">
        <v>304</v>
      </c>
      <c r="N2751">
        <v>4</v>
      </c>
      <c r="O2751" s="1">
        <v>39738</v>
      </c>
      <c r="P2751">
        <v>8</v>
      </c>
      <c r="Q2751" t="str">
        <f t="shared" si="113"/>
        <v>geografia</v>
      </c>
    </row>
    <row r="2752" spans="12:17">
      <c r="L2752" t="str">
        <f t="shared" si="112"/>
        <v>3a</v>
      </c>
      <c r="M2752">
        <v>307</v>
      </c>
      <c r="N2752">
        <v>4</v>
      </c>
      <c r="O2752" s="1">
        <v>39738</v>
      </c>
      <c r="P2752">
        <v>1</v>
      </c>
      <c r="Q2752" t="str">
        <f t="shared" si="113"/>
        <v>polski</v>
      </c>
    </row>
    <row r="2753" spans="12:17">
      <c r="L2753" t="str">
        <f t="shared" si="112"/>
        <v>3a</v>
      </c>
      <c r="M2753">
        <v>310</v>
      </c>
      <c r="N2753">
        <v>2</v>
      </c>
      <c r="O2753" s="1">
        <v>39738</v>
      </c>
      <c r="P2753">
        <v>10</v>
      </c>
      <c r="Q2753" t="str">
        <f t="shared" si="113"/>
        <v>informatyka</v>
      </c>
    </row>
    <row r="2754" spans="12:17">
      <c r="L2754" t="str">
        <f t="shared" si="112"/>
        <v>3a</v>
      </c>
      <c r="M2754">
        <v>313</v>
      </c>
      <c r="N2754">
        <v>2</v>
      </c>
      <c r="O2754" s="1">
        <v>39738</v>
      </c>
      <c r="P2754">
        <v>2</v>
      </c>
      <c r="Q2754" t="str">
        <f t="shared" si="113"/>
        <v>angielski</v>
      </c>
    </row>
    <row r="2755" spans="12:17">
      <c r="L2755" t="str">
        <f t="shared" ref="L2755:L2818" si="114">VLOOKUP(M2755,A:F,6)</f>
        <v>3b</v>
      </c>
      <c r="M2755">
        <v>318</v>
      </c>
      <c r="N2755">
        <v>3</v>
      </c>
      <c r="O2755" s="1">
        <v>39738</v>
      </c>
      <c r="P2755">
        <v>8</v>
      </c>
      <c r="Q2755" t="str">
        <f t="shared" ref="Q2755:Q2818" si="115">VLOOKUP(P2755,T:U,2)</f>
        <v>geografia</v>
      </c>
    </row>
    <row r="2756" spans="12:17">
      <c r="L2756" t="str">
        <f t="shared" si="114"/>
        <v>3b</v>
      </c>
      <c r="M2756">
        <v>319</v>
      </c>
      <c r="N2756">
        <v>2</v>
      </c>
      <c r="O2756" s="1">
        <v>39738</v>
      </c>
      <c r="P2756">
        <v>5</v>
      </c>
      <c r="Q2756" t="str">
        <f t="shared" si="115"/>
        <v>wos</v>
      </c>
    </row>
    <row r="2757" spans="12:17">
      <c r="L2757" t="str">
        <f t="shared" si="114"/>
        <v>3b</v>
      </c>
      <c r="M2757">
        <v>322</v>
      </c>
      <c r="N2757">
        <v>3</v>
      </c>
      <c r="O2757" s="1">
        <v>39738</v>
      </c>
      <c r="P2757">
        <v>7</v>
      </c>
      <c r="Q2757" t="str">
        <f t="shared" si="115"/>
        <v>fizyka</v>
      </c>
    </row>
    <row r="2758" spans="12:17">
      <c r="L2758" t="str">
        <f t="shared" si="114"/>
        <v>3b</v>
      </c>
      <c r="M2758">
        <v>322</v>
      </c>
      <c r="N2758">
        <v>2</v>
      </c>
      <c r="O2758" s="1">
        <v>39738</v>
      </c>
      <c r="P2758">
        <v>3</v>
      </c>
      <c r="Q2758" t="str">
        <f t="shared" si="115"/>
        <v>niemiecki</v>
      </c>
    </row>
    <row r="2759" spans="12:17">
      <c r="L2759" t="str">
        <f t="shared" si="114"/>
        <v>3b</v>
      </c>
      <c r="M2759">
        <v>325</v>
      </c>
      <c r="N2759">
        <v>3</v>
      </c>
      <c r="O2759" s="1">
        <v>39738</v>
      </c>
      <c r="P2759">
        <v>8</v>
      </c>
      <c r="Q2759" t="str">
        <f t="shared" si="115"/>
        <v>geografia</v>
      </c>
    </row>
    <row r="2760" spans="12:17">
      <c r="L2760" t="str">
        <f t="shared" si="114"/>
        <v>3b</v>
      </c>
      <c r="M2760">
        <v>328</v>
      </c>
      <c r="N2760">
        <v>4</v>
      </c>
      <c r="O2760" s="1">
        <v>39738</v>
      </c>
      <c r="P2760">
        <v>9</v>
      </c>
      <c r="Q2760" t="str">
        <f t="shared" si="115"/>
        <v>chemia</v>
      </c>
    </row>
    <row r="2761" spans="12:17">
      <c r="L2761" t="str">
        <f t="shared" si="114"/>
        <v>3b</v>
      </c>
      <c r="M2761">
        <v>333</v>
      </c>
      <c r="N2761">
        <v>1</v>
      </c>
      <c r="O2761" s="1">
        <v>39738</v>
      </c>
      <c r="P2761">
        <v>8</v>
      </c>
      <c r="Q2761" t="str">
        <f t="shared" si="115"/>
        <v>geografia</v>
      </c>
    </row>
    <row r="2762" spans="12:17">
      <c r="L2762" t="str">
        <f t="shared" si="114"/>
        <v>3b</v>
      </c>
      <c r="M2762">
        <v>340</v>
      </c>
      <c r="N2762">
        <v>2</v>
      </c>
      <c r="O2762" s="1">
        <v>39738</v>
      </c>
      <c r="P2762">
        <v>2</v>
      </c>
      <c r="Q2762" t="str">
        <f t="shared" si="115"/>
        <v>angielski</v>
      </c>
    </row>
    <row r="2763" spans="12:17">
      <c r="L2763" t="str">
        <f t="shared" si="114"/>
        <v>3c</v>
      </c>
      <c r="M2763">
        <v>342</v>
      </c>
      <c r="N2763">
        <v>2</v>
      </c>
      <c r="O2763" s="1">
        <v>39738</v>
      </c>
      <c r="P2763">
        <v>6</v>
      </c>
      <c r="Q2763" t="str">
        <f t="shared" si="115"/>
        <v>matematyka</v>
      </c>
    </row>
    <row r="2764" spans="12:17">
      <c r="L2764" t="str">
        <f t="shared" si="114"/>
        <v>3c</v>
      </c>
      <c r="M2764">
        <v>344</v>
      </c>
      <c r="N2764">
        <v>1</v>
      </c>
      <c r="O2764" s="1">
        <v>39738</v>
      </c>
      <c r="P2764">
        <v>3</v>
      </c>
      <c r="Q2764" t="str">
        <f t="shared" si="115"/>
        <v>niemiecki</v>
      </c>
    </row>
    <row r="2765" spans="12:17">
      <c r="L2765" t="str">
        <f t="shared" si="114"/>
        <v>3c</v>
      </c>
      <c r="M2765">
        <v>344</v>
      </c>
      <c r="N2765">
        <v>3</v>
      </c>
      <c r="O2765" s="1">
        <v>39738</v>
      </c>
      <c r="P2765">
        <v>3</v>
      </c>
      <c r="Q2765" t="str">
        <f t="shared" si="115"/>
        <v>niemiecki</v>
      </c>
    </row>
    <row r="2766" spans="12:17">
      <c r="L2766" t="str">
        <f t="shared" si="114"/>
        <v>3c</v>
      </c>
      <c r="M2766">
        <v>351</v>
      </c>
      <c r="N2766">
        <v>1</v>
      </c>
      <c r="O2766" s="1">
        <v>39738</v>
      </c>
      <c r="P2766">
        <v>7</v>
      </c>
      <c r="Q2766" t="str">
        <f t="shared" si="115"/>
        <v>fizyka</v>
      </c>
    </row>
    <row r="2767" spans="12:17">
      <c r="L2767" t="str">
        <f t="shared" si="114"/>
        <v>3c</v>
      </c>
      <c r="M2767">
        <v>354</v>
      </c>
      <c r="N2767">
        <v>2</v>
      </c>
      <c r="O2767" s="1">
        <v>39738</v>
      </c>
      <c r="P2767">
        <v>9</v>
      </c>
      <c r="Q2767" t="str">
        <f t="shared" si="115"/>
        <v>chemia</v>
      </c>
    </row>
    <row r="2768" spans="12:17">
      <c r="L2768" t="str">
        <f t="shared" si="114"/>
        <v>3c</v>
      </c>
      <c r="M2768">
        <v>356</v>
      </c>
      <c r="N2768">
        <v>2</v>
      </c>
      <c r="O2768" s="1">
        <v>39738</v>
      </c>
      <c r="P2768">
        <v>7</v>
      </c>
      <c r="Q2768" t="str">
        <f t="shared" si="115"/>
        <v>fizyka</v>
      </c>
    </row>
    <row r="2769" spans="12:17">
      <c r="L2769" t="str">
        <f t="shared" si="114"/>
        <v>3d</v>
      </c>
      <c r="M2769">
        <v>367</v>
      </c>
      <c r="N2769">
        <v>5</v>
      </c>
      <c r="O2769" s="1">
        <v>39738</v>
      </c>
      <c r="P2769">
        <v>7</v>
      </c>
      <c r="Q2769" t="str">
        <f t="shared" si="115"/>
        <v>fizyka</v>
      </c>
    </row>
    <row r="2770" spans="12:17">
      <c r="L2770" t="str">
        <f t="shared" si="114"/>
        <v>3d</v>
      </c>
      <c r="M2770">
        <v>371</v>
      </c>
      <c r="N2770">
        <v>1</v>
      </c>
      <c r="O2770" s="1">
        <v>39738</v>
      </c>
      <c r="P2770">
        <v>3</v>
      </c>
      <c r="Q2770" t="str">
        <f t="shared" si="115"/>
        <v>niemiecki</v>
      </c>
    </row>
    <row r="2771" spans="12:17">
      <c r="L2771" t="str">
        <f t="shared" si="114"/>
        <v>3d</v>
      </c>
      <c r="M2771">
        <v>375</v>
      </c>
      <c r="N2771">
        <v>5</v>
      </c>
      <c r="O2771" s="1">
        <v>39738</v>
      </c>
      <c r="P2771">
        <v>8</v>
      </c>
      <c r="Q2771" t="str">
        <f t="shared" si="115"/>
        <v>geografia</v>
      </c>
    </row>
    <row r="2772" spans="12:17">
      <c r="L2772" t="str">
        <f t="shared" si="114"/>
        <v>3d</v>
      </c>
      <c r="M2772">
        <v>376</v>
      </c>
      <c r="N2772">
        <v>4</v>
      </c>
      <c r="O2772" s="1">
        <v>39738</v>
      </c>
      <c r="P2772">
        <v>9</v>
      </c>
      <c r="Q2772" t="str">
        <f t="shared" si="115"/>
        <v>chemia</v>
      </c>
    </row>
    <row r="2773" spans="12:17">
      <c r="L2773" t="str">
        <f t="shared" si="114"/>
        <v>3d</v>
      </c>
      <c r="M2773">
        <v>382</v>
      </c>
      <c r="N2773">
        <v>2</v>
      </c>
      <c r="O2773" s="1">
        <v>39738</v>
      </c>
      <c r="P2773">
        <v>5</v>
      </c>
      <c r="Q2773" t="str">
        <f t="shared" si="115"/>
        <v>wos</v>
      </c>
    </row>
    <row r="2774" spans="12:17">
      <c r="L2774" t="str">
        <f t="shared" si="114"/>
        <v>3d</v>
      </c>
      <c r="M2774">
        <v>385</v>
      </c>
      <c r="N2774">
        <v>3</v>
      </c>
      <c r="O2774" s="1">
        <v>39738</v>
      </c>
      <c r="P2774">
        <v>10</v>
      </c>
      <c r="Q2774" t="str">
        <f t="shared" si="115"/>
        <v>informatyka</v>
      </c>
    </row>
    <row r="2775" spans="12:17">
      <c r="L2775" t="str">
        <f t="shared" si="114"/>
        <v>3d</v>
      </c>
      <c r="M2775">
        <v>386</v>
      </c>
      <c r="N2775">
        <v>3</v>
      </c>
      <c r="O2775" s="1">
        <v>39738</v>
      </c>
      <c r="P2775">
        <v>10</v>
      </c>
      <c r="Q2775" t="str">
        <f t="shared" si="115"/>
        <v>informatyka</v>
      </c>
    </row>
    <row r="2776" spans="12:17">
      <c r="L2776" t="str">
        <f t="shared" si="114"/>
        <v>3d</v>
      </c>
      <c r="M2776">
        <v>389</v>
      </c>
      <c r="N2776">
        <v>4</v>
      </c>
      <c r="O2776" s="1">
        <v>39738</v>
      </c>
      <c r="P2776">
        <v>5</v>
      </c>
      <c r="Q2776" t="str">
        <f t="shared" si="115"/>
        <v>wos</v>
      </c>
    </row>
    <row r="2777" spans="12:17">
      <c r="L2777" t="str">
        <f t="shared" si="114"/>
        <v>3d</v>
      </c>
      <c r="M2777">
        <v>389</v>
      </c>
      <c r="N2777">
        <v>4</v>
      </c>
      <c r="O2777" s="1">
        <v>39738</v>
      </c>
      <c r="P2777">
        <v>10</v>
      </c>
      <c r="Q2777" t="str">
        <f t="shared" si="115"/>
        <v>informatyka</v>
      </c>
    </row>
    <row r="2778" spans="12:17">
      <c r="L2778" t="str">
        <f t="shared" si="114"/>
        <v>3e</v>
      </c>
      <c r="M2778">
        <v>395</v>
      </c>
      <c r="N2778">
        <v>2</v>
      </c>
      <c r="O2778" s="1">
        <v>39738</v>
      </c>
      <c r="P2778">
        <v>4</v>
      </c>
      <c r="Q2778" t="str">
        <f t="shared" si="115"/>
        <v>historia</v>
      </c>
    </row>
    <row r="2779" spans="12:17">
      <c r="L2779" t="str">
        <f t="shared" si="114"/>
        <v>3e</v>
      </c>
      <c r="M2779">
        <v>406</v>
      </c>
      <c r="N2779">
        <v>4</v>
      </c>
      <c r="O2779" s="1">
        <v>39738</v>
      </c>
      <c r="P2779">
        <v>4</v>
      </c>
      <c r="Q2779" t="str">
        <f t="shared" si="115"/>
        <v>historia</v>
      </c>
    </row>
    <row r="2780" spans="12:17">
      <c r="L2780" t="str">
        <f t="shared" si="114"/>
        <v>1a</v>
      </c>
      <c r="M2780">
        <v>8</v>
      </c>
      <c r="N2780">
        <v>2</v>
      </c>
      <c r="O2780" s="1">
        <v>39739</v>
      </c>
      <c r="P2780">
        <v>7</v>
      </c>
      <c r="Q2780" t="str">
        <f t="shared" si="115"/>
        <v>fizyka</v>
      </c>
    </row>
    <row r="2781" spans="12:17">
      <c r="L2781" t="str">
        <f t="shared" si="114"/>
        <v>1a</v>
      </c>
      <c r="M2781">
        <v>14</v>
      </c>
      <c r="N2781">
        <v>2</v>
      </c>
      <c r="O2781" s="1">
        <v>39739</v>
      </c>
      <c r="P2781">
        <v>5</v>
      </c>
      <c r="Q2781" t="str">
        <f t="shared" si="115"/>
        <v>wos</v>
      </c>
    </row>
    <row r="2782" spans="12:17">
      <c r="L2782" t="str">
        <f t="shared" si="114"/>
        <v>1a</v>
      </c>
      <c r="M2782">
        <v>15</v>
      </c>
      <c r="N2782">
        <v>2</v>
      </c>
      <c r="O2782" s="1">
        <v>39739</v>
      </c>
      <c r="P2782">
        <v>5</v>
      </c>
      <c r="Q2782" t="str">
        <f t="shared" si="115"/>
        <v>wos</v>
      </c>
    </row>
    <row r="2783" spans="12:17">
      <c r="L2783" t="str">
        <f t="shared" si="114"/>
        <v>1a</v>
      </c>
      <c r="M2783">
        <v>18</v>
      </c>
      <c r="N2783">
        <v>3</v>
      </c>
      <c r="O2783" s="1">
        <v>39739</v>
      </c>
      <c r="P2783">
        <v>6</v>
      </c>
      <c r="Q2783" t="str">
        <f t="shared" si="115"/>
        <v>matematyka</v>
      </c>
    </row>
    <row r="2784" spans="12:17">
      <c r="L2784" t="str">
        <f t="shared" si="114"/>
        <v>1a</v>
      </c>
      <c r="M2784">
        <v>30</v>
      </c>
      <c r="N2784">
        <v>4</v>
      </c>
      <c r="O2784" s="1">
        <v>39739</v>
      </c>
      <c r="P2784">
        <v>5</v>
      </c>
      <c r="Q2784" t="str">
        <f t="shared" si="115"/>
        <v>wos</v>
      </c>
    </row>
    <row r="2785" spans="12:17">
      <c r="L2785" t="str">
        <f t="shared" si="114"/>
        <v>1c</v>
      </c>
      <c r="M2785">
        <v>70</v>
      </c>
      <c r="N2785">
        <v>5</v>
      </c>
      <c r="O2785" s="1">
        <v>39739</v>
      </c>
      <c r="P2785">
        <v>7</v>
      </c>
      <c r="Q2785" t="str">
        <f t="shared" si="115"/>
        <v>fizyka</v>
      </c>
    </row>
    <row r="2786" spans="12:17">
      <c r="L2786" t="str">
        <f t="shared" si="114"/>
        <v>1c</v>
      </c>
      <c r="M2786">
        <v>75</v>
      </c>
      <c r="N2786">
        <v>2</v>
      </c>
      <c r="O2786" s="1">
        <v>39739</v>
      </c>
      <c r="P2786">
        <v>2</v>
      </c>
      <c r="Q2786" t="str">
        <f t="shared" si="115"/>
        <v>angielski</v>
      </c>
    </row>
    <row r="2787" spans="12:17">
      <c r="L2787" t="str">
        <f t="shared" si="114"/>
        <v>1d</v>
      </c>
      <c r="M2787">
        <v>90</v>
      </c>
      <c r="N2787">
        <v>3</v>
      </c>
      <c r="O2787" s="1">
        <v>39739</v>
      </c>
      <c r="P2787">
        <v>5</v>
      </c>
      <c r="Q2787" t="str">
        <f t="shared" si="115"/>
        <v>wos</v>
      </c>
    </row>
    <row r="2788" spans="12:17">
      <c r="L2788" t="str">
        <f t="shared" si="114"/>
        <v>1d</v>
      </c>
      <c r="M2788">
        <v>91</v>
      </c>
      <c r="N2788">
        <v>1</v>
      </c>
      <c r="O2788" s="1">
        <v>39739</v>
      </c>
      <c r="P2788">
        <v>5</v>
      </c>
      <c r="Q2788" t="str">
        <f t="shared" si="115"/>
        <v>wos</v>
      </c>
    </row>
    <row r="2789" spans="12:17">
      <c r="L2789" t="str">
        <f t="shared" si="114"/>
        <v>1d</v>
      </c>
      <c r="M2789">
        <v>92</v>
      </c>
      <c r="N2789">
        <v>2</v>
      </c>
      <c r="O2789" s="1">
        <v>39739</v>
      </c>
      <c r="P2789">
        <v>3</v>
      </c>
      <c r="Q2789" t="str">
        <f t="shared" si="115"/>
        <v>niemiecki</v>
      </c>
    </row>
    <row r="2790" spans="12:17">
      <c r="L2790" t="str">
        <f t="shared" si="114"/>
        <v>1d</v>
      </c>
      <c r="M2790">
        <v>97</v>
      </c>
      <c r="N2790">
        <v>2</v>
      </c>
      <c r="O2790" s="1">
        <v>39739</v>
      </c>
      <c r="P2790">
        <v>4</v>
      </c>
      <c r="Q2790" t="str">
        <f t="shared" si="115"/>
        <v>historia</v>
      </c>
    </row>
    <row r="2791" spans="12:17">
      <c r="L2791" t="str">
        <f t="shared" si="114"/>
        <v>1d</v>
      </c>
      <c r="M2791">
        <v>105</v>
      </c>
      <c r="N2791">
        <v>4</v>
      </c>
      <c r="O2791" s="1">
        <v>39739</v>
      </c>
      <c r="P2791">
        <v>4</v>
      </c>
      <c r="Q2791" t="str">
        <f t="shared" si="115"/>
        <v>historia</v>
      </c>
    </row>
    <row r="2792" spans="12:17">
      <c r="L2792" t="str">
        <f t="shared" si="114"/>
        <v>1e</v>
      </c>
      <c r="M2792">
        <v>118</v>
      </c>
      <c r="N2792">
        <v>1</v>
      </c>
      <c r="O2792" s="1">
        <v>39739</v>
      </c>
      <c r="P2792">
        <v>5</v>
      </c>
      <c r="Q2792" t="str">
        <f t="shared" si="115"/>
        <v>wos</v>
      </c>
    </row>
    <row r="2793" spans="12:17">
      <c r="L2793" t="str">
        <f t="shared" si="114"/>
        <v>1e</v>
      </c>
      <c r="M2793">
        <v>127</v>
      </c>
      <c r="N2793">
        <v>3</v>
      </c>
      <c r="O2793" s="1">
        <v>39739</v>
      </c>
      <c r="P2793">
        <v>7</v>
      </c>
      <c r="Q2793" t="str">
        <f t="shared" si="115"/>
        <v>fizyka</v>
      </c>
    </row>
    <row r="2794" spans="12:17">
      <c r="L2794" t="str">
        <f t="shared" si="114"/>
        <v>1e</v>
      </c>
      <c r="M2794">
        <v>130</v>
      </c>
      <c r="N2794">
        <v>4</v>
      </c>
      <c r="O2794" s="1">
        <v>39739</v>
      </c>
      <c r="P2794">
        <v>6</v>
      </c>
      <c r="Q2794" t="str">
        <f t="shared" si="115"/>
        <v>matematyka</v>
      </c>
    </row>
    <row r="2795" spans="12:17">
      <c r="L2795" t="str">
        <f t="shared" si="114"/>
        <v>1e</v>
      </c>
      <c r="M2795">
        <v>138</v>
      </c>
      <c r="N2795">
        <v>4</v>
      </c>
      <c r="O2795" s="1">
        <v>39739</v>
      </c>
      <c r="P2795">
        <v>7</v>
      </c>
      <c r="Q2795" t="str">
        <f t="shared" si="115"/>
        <v>fizyka</v>
      </c>
    </row>
    <row r="2796" spans="12:17">
      <c r="L2796" t="str">
        <f t="shared" si="114"/>
        <v>2a</v>
      </c>
      <c r="M2796">
        <v>160</v>
      </c>
      <c r="N2796">
        <v>3</v>
      </c>
      <c r="O2796" s="1">
        <v>39739</v>
      </c>
      <c r="P2796">
        <v>2</v>
      </c>
      <c r="Q2796" t="str">
        <f t="shared" si="115"/>
        <v>angielski</v>
      </c>
    </row>
    <row r="2797" spans="12:17">
      <c r="L2797" t="str">
        <f t="shared" si="114"/>
        <v>2a</v>
      </c>
      <c r="M2797">
        <v>161</v>
      </c>
      <c r="N2797">
        <v>2</v>
      </c>
      <c r="O2797" s="1">
        <v>39739</v>
      </c>
      <c r="P2797">
        <v>5</v>
      </c>
      <c r="Q2797" t="str">
        <f t="shared" si="115"/>
        <v>wos</v>
      </c>
    </row>
    <row r="2798" spans="12:17">
      <c r="L2798" t="str">
        <f t="shared" si="114"/>
        <v>2a</v>
      </c>
      <c r="M2798">
        <v>161</v>
      </c>
      <c r="N2798">
        <v>3</v>
      </c>
      <c r="O2798" s="1">
        <v>39739</v>
      </c>
      <c r="P2798">
        <v>9</v>
      </c>
      <c r="Q2798" t="str">
        <f t="shared" si="115"/>
        <v>chemia</v>
      </c>
    </row>
    <row r="2799" spans="12:17">
      <c r="L2799" t="str">
        <f t="shared" si="114"/>
        <v>2a</v>
      </c>
      <c r="M2799">
        <v>165</v>
      </c>
      <c r="N2799">
        <v>3</v>
      </c>
      <c r="O2799" s="1">
        <v>39739</v>
      </c>
      <c r="P2799">
        <v>5</v>
      </c>
      <c r="Q2799" t="str">
        <f t="shared" si="115"/>
        <v>wos</v>
      </c>
    </row>
    <row r="2800" spans="12:17">
      <c r="L2800" t="str">
        <f t="shared" si="114"/>
        <v>2a</v>
      </c>
      <c r="M2800">
        <v>172</v>
      </c>
      <c r="N2800">
        <v>1</v>
      </c>
      <c r="O2800" s="1">
        <v>39739</v>
      </c>
      <c r="P2800">
        <v>10</v>
      </c>
      <c r="Q2800" t="str">
        <f t="shared" si="115"/>
        <v>informatyka</v>
      </c>
    </row>
    <row r="2801" spans="12:17">
      <c r="L2801" t="str">
        <f t="shared" si="114"/>
        <v>2a</v>
      </c>
      <c r="M2801">
        <v>173</v>
      </c>
      <c r="N2801">
        <v>2</v>
      </c>
      <c r="O2801" s="1">
        <v>39739</v>
      </c>
      <c r="P2801">
        <v>8</v>
      </c>
      <c r="Q2801" t="str">
        <f t="shared" si="115"/>
        <v>geografia</v>
      </c>
    </row>
    <row r="2802" spans="12:17">
      <c r="L2802" t="str">
        <f t="shared" si="114"/>
        <v>2a</v>
      </c>
      <c r="M2802">
        <v>177</v>
      </c>
      <c r="N2802">
        <v>2</v>
      </c>
      <c r="O2802" s="1">
        <v>39739</v>
      </c>
      <c r="P2802">
        <v>9</v>
      </c>
      <c r="Q2802" t="str">
        <f t="shared" si="115"/>
        <v>chemia</v>
      </c>
    </row>
    <row r="2803" spans="12:17">
      <c r="L2803" t="str">
        <f t="shared" si="114"/>
        <v>2b</v>
      </c>
      <c r="M2803">
        <v>186</v>
      </c>
      <c r="N2803">
        <v>1</v>
      </c>
      <c r="O2803" s="1">
        <v>39739</v>
      </c>
      <c r="P2803">
        <v>3</v>
      </c>
      <c r="Q2803" t="str">
        <f t="shared" si="115"/>
        <v>niemiecki</v>
      </c>
    </row>
    <row r="2804" spans="12:17">
      <c r="L2804" t="str">
        <f t="shared" si="114"/>
        <v>2b</v>
      </c>
      <c r="M2804">
        <v>194</v>
      </c>
      <c r="N2804">
        <v>4</v>
      </c>
      <c r="O2804" s="1">
        <v>39739</v>
      </c>
      <c r="P2804">
        <v>4</v>
      </c>
      <c r="Q2804" t="str">
        <f t="shared" si="115"/>
        <v>historia</v>
      </c>
    </row>
    <row r="2805" spans="12:17">
      <c r="L2805" t="str">
        <f t="shared" si="114"/>
        <v>2b</v>
      </c>
      <c r="M2805">
        <v>196</v>
      </c>
      <c r="N2805">
        <v>3</v>
      </c>
      <c r="O2805" s="1">
        <v>39739</v>
      </c>
      <c r="P2805">
        <v>1</v>
      </c>
      <c r="Q2805" t="str">
        <f t="shared" si="115"/>
        <v>polski</v>
      </c>
    </row>
    <row r="2806" spans="12:17">
      <c r="L2806" t="str">
        <f t="shared" si="114"/>
        <v>2b</v>
      </c>
      <c r="M2806">
        <v>202</v>
      </c>
      <c r="N2806">
        <v>4</v>
      </c>
      <c r="O2806" s="1">
        <v>39739</v>
      </c>
      <c r="P2806">
        <v>8</v>
      </c>
      <c r="Q2806" t="str">
        <f t="shared" si="115"/>
        <v>geografia</v>
      </c>
    </row>
    <row r="2807" spans="12:17">
      <c r="L2807" t="str">
        <f t="shared" si="114"/>
        <v>2b</v>
      </c>
      <c r="M2807">
        <v>206</v>
      </c>
      <c r="N2807">
        <v>2</v>
      </c>
      <c r="O2807" s="1">
        <v>39739</v>
      </c>
      <c r="P2807">
        <v>3</v>
      </c>
      <c r="Q2807" t="str">
        <f t="shared" si="115"/>
        <v>niemiecki</v>
      </c>
    </row>
    <row r="2808" spans="12:17">
      <c r="L2808" t="str">
        <f t="shared" si="114"/>
        <v>2c</v>
      </c>
      <c r="M2808">
        <v>219</v>
      </c>
      <c r="N2808">
        <v>4</v>
      </c>
      <c r="O2808" s="1">
        <v>39739</v>
      </c>
      <c r="P2808">
        <v>6</v>
      </c>
      <c r="Q2808" t="str">
        <f t="shared" si="115"/>
        <v>matematyka</v>
      </c>
    </row>
    <row r="2809" spans="12:17">
      <c r="L2809" t="str">
        <f t="shared" si="114"/>
        <v>2c</v>
      </c>
      <c r="M2809">
        <v>227</v>
      </c>
      <c r="N2809">
        <v>4</v>
      </c>
      <c r="O2809" s="1">
        <v>39739</v>
      </c>
      <c r="P2809">
        <v>10</v>
      </c>
      <c r="Q2809" t="str">
        <f t="shared" si="115"/>
        <v>informatyka</v>
      </c>
    </row>
    <row r="2810" spans="12:17">
      <c r="L2810" t="str">
        <f t="shared" si="114"/>
        <v>2d</v>
      </c>
      <c r="M2810">
        <v>238</v>
      </c>
      <c r="N2810">
        <v>4</v>
      </c>
      <c r="O2810" s="1">
        <v>39739</v>
      </c>
      <c r="P2810">
        <v>6</v>
      </c>
      <c r="Q2810" t="str">
        <f t="shared" si="115"/>
        <v>matematyka</v>
      </c>
    </row>
    <row r="2811" spans="12:17">
      <c r="L2811" t="str">
        <f t="shared" si="114"/>
        <v>2d</v>
      </c>
      <c r="M2811">
        <v>241</v>
      </c>
      <c r="N2811">
        <v>1</v>
      </c>
      <c r="O2811" s="1">
        <v>39739</v>
      </c>
      <c r="P2811">
        <v>2</v>
      </c>
      <c r="Q2811" t="str">
        <f t="shared" si="115"/>
        <v>angielski</v>
      </c>
    </row>
    <row r="2812" spans="12:17">
      <c r="L2812" t="str">
        <f t="shared" si="114"/>
        <v>2d</v>
      </c>
      <c r="M2812">
        <v>242</v>
      </c>
      <c r="N2812">
        <v>3</v>
      </c>
      <c r="O2812" s="1">
        <v>39739</v>
      </c>
      <c r="P2812">
        <v>5</v>
      </c>
      <c r="Q2812" t="str">
        <f t="shared" si="115"/>
        <v>wos</v>
      </c>
    </row>
    <row r="2813" spans="12:17">
      <c r="L2813" t="str">
        <f t="shared" si="114"/>
        <v>2d</v>
      </c>
      <c r="M2813">
        <v>247</v>
      </c>
      <c r="N2813">
        <v>5</v>
      </c>
      <c r="O2813" s="1">
        <v>39739</v>
      </c>
      <c r="P2813">
        <v>6</v>
      </c>
      <c r="Q2813" t="str">
        <f t="shared" si="115"/>
        <v>matematyka</v>
      </c>
    </row>
    <row r="2814" spans="12:17">
      <c r="L2814" t="str">
        <f t="shared" si="114"/>
        <v>2d</v>
      </c>
      <c r="M2814">
        <v>258</v>
      </c>
      <c r="N2814">
        <v>4</v>
      </c>
      <c r="O2814" s="1">
        <v>39739</v>
      </c>
      <c r="P2814">
        <v>3</v>
      </c>
      <c r="Q2814" t="str">
        <f t="shared" si="115"/>
        <v>niemiecki</v>
      </c>
    </row>
    <row r="2815" spans="12:17">
      <c r="L2815" t="str">
        <f t="shared" si="114"/>
        <v>2e</v>
      </c>
      <c r="M2815">
        <v>284</v>
      </c>
      <c r="N2815">
        <v>3</v>
      </c>
      <c r="O2815" s="1">
        <v>39739</v>
      </c>
      <c r="P2815">
        <v>9</v>
      </c>
      <c r="Q2815" t="str">
        <f t="shared" si="115"/>
        <v>chemia</v>
      </c>
    </row>
    <row r="2816" spans="12:17">
      <c r="L2816" t="str">
        <f t="shared" si="114"/>
        <v>2e</v>
      </c>
      <c r="M2816">
        <v>284</v>
      </c>
      <c r="N2816">
        <v>3</v>
      </c>
      <c r="O2816" s="1">
        <v>39739</v>
      </c>
      <c r="P2816">
        <v>8</v>
      </c>
      <c r="Q2816" t="str">
        <f t="shared" si="115"/>
        <v>geografia</v>
      </c>
    </row>
    <row r="2817" spans="12:17">
      <c r="L2817" t="str">
        <f t="shared" si="114"/>
        <v>2e</v>
      </c>
      <c r="M2817">
        <v>285</v>
      </c>
      <c r="N2817">
        <v>2</v>
      </c>
      <c r="O2817" s="1">
        <v>39739</v>
      </c>
      <c r="P2817">
        <v>4</v>
      </c>
      <c r="Q2817" t="str">
        <f t="shared" si="115"/>
        <v>historia</v>
      </c>
    </row>
    <row r="2818" spans="12:17">
      <c r="L2818" t="str">
        <f t="shared" si="114"/>
        <v>2e</v>
      </c>
      <c r="M2818">
        <v>286</v>
      </c>
      <c r="N2818">
        <v>1</v>
      </c>
      <c r="O2818" s="1">
        <v>39739</v>
      </c>
      <c r="P2818">
        <v>7</v>
      </c>
      <c r="Q2818" t="str">
        <f t="shared" si="115"/>
        <v>fizyka</v>
      </c>
    </row>
    <row r="2819" spans="12:17">
      <c r="L2819" t="str">
        <f t="shared" ref="L2819:L2882" si="116">VLOOKUP(M2819,A:F,6)</f>
        <v>3a</v>
      </c>
      <c r="M2819">
        <v>293</v>
      </c>
      <c r="N2819">
        <v>2</v>
      </c>
      <c r="O2819" s="1">
        <v>39739</v>
      </c>
      <c r="P2819">
        <v>7</v>
      </c>
      <c r="Q2819" t="str">
        <f t="shared" ref="Q2819:Q2882" si="117">VLOOKUP(P2819,T:U,2)</f>
        <v>fizyka</v>
      </c>
    </row>
    <row r="2820" spans="12:17">
      <c r="L2820" t="str">
        <f t="shared" si="116"/>
        <v>3a</v>
      </c>
      <c r="M2820">
        <v>296</v>
      </c>
      <c r="N2820">
        <v>2</v>
      </c>
      <c r="O2820" s="1">
        <v>39739</v>
      </c>
      <c r="P2820">
        <v>5</v>
      </c>
      <c r="Q2820" t="str">
        <f t="shared" si="117"/>
        <v>wos</v>
      </c>
    </row>
    <row r="2821" spans="12:17">
      <c r="L2821" t="str">
        <f t="shared" si="116"/>
        <v>3a</v>
      </c>
      <c r="M2821">
        <v>296</v>
      </c>
      <c r="N2821">
        <v>2</v>
      </c>
      <c r="O2821" s="1">
        <v>39739</v>
      </c>
      <c r="P2821">
        <v>5</v>
      </c>
      <c r="Q2821" t="str">
        <f t="shared" si="117"/>
        <v>wos</v>
      </c>
    </row>
    <row r="2822" spans="12:17">
      <c r="L2822" t="str">
        <f t="shared" si="116"/>
        <v>3a</v>
      </c>
      <c r="M2822">
        <v>297</v>
      </c>
      <c r="N2822">
        <v>3</v>
      </c>
      <c r="O2822" s="1">
        <v>39739</v>
      </c>
      <c r="P2822">
        <v>6</v>
      </c>
      <c r="Q2822" t="str">
        <f t="shared" si="117"/>
        <v>matematyka</v>
      </c>
    </row>
    <row r="2823" spans="12:17">
      <c r="L2823" t="str">
        <f t="shared" si="116"/>
        <v>3a</v>
      </c>
      <c r="M2823">
        <v>303</v>
      </c>
      <c r="N2823">
        <v>4</v>
      </c>
      <c r="O2823" s="1">
        <v>39739</v>
      </c>
      <c r="P2823">
        <v>5</v>
      </c>
      <c r="Q2823" t="str">
        <f t="shared" si="117"/>
        <v>wos</v>
      </c>
    </row>
    <row r="2824" spans="12:17">
      <c r="L2824" t="str">
        <f t="shared" si="116"/>
        <v>3b</v>
      </c>
      <c r="M2824">
        <v>321</v>
      </c>
      <c r="N2824">
        <v>5</v>
      </c>
      <c r="O2824" s="1">
        <v>39739</v>
      </c>
      <c r="P2824">
        <v>7</v>
      </c>
      <c r="Q2824" t="str">
        <f t="shared" si="117"/>
        <v>fizyka</v>
      </c>
    </row>
    <row r="2825" spans="12:17">
      <c r="L2825" t="str">
        <f t="shared" si="116"/>
        <v>3b</v>
      </c>
      <c r="M2825">
        <v>323</v>
      </c>
      <c r="N2825">
        <v>2</v>
      </c>
      <c r="O2825" s="1">
        <v>39739</v>
      </c>
      <c r="P2825">
        <v>2</v>
      </c>
      <c r="Q2825" t="str">
        <f t="shared" si="117"/>
        <v>angielski</v>
      </c>
    </row>
    <row r="2826" spans="12:17">
      <c r="L2826" t="str">
        <f t="shared" si="116"/>
        <v>3b</v>
      </c>
      <c r="M2826">
        <v>329</v>
      </c>
      <c r="N2826">
        <v>3</v>
      </c>
      <c r="O2826" s="1">
        <v>39739</v>
      </c>
      <c r="P2826">
        <v>5</v>
      </c>
      <c r="Q2826" t="str">
        <f t="shared" si="117"/>
        <v>wos</v>
      </c>
    </row>
    <row r="2827" spans="12:17">
      <c r="L2827" t="str">
        <f t="shared" si="116"/>
        <v>3b</v>
      </c>
      <c r="M2827">
        <v>329</v>
      </c>
      <c r="N2827">
        <v>1</v>
      </c>
      <c r="O2827" s="1">
        <v>39739</v>
      </c>
      <c r="P2827">
        <v>5</v>
      </c>
      <c r="Q2827" t="str">
        <f t="shared" si="117"/>
        <v>wos</v>
      </c>
    </row>
    <row r="2828" spans="12:17">
      <c r="L2828" t="str">
        <f t="shared" si="116"/>
        <v>3b</v>
      </c>
      <c r="M2828">
        <v>330</v>
      </c>
      <c r="N2828">
        <v>2</v>
      </c>
      <c r="O2828" s="1">
        <v>39739</v>
      </c>
      <c r="P2828">
        <v>3</v>
      </c>
      <c r="Q2828" t="str">
        <f t="shared" si="117"/>
        <v>niemiecki</v>
      </c>
    </row>
    <row r="2829" spans="12:17">
      <c r="L2829" t="str">
        <f t="shared" si="116"/>
        <v>3b</v>
      </c>
      <c r="M2829">
        <v>332</v>
      </c>
      <c r="N2829">
        <v>2</v>
      </c>
      <c r="O2829" s="1">
        <v>39739</v>
      </c>
      <c r="P2829">
        <v>4</v>
      </c>
      <c r="Q2829" t="str">
        <f t="shared" si="117"/>
        <v>historia</v>
      </c>
    </row>
    <row r="2830" spans="12:17">
      <c r="L2830" t="str">
        <f t="shared" si="116"/>
        <v>3b</v>
      </c>
      <c r="M2830">
        <v>336</v>
      </c>
      <c r="N2830">
        <v>4</v>
      </c>
      <c r="O2830" s="1">
        <v>39739</v>
      </c>
      <c r="P2830">
        <v>4</v>
      </c>
      <c r="Q2830" t="str">
        <f t="shared" si="117"/>
        <v>historia</v>
      </c>
    </row>
    <row r="2831" spans="12:17">
      <c r="L2831" t="str">
        <f t="shared" si="116"/>
        <v>3c</v>
      </c>
      <c r="M2831">
        <v>341</v>
      </c>
      <c r="N2831">
        <v>1</v>
      </c>
      <c r="O2831" s="1">
        <v>39739</v>
      </c>
      <c r="P2831">
        <v>5</v>
      </c>
      <c r="Q2831" t="str">
        <f t="shared" si="117"/>
        <v>wos</v>
      </c>
    </row>
    <row r="2832" spans="12:17">
      <c r="L2832" t="str">
        <f t="shared" si="116"/>
        <v>3c</v>
      </c>
      <c r="M2832">
        <v>344</v>
      </c>
      <c r="N2832">
        <v>3</v>
      </c>
      <c r="O2832" s="1">
        <v>39739</v>
      </c>
      <c r="P2832">
        <v>7</v>
      </c>
      <c r="Q2832" t="str">
        <f t="shared" si="117"/>
        <v>fizyka</v>
      </c>
    </row>
    <row r="2833" spans="12:17">
      <c r="L2833" t="str">
        <f t="shared" si="116"/>
        <v>3c</v>
      </c>
      <c r="M2833">
        <v>345</v>
      </c>
      <c r="N2833">
        <v>4</v>
      </c>
      <c r="O2833" s="1">
        <v>39739</v>
      </c>
      <c r="P2833">
        <v>6</v>
      </c>
      <c r="Q2833" t="str">
        <f t="shared" si="117"/>
        <v>matematyka</v>
      </c>
    </row>
    <row r="2834" spans="12:17">
      <c r="L2834" t="str">
        <f t="shared" si="116"/>
        <v>3c</v>
      </c>
      <c r="M2834">
        <v>349</v>
      </c>
      <c r="N2834">
        <v>4</v>
      </c>
      <c r="O2834" s="1">
        <v>39739</v>
      </c>
      <c r="P2834">
        <v>7</v>
      </c>
      <c r="Q2834" t="str">
        <f t="shared" si="117"/>
        <v>fizyka</v>
      </c>
    </row>
    <row r="2835" spans="12:17">
      <c r="L2835" t="str">
        <f t="shared" si="116"/>
        <v>3c</v>
      </c>
      <c r="M2835">
        <v>358</v>
      </c>
      <c r="N2835">
        <v>3</v>
      </c>
      <c r="O2835" s="1">
        <v>39739</v>
      </c>
      <c r="P2835">
        <v>2</v>
      </c>
      <c r="Q2835" t="str">
        <f t="shared" si="117"/>
        <v>angielski</v>
      </c>
    </row>
    <row r="2836" spans="12:17">
      <c r="L2836" t="str">
        <f t="shared" si="116"/>
        <v>3c</v>
      </c>
      <c r="M2836">
        <v>359</v>
      </c>
      <c r="N2836">
        <v>2</v>
      </c>
      <c r="O2836" s="1">
        <v>39739</v>
      </c>
      <c r="P2836">
        <v>5</v>
      </c>
      <c r="Q2836" t="str">
        <f t="shared" si="117"/>
        <v>wos</v>
      </c>
    </row>
    <row r="2837" spans="12:17">
      <c r="L2837" t="str">
        <f t="shared" si="116"/>
        <v>3c</v>
      </c>
      <c r="M2837">
        <v>359</v>
      </c>
      <c r="N2837">
        <v>3</v>
      </c>
      <c r="O2837" s="1">
        <v>39739</v>
      </c>
      <c r="P2837">
        <v>9</v>
      </c>
      <c r="Q2837" t="str">
        <f t="shared" si="117"/>
        <v>chemia</v>
      </c>
    </row>
    <row r="2838" spans="12:17">
      <c r="L2838" t="str">
        <f t="shared" si="116"/>
        <v>3c</v>
      </c>
      <c r="M2838">
        <v>360</v>
      </c>
      <c r="N2838">
        <v>3</v>
      </c>
      <c r="O2838" s="1">
        <v>39739</v>
      </c>
      <c r="P2838">
        <v>5</v>
      </c>
      <c r="Q2838" t="str">
        <f t="shared" si="117"/>
        <v>wos</v>
      </c>
    </row>
    <row r="2839" spans="12:17">
      <c r="L2839" t="str">
        <f t="shared" si="116"/>
        <v>3c</v>
      </c>
      <c r="M2839">
        <v>363</v>
      </c>
      <c r="N2839">
        <v>1</v>
      </c>
      <c r="O2839" s="1">
        <v>39739</v>
      </c>
      <c r="P2839">
        <v>10</v>
      </c>
      <c r="Q2839" t="str">
        <f t="shared" si="117"/>
        <v>informatyka</v>
      </c>
    </row>
    <row r="2840" spans="12:17">
      <c r="L2840" t="str">
        <f t="shared" si="116"/>
        <v>3c</v>
      </c>
      <c r="M2840">
        <v>364</v>
      </c>
      <c r="N2840">
        <v>2</v>
      </c>
      <c r="O2840" s="1">
        <v>39739</v>
      </c>
      <c r="P2840">
        <v>8</v>
      </c>
      <c r="Q2840" t="str">
        <f t="shared" si="117"/>
        <v>geografia</v>
      </c>
    </row>
    <row r="2841" spans="12:17">
      <c r="L2841" t="str">
        <f t="shared" si="116"/>
        <v>3d</v>
      </c>
      <c r="M2841">
        <v>366</v>
      </c>
      <c r="N2841">
        <v>2</v>
      </c>
      <c r="O2841" s="1">
        <v>39739</v>
      </c>
      <c r="P2841">
        <v>9</v>
      </c>
      <c r="Q2841" t="str">
        <f t="shared" si="117"/>
        <v>chemia</v>
      </c>
    </row>
    <row r="2842" spans="12:17">
      <c r="L2842" t="str">
        <f t="shared" si="116"/>
        <v>3d</v>
      </c>
      <c r="M2842">
        <v>369</v>
      </c>
      <c r="N2842">
        <v>1</v>
      </c>
      <c r="O2842" s="1">
        <v>39739</v>
      </c>
      <c r="P2842">
        <v>3</v>
      </c>
      <c r="Q2842" t="str">
        <f t="shared" si="117"/>
        <v>niemiecki</v>
      </c>
    </row>
    <row r="2843" spans="12:17">
      <c r="L2843" t="str">
        <f t="shared" si="116"/>
        <v>3d</v>
      </c>
      <c r="M2843">
        <v>373</v>
      </c>
      <c r="N2843">
        <v>4</v>
      </c>
      <c r="O2843" s="1">
        <v>39739</v>
      </c>
      <c r="P2843">
        <v>4</v>
      </c>
      <c r="Q2843" t="str">
        <f t="shared" si="117"/>
        <v>historia</v>
      </c>
    </row>
    <row r="2844" spans="12:17">
      <c r="L2844" t="str">
        <f t="shared" si="116"/>
        <v>3d</v>
      </c>
      <c r="M2844">
        <v>374</v>
      </c>
      <c r="N2844">
        <v>3</v>
      </c>
      <c r="O2844" s="1">
        <v>39739</v>
      </c>
      <c r="P2844">
        <v>1</v>
      </c>
      <c r="Q2844" t="str">
        <f t="shared" si="117"/>
        <v>polski</v>
      </c>
    </row>
    <row r="2845" spans="12:17">
      <c r="L2845" t="str">
        <f t="shared" si="116"/>
        <v>3d</v>
      </c>
      <c r="M2845">
        <v>377</v>
      </c>
      <c r="N2845">
        <v>4</v>
      </c>
      <c r="O2845" s="1">
        <v>39739</v>
      </c>
      <c r="P2845">
        <v>8</v>
      </c>
      <c r="Q2845" t="str">
        <f t="shared" si="117"/>
        <v>geografia</v>
      </c>
    </row>
    <row r="2846" spans="12:17">
      <c r="L2846" t="str">
        <f t="shared" si="116"/>
        <v>3d</v>
      </c>
      <c r="M2846">
        <v>378</v>
      </c>
      <c r="N2846">
        <v>2</v>
      </c>
      <c r="O2846" s="1">
        <v>39739</v>
      </c>
      <c r="P2846">
        <v>3</v>
      </c>
      <c r="Q2846" t="str">
        <f t="shared" si="117"/>
        <v>niemiecki</v>
      </c>
    </row>
    <row r="2847" spans="12:17">
      <c r="L2847" t="str">
        <f t="shared" si="116"/>
        <v>3d</v>
      </c>
      <c r="M2847">
        <v>384</v>
      </c>
      <c r="N2847">
        <v>4</v>
      </c>
      <c r="O2847" s="1">
        <v>39739</v>
      </c>
      <c r="P2847">
        <v>6</v>
      </c>
      <c r="Q2847" t="str">
        <f t="shared" si="117"/>
        <v>matematyka</v>
      </c>
    </row>
    <row r="2848" spans="12:17">
      <c r="L2848" t="str">
        <f t="shared" si="116"/>
        <v>3d</v>
      </c>
      <c r="M2848">
        <v>387</v>
      </c>
      <c r="N2848">
        <v>4</v>
      </c>
      <c r="O2848" s="1">
        <v>39739</v>
      </c>
      <c r="P2848">
        <v>10</v>
      </c>
      <c r="Q2848" t="str">
        <f t="shared" si="117"/>
        <v>informatyka</v>
      </c>
    </row>
    <row r="2849" spans="12:17">
      <c r="L2849" t="str">
        <f t="shared" si="116"/>
        <v>3e</v>
      </c>
      <c r="M2849">
        <v>392</v>
      </c>
      <c r="N2849">
        <v>4</v>
      </c>
      <c r="O2849" s="1">
        <v>39739</v>
      </c>
      <c r="P2849">
        <v>6</v>
      </c>
      <c r="Q2849" t="str">
        <f t="shared" si="117"/>
        <v>matematyka</v>
      </c>
    </row>
    <row r="2850" spans="12:17">
      <c r="L2850" t="str">
        <f t="shared" si="116"/>
        <v>3e</v>
      </c>
      <c r="M2850">
        <v>393</v>
      </c>
      <c r="N2850">
        <v>1</v>
      </c>
      <c r="O2850" s="1">
        <v>39739</v>
      </c>
      <c r="P2850">
        <v>2</v>
      </c>
      <c r="Q2850" t="str">
        <f t="shared" si="117"/>
        <v>angielski</v>
      </c>
    </row>
    <row r="2851" spans="12:17">
      <c r="L2851" t="str">
        <f t="shared" si="116"/>
        <v>3e</v>
      </c>
      <c r="M2851">
        <v>394</v>
      </c>
      <c r="N2851">
        <v>3</v>
      </c>
      <c r="O2851" s="1">
        <v>39739</v>
      </c>
      <c r="P2851">
        <v>5</v>
      </c>
      <c r="Q2851" t="str">
        <f t="shared" si="117"/>
        <v>wos</v>
      </c>
    </row>
    <row r="2852" spans="12:17">
      <c r="L2852" t="str">
        <f t="shared" si="116"/>
        <v>3e</v>
      </c>
      <c r="M2852">
        <v>396</v>
      </c>
      <c r="N2852">
        <v>5</v>
      </c>
      <c r="O2852" s="1">
        <v>39739</v>
      </c>
      <c r="P2852">
        <v>6</v>
      </c>
      <c r="Q2852" t="str">
        <f t="shared" si="117"/>
        <v>matematyka</v>
      </c>
    </row>
    <row r="2853" spans="12:17">
      <c r="L2853" t="str">
        <f t="shared" si="116"/>
        <v>3e</v>
      </c>
      <c r="M2853">
        <v>401</v>
      </c>
      <c r="N2853">
        <v>4</v>
      </c>
      <c r="O2853" s="1">
        <v>39739</v>
      </c>
      <c r="P2853">
        <v>3</v>
      </c>
      <c r="Q2853" t="str">
        <f t="shared" si="117"/>
        <v>niemiecki</v>
      </c>
    </row>
    <row r="2854" spans="12:17">
      <c r="L2854" t="str">
        <f t="shared" si="116"/>
        <v>3e</v>
      </c>
      <c r="M2854">
        <v>411</v>
      </c>
      <c r="N2854">
        <v>3</v>
      </c>
      <c r="O2854" s="1">
        <v>39739</v>
      </c>
      <c r="P2854">
        <v>9</v>
      </c>
      <c r="Q2854" t="str">
        <f t="shared" si="117"/>
        <v>chemia</v>
      </c>
    </row>
    <row r="2855" spans="12:17">
      <c r="L2855" t="str">
        <f t="shared" si="116"/>
        <v>3e</v>
      </c>
      <c r="M2855">
        <v>411</v>
      </c>
      <c r="N2855">
        <v>3</v>
      </c>
      <c r="O2855" s="1">
        <v>39739</v>
      </c>
      <c r="P2855">
        <v>8</v>
      </c>
      <c r="Q2855" t="str">
        <f t="shared" si="117"/>
        <v>geografia</v>
      </c>
    </row>
    <row r="2856" spans="12:17">
      <c r="L2856" t="str">
        <f t="shared" si="116"/>
        <v>3e</v>
      </c>
      <c r="M2856">
        <v>412</v>
      </c>
      <c r="N2856">
        <v>2</v>
      </c>
      <c r="O2856" s="1">
        <v>39739</v>
      </c>
      <c r="P2856">
        <v>4</v>
      </c>
      <c r="Q2856" t="str">
        <f t="shared" si="117"/>
        <v>historia</v>
      </c>
    </row>
    <row r="2857" spans="12:17">
      <c r="L2857" t="str">
        <f t="shared" si="116"/>
        <v>3e</v>
      </c>
      <c r="M2857">
        <v>412</v>
      </c>
      <c r="N2857">
        <v>1</v>
      </c>
      <c r="O2857" s="1">
        <v>39739</v>
      </c>
      <c r="P2857">
        <v>7</v>
      </c>
      <c r="Q2857" t="str">
        <f t="shared" si="117"/>
        <v>fizyka</v>
      </c>
    </row>
    <row r="2858" spans="12:17">
      <c r="L2858" t="str">
        <f t="shared" si="116"/>
        <v>1a</v>
      </c>
      <c r="M2858">
        <v>3</v>
      </c>
      <c r="N2858">
        <v>3</v>
      </c>
      <c r="O2858" s="1">
        <v>39740</v>
      </c>
      <c r="P2858">
        <v>9</v>
      </c>
      <c r="Q2858" t="str">
        <f t="shared" si="117"/>
        <v>chemia</v>
      </c>
    </row>
    <row r="2859" spans="12:17">
      <c r="L2859" t="str">
        <f t="shared" si="116"/>
        <v>1a</v>
      </c>
      <c r="M2859">
        <v>5</v>
      </c>
      <c r="N2859">
        <v>2</v>
      </c>
      <c r="O2859" s="1">
        <v>39740</v>
      </c>
      <c r="P2859">
        <v>3</v>
      </c>
      <c r="Q2859" t="str">
        <f t="shared" si="117"/>
        <v>niemiecki</v>
      </c>
    </row>
    <row r="2860" spans="12:17">
      <c r="L2860" t="str">
        <f t="shared" si="116"/>
        <v>1a</v>
      </c>
      <c r="M2860">
        <v>6</v>
      </c>
      <c r="N2860">
        <v>4</v>
      </c>
      <c r="O2860" s="1">
        <v>39740</v>
      </c>
      <c r="P2860">
        <v>3</v>
      </c>
      <c r="Q2860" t="str">
        <f t="shared" si="117"/>
        <v>niemiecki</v>
      </c>
    </row>
    <row r="2861" spans="12:17">
      <c r="L2861" t="str">
        <f t="shared" si="116"/>
        <v>1a</v>
      </c>
      <c r="M2861">
        <v>9</v>
      </c>
      <c r="N2861">
        <v>3</v>
      </c>
      <c r="O2861" s="1">
        <v>39740</v>
      </c>
      <c r="P2861">
        <v>2</v>
      </c>
      <c r="Q2861" t="str">
        <f t="shared" si="117"/>
        <v>angielski</v>
      </c>
    </row>
    <row r="2862" spans="12:17">
      <c r="L2862" t="str">
        <f t="shared" si="116"/>
        <v>1b</v>
      </c>
      <c r="M2862">
        <v>39</v>
      </c>
      <c r="N2862">
        <v>4</v>
      </c>
      <c r="O2862" s="1">
        <v>39740</v>
      </c>
      <c r="P2862">
        <v>1</v>
      </c>
      <c r="Q2862" t="str">
        <f t="shared" si="117"/>
        <v>polski</v>
      </c>
    </row>
    <row r="2863" spans="12:17">
      <c r="L2863" t="str">
        <f t="shared" si="116"/>
        <v>1b</v>
      </c>
      <c r="M2863">
        <v>55</v>
      </c>
      <c r="N2863">
        <v>3</v>
      </c>
      <c r="O2863" s="1">
        <v>39740</v>
      </c>
      <c r="P2863">
        <v>3</v>
      </c>
      <c r="Q2863" t="str">
        <f t="shared" si="117"/>
        <v>niemiecki</v>
      </c>
    </row>
    <row r="2864" spans="12:17">
      <c r="L2864" t="str">
        <f t="shared" si="116"/>
        <v>1c</v>
      </c>
      <c r="M2864">
        <v>72</v>
      </c>
      <c r="N2864">
        <v>5</v>
      </c>
      <c r="O2864" s="1">
        <v>39740</v>
      </c>
      <c r="P2864">
        <v>2</v>
      </c>
      <c r="Q2864" t="str">
        <f t="shared" si="117"/>
        <v>angielski</v>
      </c>
    </row>
    <row r="2865" spans="12:17">
      <c r="L2865" t="str">
        <f t="shared" si="116"/>
        <v>1c</v>
      </c>
      <c r="M2865">
        <v>75</v>
      </c>
      <c r="N2865">
        <v>1</v>
      </c>
      <c r="O2865" s="1">
        <v>39740</v>
      </c>
      <c r="P2865">
        <v>7</v>
      </c>
      <c r="Q2865" t="str">
        <f t="shared" si="117"/>
        <v>fizyka</v>
      </c>
    </row>
    <row r="2866" spans="12:17">
      <c r="L2866" t="str">
        <f t="shared" si="116"/>
        <v>1c</v>
      </c>
      <c r="M2866">
        <v>85</v>
      </c>
      <c r="N2866">
        <v>2</v>
      </c>
      <c r="O2866" s="1">
        <v>39740</v>
      </c>
      <c r="P2866">
        <v>4</v>
      </c>
      <c r="Q2866" t="str">
        <f t="shared" si="117"/>
        <v>historia</v>
      </c>
    </row>
    <row r="2867" spans="12:17">
      <c r="L2867" t="str">
        <f t="shared" si="116"/>
        <v>1d</v>
      </c>
      <c r="M2867">
        <v>115</v>
      </c>
      <c r="N2867">
        <v>1</v>
      </c>
      <c r="O2867" s="1">
        <v>39740</v>
      </c>
      <c r="P2867">
        <v>3</v>
      </c>
      <c r="Q2867" t="str">
        <f t="shared" si="117"/>
        <v>niemiecki</v>
      </c>
    </row>
    <row r="2868" spans="12:17">
      <c r="L2868" t="str">
        <f t="shared" si="116"/>
        <v>1e</v>
      </c>
      <c r="M2868">
        <v>121</v>
      </c>
      <c r="N2868">
        <v>2</v>
      </c>
      <c r="O2868" s="1">
        <v>39740</v>
      </c>
      <c r="P2868">
        <v>6</v>
      </c>
      <c r="Q2868" t="str">
        <f t="shared" si="117"/>
        <v>matematyka</v>
      </c>
    </row>
    <row r="2869" spans="12:17">
      <c r="L2869" t="str">
        <f t="shared" si="116"/>
        <v>1e</v>
      </c>
      <c r="M2869">
        <v>136</v>
      </c>
      <c r="N2869">
        <v>2</v>
      </c>
      <c r="O2869" s="1">
        <v>39740</v>
      </c>
      <c r="P2869">
        <v>5</v>
      </c>
      <c r="Q2869" t="str">
        <f t="shared" si="117"/>
        <v>wos</v>
      </c>
    </row>
    <row r="2870" spans="12:17">
      <c r="L2870" t="str">
        <f t="shared" si="116"/>
        <v>1e</v>
      </c>
      <c r="M2870">
        <v>143</v>
      </c>
      <c r="N2870">
        <v>5</v>
      </c>
      <c r="O2870" s="1">
        <v>39740</v>
      </c>
      <c r="P2870">
        <v>1</v>
      </c>
      <c r="Q2870" t="str">
        <f t="shared" si="117"/>
        <v>polski</v>
      </c>
    </row>
    <row r="2871" spans="12:17">
      <c r="L2871" t="str">
        <f t="shared" si="116"/>
        <v>2a</v>
      </c>
      <c r="M2871">
        <v>160</v>
      </c>
      <c r="N2871">
        <v>2</v>
      </c>
      <c r="O2871" s="1">
        <v>39740</v>
      </c>
      <c r="P2871">
        <v>10</v>
      </c>
      <c r="Q2871" t="str">
        <f t="shared" si="117"/>
        <v>informatyka</v>
      </c>
    </row>
    <row r="2872" spans="12:17">
      <c r="L2872" t="str">
        <f t="shared" si="116"/>
        <v>2a</v>
      </c>
      <c r="M2872">
        <v>173</v>
      </c>
      <c r="N2872">
        <v>2</v>
      </c>
      <c r="O2872" s="1">
        <v>39740</v>
      </c>
      <c r="P2872">
        <v>2</v>
      </c>
      <c r="Q2872" t="str">
        <f t="shared" si="117"/>
        <v>angielski</v>
      </c>
    </row>
    <row r="2873" spans="12:17">
      <c r="L2873" t="str">
        <f t="shared" si="116"/>
        <v>2b</v>
      </c>
      <c r="M2873">
        <v>188</v>
      </c>
      <c r="N2873">
        <v>3</v>
      </c>
      <c r="O2873" s="1">
        <v>39740</v>
      </c>
      <c r="P2873">
        <v>5</v>
      </c>
      <c r="Q2873" t="str">
        <f t="shared" si="117"/>
        <v>wos</v>
      </c>
    </row>
    <row r="2874" spans="12:17">
      <c r="L2874" t="str">
        <f t="shared" si="116"/>
        <v>2b</v>
      </c>
      <c r="M2874">
        <v>194</v>
      </c>
      <c r="N2874">
        <v>4</v>
      </c>
      <c r="O2874" s="1">
        <v>39740</v>
      </c>
      <c r="P2874">
        <v>4</v>
      </c>
      <c r="Q2874" t="str">
        <f t="shared" si="117"/>
        <v>historia</v>
      </c>
    </row>
    <row r="2875" spans="12:17">
      <c r="L2875" t="str">
        <f t="shared" si="116"/>
        <v>2b</v>
      </c>
      <c r="M2875">
        <v>201</v>
      </c>
      <c r="N2875">
        <v>4</v>
      </c>
      <c r="O2875" s="1">
        <v>39740</v>
      </c>
      <c r="P2875">
        <v>10</v>
      </c>
      <c r="Q2875" t="str">
        <f t="shared" si="117"/>
        <v>informatyka</v>
      </c>
    </row>
    <row r="2876" spans="12:17">
      <c r="L2876" t="str">
        <f t="shared" si="116"/>
        <v>2c</v>
      </c>
      <c r="M2876">
        <v>221</v>
      </c>
      <c r="N2876">
        <v>4</v>
      </c>
      <c r="O2876" s="1">
        <v>39740</v>
      </c>
      <c r="P2876">
        <v>1</v>
      </c>
      <c r="Q2876" t="str">
        <f t="shared" si="117"/>
        <v>polski</v>
      </c>
    </row>
    <row r="2877" spans="12:17">
      <c r="L2877" t="str">
        <f t="shared" si="116"/>
        <v>2c</v>
      </c>
      <c r="M2877">
        <v>222</v>
      </c>
      <c r="N2877">
        <v>4</v>
      </c>
      <c r="O2877" s="1">
        <v>39740</v>
      </c>
      <c r="P2877">
        <v>7</v>
      </c>
      <c r="Q2877" t="str">
        <f t="shared" si="117"/>
        <v>fizyka</v>
      </c>
    </row>
    <row r="2878" spans="12:17">
      <c r="L2878" t="str">
        <f t="shared" si="116"/>
        <v>2c</v>
      </c>
      <c r="M2878">
        <v>225</v>
      </c>
      <c r="N2878">
        <v>5</v>
      </c>
      <c r="O2878" s="1">
        <v>39740</v>
      </c>
      <c r="P2878">
        <v>8</v>
      </c>
      <c r="Q2878" t="str">
        <f t="shared" si="117"/>
        <v>geografia</v>
      </c>
    </row>
    <row r="2879" spans="12:17">
      <c r="L2879" t="str">
        <f t="shared" si="116"/>
        <v>2c</v>
      </c>
      <c r="M2879">
        <v>225</v>
      </c>
      <c r="N2879">
        <v>5</v>
      </c>
      <c r="O2879" s="1">
        <v>39740</v>
      </c>
      <c r="P2879">
        <v>4</v>
      </c>
      <c r="Q2879" t="str">
        <f t="shared" si="117"/>
        <v>historia</v>
      </c>
    </row>
    <row r="2880" spans="12:17">
      <c r="L2880" t="str">
        <f t="shared" si="116"/>
        <v>2d</v>
      </c>
      <c r="M2880">
        <v>238</v>
      </c>
      <c r="N2880">
        <v>5</v>
      </c>
      <c r="O2880" s="1">
        <v>39740</v>
      </c>
      <c r="P2880">
        <v>7</v>
      </c>
      <c r="Q2880" t="str">
        <f t="shared" si="117"/>
        <v>fizyka</v>
      </c>
    </row>
    <row r="2881" spans="12:17">
      <c r="L2881" t="str">
        <f t="shared" si="116"/>
        <v>2d</v>
      </c>
      <c r="M2881">
        <v>249</v>
      </c>
      <c r="N2881">
        <v>1</v>
      </c>
      <c r="O2881" s="1">
        <v>39740</v>
      </c>
      <c r="P2881">
        <v>4</v>
      </c>
      <c r="Q2881" t="str">
        <f t="shared" si="117"/>
        <v>historia</v>
      </c>
    </row>
    <row r="2882" spans="12:17">
      <c r="L2882" t="str">
        <f t="shared" si="116"/>
        <v>2d</v>
      </c>
      <c r="M2882">
        <v>263</v>
      </c>
      <c r="N2882">
        <v>4</v>
      </c>
      <c r="O2882" s="1">
        <v>39740</v>
      </c>
      <c r="P2882">
        <v>8</v>
      </c>
      <c r="Q2882" t="str">
        <f t="shared" si="117"/>
        <v>geografia</v>
      </c>
    </row>
    <row r="2883" spans="12:17">
      <c r="L2883" t="str">
        <f t="shared" ref="L2883:L2946" si="118">VLOOKUP(M2883,A:F,6)</f>
        <v>2e</v>
      </c>
      <c r="M2883">
        <v>274</v>
      </c>
      <c r="N2883">
        <v>5</v>
      </c>
      <c r="O2883" s="1">
        <v>39740</v>
      </c>
      <c r="P2883">
        <v>3</v>
      </c>
      <c r="Q2883" t="str">
        <f t="shared" ref="Q2883:Q2946" si="119">VLOOKUP(P2883,T:U,2)</f>
        <v>niemiecki</v>
      </c>
    </row>
    <row r="2884" spans="12:17">
      <c r="L2884" t="str">
        <f t="shared" si="118"/>
        <v>2e</v>
      </c>
      <c r="M2884">
        <v>283</v>
      </c>
      <c r="N2884">
        <v>3</v>
      </c>
      <c r="O2884" s="1">
        <v>39740</v>
      </c>
      <c r="P2884">
        <v>4</v>
      </c>
      <c r="Q2884" t="str">
        <f t="shared" si="119"/>
        <v>historia</v>
      </c>
    </row>
    <row r="2885" spans="12:17">
      <c r="L2885" t="str">
        <f t="shared" si="118"/>
        <v>2e</v>
      </c>
      <c r="M2885">
        <v>288</v>
      </c>
      <c r="N2885">
        <v>4</v>
      </c>
      <c r="O2885" s="1">
        <v>39740</v>
      </c>
      <c r="P2885">
        <v>2</v>
      </c>
      <c r="Q2885" t="str">
        <f t="shared" si="119"/>
        <v>angielski</v>
      </c>
    </row>
    <row r="2886" spans="12:17">
      <c r="L2886" t="str">
        <f t="shared" si="118"/>
        <v>3a</v>
      </c>
      <c r="M2886">
        <v>291</v>
      </c>
      <c r="N2886">
        <v>3</v>
      </c>
      <c r="O2886" s="1">
        <v>39740</v>
      </c>
      <c r="P2886">
        <v>9</v>
      </c>
      <c r="Q2886" t="str">
        <f t="shared" si="119"/>
        <v>chemia</v>
      </c>
    </row>
    <row r="2887" spans="12:17">
      <c r="L2887" t="str">
        <f t="shared" si="118"/>
        <v>3a</v>
      </c>
      <c r="M2887">
        <v>292</v>
      </c>
      <c r="N2887">
        <v>2</v>
      </c>
      <c r="O2887" s="1">
        <v>39740</v>
      </c>
      <c r="P2887">
        <v>3</v>
      </c>
      <c r="Q2887" t="str">
        <f t="shared" si="119"/>
        <v>niemiecki</v>
      </c>
    </row>
    <row r="2888" spans="12:17">
      <c r="L2888" t="str">
        <f t="shared" si="118"/>
        <v>3a</v>
      </c>
      <c r="M2888">
        <v>292</v>
      </c>
      <c r="N2888">
        <v>4</v>
      </c>
      <c r="O2888" s="1">
        <v>39740</v>
      </c>
      <c r="P2888">
        <v>3</v>
      </c>
      <c r="Q2888" t="str">
        <f t="shared" si="119"/>
        <v>niemiecki</v>
      </c>
    </row>
    <row r="2889" spans="12:17">
      <c r="L2889" t="str">
        <f t="shared" si="118"/>
        <v>3a</v>
      </c>
      <c r="M2889">
        <v>293</v>
      </c>
      <c r="N2889">
        <v>3</v>
      </c>
      <c r="O2889" s="1">
        <v>39740</v>
      </c>
      <c r="P2889">
        <v>2</v>
      </c>
      <c r="Q2889" t="str">
        <f t="shared" si="119"/>
        <v>angielski</v>
      </c>
    </row>
    <row r="2890" spans="12:17">
      <c r="L2890" t="str">
        <f t="shared" si="118"/>
        <v>3a</v>
      </c>
      <c r="M2890">
        <v>307</v>
      </c>
      <c r="N2890">
        <v>4</v>
      </c>
      <c r="O2890" s="1">
        <v>39740</v>
      </c>
      <c r="P2890">
        <v>1</v>
      </c>
      <c r="Q2890" t="str">
        <f t="shared" si="119"/>
        <v>polski</v>
      </c>
    </row>
    <row r="2891" spans="12:17">
      <c r="L2891" t="str">
        <f t="shared" si="118"/>
        <v>3a</v>
      </c>
      <c r="M2891">
        <v>315</v>
      </c>
      <c r="N2891">
        <v>3</v>
      </c>
      <c r="O2891" s="1">
        <v>39740</v>
      </c>
      <c r="P2891">
        <v>3</v>
      </c>
      <c r="Q2891" t="str">
        <f t="shared" si="119"/>
        <v>niemiecki</v>
      </c>
    </row>
    <row r="2892" spans="12:17">
      <c r="L2892" t="str">
        <f t="shared" si="118"/>
        <v>3b</v>
      </c>
      <c r="M2892">
        <v>322</v>
      </c>
      <c r="N2892">
        <v>5</v>
      </c>
      <c r="O2892" s="1">
        <v>39740</v>
      </c>
      <c r="P2892">
        <v>2</v>
      </c>
      <c r="Q2892" t="str">
        <f t="shared" si="119"/>
        <v>angielski</v>
      </c>
    </row>
    <row r="2893" spans="12:17">
      <c r="L2893" t="str">
        <f t="shared" si="118"/>
        <v>3b</v>
      </c>
      <c r="M2893">
        <v>323</v>
      </c>
      <c r="N2893">
        <v>1</v>
      </c>
      <c r="O2893" s="1">
        <v>39740</v>
      </c>
      <c r="P2893">
        <v>7</v>
      </c>
      <c r="Q2893" t="str">
        <f t="shared" si="119"/>
        <v>fizyka</v>
      </c>
    </row>
    <row r="2894" spans="12:17">
      <c r="L2894" t="str">
        <f t="shared" si="118"/>
        <v>3b</v>
      </c>
      <c r="M2894">
        <v>327</v>
      </c>
      <c r="N2894">
        <v>2</v>
      </c>
      <c r="O2894" s="1">
        <v>39740</v>
      </c>
      <c r="P2894">
        <v>4</v>
      </c>
      <c r="Q2894" t="str">
        <f t="shared" si="119"/>
        <v>historia</v>
      </c>
    </row>
    <row r="2895" spans="12:17">
      <c r="L2895" t="str">
        <f t="shared" si="118"/>
        <v>3b</v>
      </c>
      <c r="M2895">
        <v>340</v>
      </c>
      <c r="N2895">
        <v>1</v>
      </c>
      <c r="O2895" s="1">
        <v>39740</v>
      </c>
      <c r="P2895">
        <v>3</v>
      </c>
      <c r="Q2895" t="str">
        <f t="shared" si="119"/>
        <v>niemiecki</v>
      </c>
    </row>
    <row r="2896" spans="12:17">
      <c r="L2896" t="str">
        <f t="shared" si="118"/>
        <v>3c</v>
      </c>
      <c r="M2896">
        <v>342</v>
      </c>
      <c r="N2896">
        <v>2</v>
      </c>
      <c r="O2896" s="1">
        <v>39740</v>
      </c>
      <c r="P2896">
        <v>6</v>
      </c>
      <c r="Q2896" t="str">
        <f t="shared" si="119"/>
        <v>matematyka</v>
      </c>
    </row>
    <row r="2897" spans="12:17">
      <c r="L2897" t="str">
        <f t="shared" si="118"/>
        <v>3c</v>
      </c>
      <c r="M2897">
        <v>348</v>
      </c>
      <c r="N2897">
        <v>2</v>
      </c>
      <c r="O2897" s="1">
        <v>39740</v>
      </c>
      <c r="P2897">
        <v>5</v>
      </c>
      <c r="Q2897" t="str">
        <f t="shared" si="119"/>
        <v>wos</v>
      </c>
    </row>
    <row r="2898" spans="12:17">
      <c r="L2898" t="str">
        <f t="shared" si="118"/>
        <v>3c</v>
      </c>
      <c r="M2898">
        <v>350</v>
      </c>
      <c r="N2898">
        <v>5</v>
      </c>
      <c r="O2898" s="1">
        <v>39740</v>
      </c>
      <c r="P2898">
        <v>1</v>
      </c>
      <c r="Q2898" t="str">
        <f t="shared" si="119"/>
        <v>polski</v>
      </c>
    </row>
    <row r="2899" spans="12:17">
      <c r="L2899" t="str">
        <f t="shared" si="118"/>
        <v>3c</v>
      </c>
      <c r="M2899">
        <v>358</v>
      </c>
      <c r="N2899">
        <v>2</v>
      </c>
      <c r="O2899" s="1">
        <v>39740</v>
      </c>
      <c r="P2899">
        <v>10</v>
      </c>
      <c r="Q2899" t="str">
        <f t="shared" si="119"/>
        <v>informatyka</v>
      </c>
    </row>
    <row r="2900" spans="12:17">
      <c r="L2900" t="str">
        <f t="shared" si="118"/>
        <v>3c</v>
      </c>
      <c r="M2900">
        <v>364</v>
      </c>
      <c r="N2900">
        <v>2</v>
      </c>
      <c r="O2900" s="1">
        <v>39740</v>
      </c>
      <c r="P2900">
        <v>2</v>
      </c>
      <c r="Q2900" t="str">
        <f t="shared" si="119"/>
        <v>angielski</v>
      </c>
    </row>
    <row r="2901" spans="12:17">
      <c r="L2901" t="str">
        <f t="shared" si="118"/>
        <v>3d</v>
      </c>
      <c r="M2901">
        <v>370</v>
      </c>
      <c r="N2901">
        <v>3</v>
      </c>
      <c r="O2901" s="1">
        <v>39740</v>
      </c>
      <c r="P2901">
        <v>5</v>
      </c>
      <c r="Q2901" t="str">
        <f t="shared" si="119"/>
        <v>wos</v>
      </c>
    </row>
    <row r="2902" spans="12:17">
      <c r="L2902" t="str">
        <f t="shared" si="118"/>
        <v>3d</v>
      </c>
      <c r="M2902">
        <v>373</v>
      </c>
      <c r="N2902">
        <v>4</v>
      </c>
      <c r="O2902" s="1">
        <v>39740</v>
      </c>
      <c r="P2902">
        <v>4</v>
      </c>
      <c r="Q2902" t="str">
        <f t="shared" si="119"/>
        <v>historia</v>
      </c>
    </row>
    <row r="2903" spans="12:17">
      <c r="L2903" t="str">
        <f t="shared" si="118"/>
        <v>3d</v>
      </c>
      <c r="M2903">
        <v>376</v>
      </c>
      <c r="N2903">
        <v>4</v>
      </c>
      <c r="O2903" s="1">
        <v>39740</v>
      </c>
      <c r="P2903">
        <v>10</v>
      </c>
      <c r="Q2903" t="str">
        <f t="shared" si="119"/>
        <v>informatyka</v>
      </c>
    </row>
    <row r="2904" spans="12:17">
      <c r="L2904" t="str">
        <f t="shared" si="118"/>
        <v>3d</v>
      </c>
      <c r="M2904">
        <v>385</v>
      </c>
      <c r="N2904">
        <v>4</v>
      </c>
      <c r="O2904" s="1">
        <v>39740</v>
      </c>
      <c r="P2904">
        <v>1</v>
      </c>
      <c r="Q2904" t="str">
        <f t="shared" si="119"/>
        <v>polski</v>
      </c>
    </row>
    <row r="2905" spans="12:17">
      <c r="L2905" t="str">
        <f t="shared" si="118"/>
        <v>3d</v>
      </c>
      <c r="M2905">
        <v>385</v>
      </c>
      <c r="N2905">
        <v>4</v>
      </c>
      <c r="O2905" s="1">
        <v>39740</v>
      </c>
      <c r="P2905">
        <v>7</v>
      </c>
      <c r="Q2905" t="str">
        <f t="shared" si="119"/>
        <v>fizyka</v>
      </c>
    </row>
    <row r="2906" spans="12:17">
      <c r="L2906" t="str">
        <f t="shared" si="118"/>
        <v>3d</v>
      </c>
      <c r="M2906">
        <v>386</v>
      </c>
      <c r="N2906">
        <v>5</v>
      </c>
      <c r="O2906" s="1">
        <v>39740</v>
      </c>
      <c r="P2906">
        <v>8</v>
      </c>
      <c r="Q2906" t="str">
        <f t="shared" si="119"/>
        <v>geografia</v>
      </c>
    </row>
    <row r="2907" spans="12:17">
      <c r="L2907" t="str">
        <f t="shared" si="118"/>
        <v>3d</v>
      </c>
      <c r="M2907">
        <v>386</v>
      </c>
      <c r="N2907">
        <v>5</v>
      </c>
      <c r="O2907" s="1">
        <v>39740</v>
      </c>
      <c r="P2907">
        <v>4</v>
      </c>
      <c r="Q2907" t="str">
        <f t="shared" si="119"/>
        <v>historia</v>
      </c>
    </row>
    <row r="2908" spans="12:17">
      <c r="L2908" t="str">
        <f t="shared" si="118"/>
        <v>3e</v>
      </c>
      <c r="M2908">
        <v>392</v>
      </c>
      <c r="N2908">
        <v>5</v>
      </c>
      <c r="O2908" s="1">
        <v>39740</v>
      </c>
      <c r="P2908">
        <v>7</v>
      </c>
      <c r="Q2908" t="str">
        <f t="shared" si="119"/>
        <v>fizyka</v>
      </c>
    </row>
    <row r="2909" spans="12:17">
      <c r="L2909" t="str">
        <f t="shared" si="118"/>
        <v>3e</v>
      </c>
      <c r="M2909">
        <v>397</v>
      </c>
      <c r="N2909">
        <v>1</v>
      </c>
      <c r="O2909" s="1">
        <v>39740</v>
      </c>
      <c r="P2909">
        <v>4</v>
      </c>
      <c r="Q2909" t="str">
        <f t="shared" si="119"/>
        <v>historia</v>
      </c>
    </row>
    <row r="2910" spans="12:17">
      <c r="L2910" t="str">
        <f t="shared" si="118"/>
        <v>3e</v>
      </c>
      <c r="M2910">
        <v>403</v>
      </c>
      <c r="N2910">
        <v>4</v>
      </c>
      <c r="O2910" s="1">
        <v>39740</v>
      </c>
      <c r="P2910">
        <v>8</v>
      </c>
      <c r="Q2910" t="str">
        <f t="shared" si="119"/>
        <v>geografia</v>
      </c>
    </row>
    <row r="2911" spans="12:17">
      <c r="L2911" t="str">
        <f t="shared" si="118"/>
        <v>3e</v>
      </c>
      <c r="M2911">
        <v>407</v>
      </c>
      <c r="N2911">
        <v>5</v>
      </c>
      <c r="O2911" s="1">
        <v>39740</v>
      </c>
      <c r="P2911">
        <v>3</v>
      </c>
      <c r="Q2911" t="str">
        <f t="shared" si="119"/>
        <v>niemiecki</v>
      </c>
    </row>
    <row r="2912" spans="12:17">
      <c r="L2912" t="str">
        <f t="shared" si="118"/>
        <v>3e</v>
      </c>
      <c r="M2912">
        <v>411</v>
      </c>
      <c r="N2912">
        <v>3</v>
      </c>
      <c r="O2912" s="1">
        <v>39740</v>
      </c>
      <c r="P2912">
        <v>4</v>
      </c>
      <c r="Q2912" t="str">
        <f t="shared" si="119"/>
        <v>historia</v>
      </c>
    </row>
    <row r="2913" spans="12:17">
      <c r="L2913" t="str">
        <f t="shared" si="118"/>
        <v>3e</v>
      </c>
      <c r="M2913">
        <v>413</v>
      </c>
      <c r="N2913">
        <v>4</v>
      </c>
      <c r="O2913" s="1">
        <v>39740</v>
      </c>
      <c r="P2913">
        <v>2</v>
      </c>
      <c r="Q2913" t="str">
        <f t="shared" si="119"/>
        <v>angielski</v>
      </c>
    </row>
    <row r="2914" spans="12:17">
      <c r="L2914" t="str">
        <f t="shared" si="118"/>
        <v>1b</v>
      </c>
      <c r="M2914">
        <v>48</v>
      </c>
      <c r="N2914">
        <v>4</v>
      </c>
      <c r="O2914" s="1">
        <v>39741</v>
      </c>
      <c r="P2914">
        <v>4</v>
      </c>
      <c r="Q2914" t="str">
        <f t="shared" si="119"/>
        <v>historia</v>
      </c>
    </row>
    <row r="2915" spans="12:17">
      <c r="L2915" t="str">
        <f t="shared" si="118"/>
        <v>1c</v>
      </c>
      <c r="M2915">
        <v>60</v>
      </c>
      <c r="N2915">
        <v>1</v>
      </c>
      <c r="O2915" s="1">
        <v>39741</v>
      </c>
      <c r="P2915">
        <v>5</v>
      </c>
      <c r="Q2915" t="str">
        <f t="shared" si="119"/>
        <v>wos</v>
      </c>
    </row>
    <row r="2916" spans="12:17">
      <c r="L2916" t="str">
        <f t="shared" si="118"/>
        <v>1c</v>
      </c>
      <c r="M2916">
        <v>61</v>
      </c>
      <c r="N2916">
        <v>4</v>
      </c>
      <c r="O2916" s="1">
        <v>39741</v>
      </c>
      <c r="P2916">
        <v>2</v>
      </c>
      <c r="Q2916" t="str">
        <f t="shared" si="119"/>
        <v>angielski</v>
      </c>
    </row>
    <row r="2917" spans="12:17">
      <c r="L2917" t="str">
        <f t="shared" si="118"/>
        <v>1c</v>
      </c>
      <c r="M2917">
        <v>74</v>
      </c>
      <c r="N2917">
        <v>1</v>
      </c>
      <c r="O2917" s="1">
        <v>39741</v>
      </c>
      <c r="P2917">
        <v>7</v>
      </c>
      <c r="Q2917" t="str">
        <f t="shared" si="119"/>
        <v>fizyka</v>
      </c>
    </row>
    <row r="2918" spans="12:17">
      <c r="L2918" t="str">
        <f t="shared" si="118"/>
        <v>1c</v>
      </c>
      <c r="M2918">
        <v>74</v>
      </c>
      <c r="N2918">
        <v>1</v>
      </c>
      <c r="O2918" s="1">
        <v>39741</v>
      </c>
      <c r="P2918">
        <v>1</v>
      </c>
      <c r="Q2918" t="str">
        <f t="shared" si="119"/>
        <v>polski</v>
      </c>
    </row>
    <row r="2919" spans="12:17">
      <c r="L2919" t="str">
        <f t="shared" si="118"/>
        <v>1c</v>
      </c>
      <c r="M2919">
        <v>74</v>
      </c>
      <c r="N2919">
        <v>5</v>
      </c>
      <c r="O2919" s="1">
        <v>39741</v>
      </c>
      <c r="P2919">
        <v>2</v>
      </c>
      <c r="Q2919" t="str">
        <f t="shared" si="119"/>
        <v>angielski</v>
      </c>
    </row>
    <row r="2920" spans="12:17">
      <c r="L2920" t="str">
        <f t="shared" si="118"/>
        <v>1c</v>
      </c>
      <c r="M2920">
        <v>77</v>
      </c>
      <c r="N2920">
        <v>1</v>
      </c>
      <c r="O2920" s="1">
        <v>39741</v>
      </c>
      <c r="P2920">
        <v>6</v>
      </c>
      <c r="Q2920" t="str">
        <f t="shared" si="119"/>
        <v>matematyka</v>
      </c>
    </row>
    <row r="2921" spans="12:17">
      <c r="L2921" t="str">
        <f t="shared" si="118"/>
        <v>1c</v>
      </c>
      <c r="M2921">
        <v>83</v>
      </c>
      <c r="N2921">
        <v>2</v>
      </c>
      <c r="O2921" s="1">
        <v>39741</v>
      </c>
      <c r="P2921">
        <v>9</v>
      </c>
      <c r="Q2921" t="str">
        <f t="shared" si="119"/>
        <v>chemia</v>
      </c>
    </row>
    <row r="2922" spans="12:17">
      <c r="L2922" t="str">
        <f t="shared" si="118"/>
        <v>1c</v>
      </c>
      <c r="M2922">
        <v>85</v>
      </c>
      <c r="N2922">
        <v>4</v>
      </c>
      <c r="O2922" s="1">
        <v>39741</v>
      </c>
      <c r="P2922">
        <v>2</v>
      </c>
      <c r="Q2922" t="str">
        <f t="shared" si="119"/>
        <v>angielski</v>
      </c>
    </row>
    <row r="2923" spans="12:17">
      <c r="L2923" t="str">
        <f t="shared" si="118"/>
        <v>1c</v>
      </c>
      <c r="M2923">
        <v>89</v>
      </c>
      <c r="N2923">
        <v>3</v>
      </c>
      <c r="O2923" s="1">
        <v>39741</v>
      </c>
      <c r="P2923">
        <v>9</v>
      </c>
      <c r="Q2923" t="str">
        <f t="shared" si="119"/>
        <v>chemia</v>
      </c>
    </row>
    <row r="2924" spans="12:17">
      <c r="L2924" t="str">
        <f t="shared" si="118"/>
        <v>1d</v>
      </c>
      <c r="M2924">
        <v>95</v>
      </c>
      <c r="N2924">
        <v>4</v>
      </c>
      <c r="O2924" s="1">
        <v>39741</v>
      </c>
      <c r="P2924">
        <v>8</v>
      </c>
      <c r="Q2924" t="str">
        <f t="shared" si="119"/>
        <v>geografia</v>
      </c>
    </row>
    <row r="2925" spans="12:17">
      <c r="L2925" t="str">
        <f t="shared" si="118"/>
        <v>1e</v>
      </c>
      <c r="M2925">
        <v>146</v>
      </c>
      <c r="N2925">
        <v>3</v>
      </c>
      <c r="O2925" s="1">
        <v>39741</v>
      </c>
      <c r="P2925">
        <v>2</v>
      </c>
      <c r="Q2925" t="str">
        <f t="shared" si="119"/>
        <v>angielski</v>
      </c>
    </row>
    <row r="2926" spans="12:17">
      <c r="L2926" t="str">
        <f t="shared" si="118"/>
        <v>2a</v>
      </c>
      <c r="M2926">
        <v>159</v>
      </c>
      <c r="N2926">
        <v>2</v>
      </c>
      <c r="O2926" s="1">
        <v>39741</v>
      </c>
      <c r="P2926">
        <v>5</v>
      </c>
      <c r="Q2926" t="str">
        <f t="shared" si="119"/>
        <v>wos</v>
      </c>
    </row>
    <row r="2927" spans="12:17">
      <c r="L2927" t="str">
        <f t="shared" si="118"/>
        <v>2a</v>
      </c>
      <c r="M2927">
        <v>176</v>
      </c>
      <c r="N2927">
        <v>4</v>
      </c>
      <c r="O2927" s="1">
        <v>39741</v>
      </c>
      <c r="P2927">
        <v>4</v>
      </c>
      <c r="Q2927" t="str">
        <f t="shared" si="119"/>
        <v>historia</v>
      </c>
    </row>
    <row r="2928" spans="12:17">
      <c r="L2928" t="str">
        <f t="shared" si="118"/>
        <v>2a</v>
      </c>
      <c r="M2928">
        <v>176</v>
      </c>
      <c r="N2928">
        <v>2</v>
      </c>
      <c r="O2928" s="1">
        <v>39741</v>
      </c>
      <c r="P2928">
        <v>6</v>
      </c>
      <c r="Q2928" t="str">
        <f t="shared" si="119"/>
        <v>matematyka</v>
      </c>
    </row>
    <row r="2929" spans="12:17">
      <c r="L2929" t="str">
        <f t="shared" si="118"/>
        <v>2b</v>
      </c>
      <c r="M2929">
        <v>190</v>
      </c>
      <c r="N2929">
        <v>3</v>
      </c>
      <c r="O2929" s="1">
        <v>39741</v>
      </c>
      <c r="P2929">
        <v>4</v>
      </c>
      <c r="Q2929" t="str">
        <f t="shared" si="119"/>
        <v>historia</v>
      </c>
    </row>
    <row r="2930" spans="12:17">
      <c r="L2930" t="str">
        <f t="shared" si="118"/>
        <v>2b</v>
      </c>
      <c r="M2930">
        <v>197</v>
      </c>
      <c r="N2930">
        <v>3</v>
      </c>
      <c r="O2930" s="1">
        <v>39741</v>
      </c>
      <c r="P2930">
        <v>4</v>
      </c>
      <c r="Q2930" t="str">
        <f t="shared" si="119"/>
        <v>historia</v>
      </c>
    </row>
    <row r="2931" spans="12:17">
      <c r="L2931" t="str">
        <f t="shared" si="118"/>
        <v>2b</v>
      </c>
      <c r="M2931">
        <v>205</v>
      </c>
      <c r="N2931">
        <v>2</v>
      </c>
      <c r="O2931" s="1">
        <v>39741</v>
      </c>
      <c r="P2931">
        <v>1</v>
      </c>
      <c r="Q2931" t="str">
        <f t="shared" si="119"/>
        <v>polski</v>
      </c>
    </row>
    <row r="2932" spans="12:17">
      <c r="L2932" t="str">
        <f t="shared" si="118"/>
        <v>2c</v>
      </c>
      <c r="M2932">
        <v>213</v>
      </c>
      <c r="N2932">
        <v>3</v>
      </c>
      <c r="O2932" s="1">
        <v>39741</v>
      </c>
      <c r="P2932">
        <v>5</v>
      </c>
      <c r="Q2932" t="str">
        <f t="shared" si="119"/>
        <v>wos</v>
      </c>
    </row>
    <row r="2933" spans="12:17">
      <c r="L2933" t="str">
        <f t="shared" si="118"/>
        <v>2d</v>
      </c>
      <c r="M2933">
        <v>244</v>
      </c>
      <c r="N2933">
        <v>1</v>
      </c>
      <c r="O2933" s="1">
        <v>39741</v>
      </c>
      <c r="P2933">
        <v>3</v>
      </c>
      <c r="Q2933" t="str">
        <f t="shared" si="119"/>
        <v>niemiecki</v>
      </c>
    </row>
    <row r="2934" spans="12:17">
      <c r="L2934" t="str">
        <f t="shared" si="118"/>
        <v>2d</v>
      </c>
      <c r="M2934">
        <v>248</v>
      </c>
      <c r="N2934">
        <v>2</v>
      </c>
      <c r="O2934" s="1">
        <v>39741</v>
      </c>
      <c r="P2934">
        <v>9</v>
      </c>
      <c r="Q2934" t="str">
        <f t="shared" si="119"/>
        <v>chemia</v>
      </c>
    </row>
    <row r="2935" spans="12:17">
      <c r="L2935" t="str">
        <f t="shared" si="118"/>
        <v>2d</v>
      </c>
      <c r="M2935">
        <v>258</v>
      </c>
      <c r="N2935">
        <v>5</v>
      </c>
      <c r="O2935" s="1">
        <v>39741</v>
      </c>
      <c r="P2935">
        <v>6</v>
      </c>
      <c r="Q2935" t="str">
        <f t="shared" si="119"/>
        <v>matematyka</v>
      </c>
    </row>
    <row r="2936" spans="12:17">
      <c r="L2936" t="str">
        <f t="shared" si="118"/>
        <v>2d</v>
      </c>
      <c r="M2936">
        <v>262</v>
      </c>
      <c r="N2936">
        <v>4</v>
      </c>
      <c r="O2936" s="1">
        <v>39741</v>
      </c>
      <c r="P2936">
        <v>7</v>
      </c>
      <c r="Q2936" t="str">
        <f t="shared" si="119"/>
        <v>fizyka</v>
      </c>
    </row>
    <row r="2937" spans="12:17">
      <c r="L2937" t="str">
        <f t="shared" si="118"/>
        <v>2d</v>
      </c>
      <c r="M2937">
        <v>262</v>
      </c>
      <c r="N2937">
        <v>4</v>
      </c>
      <c r="O2937" s="1">
        <v>39741</v>
      </c>
      <c r="P2937">
        <v>9</v>
      </c>
      <c r="Q2937" t="str">
        <f t="shared" si="119"/>
        <v>chemia</v>
      </c>
    </row>
    <row r="2938" spans="12:17">
      <c r="L2938" t="str">
        <f t="shared" si="118"/>
        <v>2e</v>
      </c>
      <c r="M2938">
        <v>278</v>
      </c>
      <c r="N2938">
        <v>5</v>
      </c>
      <c r="O2938" s="1">
        <v>39741</v>
      </c>
      <c r="P2938">
        <v>7</v>
      </c>
      <c r="Q2938" t="str">
        <f t="shared" si="119"/>
        <v>fizyka</v>
      </c>
    </row>
    <row r="2939" spans="12:17">
      <c r="L2939" t="str">
        <f t="shared" si="118"/>
        <v>3a</v>
      </c>
      <c r="M2939">
        <v>312</v>
      </c>
      <c r="N2939">
        <v>4</v>
      </c>
      <c r="O2939" s="1">
        <v>39741</v>
      </c>
      <c r="P2939">
        <v>4</v>
      </c>
      <c r="Q2939" t="str">
        <f t="shared" si="119"/>
        <v>historia</v>
      </c>
    </row>
    <row r="2940" spans="12:17">
      <c r="L2940" t="str">
        <f t="shared" si="118"/>
        <v>3b</v>
      </c>
      <c r="M2940">
        <v>317</v>
      </c>
      <c r="N2940">
        <v>1</v>
      </c>
      <c r="O2940" s="1">
        <v>39741</v>
      </c>
      <c r="P2940">
        <v>5</v>
      </c>
      <c r="Q2940" t="str">
        <f t="shared" si="119"/>
        <v>wos</v>
      </c>
    </row>
    <row r="2941" spans="12:17">
      <c r="L2941" t="str">
        <f t="shared" si="118"/>
        <v>3b</v>
      </c>
      <c r="M2941">
        <v>317</v>
      </c>
      <c r="N2941">
        <v>4</v>
      </c>
      <c r="O2941" s="1">
        <v>39741</v>
      </c>
      <c r="P2941">
        <v>2</v>
      </c>
      <c r="Q2941" t="str">
        <f t="shared" si="119"/>
        <v>angielski</v>
      </c>
    </row>
    <row r="2942" spans="12:17">
      <c r="L2942" t="str">
        <f t="shared" si="118"/>
        <v>3b</v>
      </c>
      <c r="M2942">
        <v>322</v>
      </c>
      <c r="N2942">
        <v>1</v>
      </c>
      <c r="O2942" s="1">
        <v>39741</v>
      </c>
      <c r="P2942">
        <v>7</v>
      </c>
      <c r="Q2942" t="str">
        <f t="shared" si="119"/>
        <v>fizyka</v>
      </c>
    </row>
    <row r="2943" spans="12:17">
      <c r="L2943" t="str">
        <f t="shared" si="118"/>
        <v>3b</v>
      </c>
      <c r="M2943">
        <v>322</v>
      </c>
      <c r="N2943">
        <v>1</v>
      </c>
      <c r="O2943" s="1">
        <v>39741</v>
      </c>
      <c r="P2943">
        <v>1</v>
      </c>
      <c r="Q2943" t="str">
        <f t="shared" si="119"/>
        <v>polski</v>
      </c>
    </row>
    <row r="2944" spans="12:17">
      <c r="L2944" t="str">
        <f t="shared" si="118"/>
        <v>3b</v>
      </c>
      <c r="M2944">
        <v>322</v>
      </c>
      <c r="N2944">
        <v>5</v>
      </c>
      <c r="O2944" s="1">
        <v>39741</v>
      </c>
      <c r="P2944">
        <v>2</v>
      </c>
      <c r="Q2944" t="str">
        <f t="shared" si="119"/>
        <v>angielski</v>
      </c>
    </row>
    <row r="2945" spans="12:17">
      <c r="L2945" t="str">
        <f t="shared" si="118"/>
        <v>3b</v>
      </c>
      <c r="M2945">
        <v>324</v>
      </c>
      <c r="N2945">
        <v>1</v>
      </c>
      <c r="O2945" s="1">
        <v>39741</v>
      </c>
      <c r="P2945">
        <v>6</v>
      </c>
      <c r="Q2945" t="str">
        <f t="shared" si="119"/>
        <v>matematyka</v>
      </c>
    </row>
    <row r="2946" spans="12:17">
      <c r="L2946" t="str">
        <f t="shared" si="118"/>
        <v>3b</v>
      </c>
      <c r="M2946">
        <v>326</v>
      </c>
      <c r="N2946">
        <v>2</v>
      </c>
      <c r="O2946" s="1">
        <v>39741</v>
      </c>
      <c r="P2946">
        <v>9</v>
      </c>
      <c r="Q2946" t="str">
        <f t="shared" si="119"/>
        <v>chemia</v>
      </c>
    </row>
    <row r="2947" spans="12:17">
      <c r="L2947" t="str">
        <f t="shared" ref="L2947:L3010" si="120">VLOOKUP(M2947,A:F,6)</f>
        <v>3b</v>
      </c>
      <c r="M2947">
        <v>327</v>
      </c>
      <c r="N2947">
        <v>4</v>
      </c>
      <c r="O2947" s="1">
        <v>39741</v>
      </c>
      <c r="P2947">
        <v>2</v>
      </c>
      <c r="Q2947" t="str">
        <f t="shared" ref="Q2947:Q3010" si="121">VLOOKUP(P2947,T:U,2)</f>
        <v>angielski</v>
      </c>
    </row>
    <row r="2948" spans="12:17">
      <c r="L2948" t="str">
        <f t="shared" si="120"/>
        <v>3b</v>
      </c>
      <c r="M2948">
        <v>329</v>
      </c>
      <c r="N2948">
        <v>3</v>
      </c>
      <c r="O2948" s="1">
        <v>39741</v>
      </c>
      <c r="P2948">
        <v>9</v>
      </c>
      <c r="Q2948" t="str">
        <f t="shared" si="121"/>
        <v>chemia</v>
      </c>
    </row>
    <row r="2949" spans="12:17">
      <c r="L2949" t="str">
        <f t="shared" si="120"/>
        <v>3b</v>
      </c>
      <c r="M2949">
        <v>332</v>
      </c>
      <c r="N2949">
        <v>4</v>
      </c>
      <c r="O2949" s="1">
        <v>39741</v>
      </c>
      <c r="P2949">
        <v>8</v>
      </c>
      <c r="Q2949" t="str">
        <f t="shared" si="121"/>
        <v>geografia</v>
      </c>
    </row>
    <row r="2950" spans="12:17">
      <c r="L2950" t="str">
        <f t="shared" si="120"/>
        <v>3c</v>
      </c>
      <c r="M2950">
        <v>352</v>
      </c>
      <c r="N2950">
        <v>3</v>
      </c>
      <c r="O2950" s="1">
        <v>39741</v>
      </c>
      <c r="P2950">
        <v>2</v>
      </c>
      <c r="Q2950" t="str">
        <f t="shared" si="121"/>
        <v>angielski</v>
      </c>
    </row>
    <row r="2951" spans="12:17">
      <c r="L2951" t="str">
        <f t="shared" si="120"/>
        <v>3c</v>
      </c>
      <c r="M2951">
        <v>358</v>
      </c>
      <c r="N2951">
        <v>2</v>
      </c>
      <c r="O2951" s="1">
        <v>39741</v>
      </c>
      <c r="P2951">
        <v>5</v>
      </c>
      <c r="Q2951" t="str">
        <f t="shared" si="121"/>
        <v>wos</v>
      </c>
    </row>
    <row r="2952" spans="12:17">
      <c r="L2952" t="str">
        <f t="shared" si="120"/>
        <v>3c</v>
      </c>
      <c r="M2952">
        <v>365</v>
      </c>
      <c r="N2952">
        <v>4</v>
      </c>
      <c r="O2952" s="1">
        <v>39741</v>
      </c>
      <c r="P2952">
        <v>4</v>
      </c>
      <c r="Q2952" t="str">
        <f t="shared" si="121"/>
        <v>historia</v>
      </c>
    </row>
    <row r="2953" spans="12:17">
      <c r="L2953" t="str">
        <f t="shared" si="120"/>
        <v>3c</v>
      </c>
      <c r="M2953">
        <v>365</v>
      </c>
      <c r="N2953">
        <v>2</v>
      </c>
      <c r="O2953" s="1">
        <v>39741</v>
      </c>
      <c r="P2953">
        <v>6</v>
      </c>
      <c r="Q2953" t="str">
        <f t="shared" si="121"/>
        <v>matematyka</v>
      </c>
    </row>
    <row r="2954" spans="12:17">
      <c r="L2954" t="str">
        <f t="shared" si="120"/>
        <v>3d</v>
      </c>
      <c r="M2954">
        <v>371</v>
      </c>
      <c r="N2954">
        <v>3</v>
      </c>
      <c r="O2954" s="1">
        <v>39741</v>
      </c>
      <c r="P2954">
        <v>4</v>
      </c>
      <c r="Q2954" t="str">
        <f t="shared" si="121"/>
        <v>historia</v>
      </c>
    </row>
    <row r="2955" spans="12:17">
      <c r="L2955" t="str">
        <f t="shared" si="120"/>
        <v>3d</v>
      </c>
      <c r="M2955">
        <v>374</v>
      </c>
      <c r="N2955">
        <v>3</v>
      </c>
      <c r="O2955" s="1">
        <v>39741</v>
      </c>
      <c r="P2955">
        <v>4</v>
      </c>
      <c r="Q2955" t="str">
        <f t="shared" si="121"/>
        <v>historia</v>
      </c>
    </row>
    <row r="2956" spans="12:17">
      <c r="L2956" t="str">
        <f t="shared" si="120"/>
        <v>3d</v>
      </c>
      <c r="M2956">
        <v>378</v>
      </c>
      <c r="N2956">
        <v>2</v>
      </c>
      <c r="O2956" s="1">
        <v>39741</v>
      </c>
      <c r="P2956">
        <v>1</v>
      </c>
      <c r="Q2956" t="str">
        <f t="shared" si="121"/>
        <v>polski</v>
      </c>
    </row>
    <row r="2957" spans="12:17">
      <c r="L2957" t="str">
        <f t="shared" si="120"/>
        <v>3d</v>
      </c>
      <c r="M2957">
        <v>381</v>
      </c>
      <c r="N2957">
        <v>3</v>
      </c>
      <c r="O2957" s="1">
        <v>39741</v>
      </c>
      <c r="P2957">
        <v>5</v>
      </c>
      <c r="Q2957" t="str">
        <f t="shared" si="121"/>
        <v>wos</v>
      </c>
    </row>
    <row r="2958" spans="12:17">
      <c r="L2958" t="str">
        <f t="shared" si="120"/>
        <v>3e</v>
      </c>
      <c r="M2958">
        <v>395</v>
      </c>
      <c r="N2958">
        <v>1</v>
      </c>
      <c r="O2958" s="1">
        <v>39741</v>
      </c>
      <c r="P2958">
        <v>3</v>
      </c>
      <c r="Q2958" t="str">
        <f t="shared" si="121"/>
        <v>niemiecki</v>
      </c>
    </row>
    <row r="2959" spans="12:17">
      <c r="L2959" t="str">
        <f t="shared" si="120"/>
        <v>3e</v>
      </c>
      <c r="M2959">
        <v>396</v>
      </c>
      <c r="N2959">
        <v>2</v>
      </c>
      <c r="O2959" s="1">
        <v>39741</v>
      </c>
      <c r="P2959">
        <v>9</v>
      </c>
      <c r="Q2959" t="str">
        <f t="shared" si="121"/>
        <v>chemia</v>
      </c>
    </row>
    <row r="2960" spans="12:17">
      <c r="L2960" t="str">
        <f t="shared" si="120"/>
        <v>3e</v>
      </c>
      <c r="M2960">
        <v>401</v>
      </c>
      <c r="N2960">
        <v>5</v>
      </c>
      <c r="O2960" s="1">
        <v>39741</v>
      </c>
      <c r="P2960">
        <v>6</v>
      </c>
      <c r="Q2960" t="str">
        <f t="shared" si="121"/>
        <v>matematyka</v>
      </c>
    </row>
    <row r="2961" spans="12:17">
      <c r="L2961" t="str">
        <f t="shared" si="120"/>
        <v>3e</v>
      </c>
      <c r="M2961">
        <v>402</v>
      </c>
      <c r="N2961">
        <v>4</v>
      </c>
      <c r="O2961" s="1">
        <v>39741</v>
      </c>
      <c r="P2961">
        <v>7</v>
      </c>
      <c r="Q2961" t="str">
        <f t="shared" si="121"/>
        <v>fizyka</v>
      </c>
    </row>
    <row r="2962" spans="12:17">
      <c r="L2962" t="str">
        <f t="shared" si="120"/>
        <v>3e</v>
      </c>
      <c r="M2962">
        <v>402</v>
      </c>
      <c r="N2962">
        <v>4</v>
      </c>
      <c r="O2962" s="1">
        <v>39741</v>
      </c>
      <c r="P2962">
        <v>9</v>
      </c>
      <c r="Q2962" t="str">
        <f t="shared" si="121"/>
        <v>chemia</v>
      </c>
    </row>
    <row r="2963" spans="12:17">
      <c r="L2963" t="str">
        <f t="shared" si="120"/>
        <v>3e</v>
      </c>
      <c r="M2963">
        <v>409</v>
      </c>
      <c r="N2963">
        <v>5</v>
      </c>
      <c r="O2963" s="1">
        <v>39741</v>
      </c>
      <c r="P2963">
        <v>7</v>
      </c>
      <c r="Q2963" t="str">
        <f t="shared" si="121"/>
        <v>fizyka</v>
      </c>
    </row>
    <row r="2964" spans="12:17">
      <c r="L2964" t="str">
        <f t="shared" si="120"/>
        <v>1a</v>
      </c>
      <c r="M2964">
        <v>9</v>
      </c>
      <c r="N2964">
        <v>2</v>
      </c>
      <c r="O2964" s="1">
        <v>39742</v>
      </c>
      <c r="P2964">
        <v>5</v>
      </c>
      <c r="Q2964" t="str">
        <f t="shared" si="121"/>
        <v>wos</v>
      </c>
    </row>
    <row r="2965" spans="12:17">
      <c r="L2965" t="str">
        <f t="shared" si="120"/>
        <v>1a</v>
      </c>
      <c r="M2965">
        <v>12</v>
      </c>
      <c r="N2965">
        <v>3</v>
      </c>
      <c r="O2965" s="1">
        <v>39742</v>
      </c>
      <c r="P2965">
        <v>2</v>
      </c>
      <c r="Q2965" t="str">
        <f t="shared" si="121"/>
        <v>angielski</v>
      </c>
    </row>
    <row r="2966" spans="12:17">
      <c r="L2966" t="str">
        <f t="shared" si="120"/>
        <v>1a</v>
      </c>
      <c r="M2966">
        <v>25</v>
      </c>
      <c r="N2966">
        <v>2</v>
      </c>
      <c r="O2966" s="1">
        <v>39742</v>
      </c>
      <c r="P2966">
        <v>9</v>
      </c>
      <c r="Q2966" t="str">
        <f t="shared" si="121"/>
        <v>chemia</v>
      </c>
    </row>
    <row r="2967" spans="12:17">
      <c r="L2967" t="str">
        <f t="shared" si="120"/>
        <v>1b</v>
      </c>
      <c r="M2967">
        <v>38</v>
      </c>
      <c r="N2967">
        <v>1</v>
      </c>
      <c r="O2967" s="1">
        <v>39742</v>
      </c>
      <c r="P2967">
        <v>3</v>
      </c>
      <c r="Q2967" t="str">
        <f t="shared" si="121"/>
        <v>niemiecki</v>
      </c>
    </row>
    <row r="2968" spans="12:17">
      <c r="L2968" t="str">
        <f t="shared" si="120"/>
        <v>1b</v>
      </c>
      <c r="M2968">
        <v>41</v>
      </c>
      <c r="N2968">
        <v>3</v>
      </c>
      <c r="O2968" s="1">
        <v>39742</v>
      </c>
      <c r="P2968">
        <v>4</v>
      </c>
      <c r="Q2968" t="str">
        <f t="shared" si="121"/>
        <v>historia</v>
      </c>
    </row>
    <row r="2969" spans="12:17">
      <c r="L2969" t="str">
        <f t="shared" si="120"/>
        <v>1b</v>
      </c>
      <c r="M2969">
        <v>46</v>
      </c>
      <c r="N2969">
        <v>1</v>
      </c>
      <c r="O2969" s="1">
        <v>39742</v>
      </c>
      <c r="P2969">
        <v>10</v>
      </c>
      <c r="Q2969" t="str">
        <f t="shared" si="121"/>
        <v>informatyka</v>
      </c>
    </row>
    <row r="2970" spans="12:17">
      <c r="L2970" t="str">
        <f t="shared" si="120"/>
        <v>1c</v>
      </c>
      <c r="M2970">
        <v>67</v>
      </c>
      <c r="N2970">
        <v>1</v>
      </c>
      <c r="O2970" s="1">
        <v>39742</v>
      </c>
      <c r="P2970">
        <v>4</v>
      </c>
      <c r="Q2970" t="str">
        <f t="shared" si="121"/>
        <v>historia</v>
      </c>
    </row>
    <row r="2971" spans="12:17">
      <c r="L2971" t="str">
        <f t="shared" si="120"/>
        <v>1c</v>
      </c>
      <c r="M2971">
        <v>71</v>
      </c>
      <c r="N2971">
        <v>3</v>
      </c>
      <c r="O2971" s="1">
        <v>39742</v>
      </c>
      <c r="P2971">
        <v>4</v>
      </c>
      <c r="Q2971" t="str">
        <f t="shared" si="121"/>
        <v>historia</v>
      </c>
    </row>
    <row r="2972" spans="12:17">
      <c r="L2972" t="str">
        <f t="shared" si="120"/>
        <v>1c</v>
      </c>
      <c r="M2972">
        <v>71</v>
      </c>
      <c r="N2972">
        <v>3</v>
      </c>
      <c r="O2972" s="1">
        <v>39742</v>
      </c>
      <c r="P2972">
        <v>6</v>
      </c>
      <c r="Q2972" t="str">
        <f t="shared" si="121"/>
        <v>matematyka</v>
      </c>
    </row>
    <row r="2973" spans="12:17">
      <c r="L2973" t="str">
        <f t="shared" si="120"/>
        <v>1c</v>
      </c>
      <c r="M2973">
        <v>74</v>
      </c>
      <c r="N2973">
        <v>4</v>
      </c>
      <c r="O2973" s="1">
        <v>39742</v>
      </c>
      <c r="P2973">
        <v>6</v>
      </c>
      <c r="Q2973" t="str">
        <f t="shared" si="121"/>
        <v>matematyka</v>
      </c>
    </row>
    <row r="2974" spans="12:17">
      <c r="L2974" t="str">
        <f t="shared" si="120"/>
        <v>1e</v>
      </c>
      <c r="M2974">
        <v>132</v>
      </c>
      <c r="N2974">
        <v>3</v>
      </c>
      <c r="O2974" s="1">
        <v>39742</v>
      </c>
      <c r="P2974">
        <v>9</v>
      </c>
      <c r="Q2974" t="str">
        <f t="shared" si="121"/>
        <v>chemia</v>
      </c>
    </row>
    <row r="2975" spans="12:17">
      <c r="L2975" t="str">
        <f t="shared" si="120"/>
        <v>1e</v>
      </c>
      <c r="M2975">
        <v>132</v>
      </c>
      <c r="N2975">
        <v>3</v>
      </c>
      <c r="O2975" s="1">
        <v>39742</v>
      </c>
      <c r="P2975">
        <v>5</v>
      </c>
      <c r="Q2975" t="str">
        <f t="shared" si="121"/>
        <v>wos</v>
      </c>
    </row>
    <row r="2976" spans="12:17">
      <c r="L2976" t="str">
        <f t="shared" si="120"/>
        <v>1e</v>
      </c>
      <c r="M2976">
        <v>145</v>
      </c>
      <c r="N2976">
        <v>3</v>
      </c>
      <c r="O2976" s="1">
        <v>39742</v>
      </c>
      <c r="P2976">
        <v>4</v>
      </c>
      <c r="Q2976" t="str">
        <f t="shared" si="121"/>
        <v>historia</v>
      </c>
    </row>
    <row r="2977" spans="12:17">
      <c r="L2977" t="str">
        <f t="shared" si="120"/>
        <v>2a</v>
      </c>
      <c r="M2977">
        <v>149</v>
      </c>
      <c r="N2977">
        <v>4</v>
      </c>
      <c r="O2977" s="1">
        <v>39742</v>
      </c>
      <c r="P2977">
        <v>5</v>
      </c>
      <c r="Q2977" t="str">
        <f t="shared" si="121"/>
        <v>wos</v>
      </c>
    </row>
    <row r="2978" spans="12:17">
      <c r="L2978" t="str">
        <f t="shared" si="120"/>
        <v>2a</v>
      </c>
      <c r="M2978">
        <v>149</v>
      </c>
      <c r="N2978">
        <v>2</v>
      </c>
      <c r="O2978" s="1">
        <v>39742</v>
      </c>
      <c r="P2978">
        <v>3</v>
      </c>
      <c r="Q2978" t="str">
        <f t="shared" si="121"/>
        <v>niemiecki</v>
      </c>
    </row>
    <row r="2979" spans="12:17">
      <c r="L2979" t="str">
        <f t="shared" si="120"/>
        <v>2a</v>
      </c>
      <c r="M2979">
        <v>151</v>
      </c>
      <c r="N2979">
        <v>1</v>
      </c>
      <c r="O2979" s="1">
        <v>39742</v>
      </c>
      <c r="P2979">
        <v>9</v>
      </c>
      <c r="Q2979" t="str">
        <f t="shared" si="121"/>
        <v>chemia</v>
      </c>
    </row>
    <row r="2980" spans="12:17">
      <c r="L2980" t="str">
        <f t="shared" si="120"/>
        <v>2a</v>
      </c>
      <c r="M2980">
        <v>173</v>
      </c>
      <c r="N2980">
        <v>1</v>
      </c>
      <c r="O2980" s="1">
        <v>39742</v>
      </c>
      <c r="P2980">
        <v>7</v>
      </c>
      <c r="Q2980" t="str">
        <f t="shared" si="121"/>
        <v>fizyka</v>
      </c>
    </row>
    <row r="2981" spans="12:17">
      <c r="L2981" t="str">
        <f t="shared" si="120"/>
        <v>2a</v>
      </c>
      <c r="M2981">
        <v>177</v>
      </c>
      <c r="N2981">
        <v>3</v>
      </c>
      <c r="O2981" s="1">
        <v>39742</v>
      </c>
      <c r="P2981">
        <v>4</v>
      </c>
      <c r="Q2981" t="str">
        <f t="shared" si="121"/>
        <v>historia</v>
      </c>
    </row>
    <row r="2982" spans="12:17">
      <c r="L2982" t="str">
        <f t="shared" si="120"/>
        <v>2b</v>
      </c>
      <c r="M2982">
        <v>181</v>
      </c>
      <c r="N2982">
        <v>1</v>
      </c>
      <c r="O2982" s="1">
        <v>39742</v>
      </c>
      <c r="P2982">
        <v>2</v>
      </c>
      <c r="Q2982" t="str">
        <f t="shared" si="121"/>
        <v>angielski</v>
      </c>
    </row>
    <row r="2983" spans="12:17">
      <c r="L2983" t="str">
        <f t="shared" si="120"/>
        <v>2b</v>
      </c>
      <c r="M2983">
        <v>185</v>
      </c>
      <c r="N2983">
        <v>3</v>
      </c>
      <c r="O2983" s="1">
        <v>39742</v>
      </c>
      <c r="P2983">
        <v>9</v>
      </c>
      <c r="Q2983" t="str">
        <f t="shared" si="121"/>
        <v>chemia</v>
      </c>
    </row>
    <row r="2984" spans="12:17">
      <c r="L2984" t="str">
        <f t="shared" si="120"/>
        <v>2b</v>
      </c>
      <c r="M2984">
        <v>188</v>
      </c>
      <c r="N2984">
        <v>4</v>
      </c>
      <c r="O2984" s="1">
        <v>39742</v>
      </c>
      <c r="P2984">
        <v>8</v>
      </c>
      <c r="Q2984" t="str">
        <f t="shared" si="121"/>
        <v>geografia</v>
      </c>
    </row>
    <row r="2985" spans="12:17">
      <c r="L2985" t="str">
        <f t="shared" si="120"/>
        <v>2b</v>
      </c>
      <c r="M2985">
        <v>193</v>
      </c>
      <c r="N2985">
        <v>2</v>
      </c>
      <c r="O2985" s="1">
        <v>39742</v>
      </c>
      <c r="P2985">
        <v>7</v>
      </c>
      <c r="Q2985" t="str">
        <f t="shared" si="121"/>
        <v>fizyka</v>
      </c>
    </row>
    <row r="2986" spans="12:17">
      <c r="L2986" t="str">
        <f t="shared" si="120"/>
        <v>2b</v>
      </c>
      <c r="M2986">
        <v>199</v>
      </c>
      <c r="N2986">
        <v>4</v>
      </c>
      <c r="O2986" s="1">
        <v>39742</v>
      </c>
      <c r="P2986">
        <v>4</v>
      </c>
      <c r="Q2986" t="str">
        <f t="shared" si="121"/>
        <v>historia</v>
      </c>
    </row>
    <row r="2987" spans="12:17">
      <c r="L2987" t="str">
        <f t="shared" si="120"/>
        <v>2b</v>
      </c>
      <c r="M2987">
        <v>205</v>
      </c>
      <c r="N2987">
        <v>2</v>
      </c>
      <c r="O2987" s="1">
        <v>39742</v>
      </c>
      <c r="P2987">
        <v>8</v>
      </c>
      <c r="Q2987" t="str">
        <f t="shared" si="121"/>
        <v>geografia</v>
      </c>
    </row>
    <row r="2988" spans="12:17">
      <c r="L2988" t="str">
        <f t="shared" si="120"/>
        <v>2c</v>
      </c>
      <c r="M2988">
        <v>214</v>
      </c>
      <c r="N2988">
        <v>3</v>
      </c>
      <c r="O2988" s="1">
        <v>39742</v>
      </c>
      <c r="P2988">
        <v>10</v>
      </c>
      <c r="Q2988" t="str">
        <f t="shared" si="121"/>
        <v>informatyka</v>
      </c>
    </row>
    <row r="2989" spans="12:17">
      <c r="L2989" t="str">
        <f t="shared" si="120"/>
        <v>2c</v>
      </c>
      <c r="M2989">
        <v>219</v>
      </c>
      <c r="N2989">
        <v>3</v>
      </c>
      <c r="O2989" s="1">
        <v>39742</v>
      </c>
      <c r="P2989">
        <v>7</v>
      </c>
      <c r="Q2989" t="str">
        <f t="shared" si="121"/>
        <v>fizyka</v>
      </c>
    </row>
    <row r="2990" spans="12:17">
      <c r="L2990" t="str">
        <f t="shared" si="120"/>
        <v>2d</v>
      </c>
      <c r="M2990">
        <v>246</v>
      </c>
      <c r="N2990">
        <v>5</v>
      </c>
      <c r="O2990" s="1">
        <v>39742</v>
      </c>
      <c r="P2990">
        <v>8</v>
      </c>
      <c r="Q2990" t="str">
        <f t="shared" si="121"/>
        <v>geografia</v>
      </c>
    </row>
    <row r="2991" spans="12:17">
      <c r="L2991" t="str">
        <f t="shared" si="120"/>
        <v>2d</v>
      </c>
      <c r="M2991">
        <v>262</v>
      </c>
      <c r="N2991">
        <v>2</v>
      </c>
      <c r="O2991" s="1">
        <v>39742</v>
      </c>
      <c r="P2991">
        <v>2</v>
      </c>
      <c r="Q2991" t="str">
        <f t="shared" si="121"/>
        <v>angielski</v>
      </c>
    </row>
    <row r="2992" spans="12:17">
      <c r="L2992" t="str">
        <f t="shared" si="120"/>
        <v>2d</v>
      </c>
      <c r="M2992">
        <v>269</v>
      </c>
      <c r="N2992">
        <v>2</v>
      </c>
      <c r="O2992" s="1">
        <v>39742</v>
      </c>
      <c r="P2992">
        <v>2</v>
      </c>
      <c r="Q2992" t="str">
        <f t="shared" si="121"/>
        <v>angielski</v>
      </c>
    </row>
    <row r="2993" spans="12:17">
      <c r="L2993" t="str">
        <f t="shared" si="120"/>
        <v>2e</v>
      </c>
      <c r="M2993">
        <v>278</v>
      </c>
      <c r="N2993">
        <v>2</v>
      </c>
      <c r="O2993" s="1">
        <v>39742</v>
      </c>
      <c r="P2993">
        <v>7</v>
      </c>
      <c r="Q2993" t="str">
        <f t="shared" si="121"/>
        <v>fizyka</v>
      </c>
    </row>
    <row r="2994" spans="12:17">
      <c r="L2994" t="str">
        <f t="shared" si="120"/>
        <v>2e</v>
      </c>
      <c r="M2994">
        <v>279</v>
      </c>
      <c r="N2994">
        <v>4</v>
      </c>
      <c r="O2994" s="1">
        <v>39742</v>
      </c>
      <c r="P2994">
        <v>7</v>
      </c>
      <c r="Q2994" t="str">
        <f t="shared" si="121"/>
        <v>fizyka</v>
      </c>
    </row>
    <row r="2995" spans="12:17">
      <c r="L2995" t="str">
        <f t="shared" si="120"/>
        <v>3a</v>
      </c>
      <c r="M2995">
        <v>293</v>
      </c>
      <c r="N2995">
        <v>2</v>
      </c>
      <c r="O2995" s="1">
        <v>39742</v>
      </c>
      <c r="P2995">
        <v>5</v>
      </c>
      <c r="Q2995" t="str">
        <f t="shared" si="121"/>
        <v>wos</v>
      </c>
    </row>
    <row r="2996" spans="12:17">
      <c r="L2996" t="str">
        <f t="shared" si="120"/>
        <v>3a</v>
      </c>
      <c r="M2996">
        <v>295</v>
      </c>
      <c r="N2996">
        <v>3</v>
      </c>
      <c r="O2996" s="1">
        <v>39742</v>
      </c>
      <c r="P2996">
        <v>2</v>
      </c>
      <c r="Q2996" t="str">
        <f t="shared" si="121"/>
        <v>angielski</v>
      </c>
    </row>
    <row r="2997" spans="12:17">
      <c r="L2997" t="str">
        <f t="shared" si="120"/>
        <v>3a</v>
      </c>
      <c r="M2997">
        <v>301</v>
      </c>
      <c r="N2997">
        <v>2</v>
      </c>
      <c r="O2997" s="1">
        <v>39742</v>
      </c>
      <c r="P2997">
        <v>9</v>
      </c>
      <c r="Q2997" t="str">
        <f t="shared" si="121"/>
        <v>chemia</v>
      </c>
    </row>
    <row r="2998" spans="12:17">
      <c r="L2998" t="str">
        <f t="shared" si="120"/>
        <v>3a</v>
      </c>
      <c r="M2998">
        <v>306</v>
      </c>
      <c r="N2998">
        <v>1</v>
      </c>
      <c r="O2998" s="1">
        <v>39742</v>
      </c>
      <c r="P2998">
        <v>3</v>
      </c>
      <c r="Q2998" t="str">
        <f t="shared" si="121"/>
        <v>niemiecki</v>
      </c>
    </row>
    <row r="2999" spans="12:17">
      <c r="L2999" t="str">
        <f t="shared" si="120"/>
        <v>3a</v>
      </c>
      <c r="M2999">
        <v>308</v>
      </c>
      <c r="N2999">
        <v>3</v>
      </c>
      <c r="O2999" s="1">
        <v>39742</v>
      </c>
      <c r="P2999">
        <v>4</v>
      </c>
      <c r="Q2999" t="str">
        <f t="shared" si="121"/>
        <v>historia</v>
      </c>
    </row>
    <row r="3000" spans="12:17">
      <c r="L3000" t="str">
        <f t="shared" si="120"/>
        <v>3a</v>
      </c>
      <c r="M3000">
        <v>311</v>
      </c>
      <c r="N3000">
        <v>1</v>
      </c>
      <c r="O3000" s="1">
        <v>39742</v>
      </c>
      <c r="P3000">
        <v>10</v>
      </c>
      <c r="Q3000" t="str">
        <f t="shared" si="121"/>
        <v>informatyka</v>
      </c>
    </row>
    <row r="3001" spans="12:17">
      <c r="L3001" t="str">
        <f t="shared" si="120"/>
        <v>3b</v>
      </c>
      <c r="M3001">
        <v>319</v>
      </c>
      <c r="N3001">
        <v>1</v>
      </c>
      <c r="O3001" s="1">
        <v>39742</v>
      </c>
      <c r="P3001">
        <v>4</v>
      </c>
      <c r="Q3001" t="str">
        <f t="shared" si="121"/>
        <v>historia</v>
      </c>
    </row>
    <row r="3002" spans="12:17">
      <c r="L3002" t="str">
        <f t="shared" si="120"/>
        <v>3b</v>
      </c>
      <c r="M3002">
        <v>321</v>
      </c>
      <c r="N3002">
        <v>3</v>
      </c>
      <c r="O3002" s="1">
        <v>39742</v>
      </c>
      <c r="P3002">
        <v>4</v>
      </c>
      <c r="Q3002" t="str">
        <f t="shared" si="121"/>
        <v>historia</v>
      </c>
    </row>
    <row r="3003" spans="12:17">
      <c r="L3003" t="str">
        <f t="shared" si="120"/>
        <v>3b</v>
      </c>
      <c r="M3003">
        <v>321</v>
      </c>
      <c r="N3003">
        <v>3</v>
      </c>
      <c r="O3003" s="1">
        <v>39742</v>
      </c>
      <c r="P3003">
        <v>6</v>
      </c>
      <c r="Q3003" t="str">
        <f t="shared" si="121"/>
        <v>matematyka</v>
      </c>
    </row>
    <row r="3004" spans="12:17">
      <c r="L3004" t="str">
        <f t="shared" si="120"/>
        <v>3b</v>
      </c>
      <c r="M3004">
        <v>322</v>
      </c>
      <c r="N3004">
        <v>4</v>
      </c>
      <c r="O3004" s="1">
        <v>39742</v>
      </c>
      <c r="P3004">
        <v>6</v>
      </c>
      <c r="Q3004" t="str">
        <f t="shared" si="121"/>
        <v>matematyka</v>
      </c>
    </row>
    <row r="3005" spans="12:17">
      <c r="L3005" t="str">
        <f t="shared" si="120"/>
        <v>3c</v>
      </c>
      <c r="M3005">
        <v>346</v>
      </c>
      <c r="N3005">
        <v>3</v>
      </c>
      <c r="O3005" s="1">
        <v>39742</v>
      </c>
      <c r="P3005">
        <v>9</v>
      </c>
      <c r="Q3005" t="str">
        <f t="shared" si="121"/>
        <v>chemia</v>
      </c>
    </row>
    <row r="3006" spans="12:17">
      <c r="L3006" t="str">
        <f t="shared" si="120"/>
        <v>3c</v>
      </c>
      <c r="M3006">
        <v>346</v>
      </c>
      <c r="N3006">
        <v>3</v>
      </c>
      <c r="O3006" s="1">
        <v>39742</v>
      </c>
      <c r="P3006">
        <v>5</v>
      </c>
      <c r="Q3006" t="str">
        <f t="shared" si="121"/>
        <v>wos</v>
      </c>
    </row>
    <row r="3007" spans="12:17">
      <c r="L3007" t="str">
        <f t="shared" si="120"/>
        <v>3c</v>
      </c>
      <c r="M3007">
        <v>351</v>
      </c>
      <c r="N3007">
        <v>3</v>
      </c>
      <c r="O3007" s="1">
        <v>39742</v>
      </c>
      <c r="P3007">
        <v>4</v>
      </c>
      <c r="Q3007" t="str">
        <f t="shared" si="121"/>
        <v>historia</v>
      </c>
    </row>
    <row r="3008" spans="12:17">
      <c r="L3008" t="str">
        <f t="shared" si="120"/>
        <v>3c</v>
      </c>
      <c r="M3008">
        <v>353</v>
      </c>
      <c r="N3008">
        <v>4</v>
      </c>
      <c r="O3008" s="1">
        <v>39742</v>
      </c>
      <c r="P3008">
        <v>5</v>
      </c>
      <c r="Q3008" t="str">
        <f t="shared" si="121"/>
        <v>wos</v>
      </c>
    </row>
    <row r="3009" spans="12:17">
      <c r="L3009" t="str">
        <f t="shared" si="120"/>
        <v>3c</v>
      </c>
      <c r="M3009">
        <v>353</v>
      </c>
      <c r="N3009">
        <v>2</v>
      </c>
      <c r="O3009" s="1">
        <v>39742</v>
      </c>
      <c r="P3009">
        <v>3</v>
      </c>
      <c r="Q3009" t="str">
        <f t="shared" si="121"/>
        <v>niemiecki</v>
      </c>
    </row>
    <row r="3010" spans="12:17">
      <c r="L3010" t="str">
        <f t="shared" si="120"/>
        <v>3c</v>
      </c>
      <c r="M3010">
        <v>354</v>
      </c>
      <c r="N3010">
        <v>1</v>
      </c>
      <c r="O3010" s="1">
        <v>39742</v>
      </c>
      <c r="P3010">
        <v>9</v>
      </c>
      <c r="Q3010" t="str">
        <f t="shared" si="121"/>
        <v>chemia</v>
      </c>
    </row>
    <row r="3011" spans="12:17">
      <c r="L3011" t="str">
        <f t="shared" ref="L3011:L3074" si="122">VLOOKUP(M3011,A:F,6)</f>
        <v>3c</v>
      </c>
      <c r="M3011">
        <v>364</v>
      </c>
      <c r="N3011">
        <v>1</v>
      </c>
      <c r="O3011" s="1">
        <v>39742</v>
      </c>
      <c r="P3011">
        <v>7</v>
      </c>
      <c r="Q3011" t="str">
        <f t="shared" ref="Q3011:Q3074" si="123">VLOOKUP(P3011,T:U,2)</f>
        <v>fizyka</v>
      </c>
    </row>
    <row r="3012" spans="12:17">
      <c r="L3012" t="str">
        <f t="shared" si="122"/>
        <v>3d</v>
      </c>
      <c r="M3012">
        <v>366</v>
      </c>
      <c r="N3012">
        <v>3</v>
      </c>
      <c r="O3012" s="1">
        <v>39742</v>
      </c>
      <c r="P3012">
        <v>4</v>
      </c>
      <c r="Q3012" t="str">
        <f t="shared" si="123"/>
        <v>historia</v>
      </c>
    </row>
    <row r="3013" spans="12:17">
      <c r="L3013" t="str">
        <f t="shared" si="122"/>
        <v>3d</v>
      </c>
      <c r="M3013">
        <v>367</v>
      </c>
      <c r="N3013">
        <v>1</v>
      </c>
      <c r="O3013" s="1">
        <v>39742</v>
      </c>
      <c r="P3013">
        <v>2</v>
      </c>
      <c r="Q3013" t="str">
        <f t="shared" si="123"/>
        <v>angielski</v>
      </c>
    </row>
    <row r="3014" spans="12:17">
      <c r="L3014" t="str">
        <f t="shared" si="122"/>
        <v>3d</v>
      </c>
      <c r="M3014">
        <v>369</v>
      </c>
      <c r="N3014">
        <v>3</v>
      </c>
      <c r="O3014" s="1">
        <v>39742</v>
      </c>
      <c r="P3014">
        <v>9</v>
      </c>
      <c r="Q3014" t="str">
        <f t="shared" si="123"/>
        <v>chemia</v>
      </c>
    </row>
    <row r="3015" spans="12:17">
      <c r="L3015" t="str">
        <f t="shared" si="122"/>
        <v>3d</v>
      </c>
      <c r="M3015">
        <v>370</v>
      </c>
      <c r="N3015">
        <v>4</v>
      </c>
      <c r="O3015" s="1">
        <v>39742</v>
      </c>
      <c r="P3015">
        <v>8</v>
      </c>
      <c r="Q3015" t="str">
        <f t="shared" si="123"/>
        <v>geografia</v>
      </c>
    </row>
    <row r="3016" spans="12:17">
      <c r="L3016" t="str">
        <f t="shared" si="122"/>
        <v>3d</v>
      </c>
      <c r="M3016">
        <v>373</v>
      </c>
      <c r="N3016">
        <v>2</v>
      </c>
      <c r="O3016" s="1">
        <v>39742</v>
      </c>
      <c r="P3016">
        <v>7</v>
      </c>
      <c r="Q3016" t="str">
        <f t="shared" si="123"/>
        <v>fizyka</v>
      </c>
    </row>
    <row r="3017" spans="12:17">
      <c r="L3017" t="str">
        <f t="shared" si="122"/>
        <v>3d</v>
      </c>
      <c r="M3017">
        <v>375</v>
      </c>
      <c r="N3017">
        <v>4</v>
      </c>
      <c r="O3017" s="1">
        <v>39742</v>
      </c>
      <c r="P3017">
        <v>4</v>
      </c>
      <c r="Q3017" t="str">
        <f t="shared" si="123"/>
        <v>historia</v>
      </c>
    </row>
    <row r="3018" spans="12:17">
      <c r="L3018" t="str">
        <f t="shared" si="122"/>
        <v>3d</v>
      </c>
      <c r="M3018">
        <v>378</v>
      </c>
      <c r="N3018">
        <v>2</v>
      </c>
      <c r="O3018" s="1">
        <v>39742</v>
      </c>
      <c r="P3018">
        <v>8</v>
      </c>
      <c r="Q3018" t="str">
        <f t="shared" si="123"/>
        <v>geografia</v>
      </c>
    </row>
    <row r="3019" spans="12:17">
      <c r="L3019" t="str">
        <f t="shared" si="122"/>
        <v>3d</v>
      </c>
      <c r="M3019">
        <v>382</v>
      </c>
      <c r="N3019">
        <v>3</v>
      </c>
      <c r="O3019" s="1">
        <v>39742</v>
      </c>
      <c r="P3019">
        <v>10</v>
      </c>
      <c r="Q3019" t="str">
        <f t="shared" si="123"/>
        <v>informatyka</v>
      </c>
    </row>
    <row r="3020" spans="12:17">
      <c r="L3020" t="str">
        <f t="shared" si="122"/>
        <v>3d</v>
      </c>
      <c r="M3020">
        <v>384</v>
      </c>
      <c r="N3020">
        <v>3</v>
      </c>
      <c r="O3020" s="1">
        <v>39742</v>
      </c>
      <c r="P3020">
        <v>7</v>
      </c>
      <c r="Q3020" t="str">
        <f t="shared" si="123"/>
        <v>fizyka</v>
      </c>
    </row>
    <row r="3021" spans="12:17">
      <c r="L3021" t="str">
        <f t="shared" si="122"/>
        <v>3e</v>
      </c>
      <c r="M3021">
        <v>395</v>
      </c>
      <c r="N3021">
        <v>5</v>
      </c>
      <c r="O3021" s="1">
        <v>39742</v>
      </c>
      <c r="P3021">
        <v>8</v>
      </c>
      <c r="Q3021" t="str">
        <f t="shared" si="123"/>
        <v>geografia</v>
      </c>
    </row>
    <row r="3022" spans="12:17">
      <c r="L3022" t="str">
        <f t="shared" si="122"/>
        <v>3e</v>
      </c>
      <c r="M3022">
        <v>403</v>
      </c>
      <c r="N3022">
        <v>2</v>
      </c>
      <c r="O3022" s="1">
        <v>39742</v>
      </c>
      <c r="P3022">
        <v>2</v>
      </c>
      <c r="Q3022" t="str">
        <f t="shared" si="123"/>
        <v>angielski</v>
      </c>
    </row>
    <row r="3023" spans="12:17">
      <c r="L3023" t="str">
        <f t="shared" si="122"/>
        <v>3e</v>
      </c>
      <c r="M3023">
        <v>405</v>
      </c>
      <c r="N3023">
        <v>2</v>
      </c>
      <c r="O3023" s="1">
        <v>39742</v>
      </c>
      <c r="P3023">
        <v>2</v>
      </c>
      <c r="Q3023" t="str">
        <f t="shared" si="123"/>
        <v>angielski</v>
      </c>
    </row>
    <row r="3024" spans="12:17">
      <c r="L3024" t="str">
        <f t="shared" si="122"/>
        <v>3e</v>
      </c>
      <c r="M3024">
        <v>409</v>
      </c>
      <c r="N3024">
        <v>2</v>
      </c>
      <c r="O3024" s="1">
        <v>39742</v>
      </c>
      <c r="P3024">
        <v>7</v>
      </c>
      <c r="Q3024" t="str">
        <f t="shared" si="123"/>
        <v>fizyka</v>
      </c>
    </row>
    <row r="3025" spans="12:17">
      <c r="L3025" t="str">
        <f t="shared" si="122"/>
        <v>3e</v>
      </c>
      <c r="M3025">
        <v>409</v>
      </c>
      <c r="N3025">
        <v>4</v>
      </c>
      <c r="O3025" s="1">
        <v>39742</v>
      </c>
      <c r="P3025">
        <v>7</v>
      </c>
      <c r="Q3025" t="str">
        <f t="shared" si="123"/>
        <v>fizyka</v>
      </c>
    </row>
    <row r="3026" spans="12:17">
      <c r="L3026" t="str">
        <f t="shared" si="122"/>
        <v>1a</v>
      </c>
      <c r="M3026">
        <v>5</v>
      </c>
      <c r="N3026">
        <v>5</v>
      </c>
      <c r="O3026" s="1">
        <v>39743</v>
      </c>
      <c r="P3026">
        <v>8</v>
      </c>
      <c r="Q3026" t="str">
        <f t="shared" si="123"/>
        <v>geografia</v>
      </c>
    </row>
    <row r="3027" spans="12:17">
      <c r="L3027" t="str">
        <f t="shared" si="122"/>
        <v>1a</v>
      </c>
      <c r="M3027">
        <v>6</v>
      </c>
      <c r="N3027">
        <v>4</v>
      </c>
      <c r="O3027" s="1">
        <v>39743</v>
      </c>
      <c r="P3027">
        <v>9</v>
      </c>
      <c r="Q3027" t="str">
        <f t="shared" si="123"/>
        <v>chemia</v>
      </c>
    </row>
    <row r="3028" spans="12:17">
      <c r="L3028" t="str">
        <f t="shared" si="122"/>
        <v>1a</v>
      </c>
      <c r="M3028">
        <v>14</v>
      </c>
      <c r="N3028">
        <v>5</v>
      </c>
      <c r="O3028" s="1">
        <v>39743</v>
      </c>
      <c r="P3028">
        <v>4</v>
      </c>
      <c r="Q3028" t="str">
        <f t="shared" si="123"/>
        <v>historia</v>
      </c>
    </row>
    <row r="3029" spans="12:17">
      <c r="L3029" t="str">
        <f t="shared" si="122"/>
        <v>1b</v>
      </c>
      <c r="M3029">
        <v>31</v>
      </c>
      <c r="N3029">
        <v>3</v>
      </c>
      <c r="O3029" s="1">
        <v>39743</v>
      </c>
      <c r="P3029">
        <v>9</v>
      </c>
      <c r="Q3029" t="str">
        <f t="shared" si="123"/>
        <v>chemia</v>
      </c>
    </row>
    <row r="3030" spans="12:17">
      <c r="L3030" t="str">
        <f t="shared" si="122"/>
        <v>1c</v>
      </c>
      <c r="M3030">
        <v>77</v>
      </c>
      <c r="N3030">
        <v>4</v>
      </c>
      <c r="O3030" s="1">
        <v>39743</v>
      </c>
      <c r="P3030">
        <v>4</v>
      </c>
      <c r="Q3030" t="str">
        <f t="shared" si="123"/>
        <v>historia</v>
      </c>
    </row>
    <row r="3031" spans="12:17">
      <c r="L3031" t="str">
        <f t="shared" si="122"/>
        <v>1c</v>
      </c>
      <c r="M3031">
        <v>81</v>
      </c>
      <c r="N3031">
        <v>3</v>
      </c>
      <c r="O3031" s="1">
        <v>39743</v>
      </c>
      <c r="P3031">
        <v>2</v>
      </c>
      <c r="Q3031" t="str">
        <f t="shared" si="123"/>
        <v>angielski</v>
      </c>
    </row>
    <row r="3032" spans="12:17">
      <c r="L3032" t="str">
        <f t="shared" si="122"/>
        <v>1d</v>
      </c>
      <c r="M3032">
        <v>93</v>
      </c>
      <c r="N3032">
        <v>4</v>
      </c>
      <c r="O3032" s="1">
        <v>39743</v>
      </c>
      <c r="P3032">
        <v>6</v>
      </c>
      <c r="Q3032" t="str">
        <f t="shared" si="123"/>
        <v>matematyka</v>
      </c>
    </row>
    <row r="3033" spans="12:17">
      <c r="L3033" t="str">
        <f t="shared" si="122"/>
        <v>1d</v>
      </c>
      <c r="M3033">
        <v>103</v>
      </c>
      <c r="N3033">
        <v>4</v>
      </c>
      <c r="O3033" s="1">
        <v>39743</v>
      </c>
      <c r="P3033">
        <v>3</v>
      </c>
      <c r="Q3033" t="str">
        <f t="shared" si="123"/>
        <v>niemiecki</v>
      </c>
    </row>
    <row r="3034" spans="12:17">
      <c r="L3034" t="str">
        <f t="shared" si="122"/>
        <v>2a</v>
      </c>
      <c r="M3034">
        <v>158</v>
      </c>
      <c r="N3034">
        <v>2</v>
      </c>
      <c r="O3034" s="1">
        <v>39743</v>
      </c>
      <c r="P3034">
        <v>4</v>
      </c>
      <c r="Q3034" t="str">
        <f t="shared" si="123"/>
        <v>historia</v>
      </c>
    </row>
    <row r="3035" spans="12:17">
      <c r="L3035" t="str">
        <f t="shared" si="122"/>
        <v>2b</v>
      </c>
      <c r="M3035">
        <v>196</v>
      </c>
      <c r="N3035">
        <v>2</v>
      </c>
      <c r="O3035" s="1">
        <v>39743</v>
      </c>
      <c r="P3035">
        <v>9</v>
      </c>
      <c r="Q3035" t="str">
        <f t="shared" si="123"/>
        <v>chemia</v>
      </c>
    </row>
    <row r="3036" spans="12:17">
      <c r="L3036" t="str">
        <f t="shared" si="122"/>
        <v>2b</v>
      </c>
      <c r="M3036">
        <v>199</v>
      </c>
      <c r="N3036">
        <v>3</v>
      </c>
      <c r="O3036" s="1">
        <v>39743</v>
      </c>
      <c r="P3036">
        <v>8</v>
      </c>
      <c r="Q3036" t="str">
        <f t="shared" si="123"/>
        <v>geografia</v>
      </c>
    </row>
    <row r="3037" spans="12:17">
      <c r="L3037" t="str">
        <f t="shared" si="122"/>
        <v>2b</v>
      </c>
      <c r="M3037">
        <v>203</v>
      </c>
      <c r="N3037">
        <v>2</v>
      </c>
      <c r="O3037" s="1">
        <v>39743</v>
      </c>
      <c r="P3037">
        <v>8</v>
      </c>
      <c r="Q3037" t="str">
        <f t="shared" si="123"/>
        <v>geografia</v>
      </c>
    </row>
    <row r="3038" spans="12:17">
      <c r="L3038" t="str">
        <f t="shared" si="122"/>
        <v>2c</v>
      </c>
      <c r="M3038">
        <v>210</v>
      </c>
      <c r="N3038">
        <v>5</v>
      </c>
      <c r="O3038" s="1">
        <v>39743</v>
      </c>
      <c r="P3038">
        <v>1</v>
      </c>
      <c r="Q3038" t="str">
        <f t="shared" si="123"/>
        <v>polski</v>
      </c>
    </row>
    <row r="3039" spans="12:17">
      <c r="L3039" t="str">
        <f t="shared" si="122"/>
        <v>2c</v>
      </c>
      <c r="M3039">
        <v>213</v>
      </c>
      <c r="N3039">
        <v>1</v>
      </c>
      <c r="O3039" s="1">
        <v>39743</v>
      </c>
      <c r="P3039">
        <v>10</v>
      </c>
      <c r="Q3039" t="str">
        <f t="shared" si="123"/>
        <v>informatyka</v>
      </c>
    </row>
    <row r="3040" spans="12:17">
      <c r="L3040" t="str">
        <f t="shared" si="122"/>
        <v>2c</v>
      </c>
      <c r="M3040">
        <v>219</v>
      </c>
      <c r="N3040">
        <v>2</v>
      </c>
      <c r="O3040" s="1">
        <v>39743</v>
      </c>
      <c r="P3040">
        <v>7</v>
      </c>
      <c r="Q3040" t="str">
        <f t="shared" si="123"/>
        <v>fizyka</v>
      </c>
    </row>
    <row r="3041" spans="12:17">
      <c r="L3041" t="str">
        <f t="shared" si="122"/>
        <v>2c</v>
      </c>
      <c r="M3041">
        <v>229</v>
      </c>
      <c r="N3041">
        <v>3</v>
      </c>
      <c r="O3041" s="1">
        <v>39743</v>
      </c>
      <c r="P3041">
        <v>2</v>
      </c>
      <c r="Q3041" t="str">
        <f t="shared" si="123"/>
        <v>angielski</v>
      </c>
    </row>
    <row r="3042" spans="12:17">
      <c r="L3042" t="str">
        <f t="shared" si="122"/>
        <v>2c</v>
      </c>
      <c r="M3042">
        <v>233</v>
      </c>
      <c r="N3042">
        <v>4</v>
      </c>
      <c r="O3042" s="1">
        <v>39743</v>
      </c>
      <c r="P3042">
        <v>4</v>
      </c>
      <c r="Q3042" t="str">
        <f t="shared" si="123"/>
        <v>historia</v>
      </c>
    </row>
    <row r="3043" spans="12:17">
      <c r="L3043" t="str">
        <f t="shared" si="122"/>
        <v>2d</v>
      </c>
      <c r="M3043">
        <v>237</v>
      </c>
      <c r="N3043">
        <v>3</v>
      </c>
      <c r="O3043" s="1">
        <v>39743</v>
      </c>
      <c r="P3043">
        <v>4</v>
      </c>
      <c r="Q3043" t="str">
        <f t="shared" si="123"/>
        <v>historia</v>
      </c>
    </row>
    <row r="3044" spans="12:17">
      <c r="L3044" t="str">
        <f t="shared" si="122"/>
        <v>2d</v>
      </c>
      <c r="M3044">
        <v>241</v>
      </c>
      <c r="N3044">
        <v>3</v>
      </c>
      <c r="O3044" s="1">
        <v>39743</v>
      </c>
      <c r="P3044">
        <v>6</v>
      </c>
      <c r="Q3044" t="str">
        <f t="shared" si="123"/>
        <v>matematyka</v>
      </c>
    </row>
    <row r="3045" spans="12:17">
      <c r="L3045" t="str">
        <f t="shared" si="122"/>
        <v>2d</v>
      </c>
      <c r="M3045">
        <v>241</v>
      </c>
      <c r="N3045">
        <v>3</v>
      </c>
      <c r="O3045" s="1">
        <v>39743</v>
      </c>
      <c r="P3045">
        <v>2</v>
      </c>
      <c r="Q3045" t="str">
        <f t="shared" si="123"/>
        <v>angielski</v>
      </c>
    </row>
    <row r="3046" spans="12:17">
      <c r="L3046" t="str">
        <f t="shared" si="122"/>
        <v>2d</v>
      </c>
      <c r="M3046">
        <v>250</v>
      </c>
      <c r="N3046">
        <v>1</v>
      </c>
      <c r="O3046" s="1">
        <v>39743</v>
      </c>
      <c r="P3046">
        <v>8</v>
      </c>
      <c r="Q3046" t="str">
        <f t="shared" si="123"/>
        <v>geografia</v>
      </c>
    </row>
    <row r="3047" spans="12:17">
      <c r="L3047" t="str">
        <f t="shared" si="122"/>
        <v>2d</v>
      </c>
      <c r="M3047">
        <v>261</v>
      </c>
      <c r="N3047">
        <v>3</v>
      </c>
      <c r="O3047" s="1">
        <v>39743</v>
      </c>
      <c r="P3047">
        <v>2</v>
      </c>
      <c r="Q3047" t="str">
        <f t="shared" si="123"/>
        <v>angielski</v>
      </c>
    </row>
    <row r="3048" spans="12:17">
      <c r="L3048" t="str">
        <f t="shared" si="122"/>
        <v>2d</v>
      </c>
      <c r="M3048">
        <v>269</v>
      </c>
      <c r="N3048">
        <v>4</v>
      </c>
      <c r="O3048" s="1">
        <v>39743</v>
      </c>
      <c r="P3048">
        <v>1</v>
      </c>
      <c r="Q3048" t="str">
        <f t="shared" si="123"/>
        <v>polski</v>
      </c>
    </row>
    <row r="3049" spans="12:17">
      <c r="L3049" t="str">
        <f t="shared" si="122"/>
        <v>2e</v>
      </c>
      <c r="M3049">
        <v>285</v>
      </c>
      <c r="N3049">
        <v>2</v>
      </c>
      <c r="O3049" s="1">
        <v>39743</v>
      </c>
      <c r="P3049">
        <v>6</v>
      </c>
      <c r="Q3049" t="str">
        <f t="shared" si="123"/>
        <v>matematyka</v>
      </c>
    </row>
    <row r="3050" spans="12:17">
      <c r="L3050" t="str">
        <f t="shared" si="122"/>
        <v>3a</v>
      </c>
      <c r="M3050">
        <v>292</v>
      </c>
      <c r="N3050">
        <v>5</v>
      </c>
      <c r="O3050" s="1">
        <v>39743</v>
      </c>
      <c r="P3050">
        <v>8</v>
      </c>
      <c r="Q3050" t="str">
        <f t="shared" si="123"/>
        <v>geografia</v>
      </c>
    </row>
    <row r="3051" spans="12:17">
      <c r="L3051" t="str">
        <f t="shared" si="122"/>
        <v>3a</v>
      </c>
      <c r="M3051">
        <v>292</v>
      </c>
      <c r="N3051">
        <v>4</v>
      </c>
      <c r="O3051" s="1">
        <v>39743</v>
      </c>
      <c r="P3051">
        <v>9</v>
      </c>
      <c r="Q3051" t="str">
        <f t="shared" si="123"/>
        <v>chemia</v>
      </c>
    </row>
    <row r="3052" spans="12:17">
      <c r="L3052" t="str">
        <f t="shared" si="122"/>
        <v>3a</v>
      </c>
      <c r="M3052">
        <v>296</v>
      </c>
      <c r="N3052">
        <v>5</v>
      </c>
      <c r="O3052" s="1">
        <v>39743</v>
      </c>
      <c r="P3052">
        <v>4</v>
      </c>
      <c r="Q3052" t="str">
        <f t="shared" si="123"/>
        <v>historia</v>
      </c>
    </row>
    <row r="3053" spans="12:17">
      <c r="L3053" t="str">
        <f t="shared" si="122"/>
        <v>3a</v>
      </c>
      <c r="M3053">
        <v>303</v>
      </c>
      <c r="N3053">
        <v>3</v>
      </c>
      <c r="O3053" s="1">
        <v>39743</v>
      </c>
      <c r="P3053">
        <v>9</v>
      </c>
      <c r="Q3053" t="str">
        <f t="shared" si="123"/>
        <v>chemia</v>
      </c>
    </row>
    <row r="3054" spans="12:17">
      <c r="L3054" t="str">
        <f t="shared" si="122"/>
        <v>3b</v>
      </c>
      <c r="M3054">
        <v>324</v>
      </c>
      <c r="N3054">
        <v>4</v>
      </c>
      <c r="O3054" s="1">
        <v>39743</v>
      </c>
      <c r="P3054">
        <v>4</v>
      </c>
      <c r="Q3054" t="str">
        <f t="shared" si="123"/>
        <v>historia</v>
      </c>
    </row>
    <row r="3055" spans="12:17">
      <c r="L3055" t="str">
        <f t="shared" si="122"/>
        <v>3b</v>
      </c>
      <c r="M3055">
        <v>325</v>
      </c>
      <c r="N3055">
        <v>3</v>
      </c>
      <c r="O3055" s="1">
        <v>39743</v>
      </c>
      <c r="P3055">
        <v>2</v>
      </c>
      <c r="Q3055" t="str">
        <f t="shared" si="123"/>
        <v>angielski</v>
      </c>
    </row>
    <row r="3056" spans="12:17">
      <c r="L3056" t="str">
        <f t="shared" si="122"/>
        <v>3b</v>
      </c>
      <c r="M3056">
        <v>331</v>
      </c>
      <c r="N3056">
        <v>4</v>
      </c>
      <c r="O3056" s="1">
        <v>39743</v>
      </c>
      <c r="P3056">
        <v>6</v>
      </c>
      <c r="Q3056" t="str">
        <f t="shared" si="123"/>
        <v>matematyka</v>
      </c>
    </row>
    <row r="3057" spans="12:17">
      <c r="L3057" t="str">
        <f t="shared" si="122"/>
        <v>3b</v>
      </c>
      <c r="M3057">
        <v>335</v>
      </c>
      <c r="N3057">
        <v>4</v>
      </c>
      <c r="O3057" s="1">
        <v>39743</v>
      </c>
      <c r="P3057">
        <v>3</v>
      </c>
      <c r="Q3057" t="str">
        <f t="shared" si="123"/>
        <v>niemiecki</v>
      </c>
    </row>
    <row r="3058" spans="12:17">
      <c r="L3058" t="str">
        <f t="shared" si="122"/>
        <v>3c</v>
      </c>
      <c r="M3058">
        <v>357</v>
      </c>
      <c r="N3058">
        <v>2</v>
      </c>
      <c r="O3058" s="1">
        <v>39743</v>
      </c>
      <c r="P3058">
        <v>4</v>
      </c>
      <c r="Q3058" t="str">
        <f t="shared" si="123"/>
        <v>historia</v>
      </c>
    </row>
    <row r="3059" spans="12:17">
      <c r="L3059" t="str">
        <f t="shared" si="122"/>
        <v>3d</v>
      </c>
      <c r="M3059">
        <v>374</v>
      </c>
      <c r="N3059">
        <v>2</v>
      </c>
      <c r="O3059" s="1">
        <v>39743</v>
      </c>
      <c r="P3059">
        <v>9</v>
      </c>
      <c r="Q3059" t="str">
        <f t="shared" si="123"/>
        <v>chemia</v>
      </c>
    </row>
    <row r="3060" spans="12:17">
      <c r="L3060" t="str">
        <f t="shared" si="122"/>
        <v>3d</v>
      </c>
      <c r="M3060">
        <v>375</v>
      </c>
      <c r="N3060">
        <v>3</v>
      </c>
      <c r="O3060" s="1">
        <v>39743</v>
      </c>
      <c r="P3060">
        <v>8</v>
      </c>
      <c r="Q3060" t="str">
        <f t="shared" si="123"/>
        <v>geografia</v>
      </c>
    </row>
    <row r="3061" spans="12:17">
      <c r="L3061" t="str">
        <f t="shared" si="122"/>
        <v>3d</v>
      </c>
      <c r="M3061">
        <v>377</v>
      </c>
      <c r="N3061">
        <v>2</v>
      </c>
      <c r="O3061" s="1">
        <v>39743</v>
      </c>
      <c r="P3061">
        <v>8</v>
      </c>
      <c r="Q3061" t="str">
        <f t="shared" si="123"/>
        <v>geografia</v>
      </c>
    </row>
    <row r="3062" spans="12:17">
      <c r="L3062" t="str">
        <f t="shared" si="122"/>
        <v>3d</v>
      </c>
      <c r="M3062">
        <v>380</v>
      </c>
      <c r="N3062">
        <v>5</v>
      </c>
      <c r="O3062" s="1">
        <v>39743</v>
      </c>
      <c r="P3062">
        <v>1</v>
      </c>
      <c r="Q3062" t="str">
        <f t="shared" si="123"/>
        <v>polski</v>
      </c>
    </row>
    <row r="3063" spans="12:17">
      <c r="L3063" t="str">
        <f t="shared" si="122"/>
        <v>3d</v>
      </c>
      <c r="M3063">
        <v>381</v>
      </c>
      <c r="N3063">
        <v>1</v>
      </c>
      <c r="O3063" s="1">
        <v>39743</v>
      </c>
      <c r="P3063">
        <v>10</v>
      </c>
      <c r="Q3063" t="str">
        <f t="shared" si="123"/>
        <v>informatyka</v>
      </c>
    </row>
    <row r="3064" spans="12:17">
      <c r="L3064" t="str">
        <f t="shared" si="122"/>
        <v>3d</v>
      </c>
      <c r="M3064">
        <v>384</v>
      </c>
      <c r="N3064">
        <v>2</v>
      </c>
      <c r="O3064" s="1">
        <v>39743</v>
      </c>
      <c r="P3064">
        <v>7</v>
      </c>
      <c r="Q3064" t="str">
        <f t="shared" si="123"/>
        <v>fizyka</v>
      </c>
    </row>
    <row r="3065" spans="12:17">
      <c r="L3065" t="str">
        <f t="shared" si="122"/>
        <v>3d</v>
      </c>
      <c r="M3065">
        <v>388</v>
      </c>
      <c r="N3065">
        <v>3</v>
      </c>
      <c r="O3065" s="1">
        <v>39743</v>
      </c>
      <c r="P3065">
        <v>2</v>
      </c>
      <c r="Q3065" t="str">
        <f t="shared" si="123"/>
        <v>angielski</v>
      </c>
    </row>
    <row r="3066" spans="12:17">
      <c r="L3066" t="str">
        <f t="shared" si="122"/>
        <v>3d</v>
      </c>
      <c r="M3066">
        <v>390</v>
      </c>
      <c r="N3066">
        <v>4</v>
      </c>
      <c r="O3066" s="1">
        <v>39743</v>
      </c>
      <c r="P3066">
        <v>4</v>
      </c>
      <c r="Q3066" t="str">
        <f t="shared" si="123"/>
        <v>historia</v>
      </c>
    </row>
    <row r="3067" spans="12:17">
      <c r="L3067" t="str">
        <f t="shared" si="122"/>
        <v>3e</v>
      </c>
      <c r="M3067">
        <v>392</v>
      </c>
      <c r="N3067">
        <v>3</v>
      </c>
      <c r="O3067" s="1">
        <v>39743</v>
      </c>
      <c r="P3067">
        <v>4</v>
      </c>
      <c r="Q3067" t="str">
        <f t="shared" si="123"/>
        <v>historia</v>
      </c>
    </row>
    <row r="3068" spans="12:17">
      <c r="L3068" t="str">
        <f t="shared" si="122"/>
        <v>3e</v>
      </c>
      <c r="M3068">
        <v>393</v>
      </c>
      <c r="N3068">
        <v>3</v>
      </c>
      <c r="O3068" s="1">
        <v>39743</v>
      </c>
      <c r="P3068">
        <v>6</v>
      </c>
      <c r="Q3068" t="str">
        <f t="shared" si="123"/>
        <v>matematyka</v>
      </c>
    </row>
    <row r="3069" spans="12:17">
      <c r="L3069" t="str">
        <f t="shared" si="122"/>
        <v>3e</v>
      </c>
      <c r="M3069">
        <v>393</v>
      </c>
      <c r="N3069">
        <v>3</v>
      </c>
      <c r="O3069" s="1">
        <v>39743</v>
      </c>
      <c r="P3069">
        <v>2</v>
      </c>
      <c r="Q3069" t="str">
        <f t="shared" si="123"/>
        <v>angielski</v>
      </c>
    </row>
    <row r="3070" spans="12:17">
      <c r="L3070" t="str">
        <f t="shared" si="122"/>
        <v>3e</v>
      </c>
      <c r="M3070">
        <v>397</v>
      </c>
      <c r="N3070">
        <v>1</v>
      </c>
      <c r="O3070" s="1">
        <v>39743</v>
      </c>
      <c r="P3070">
        <v>8</v>
      </c>
      <c r="Q3070" t="str">
        <f t="shared" si="123"/>
        <v>geografia</v>
      </c>
    </row>
    <row r="3071" spans="12:17">
      <c r="L3071" t="str">
        <f t="shared" si="122"/>
        <v>3e</v>
      </c>
      <c r="M3071">
        <v>402</v>
      </c>
      <c r="N3071">
        <v>3</v>
      </c>
      <c r="O3071" s="1">
        <v>39743</v>
      </c>
      <c r="P3071">
        <v>2</v>
      </c>
      <c r="Q3071" t="str">
        <f t="shared" si="123"/>
        <v>angielski</v>
      </c>
    </row>
    <row r="3072" spans="12:17">
      <c r="L3072" t="str">
        <f t="shared" si="122"/>
        <v>3e</v>
      </c>
      <c r="M3072">
        <v>405</v>
      </c>
      <c r="N3072">
        <v>4</v>
      </c>
      <c r="O3072" s="1">
        <v>39743</v>
      </c>
      <c r="P3072">
        <v>1</v>
      </c>
      <c r="Q3072" t="str">
        <f t="shared" si="123"/>
        <v>polski</v>
      </c>
    </row>
    <row r="3073" spans="12:17">
      <c r="L3073" t="str">
        <f t="shared" si="122"/>
        <v>3e</v>
      </c>
      <c r="M3073">
        <v>412</v>
      </c>
      <c r="N3073">
        <v>2</v>
      </c>
      <c r="O3073" s="1">
        <v>39743</v>
      </c>
      <c r="P3073">
        <v>6</v>
      </c>
      <c r="Q3073" t="str">
        <f t="shared" si="123"/>
        <v>matematyka</v>
      </c>
    </row>
    <row r="3074" spans="12:17">
      <c r="L3074" t="str">
        <f t="shared" si="122"/>
        <v>1a</v>
      </c>
      <c r="M3074">
        <v>4</v>
      </c>
      <c r="N3074">
        <v>5</v>
      </c>
      <c r="O3074" s="1">
        <v>39744</v>
      </c>
      <c r="P3074">
        <v>8</v>
      </c>
      <c r="Q3074" t="str">
        <f t="shared" si="123"/>
        <v>geografia</v>
      </c>
    </row>
    <row r="3075" spans="12:17">
      <c r="L3075" t="str">
        <f t="shared" ref="L3075:L3138" si="124">VLOOKUP(M3075,A:F,6)</f>
        <v>1a</v>
      </c>
      <c r="M3075">
        <v>26</v>
      </c>
      <c r="N3075">
        <v>1</v>
      </c>
      <c r="O3075" s="1">
        <v>39744</v>
      </c>
      <c r="P3075">
        <v>1</v>
      </c>
      <c r="Q3075" t="str">
        <f t="shared" ref="Q3075:Q3138" si="125">VLOOKUP(P3075,T:U,2)</f>
        <v>polski</v>
      </c>
    </row>
    <row r="3076" spans="12:17">
      <c r="L3076" t="str">
        <f t="shared" si="124"/>
        <v>1a</v>
      </c>
      <c r="M3076">
        <v>29</v>
      </c>
      <c r="N3076">
        <v>2</v>
      </c>
      <c r="O3076" s="1">
        <v>39744</v>
      </c>
      <c r="P3076">
        <v>5</v>
      </c>
      <c r="Q3076" t="str">
        <f t="shared" si="125"/>
        <v>wos</v>
      </c>
    </row>
    <row r="3077" spans="12:17">
      <c r="L3077" t="str">
        <f t="shared" si="124"/>
        <v>1b</v>
      </c>
      <c r="M3077">
        <v>32</v>
      </c>
      <c r="N3077">
        <v>4</v>
      </c>
      <c r="O3077" s="1">
        <v>39744</v>
      </c>
      <c r="P3077">
        <v>9</v>
      </c>
      <c r="Q3077" t="str">
        <f t="shared" si="125"/>
        <v>chemia</v>
      </c>
    </row>
    <row r="3078" spans="12:17">
      <c r="L3078" t="str">
        <f t="shared" si="124"/>
        <v>1b</v>
      </c>
      <c r="M3078">
        <v>41</v>
      </c>
      <c r="N3078">
        <v>3</v>
      </c>
      <c r="O3078" s="1">
        <v>39744</v>
      </c>
      <c r="P3078">
        <v>5</v>
      </c>
      <c r="Q3078" t="str">
        <f t="shared" si="125"/>
        <v>wos</v>
      </c>
    </row>
    <row r="3079" spans="12:17">
      <c r="L3079" t="str">
        <f t="shared" si="124"/>
        <v>1b</v>
      </c>
      <c r="M3079">
        <v>53</v>
      </c>
      <c r="N3079">
        <v>5</v>
      </c>
      <c r="O3079" s="1">
        <v>39744</v>
      </c>
      <c r="P3079">
        <v>6</v>
      </c>
      <c r="Q3079" t="str">
        <f t="shared" si="125"/>
        <v>matematyka</v>
      </c>
    </row>
    <row r="3080" spans="12:17">
      <c r="L3080" t="str">
        <f t="shared" si="124"/>
        <v>1b</v>
      </c>
      <c r="M3080">
        <v>53</v>
      </c>
      <c r="N3080">
        <v>2</v>
      </c>
      <c r="O3080" s="1">
        <v>39744</v>
      </c>
      <c r="P3080">
        <v>2</v>
      </c>
      <c r="Q3080" t="str">
        <f t="shared" si="125"/>
        <v>angielski</v>
      </c>
    </row>
    <row r="3081" spans="12:17">
      <c r="L3081" t="str">
        <f t="shared" si="124"/>
        <v>1c</v>
      </c>
      <c r="M3081">
        <v>85</v>
      </c>
      <c r="N3081">
        <v>2</v>
      </c>
      <c r="O3081" s="1">
        <v>39744</v>
      </c>
      <c r="P3081">
        <v>7</v>
      </c>
      <c r="Q3081" t="str">
        <f t="shared" si="125"/>
        <v>fizyka</v>
      </c>
    </row>
    <row r="3082" spans="12:17">
      <c r="L3082" t="str">
        <f t="shared" si="124"/>
        <v>1d</v>
      </c>
      <c r="M3082">
        <v>92</v>
      </c>
      <c r="N3082">
        <v>2</v>
      </c>
      <c r="O3082" s="1">
        <v>39744</v>
      </c>
      <c r="P3082">
        <v>6</v>
      </c>
      <c r="Q3082" t="str">
        <f t="shared" si="125"/>
        <v>matematyka</v>
      </c>
    </row>
    <row r="3083" spans="12:17">
      <c r="L3083" t="str">
        <f t="shared" si="124"/>
        <v>1d</v>
      </c>
      <c r="M3083">
        <v>93</v>
      </c>
      <c r="N3083">
        <v>5</v>
      </c>
      <c r="O3083" s="1">
        <v>39744</v>
      </c>
      <c r="P3083">
        <v>6</v>
      </c>
      <c r="Q3083" t="str">
        <f t="shared" si="125"/>
        <v>matematyka</v>
      </c>
    </row>
    <row r="3084" spans="12:17">
      <c r="L3084" t="str">
        <f t="shared" si="124"/>
        <v>1d</v>
      </c>
      <c r="M3084">
        <v>96</v>
      </c>
      <c r="N3084">
        <v>4</v>
      </c>
      <c r="O3084" s="1">
        <v>39744</v>
      </c>
      <c r="P3084">
        <v>2</v>
      </c>
      <c r="Q3084" t="str">
        <f t="shared" si="125"/>
        <v>angielski</v>
      </c>
    </row>
    <row r="3085" spans="12:17">
      <c r="L3085" t="str">
        <f t="shared" si="124"/>
        <v>1d</v>
      </c>
      <c r="M3085">
        <v>102</v>
      </c>
      <c r="N3085">
        <v>5</v>
      </c>
      <c r="O3085" s="1">
        <v>39744</v>
      </c>
      <c r="P3085">
        <v>4</v>
      </c>
      <c r="Q3085" t="str">
        <f t="shared" si="125"/>
        <v>historia</v>
      </c>
    </row>
    <row r="3086" spans="12:17">
      <c r="L3086" t="str">
        <f t="shared" si="124"/>
        <v>1d</v>
      </c>
      <c r="M3086">
        <v>106</v>
      </c>
      <c r="N3086">
        <v>2</v>
      </c>
      <c r="O3086" s="1">
        <v>39744</v>
      </c>
      <c r="P3086">
        <v>3</v>
      </c>
      <c r="Q3086" t="str">
        <f t="shared" si="125"/>
        <v>niemiecki</v>
      </c>
    </row>
    <row r="3087" spans="12:17">
      <c r="L3087" t="str">
        <f t="shared" si="124"/>
        <v>1e</v>
      </c>
      <c r="M3087">
        <v>124</v>
      </c>
      <c r="N3087">
        <v>4</v>
      </c>
      <c r="O3087" s="1">
        <v>39744</v>
      </c>
      <c r="P3087">
        <v>1</v>
      </c>
      <c r="Q3087" t="str">
        <f t="shared" si="125"/>
        <v>polski</v>
      </c>
    </row>
    <row r="3088" spans="12:17">
      <c r="L3088" t="str">
        <f t="shared" si="124"/>
        <v>1e</v>
      </c>
      <c r="M3088">
        <v>127</v>
      </c>
      <c r="N3088">
        <v>1</v>
      </c>
      <c r="O3088" s="1">
        <v>39744</v>
      </c>
      <c r="P3088">
        <v>3</v>
      </c>
      <c r="Q3088" t="str">
        <f t="shared" si="125"/>
        <v>niemiecki</v>
      </c>
    </row>
    <row r="3089" spans="12:17">
      <c r="L3089" t="str">
        <f t="shared" si="124"/>
        <v>1e</v>
      </c>
      <c r="M3089">
        <v>146</v>
      </c>
      <c r="N3089">
        <v>2</v>
      </c>
      <c r="O3089" s="1">
        <v>39744</v>
      </c>
      <c r="P3089">
        <v>2</v>
      </c>
      <c r="Q3089" t="str">
        <f t="shared" si="125"/>
        <v>angielski</v>
      </c>
    </row>
    <row r="3090" spans="12:17">
      <c r="L3090" t="str">
        <f t="shared" si="124"/>
        <v>2a</v>
      </c>
      <c r="M3090">
        <v>161</v>
      </c>
      <c r="N3090">
        <v>4</v>
      </c>
      <c r="O3090" s="1">
        <v>39744</v>
      </c>
      <c r="P3090">
        <v>7</v>
      </c>
      <c r="Q3090" t="str">
        <f t="shared" si="125"/>
        <v>fizyka</v>
      </c>
    </row>
    <row r="3091" spans="12:17">
      <c r="L3091" t="str">
        <f t="shared" si="124"/>
        <v>2a</v>
      </c>
      <c r="M3091">
        <v>169</v>
      </c>
      <c r="N3091">
        <v>4</v>
      </c>
      <c r="O3091" s="1">
        <v>39744</v>
      </c>
      <c r="P3091">
        <v>7</v>
      </c>
      <c r="Q3091" t="str">
        <f t="shared" si="125"/>
        <v>fizyka</v>
      </c>
    </row>
    <row r="3092" spans="12:17">
      <c r="L3092" t="str">
        <f t="shared" si="124"/>
        <v>2b</v>
      </c>
      <c r="M3092">
        <v>194</v>
      </c>
      <c r="N3092">
        <v>5</v>
      </c>
      <c r="O3092" s="1">
        <v>39744</v>
      </c>
      <c r="P3092">
        <v>3</v>
      </c>
      <c r="Q3092" t="str">
        <f t="shared" si="125"/>
        <v>niemiecki</v>
      </c>
    </row>
    <row r="3093" spans="12:17">
      <c r="L3093" t="str">
        <f t="shared" si="124"/>
        <v>2b</v>
      </c>
      <c r="M3093">
        <v>197</v>
      </c>
      <c r="N3093">
        <v>4</v>
      </c>
      <c r="O3093" s="1">
        <v>39744</v>
      </c>
      <c r="P3093">
        <v>6</v>
      </c>
      <c r="Q3093" t="str">
        <f t="shared" si="125"/>
        <v>matematyka</v>
      </c>
    </row>
    <row r="3094" spans="12:17">
      <c r="L3094" t="str">
        <f t="shared" si="124"/>
        <v>2b</v>
      </c>
      <c r="M3094">
        <v>199</v>
      </c>
      <c r="N3094">
        <v>4</v>
      </c>
      <c r="O3094" s="1">
        <v>39744</v>
      </c>
      <c r="P3094">
        <v>9</v>
      </c>
      <c r="Q3094" t="str">
        <f t="shared" si="125"/>
        <v>chemia</v>
      </c>
    </row>
    <row r="3095" spans="12:17">
      <c r="L3095" t="str">
        <f t="shared" si="124"/>
        <v>2b</v>
      </c>
      <c r="M3095">
        <v>206</v>
      </c>
      <c r="N3095">
        <v>4</v>
      </c>
      <c r="O3095" s="1">
        <v>39744</v>
      </c>
      <c r="P3095">
        <v>5</v>
      </c>
      <c r="Q3095" t="str">
        <f t="shared" si="125"/>
        <v>wos</v>
      </c>
    </row>
    <row r="3096" spans="12:17">
      <c r="L3096" t="str">
        <f t="shared" si="124"/>
        <v>2c</v>
      </c>
      <c r="M3096">
        <v>229</v>
      </c>
      <c r="N3096">
        <v>1</v>
      </c>
      <c r="O3096" s="1">
        <v>39744</v>
      </c>
      <c r="P3096">
        <v>8</v>
      </c>
      <c r="Q3096" t="str">
        <f t="shared" si="125"/>
        <v>geografia</v>
      </c>
    </row>
    <row r="3097" spans="12:17">
      <c r="L3097" t="str">
        <f t="shared" si="124"/>
        <v>2c</v>
      </c>
      <c r="M3097">
        <v>233</v>
      </c>
      <c r="N3097">
        <v>5</v>
      </c>
      <c r="O3097" s="1">
        <v>39744</v>
      </c>
      <c r="P3097">
        <v>8</v>
      </c>
      <c r="Q3097" t="str">
        <f t="shared" si="125"/>
        <v>geografia</v>
      </c>
    </row>
    <row r="3098" spans="12:17">
      <c r="L3098" t="str">
        <f t="shared" si="124"/>
        <v>2c</v>
      </c>
      <c r="M3098">
        <v>234</v>
      </c>
      <c r="N3098">
        <v>3</v>
      </c>
      <c r="O3098" s="1">
        <v>39744</v>
      </c>
      <c r="P3098">
        <v>2</v>
      </c>
      <c r="Q3098" t="str">
        <f t="shared" si="125"/>
        <v>angielski</v>
      </c>
    </row>
    <row r="3099" spans="12:17">
      <c r="L3099" t="str">
        <f t="shared" si="124"/>
        <v>2d</v>
      </c>
      <c r="M3099">
        <v>244</v>
      </c>
      <c r="N3099">
        <v>4</v>
      </c>
      <c r="O3099" s="1">
        <v>39744</v>
      </c>
      <c r="P3099">
        <v>2</v>
      </c>
      <c r="Q3099" t="str">
        <f t="shared" si="125"/>
        <v>angielski</v>
      </c>
    </row>
    <row r="3100" spans="12:17">
      <c r="L3100" t="str">
        <f t="shared" si="124"/>
        <v>2e</v>
      </c>
      <c r="M3100">
        <v>281</v>
      </c>
      <c r="N3100">
        <v>1</v>
      </c>
      <c r="O3100" s="1">
        <v>39744</v>
      </c>
      <c r="P3100">
        <v>10</v>
      </c>
      <c r="Q3100" t="str">
        <f t="shared" si="125"/>
        <v>informatyka</v>
      </c>
    </row>
    <row r="3101" spans="12:17">
      <c r="L3101" t="str">
        <f t="shared" si="124"/>
        <v>3a</v>
      </c>
      <c r="M3101">
        <v>291</v>
      </c>
      <c r="N3101">
        <v>5</v>
      </c>
      <c r="O3101" s="1">
        <v>39744</v>
      </c>
      <c r="P3101">
        <v>8</v>
      </c>
      <c r="Q3101" t="str">
        <f t="shared" si="125"/>
        <v>geografia</v>
      </c>
    </row>
    <row r="3102" spans="12:17">
      <c r="L3102" t="str">
        <f t="shared" si="124"/>
        <v>3a</v>
      </c>
      <c r="M3102">
        <v>301</v>
      </c>
      <c r="N3102">
        <v>1</v>
      </c>
      <c r="O3102" s="1">
        <v>39744</v>
      </c>
      <c r="P3102">
        <v>1</v>
      </c>
      <c r="Q3102" t="str">
        <f t="shared" si="125"/>
        <v>polski</v>
      </c>
    </row>
    <row r="3103" spans="12:17">
      <c r="L3103" t="str">
        <f t="shared" si="124"/>
        <v>3a</v>
      </c>
      <c r="M3103">
        <v>302</v>
      </c>
      <c r="N3103">
        <v>2</v>
      </c>
      <c r="O3103" s="1">
        <v>39744</v>
      </c>
      <c r="P3103">
        <v>5</v>
      </c>
      <c r="Q3103" t="str">
        <f t="shared" si="125"/>
        <v>wos</v>
      </c>
    </row>
    <row r="3104" spans="12:17">
      <c r="L3104" t="str">
        <f t="shared" si="124"/>
        <v>3a</v>
      </c>
      <c r="M3104">
        <v>303</v>
      </c>
      <c r="N3104">
        <v>4</v>
      </c>
      <c r="O3104" s="1">
        <v>39744</v>
      </c>
      <c r="P3104">
        <v>9</v>
      </c>
      <c r="Q3104" t="str">
        <f t="shared" si="125"/>
        <v>chemia</v>
      </c>
    </row>
    <row r="3105" spans="12:17">
      <c r="L3105" t="str">
        <f t="shared" si="124"/>
        <v>3a</v>
      </c>
      <c r="M3105">
        <v>308</v>
      </c>
      <c r="N3105">
        <v>3</v>
      </c>
      <c r="O3105" s="1">
        <v>39744</v>
      </c>
      <c r="P3105">
        <v>5</v>
      </c>
      <c r="Q3105" t="str">
        <f t="shared" si="125"/>
        <v>wos</v>
      </c>
    </row>
    <row r="3106" spans="12:17">
      <c r="L3106" t="str">
        <f t="shared" si="124"/>
        <v>3a</v>
      </c>
      <c r="M3106">
        <v>314</v>
      </c>
      <c r="N3106">
        <v>5</v>
      </c>
      <c r="O3106" s="1">
        <v>39744</v>
      </c>
      <c r="P3106">
        <v>6</v>
      </c>
      <c r="Q3106" t="str">
        <f t="shared" si="125"/>
        <v>matematyka</v>
      </c>
    </row>
    <row r="3107" spans="12:17">
      <c r="L3107" t="str">
        <f t="shared" si="124"/>
        <v>3a</v>
      </c>
      <c r="M3107">
        <v>314</v>
      </c>
      <c r="N3107">
        <v>2</v>
      </c>
      <c r="O3107" s="1">
        <v>39744</v>
      </c>
      <c r="P3107">
        <v>2</v>
      </c>
      <c r="Q3107" t="str">
        <f t="shared" si="125"/>
        <v>angielski</v>
      </c>
    </row>
    <row r="3108" spans="12:17">
      <c r="L3108" t="str">
        <f t="shared" si="124"/>
        <v>3b</v>
      </c>
      <c r="M3108">
        <v>327</v>
      </c>
      <c r="N3108">
        <v>2</v>
      </c>
      <c r="O3108" s="1">
        <v>39744</v>
      </c>
      <c r="P3108">
        <v>7</v>
      </c>
      <c r="Q3108" t="str">
        <f t="shared" si="125"/>
        <v>fizyka</v>
      </c>
    </row>
    <row r="3109" spans="12:17">
      <c r="L3109" t="str">
        <f t="shared" si="124"/>
        <v>3b</v>
      </c>
      <c r="M3109">
        <v>330</v>
      </c>
      <c r="N3109">
        <v>2</v>
      </c>
      <c r="O3109" s="1">
        <v>39744</v>
      </c>
      <c r="P3109">
        <v>6</v>
      </c>
      <c r="Q3109" t="str">
        <f t="shared" si="125"/>
        <v>matematyka</v>
      </c>
    </row>
    <row r="3110" spans="12:17">
      <c r="L3110" t="str">
        <f t="shared" si="124"/>
        <v>3b</v>
      </c>
      <c r="M3110">
        <v>331</v>
      </c>
      <c r="N3110">
        <v>5</v>
      </c>
      <c r="O3110" s="1">
        <v>39744</v>
      </c>
      <c r="P3110">
        <v>6</v>
      </c>
      <c r="Q3110" t="str">
        <f t="shared" si="125"/>
        <v>matematyka</v>
      </c>
    </row>
    <row r="3111" spans="12:17">
      <c r="L3111" t="str">
        <f t="shared" si="124"/>
        <v>3b</v>
      </c>
      <c r="M3111">
        <v>332</v>
      </c>
      <c r="N3111">
        <v>4</v>
      </c>
      <c r="O3111" s="1">
        <v>39744</v>
      </c>
      <c r="P3111">
        <v>2</v>
      </c>
      <c r="Q3111" t="str">
        <f t="shared" si="125"/>
        <v>angielski</v>
      </c>
    </row>
    <row r="3112" spans="12:17">
      <c r="L3112" t="str">
        <f t="shared" si="124"/>
        <v>3b</v>
      </c>
      <c r="M3112">
        <v>335</v>
      </c>
      <c r="N3112">
        <v>5</v>
      </c>
      <c r="O3112" s="1">
        <v>39744</v>
      </c>
      <c r="P3112">
        <v>4</v>
      </c>
      <c r="Q3112" t="str">
        <f t="shared" si="125"/>
        <v>historia</v>
      </c>
    </row>
    <row r="3113" spans="12:17">
      <c r="L3113" t="str">
        <f t="shared" si="124"/>
        <v>3b</v>
      </c>
      <c r="M3113">
        <v>336</v>
      </c>
      <c r="N3113">
        <v>2</v>
      </c>
      <c r="O3113" s="1">
        <v>39744</v>
      </c>
      <c r="P3113">
        <v>3</v>
      </c>
      <c r="Q3113" t="str">
        <f t="shared" si="125"/>
        <v>niemiecki</v>
      </c>
    </row>
    <row r="3114" spans="12:17">
      <c r="L3114" t="str">
        <f t="shared" si="124"/>
        <v>3c</v>
      </c>
      <c r="M3114">
        <v>344</v>
      </c>
      <c r="N3114">
        <v>4</v>
      </c>
      <c r="O3114" s="1">
        <v>39744</v>
      </c>
      <c r="P3114">
        <v>1</v>
      </c>
      <c r="Q3114" t="str">
        <f t="shared" si="125"/>
        <v>polski</v>
      </c>
    </row>
    <row r="3115" spans="12:17">
      <c r="L3115" t="str">
        <f t="shared" si="124"/>
        <v>3c</v>
      </c>
      <c r="M3115">
        <v>344</v>
      </c>
      <c r="N3115">
        <v>1</v>
      </c>
      <c r="O3115" s="1">
        <v>39744</v>
      </c>
      <c r="P3115">
        <v>3</v>
      </c>
      <c r="Q3115" t="str">
        <f t="shared" si="125"/>
        <v>niemiecki</v>
      </c>
    </row>
    <row r="3116" spans="12:17">
      <c r="L3116" t="str">
        <f t="shared" si="124"/>
        <v>3c</v>
      </c>
      <c r="M3116">
        <v>352</v>
      </c>
      <c r="N3116">
        <v>2</v>
      </c>
      <c r="O3116" s="1">
        <v>39744</v>
      </c>
      <c r="P3116">
        <v>2</v>
      </c>
      <c r="Q3116" t="str">
        <f t="shared" si="125"/>
        <v>angielski</v>
      </c>
    </row>
    <row r="3117" spans="12:17">
      <c r="L3117" t="str">
        <f t="shared" si="124"/>
        <v>3c</v>
      </c>
      <c r="M3117">
        <v>359</v>
      </c>
      <c r="N3117">
        <v>4</v>
      </c>
      <c r="O3117" s="1">
        <v>39744</v>
      </c>
      <c r="P3117">
        <v>7</v>
      </c>
      <c r="Q3117" t="str">
        <f t="shared" si="125"/>
        <v>fizyka</v>
      </c>
    </row>
    <row r="3118" spans="12:17">
      <c r="L3118" t="str">
        <f t="shared" si="124"/>
        <v>3c</v>
      </c>
      <c r="M3118">
        <v>362</v>
      </c>
      <c r="N3118">
        <v>4</v>
      </c>
      <c r="O3118" s="1">
        <v>39744</v>
      </c>
      <c r="P3118">
        <v>7</v>
      </c>
      <c r="Q3118" t="str">
        <f t="shared" si="125"/>
        <v>fizyka</v>
      </c>
    </row>
    <row r="3119" spans="12:17">
      <c r="L3119" t="str">
        <f t="shared" si="124"/>
        <v>3d</v>
      </c>
      <c r="M3119">
        <v>373</v>
      </c>
      <c r="N3119">
        <v>5</v>
      </c>
      <c r="O3119" s="1">
        <v>39744</v>
      </c>
      <c r="P3119">
        <v>3</v>
      </c>
      <c r="Q3119" t="str">
        <f t="shared" si="125"/>
        <v>niemiecki</v>
      </c>
    </row>
    <row r="3120" spans="12:17">
      <c r="L3120" t="str">
        <f t="shared" si="124"/>
        <v>3d</v>
      </c>
      <c r="M3120">
        <v>374</v>
      </c>
      <c r="N3120">
        <v>4</v>
      </c>
      <c r="O3120" s="1">
        <v>39744</v>
      </c>
      <c r="P3120">
        <v>6</v>
      </c>
      <c r="Q3120" t="str">
        <f t="shared" si="125"/>
        <v>matematyka</v>
      </c>
    </row>
    <row r="3121" spans="12:17">
      <c r="L3121" t="str">
        <f t="shared" si="124"/>
        <v>3d</v>
      </c>
      <c r="M3121">
        <v>375</v>
      </c>
      <c r="N3121">
        <v>4</v>
      </c>
      <c r="O3121" s="1">
        <v>39744</v>
      </c>
      <c r="P3121">
        <v>9</v>
      </c>
      <c r="Q3121" t="str">
        <f t="shared" si="125"/>
        <v>chemia</v>
      </c>
    </row>
    <row r="3122" spans="12:17">
      <c r="L3122" t="str">
        <f t="shared" si="124"/>
        <v>3d</v>
      </c>
      <c r="M3122">
        <v>378</v>
      </c>
      <c r="N3122">
        <v>4</v>
      </c>
      <c r="O3122" s="1">
        <v>39744</v>
      </c>
      <c r="P3122">
        <v>5</v>
      </c>
      <c r="Q3122" t="str">
        <f t="shared" si="125"/>
        <v>wos</v>
      </c>
    </row>
    <row r="3123" spans="12:17">
      <c r="L3123" t="str">
        <f t="shared" si="124"/>
        <v>3d</v>
      </c>
      <c r="M3123">
        <v>388</v>
      </c>
      <c r="N3123">
        <v>1</v>
      </c>
      <c r="O3123" s="1">
        <v>39744</v>
      </c>
      <c r="P3123">
        <v>8</v>
      </c>
      <c r="Q3123" t="str">
        <f t="shared" si="125"/>
        <v>geografia</v>
      </c>
    </row>
    <row r="3124" spans="12:17">
      <c r="L3124" t="str">
        <f t="shared" si="124"/>
        <v>3d</v>
      </c>
      <c r="M3124">
        <v>390</v>
      </c>
      <c r="N3124">
        <v>5</v>
      </c>
      <c r="O3124" s="1">
        <v>39744</v>
      </c>
      <c r="P3124">
        <v>8</v>
      </c>
      <c r="Q3124" t="str">
        <f t="shared" si="125"/>
        <v>geografia</v>
      </c>
    </row>
    <row r="3125" spans="12:17">
      <c r="L3125" t="str">
        <f t="shared" si="124"/>
        <v>3d</v>
      </c>
      <c r="M3125">
        <v>390</v>
      </c>
      <c r="N3125">
        <v>3</v>
      </c>
      <c r="O3125" s="1">
        <v>39744</v>
      </c>
      <c r="P3125">
        <v>2</v>
      </c>
      <c r="Q3125" t="str">
        <f t="shared" si="125"/>
        <v>angielski</v>
      </c>
    </row>
    <row r="3126" spans="12:17">
      <c r="L3126" t="str">
        <f t="shared" si="124"/>
        <v>3e</v>
      </c>
      <c r="M3126">
        <v>395</v>
      </c>
      <c r="N3126">
        <v>4</v>
      </c>
      <c r="O3126" s="1">
        <v>39744</v>
      </c>
      <c r="P3126">
        <v>2</v>
      </c>
      <c r="Q3126" t="str">
        <f t="shared" si="125"/>
        <v>angielski</v>
      </c>
    </row>
    <row r="3127" spans="12:17">
      <c r="L3127" t="str">
        <f t="shared" si="124"/>
        <v>3e</v>
      </c>
      <c r="M3127">
        <v>410</v>
      </c>
      <c r="N3127">
        <v>1</v>
      </c>
      <c r="O3127" s="1">
        <v>39744</v>
      </c>
      <c r="P3127">
        <v>10</v>
      </c>
      <c r="Q3127" t="str">
        <f t="shared" si="125"/>
        <v>informatyka</v>
      </c>
    </row>
    <row r="3128" spans="12:17">
      <c r="L3128" t="str">
        <f t="shared" si="124"/>
        <v>1a</v>
      </c>
      <c r="M3128">
        <v>17</v>
      </c>
      <c r="N3128">
        <v>2</v>
      </c>
      <c r="O3128" s="1">
        <v>39745</v>
      </c>
      <c r="P3128">
        <v>7</v>
      </c>
      <c r="Q3128" t="str">
        <f t="shared" si="125"/>
        <v>fizyka</v>
      </c>
    </row>
    <row r="3129" spans="12:17">
      <c r="L3129" t="str">
        <f t="shared" si="124"/>
        <v>1a</v>
      </c>
      <c r="M3129">
        <v>19</v>
      </c>
      <c r="N3129">
        <v>2</v>
      </c>
      <c r="O3129" s="1">
        <v>39745</v>
      </c>
      <c r="P3129">
        <v>6</v>
      </c>
      <c r="Q3129" t="str">
        <f t="shared" si="125"/>
        <v>matematyka</v>
      </c>
    </row>
    <row r="3130" spans="12:17">
      <c r="L3130" t="str">
        <f t="shared" si="124"/>
        <v>1a</v>
      </c>
      <c r="M3130">
        <v>20</v>
      </c>
      <c r="N3130">
        <v>3</v>
      </c>
      <c r="O3130" s="1">
        <v>39745</v>
      </c>
      <c r="P3130">
        <v>7</v>
      </c>
      <c r="Q3130" t="str">
        <f t="shared" si="125"/>
        <v>fizyka</v>
      </c>
    </row>
    <row r="3131" spans="12:17">
      <c r="L3131" t="str">
        <f t="shared" si="124"/>
        <v>1b</v>
      </c>
      <c r="M3131">
        <v>34</v>
      </c>
      <c r="N3131">
        <v>4</v>
      </c>
      <c r="O3131" s="1">
        <v>39745</v>
      </c>
      <c r="P3131">
        <v>7</v>
      </c>
      <c r="Q3131" t="str">
        <f t="shared" si="125"/>
        <v>fizyka</v>
      </c>
    </row>
    <row r="3132" spans="12:17">
      <c r="L3132" t="str">
        <f t="shared" si="124"/>
        <v>1c</v>
      </c>
      <c r="M3132">
        <v>68</v>
      </c>
      <c r="N3132">
        <v>3</v>
      </c>
      <c r="O3132" s="1">
        <v>39745</v>
      </c>
      <c r="P3132">
        <v>9</v>
      </c>
      <c r="Q3132" t="str">
        <f t="shared" si="125"/>
        <v>chemia</v>
      </c>
    </row>
    <row r="3133" spans="12:17">
      <c r="L3133" t="str">
        <f t="shared" si="124"/>
        <v>1c</v>
      </c>
      <c r="M3133">
        <v>75</v>
      </c>
      <c r="N3133">
        <v>4</v>
      </c>
      <c r="O3133" s="1">
        <v>39745</v>
      </c>
      <c r="P3133">
        <v>3</v>
      </c>
      <c r="Q3133" t="str">
        <f t="shared" si="125"/>
        <v>niemiecki</v>
      </c>
    </row>
    <row r="3134" spans="12:17">
      <c r="L3134" t="str">
        <f t="shared" si="124"/>
        <v>1c</v>
      </c>
      <c r="M3134">
        <v>86</v>
      </c>
      <c r="N3134">
        <v>4</v>
      </c>
      <c r="O3134" s="1">
        <v>39745</v>
      </c>
      <c r="P3134">
        <v>6</v>
      </c>
      <c r="Q3134" t="str">
        <f t="shared" si="125"/>
        <v>matematyka</v>
      </c>
    </row>
    <row r="3135" spans="12:17">
      <c r="L3135" t="str">
        <f t="shared" si="124"/>
        <v>1d</v>
      </c>
      <c r="M3135">
        <v>99</v>
      </c>
      <c r="N3135">
        <v>5</v>
      </c>
      <c r="O3135" s="1">
        <v>39745</v>
      </c>
      <c r="P3135">
        <v>5</v>
      </c>
      <c r="Q3135" t="str">
        <f t="shared" si="125"/>
        <v>wos</v>
      </c>
    </row>
    <row r="3136" spans="12:17">
      <c r="L3136" t="str">
        <f t="shared" si="124"/>
        <v>1d</v>
      </c>
      <c r="M3136">
        <v>104</v>
      </c>
      <c r="N3136">
        <v>2</v>
      </c>
      <c r="O3136" s="1">
        <v>39745</v>
      </c>
      <c r="P3136">
        <v>5</v>
      </c>
      <c r="Q3136" t="str">
        <f t="shared" si="125"/>
        <v>wos</v>
      </c>
    </row>
    <row r="3137" spans="12:17">
      <c r="L3137" t="str">
        <f t="shared" si="124"/>
        <v>1d</v>
      </c>
      <c r="M3137">
        <v>115</v>
      </c>
      <c r="N3137">
        <v>4</v>
      </c>
      <c r="O3137" s="1">
        <v>39745</v>
      </c>
      <c r="P3137">
        <v>6</v>
      </c>
      <c r="Q3137" t="str">
        <f t="shared" si="125"/>
        <v>matematyka</v>
      </c>
    </row>
    <row r="3138" spans="12:17">
      <c r="L3138" t="str">
        <f t="shared" si="124"/>
        <v>1e</v>
      </c>
      <c r="M3138">
        <v>124</v>
      </c>
      <c r="N3138">
        <v>2</v>
      </c>
      <c r="O3138" s="1">
        <v>39745</v>
      </c>
      <c r="P3138">
        <v>1</v>
      </c>
      <c r="Q3138" t="str">
        <f t="shared" si="125"/>
        <v>polski</v>
      </c>
    </row>
    <row r="3139" spans="12:17">
      <c r="L3139" t="str">
        <f t="shared" ref="L3139:L3202" si="126">VLOOKUP(M3139,A:F,6)</f>
        <v>1e</v>
      </c>
      <c r="M3139">
        <v>135</v>
      </c>
      <c r="N3139">
        <v>2</v>
      </c>
      <c r="O3139" s="1">
        <v>39745</v>
      </c>
      <c r="P3139">
        <v>9</v>
      </c>
      <c r="Q3139" t="str">
        <f t="shared" ref="Q3139:Q3202" si="127">VLOOKUP(P3139,T:U,2)</f>
        <v>chemia</v>
      </c>
    </row>
    <row r="3140" spans="12:17">
      <c r="L3140" t="str">
        <f t="shared" si="126"/>
        <v>1e</v>
      </c>
      <c r="M3140">
        <v>146</v>
      </c>
      <c r="N3140">
        <v>4</v>
      </c>
      <c r="O3140" s="1">
        <v>39745</v>
      </c>
      <c r="P3140">
        <v>4</v>
      </c>
      <c r="Q3140" t="str">
        <f t="shared" si="127"/>
        <v>historia</v>
      </c>
    </row>
    <row r="3141" spans="12:17">
      <c r="L3141" t="str">
        <f t="shared" si="126"/>
        <v>2b</v>
      </c>
      <c r="M3141">
        <v>182</v>
      </c>
      <c r="N3141">
        <v>1</v>
      </c>
      <c r="O3141" s="1">
        <v>39745</v>
      </c>
      <c r="P3141">
        <v>5</v>
      </c>
      <c r="Q3141" t="str">
        <f t="shared" si="127"/>
        <v>wos</v>
      </c>
    </row>
    <row r="3142" spans="12:17">
      <c r="L3142" t="str">
        <f t="shared" si="126"/>
        <v>2b</v>
      </c>
      <c r="M3142">
        <v>193</v>
      </c>
      <c r="N3142">
        <v>3</v>
      </c>
      <c r="O3142" s="1">
        <v>39745</v>
      </c>
      <c r="P3142">
        <v>5</v>
      </c>
      <c r="Q3142" t="str">
        <f t="shared" si="127"/>
        <v>wos</v>
      </c>
    </row>
    <row r="3143" spans="12:17">
      <c r="L3143" t="str">
        <f t="shared" si="126"/>
        <v>2b</v>
      </c>
      <c r="M3143">
        <v>196</v>
      </c>
      <c r="N3143">
        <v>2</v>
      </c>
      <c r="O3143" s="1">
        <v>39745</v>
      </c>
      <c r="P3143">
        <v>7</v>
      </c>
      <c r="Q3143" t="str">
        <f t="shared" si="127"/>
        <v>fizyka</v>
      </c>
    </row>
    <row r="3144" spans="12:17">
      <c r="L3144" t="str">
        <f t="shared" si="126"/>
        <v>2b</v>
      </c>
      <c r="M3144">
        <v>208</v>
      </c>
      <c r="N3144">
        <v>1</v>
      </c>
      <c r="O3144" s="1">
        <v>39745</v>
      </c>
      <c r="P3144">
        <v>10</v>
      </c>
      <c r="Q3144" t="str">
        <f t="shared" si="127"/>
        <v>informatyka</v>
      </c>
    </row>
    <row r="3145" spans="12:17">
      <c r="L3145" t="str">
        <f t="shared" si="126"/>
        <v>2c</v>
      </c>
      <c r="M3145">
        <v>209</v>
      </c>
      <c r="N3145">
        <v>3</v>
      </c>
      <c r="O3145" s="1">
        <v>39745</v>
      </c>
      <c r="P3145">
        <v>10</v>
      </c>
      <c r="Q3145" t="str">
        <f t="shared" si="127"/>
        <v>informatyka</v>
      </c>
    </row>
    <row r="3146" spans="12:17">
      <c r="L3146" t="str">
        <f t="shared" si="126"/>
        <v>2c</v>
      </c>
      <c r="M3146">
        <v>221</v>
      </c>
      <c r="N3146">
        <v>3</v>
      </c>
      <c r="O3146" s="1">
        <v>39745</v>
      </c>
      <c r="P3146">
        <v>9</v>
      </c>
      <c r="Q3146" t="str">
        <f t="shared" si="127"/>
        <v>chemia</v>
      </c>
    </row>
    <row r="3147" spans="12:17">
      <c r="L3147" t="str">
        <f t="shared" si="126"/>
        <v>2c</v>
      </c>
      <c r="M3147">
        <v>222</v>
      </c>
      <c r="N3147">
        <v>4</v>
      </c>
      <c r="O3147" s="1">
        <v>39745</v>
      </c>
      <c r="P3147">
        <v>10</v>
      </c>
      <c r="Q3147" t="str">
        <f t="shared" si="127"/>
        <v>informatyka</v>
      </c>
    </row>
    <row r="3148" spans="12:17">
      <c r="L3148" t="str">
        <f t="shared" si="126"/>
        <v>2c</v>
      </c>
      <c r="M3148">
        <v>231</v>
      </c>
      <c r="N3148">
        <v>2</v>
      </c>
      <c r="O3148" s="1">
        <v>39745</v>
      </c>
      <c r="P3148">
        <v>6</v>
      </c>
      <c r="Q3148" t="str">
        <f t="shared" si="127"/>
        <v>matematyka</v>
      </c>
    </row>
    <row r="3149" spans="12:17">
      <c r="L3149" t="str">
        <f t="shared" si="126"/>
        <v>2d</v>
      </c>
      <c r="M3149">
        <v>251</v>
      </c>
      <c r="N3149">
        <v>3</v>
      </c>
      <c r="O3149" s="1">
        <v>39745</v>
      </c>
      <c r="P3149">
        <v>4</v>
      </c>
      <c r="Q3149" t="str">
        <f t="shared" si="127"/>
        <v>historia</v>
      </c>
    </row>
    <row r="3150" spans="12:17">
      <c r="L3150" t="str">
        <f t="shared" si="126"/>
        <v>2d</v>
      </c>
      <c r="M3150">
        <v>265</v>
      </c>
      <c r="N3150">
        <v>3</v>
      </c>
      <c r="O3150" s="1">
        <v>39745</v>
      </c>
      <c r="P3150">
        <v>1</v>
      </c>
      <c r="Q3150" t="str">
        <f t="shared" si="127"/>
        <v>polski</v>
      </c>
    </row>
    <row r="3151" spans="12:17">
      <c r="L3151" t="str">
        <f t="shared" si="126"/>
        <v>3a</v>
      </c>
      <c r="M3151">
        <v>297</v>
      </c>
      <c r="N3151">
        <v>2</v>
      </c>
      <c r="O3151" s="1">
        <v>39745</v>
      </c>
      <c r="P3151">
        <v>7</v>
      </c>
      <c r="Q3151" t="str">
        <f t="shared" si="127"/>
        <v>fizyka</v>
      </c>
    </row>
    <row r="3152" spans="12:17">
      <c r="L3152" t="str">
        <f t="shared" si="126"/>
        <v>3a</v>
      </c>
      <c r="M3152">
        <v>298</v>
      </c>
      <c r="N3152">
        <v>2</v>
      </c>
      <c r="O3152" s="1">
        <v>39745</v>
      </c>
      <c r="P3152">
        <v>6</v>
      </c>
      <c r="Q3152" t="str">
        <f t="shared" si="127"/>
        <v>matematyka</v>
      </c>
    </row>
    <row r="3153" spans="12:17">
      <c r="L3153" t="str">
        <f t="shared" si="126"/>
        <v>3a</v>
      </c>
      <c r="M3153">
        <v>298</v>
      </c>
      <c r="N3153">
        <v>3</v>
      </c>
      <c r="O3153" s="1">
        <v>39745</v>
      </c>
      <c r="P3153">
        <v>7</v>
      </c>
      <c r="Q3153" t="str">
        <f t="shared" si="127"/>
        <v>fizyka</v>
      </c>
    </row>
    <row r="3154" spans="12:17">
      <c r="L3154" t="str">
        <f t="shared" si="126"/>
        <v>3a</v>
      </c>
      <c r="M3154">
        <v>304</v>
      </c>
      <c r="N3154">
        <v>4</v>
      </c>
      <c r="O3154" s="1">
        <v>39745</v>
      </c>
      <c r="P3154">
        <v>7</v>
      </c>
      <c r="Q3154" t="str">
        <f t="shared" si="127"/>
        <v>fizyka</v>
      </c>
    </row>
    <row r="3155" spans="12:17">
      <c r="L3155" t="str">
        <f t="shared" si="126"/>
        <v>3b</v>
      </c>
      <c r="M3155">
        <v>320</v>
      </c>
      <c r="N3155">
        <v>3</v>
      </c>
      <c r="O3155" s="1">
        <v>39745</v>
      </c>
      <c r="P3155">
        <v>9</v>
      </c>
      <c r="Q3155" t="str">
        <f t="shared" si="127"/>
        <v>chemia</v>
      </c>
    </row>
    <row r="3156" spans="12:17">
      <c r="L3156" t="str">
        <f t="shared" si="126"/>
        <v>3b</v>
      </c>
      <c r="M3156">
        <v>323</v>
      </c>
      <c r="N3156">
        <v>4</v>
      </c>
      <c r="O3156" s="1">
        <v>39745</v>
      </c>
      <c r="P3156">
        <v>3</v>
      </c>
      <c r="Q3156" t="str">
        <f t="shared" si="127"/>
        <v>niemiecki</v>
      </c>
    </row>
    <row r="3157" spans="12:17">
      <c r="L3157" t="str">
        <f t="shared" si="126"/>
        <v>3b</v>
      </c>
      <c r="M3157">
        <v>327</v>
      </c>
      <c r="N3157">
        <v>4</v>
      </c>
      <c r="O3157" s="1">
        <v>39745</v>
      </c>
      <c r="P3157">
        <v>6</v>
      </c>
      <c r="Q3157" t="str">
        <f t="shared" si="127"/>
        <v>matematyka</v>
      </c>
    </row>
    <row r="3158" spans="12:17">
      <c r="L3158" t="str">
        <f t="shared" si="126"/>
        <v>3b</v>
      </c>
      <c r="M3158">
        <v>333</v>
      </c>
      <c r="N3158">
        <v>5</v>
      </c>
      <c r="O3158" s="1">
        <v>39745</v>
      </c>
      <c r="P3158">
        <v>5</v>
      </c>
      <c r="Q3158" t="str">
        <f t="shared" si="127"/>
        <v>wos</v>
      </c>
    </row>
    <row r="3159" spans="12:17">
      <c r="L3159" t="str">
        <f t="shared" si="126"/>
        <v>3b</v>
      </c>
      <c r="M3159">
        <v>336</v>
      </c>
      <c r="N3159">
        <v>2</v>
      </c>
      <c r="O3159" s="1">
        <v>39745</v>
      </c>
      <c r="P3159">
        <v>5</v>
      </c>
      <c r="Q3159" t="str">
        <f t="shared" si="127"/>
        <v>wos</v>
      </c>
    </row>
    <row r="3160" spans="12:17">
      <c r="L3160" t="str">
        <f t="shared" si="126"/>
        <v>3b</v>
      </c>
      <c r="M3160">
        <v>340</v>
      </c>
      <c r="N3160">
        <v>4</v>
      </c>
      <c r="O3160" s="1">
        <v>39745</v>
      </c>
      <c r="P3160">
        <v>6</v>
      </c>
      <c r="Q3160" t="str">
        <f t="shared" si="127"/>
        <v>matematyka</v>
      </c>
    </row>
    <row r="3161" spans="12:17">
      <c r="L3161" t="str">
        <f t="shared" si="126"/>
        <v>3c</v>
      </c>
      <c r="M3161">
        <v>344</v>
      </c>
      <c r="N3161">
        <v>2</v>
      </c>
      <c r="O3161" s="1">
        <v>39745</v>
      </c>
      <c r="P3161">
        <v>1</v>
      </c>
      <c r="Q3161" t="str">
        <f t="shared" si="127"/>
        <v>polski</v>
      </c>
    </row>
    <row r="3162" spans="12:17">
      <c r="L3162" t="str">
        <f t="shared" si="126"/>
        <v>3c</v>
      </c>
      <c r="M3162">
        <v>347</v>
      </c>
      <c r="N3162">
        <v>2</v>
      </c>
      <c r="O3162" s="1">
        <v>39745</v>
      </c>
      <c r="P3162">
        <v>9</v>
      </c>
      <c r="Q3162" t="str">
        <f t="shared" si="127"/>
        <v>chemia</v>
      </c>
    </row>
    <row r="3163" spans="12:17">
      <c r="L3163" t="str">
        <f t="shared" si="126"/>
        <v>3c</v>
      </c>
      <c r="M3163">
        <v>352</v>
      </c>
      <c r="N3163">
        <v>4</v>
      </c>
      <c r="O3163" s="1">
        <v>39745</v>
      </c>
      <c r="P3163">
        <v>4</v>
      </c>
      <c r="Q3163" t="str">
        <f t="shared" si="127"/>
        <v>historia</v>
      </c>
    </row>
    <row r="3164" spans="12:17">
      <c r="L3164" t="str">
        <f t="shared" si="126"/>
        <v>3d</v>
      </c>
      <c r="M3164">
        <v>368</v>
      </c>
      <c r="N3164">
        <v>1</v>
      </c>
      <c r="O3164" s="1">
        <v>39745</v>
      </c>
      <c r="P3164">
        <v>5</v>
      </c>
      <c r="Q3164" t="str">
        <f t="shared" si="127"/>
        <v>wos</v>
      </c>
    </row>
    <row r="3165" spans="12:17">
      <c r="L3165" t="str">
        <f t="shared" si="126"/>
        <v>3d</v>
      </c>
      <c r="M3165">
        <v>373</v>
      </c>
      <c r="N3165">
        <v>3</v>
      </c>
      <c r="O3165" s="1">
        <v>39745</v>
      </c>
      <c r="P3165">
        <v>5</v>
      </c>
      <c r="Q3165" t="str">
        <f t="shared" si="127"/>
        <v>wos</v>
      </c>
    </row>
    <row r="3166" spans="12:17">
      <c r="L3166" t="str">
        <f t="shared" si="126"/>
        <v>3d</v>
      </c>
      <c r="M3166">
        <v>374</v>
      </c>
      <c r="N3166">
        <v>2</v>
      </c>
      <c r="O3166" s="1">
        <v>39745</v>
      </c>
      <c r="P3166">
        <v>7</v>
      </c>
      <c r="Q3166" t="str">
        <f t="shared" si="127"/>
        <v>fizyka</v>
      </c>
    </row>
    <row r="3167" spans="12:17">
      <c r="L3167" t="str">
        <f t="shared" si="126"/>
        <v>3d</v>
      </c>
      <c r="M3167">
        <v>379</v>
      </c>
      <c r="N3167">
        <v>1</v>
      </c>
      <c r="O3167" s="1">
        <v>39745</v>
      </c>
      <c r="P3167">
        <v>10</v>
      </c>
      <c r="Q3167" t="str">
        <f t="shared" si="127"/>
        <v>informatyka</v>
      </c>
    </row>
    <row r="3168" spans="12:17">
      <c r="L3168" t="str">
        <f t="shared" si="126"/>
        <v>3d</v>
      </c>
      <c r="M3168">
        <v>379</v>
      </c>
      <c r="N3168">
        <v>3</v>
      </c>
      <c r="O3168" s="1">
        <v>39745</v>
      </c>
      <c r="P3168">
        <v>10</v>
      </c>
      <c r="Q3168" t="str">
        <f t="shared" si="127"/>
        <v>informatyka</v>
      </c>
    </row>
    <row r="3169" spans="12:17">
      <c r="L3169" t="str">
        <f t="shared" si="126"/>
        <v>3d</v>
      </c>
      <c r="M3169">
        <v>385</v>
      </c>
      <c r="N3169">
        <v>3</v>
      </c>
      <c r="O3169" s="1">
        <v>39745</v>
      </c>
      <c r="P3169">
        <v>9</v>
      </c>
      <c r="Q3169" t="str">
        <f t="shared" si="127"/>
        <v>chemia</v>
      </c>
    </row>
    <row r="3170" spans="12:17">
      <c r="L3170" t="str">
        <f t="shared" si="126"/>
        <v>3d</v>
      </c>
      <c r="M3170">
        <v>385</v>
      </c>
      <c r="N3170">
        <v>4</v>
      </c>
      <c r="O3170" s="1">
        <v>39745</v>
      </c>
      <c r="P3170">
        <v>10</v>
      </c>
      <c r="Q3170" t="str">
        <f t="shared" si="127"/>
        <v>informatyka</v>
      </c>
    </row>
    <row r="3171" spans="12:17">
      <c r="L3171" t="str">
        <f t="shared" si="126"/>
        <v>3d</v>
      </c>
      <c r="M3171">
        <v>389</v>
      </c>
      <c r="N3171">
        <v>2</v>
      </c>
      <c r="O3171" s="1">
        <v>39745</v>
      </c>
      <c r="P3171">
        <v>6</v>
      </c>
      <c r="Q3171" t="str">
        <f t="shared" si="127"/>
        <v>matematyka</v>
      </c>
    </row>
    <row r="3172" spans="12:17">
      <c r="L3172" t="str">
        <f t="shared" si="126"/>
        <v>3e</v>
      </c>
      <c r="M3172">
        <v>398</v>
      </c>
      <c r="N3172">
        <v>3</v>
      </c>
      <c r="O3172" s="1">
        <v>39745</v>
      </c>
      <c r="P3172">
        <v>4</v>
      </c>
      <c r="Q3172" t="str">
        <f t="shared" si="127"/>
        <v>historia</v>
      </c>
    </row>
    <row r="3173" spans="12:17">
      <c r="L3173" t="str">
        <f t="shared" si="126"/>
        <v>3e</v>
      </c>
      <c r="M3173">
        <v>404</v>
      </c>
      <c r="N3173">
        <v>3</v>
      </c>
      <c r="O3173" s="1">
        <v>39745</v>
      </c>
      <c r="P3173">
        <v>1</v>
      </c>
      <c r="Q3173" t="str">
        <f t="shared" si="127"/>
        <v>polski</v>
      </c>
    </row>
    <row r="3174" spans="12:17">
      <c r="L3174" t="str">
        <f t="shared" si="126"/>
        <v>1a</v>
      </c>
      <c r="M3174">
        <v>4</v>
      </c>
      <c r="N3174">
        <v>2</v>
      </c>
      <c r="O3174" s="1">
        <v>39746</v>
      </c>
      <c r="P3174">
        <v>7</v>
      </c>
      <c r="Q3174" t="str">
        <f t="shared" si="127"/>
        <v>fizyka</v>
      </c>
    </row>
    <row r="3175" spans="12:17">
      <c r="L3175" t="str">
        <f t="shared" si="126"/>
        <v>1a</v>
      </c>
      <c r="M3175">
        <v>8</v>
      </c>
      <c r="N3175">
        <v>4</v>
      </c>
      <c r="O3175" s="1">
        <v>39746</v>
      </c>
      <c r="P3175">
        <v>7</v>
      </c>
      <c r="Q3175" t="str">
        <f t="shared" si="127"/>
        <v>fizyka</v>
      </c>
    </row>
    <row r="3176" spans="12:17">
      <c r="L3176" t="str">
        <f t="shared" si="126"/>
        <v>1a</v>
      </c>
      <c r="M3176">
        <v>16</v>
      </c>
      <c r="N3176">
        <v>3</v>
      </c>
      <c r="O3176" s="1">
        <v>39746</v>
      </c>
      <c r="P3176">
        <v>5</v>
      </c>
      <c r="Q3176" t="str">
        <f t="shared" si="127"/>
        <v>wos</v>
      </c>
    </row>
    <row r="3177" spans="12:17">
      <c r="L3177" t="str">
        <f t="shared" si="126"/>
        <v>1a</v>
      </c>
      <c r="M3177">
        <v>29</v>
      </c>
      <c r="N3177">
        <v>4</v>
      </c>
      <c r="O3177" s="1">
        <v>39746</v>
      </c>
      <c r="P3177">
        <v>4</v>
      </c>
      <c r="Q3177" t="str">
        <f t="shared" si="127"/>
        <v>historia</v>
      </c>
    </row>
    <row r="3178" spans="12:17">
      <c r="L3178" t="str">
        <f t="shared" si="126"/>
        <v>1b</v>
      </c>
      <c r="M3178">
        <v>42</v>
      </c>
      <c r="N3178">
        <v>2</v>
      </c>
      <c r="O3178" s="1">
        <v>39746</v>
      </c>
      <c r="P3178">
        <v>10</v>
      </c>
      <c r="Q3178" t="str">
        <f t="shared" si="127"/>
        <v>informatyka</v>
      </c>
    </row>
    <row r="3179" spans="12:17">
      <c r="L3179" t="str">
        <f t="shared" si="126"/>
        <v>1b</v>
      </c>
      <c r="M3179">
        <v>44</v>
      </c>
      <c r="N3179">
        <v>3</v>
      </c>
      <c r="O3179" s="1">
        <v>39746</v>
      </c>
      <c r="P3179">
        <v>9</v>
      </c>
      <c r="Q3179" t="str">
        <f t="shared" si="127"/>
        <v>chemia</v>
      </c>
    </row>
    <row r="3180" spans="12:17">
      <c r="L3180" t="str">
        <f t="shared" si="126"/>
        <v>1b</v>
      </c>
      <c r="M3180">
        <v>49</v>
      </c>
      <c r="N3180">
        <v>3</v>
      </c>
      <c r="O3180" s="1">
        <v>39746</v>
      </c>
      <c r="P3180">
        <v>9</v>
      </c>
      <c r="Q3180" t="str">
        <f t="shared" si="127"/>
        <v>chemia</v>
      </c>
    </row>
    <row r="3181" spans="12:17">
      <c r="L3181" t="str">
        <f t="shared" si="126"/>
        <v>1b</v>
      </c>
      <c r="M3181">
        <v>51</v>
      </c>
      <c r="N3181">
        <v>3</v>
      </c>
      <c r="O3181" s="1">
        <v>39746</v>
      </c>
      <c r="P3181">
        <v>2</v>
      </c>
      <c r="Q3181" t="str">
        <f t="shared" si="127"/>
        <v>angielski</v>
      </c>
    </row>
    <row r="3182" spans="12:17">
      <c r="L3182" t="str">
        <f t="shared" si="126"/>
        <v>1b</v>
      </c>
      <c r="M3182">
        <v>58</v>
      </c>
      <c r="N3182">
        <v>5</v>
      </c>
      <c r="O3182" s="1">
        <v>39746</v>
      </c>
      <c r="P3182">
        <v>3</v>
      </c>
      <c r="Q3182" t="str">
        <f t="shared" si="127"/>
        <v>niemiecki</v>
      </c>
    </row>
    <row r="3183" spans="12:17">
      <c r="L3183" t="str">
        <f t="shared" si="126"/>
        <v>1b</v>
      </c>
      <c r="M3183">
        <v>59</v>
      </c>
      <c r="N3183">
        <v>2</v>
      </c>
      <c r="O3183" s="1">
        <v>39746</v>
      </c>
      <c r="P3183">
        <v>1</v>
      </c>
      <c r="Q3183" t="str">
        <f t="shared" si="127"/>
        <v>polski</v>
      </c>
    </row>
    <row r="3184" spans="12:17">
      <c r="L3184" t="str">
        <f t="shared" si="126"/>
        <v>1c</v>
      </c>
      <c r="M3184">
        <v>68</v>
      </c>
      <c r="N3184">
        <v>4</v>
      </c>
      <c r="O3184" s="1">
        <v>39746</v>
      </c>
      <c r="P3184">
        <v>5</v>
      </c>
      <c r="Q3184" t="str">
        <f t="shared" si="127"/>
        <v>wos</v>
      </c>
    </row>
    <row r="3185" spans="12:17">
      <c r="L3185" t="str">
        <f t="shared" si="126"/>
        <v>1c</v>
      </c>
      <c r="M3185">
        <v>78</v>
      </c>
      <c r="N3185">
        <v>2</v>
      </c>
      <c r="O3185" s="1">
        <v>39746</v>
      </c>
      <c r="P3185">
        <v>7</v>
      </c>
      <c r="Q3185" t="str">
        <f t="shared" si="127"/>
        <v>fizyka</v>
      </c>
    </row>
    <row r="3186" spans="12:17">
      <c r="L3186" t="str">
        <f t="shared" si="126"/>
        <v>1d</v>
      </c>
      <c r="M3186">
        <v>101</v>
      </c>
      <c r="N3186">
        <v>4</v>
      </c>
      <c r="O3186" s="1">
        <v>39746</v>
      </c>
      <c r="P3186">
        <v>7</v>
      </c>
      <c r="Q3186" t="str">
        <f t="shared" si="127"/>
        <v>fizyka</v>
      </c>
    </row>
    <row r="3187" spans="12:17">
      <c r="L3187" t="str">
        <f t="shared" si="126"/>
        <v>1e</v>
      </c>
      <c r="M3187">
        <v>119</v>
      </c>
      <c r="N3187">
        <v>3</v>
      </c>
      <c r="O3187" s="1">
        <v>39746</v>
      </c>
      <c r="P3187">
        <v>5</v>
      </c>
      <c r="Q3187" t="str">
        <f t="shared" si="127"/>
        <v>wos</v>
      </c>
    </row>
    <row r="3188" spans="12:17">
      <c r="L3188" t="str">
        <f t="shared" si="126"/>
        <v>1e</v>
      </c>
      <c r="M3188">
        <v>141</v>
      </c>
      <c r="N3188">
        <v>5</v>
      </c>
      <c r="O3188" s="1">
        <v>39746</v>
      </c>
      <c r="P3188">
        <v>8</v>
      </c>
      <c r="Q3188" t="str">
        <f t="shared" si="127"/>
        <v>geografia</v>
      </c>
    </row>
    <row r="3189" spans="12:17">
      <c r="L3189" t="str">
        <f t="shared" si="126"/>
        <v>2a</v>
      </c>
      <c r="M3189">
        <v>150</v>
      </c>
      <c r="N3189">
        <v>1</v>
      </c>
      <c r="O3189" s="1">
        <v>39746</v>
      </c>
      <c r="P3189">
        <v>1</v>
      </c>
      <c r="Q3189" t="str">
        <f t="shared" si="127"/>
        <v>polski</v>
      </c>
    </row>
    <row r="3190" spans="12:17">
      <c r="L3190" t="str">
        <f t="shared" si="126"/>
        <v>2a</v>
      </c>
      <c r="M3190">
        <v>163</v>
      </c>
      <c r="N3190">
        <v>4</v>
      </c>
      <c r="O3190" s="1">
        <v>39746</v>
      </c>
      <c r="P3190">
        <v>2</v>
      </c>
      <c r="Q3190" t="str">
        <f t="shared" si="127"/>
        <v>angielski</v>
      </c>
    </row>
    <row r="3191" spans="12:17">
      <c r="L3191" t="str">
        <f t="shared" si="126"/>
        <v>2a</v>
      </c>
      <c r="M3191">
        <v>165</v>
      </c>
      <c r="N3191">
        <v>4</v>
      </c>
      <c r="O3191" s="1">
        <v>39746</v>
      </c>
      <c r="P3191">
        <v>9</v>
      </c>
      <c r="Q3191" t="str">
        <f t="shared" si="127"/>
        <v>chemia</v>
      </c>
    </row>
    <row r="3192" spans="12:17">
      <c r="L3192" t="str">
        <f t="shared" si="126"/>
        <v>2a</v>
      </c>
      <c r="M3192">
        <v>174</v>
      </c>
      <c r="N3192">
        <v>4</v>
      </c>
      <c r="O3192" s="1">
        <v>39746</v>
      </c>
      <c r="P3192">
        <v>3</v>
      </c>
      <c r="Q3192" t="str">
        <f t="shared" si="127"/>
        <v>niemiecki</v>
      </c>
    </row>
    <row r="3193" spans="12:17">
      <c r="L3193" t="str">
        <f t="shared" si="126"/>
        <v>2a</v>
      </c>
      <c r="M3193">
        <v>175</v>
      </c>
      <c r="N3193">
        <v>4</v>
      </c>
      <c r="O3193" s="1">
        <v>39746</v>
      </c>
      <c r="P3193">
        <v>7</v>
      </c>
      <c r="Q3193" t="str">
        <f t="shared" si="127"/>
        <v>fizyka</v>
      </c>
    </row>
    <row r="3194" spans="12:17">
      <c r="L3194" t="str">
        <f t="shared" si="126"/>
        <v>2a</v>
      </c>
      <c r="M3194">
        <v>176</v>
      </c>
      <c r="N3194">
        <v>1</v>
      </c>
      <c r="O3194" s="1">
        <v>39746</v>
      </c>
      <c r="P3194">
        <v>8</v>
      </c>
      <c r="Q3194" t="str">
        <f t="shared" si="127"/>
        <v>geografia</v>
      </c>
    </row>
    <row r="3195" spans="12:17">
      <c r="L3195" t="str">
        <f t="shared" si="126"/>
        <v>2b</v>
      </c>
      <c r="M3195">
        <v>184</v>
      </c>
      <c r="N3195">
        <v>4</v>
      </c>
      <c r="O3195" s="1">
        <v>39746</v>
      </c>
      <c r="P3195">
        <v>4</v>
      </c>
      <c r="Q3195" t="str">
        <f t="shared" si="127"/>
        <v>historia</v>
      </c>
    </row>
    <row r="3196" spans="12:17">
      <c r="L3196" t="str">
        <f t="shared" si="126"/>
        <v>2b</v>
      </c>
      <c r="M3196">
        <v>192</v>
      </c>
      <c r="N3196">
        <v>2</v>
      </c>
      <c r="O3196" s="1">
        <v>39746</v>
      </c>
      <c r="P3196">
        <v>9</v>
      </c>
      <c r="Q3196" t="str">
        <f t="shared" si="127"/>
        <v>chemia</v>
      </c>
    </row>
    <row r="3197" spans="12:17">
      <c r="L3197" t="str">
        <f t="shared" si="126"/>
        <v>2b</v>
      </c>
      <c r="M3197">
        <v>195</v>
      </c>
      <c r="N3197">
        <v>4</v>
      </c>
      <c r="O3197" s="1">
        <v>39746</v>
      </c>
      <c r="P3197">
        <v>7</v>
      </c>
      <c r="Q3197" t="str">
        <f t="shared" si="127"/>
        <v>fizyka</v>
      </c>
    </row>
    <row r="3198" spans="12:17">
      <c r="L3198" t="str">
        <f t="shared" si="126"/>
        <v>2b</v>
      </c>
      <c r="M3198">
        <v>196</v>
      </c>
      <c r="N3198">
        <v>1</v>
      </c>
      <c r="O3198" s="1">
        <v>39746</v>
      </c>
      <c r="P3198">
        <v>3</v>
      </c>
      <c r="Q3198" t="str">
        <f t="shared" si="127"/>
        <v>niemiecki</v>
      </c>
    </row>
    <row r="3199" spans="12:17">
      <c r="L3199" t="str">
        <f t="shared" si="126"/>
        <v>2b</v>
      </c>
      <c r="M3199">
        <v>201</v>
      </c>
      <c r="N3199">
        <v>3</v>
      </c>
      <c r="O3199" s="1">
        <v>39746</v>
      </c>
      <c r="P3199">
        <v>5</v>
      </c>
      <c r="Q3199" t="str">
        <f t="shared" si="127"/>
        <v>wos</v>
      </c>
    </row>
    <row r="3200" spans="12:17">
      <c r="L3200" t="str">
        <f t="shared" si="126"/>
        <v>2d</v>
      </c>
      <c r="M3200">
        <v>240</v>
      </c>
      <c r="N3200">
        <v>2</v>
      </c>
      <c r="O3200" s="1">
        <v>39746</v>
      </c>
      <c r="P3200">
        <v>9</v>
      </c>
      <c r="Q3200" t="str">
        <f t="shared" si="127"/>
        <v>chemia</v>
      </c>
    </row>
    <row r="3201" spans="12:17">
      <c r="L3201" t="str">
        <f t="shared" si="126"/>
        <v>2d</v>
      </c>
      <c r="M3201">
        <v>255</v>
      </c>
      <c r="N3201">
        <v>2</v>
      </c>
      <c r="O3201" s="1">
        <v>39746</v>
      </c>
      <c r="P3201">
        <v>7</v>
      </c>
      <c r="Q3201" t="str">
        <f t="shared" si="127"/>
        <v>fizyka</v>
      </c>
    </row>
    <row r="3202" spans="12:17">
      <c r="L3202" t="str">
        <f t="shared" si="126"/>
        <v>2d</v>
      </c>
      <c r="M3202">
        <v>264</v>
      </c>
      <c r="N3202">
        <v>2</v>
      </c>
      <c r="O3202" s="1">
        <v>39746</v>
      </c>
      <c r="P3202">
        <v>8</v>
      </c>
      <c r="Q3202" t="str">
        <f t="shared" si="127"/>
        <v>geografia</v>
      </c>
    </row>
    <row r="3203" spans="12:17">
      <c r="L3203" t="str">
        <f t="shared" ref="L3203:L3266" si="128">VLOOKUP(M3203,A:F,6)</f>
        <v>2d</v>
      </c>
      <c r="M3203">
        <v>269</v>
      </c>
      <c r="N3203">
        <v>3</v>
      </c>
      <c r="O3203" s="1">
        <v>39746</v>
      </c>
      <c r="P3203">
        <v>8</v>
      </c>
      <c r="Q3203" t="str">
        <f t="shared" ref="Q3203:Q3266" si="129">VLOOKUP(P3203,T:U,2)</f>
        <v>geografia</v>
      </c>
    </row>
    <row r="3204" spans="12:17">
      <c r="L3204" t="str">
        <f t="shared" si="128"/>
        <v>2e</v>
      </c>
      <c r="M3204">
        <v>272</v>
      </c>
      <c r="N3204">
        <v>3</v>
      </c>
      <c r="O3204" s="1">
        <v>39746</v>
      </c>
      <c r="P3204">
        <v>3</v>
      </c>
      <c r="Q3204" t="str">
        <f t="shared" si="129"/>
        <v>niemiecki</v>
      </c>
    </row>
    <row r="3205" spans="12:17">
      <c r="L3205" t="str">
        <f t="shared" si="128"/>
        <v>2e</v>
      </c>
      <c r="M3205">
        <v>287</v>
      </c>
      <c r="N3205">
        <v>4</v>
      </c>
      <c r="O3205" s="1">
        <v>39746</v>
      </c>
      <c r="P3205">
        <v>9</v>
      </c>
      <c r="Q3205" t="str">
        <f t="shared" si="129"/>
        <v>chemia</v>
      </c>
    </row>
    <row r="3206" spans="12:17">
      <c r="L3206" t="str">
        <f t="shared" si="128"/>
        <v>3a</v>
      </c>
      <c r="M3206">
        <v>291</v>
      </c>
      <c r="N3206">
        <v>2</v>
      </c>
      <c r="O3206" s="1">
        <v>39746</v>
      </c>
      <c r="P3206">
        <v>7</v>
      </c>
      <c r="Q3206" t="str">
        <f t="shared" si="129"/>
        <v>fizyka</v>
      </c>
    </row>
    <row r="3207" spans="12:17">
      <c r="L3207" t="str">
        <f t="shared" si="128"/>
        <v>3a</v>
      </c>
      <c r="M3207">
        <v>293</v>
      </c>
      <c r="N3207">
        <v>4</v>
      </c>
      <c r="O3207" s="1">
        <v>39746</v>
      </c>
      <c r="P3207">
        <v>7</v>
      </c>
      <c r="Q3207" t="str">
        <f t="shared" si="129"/>
        <v>fizyka</v>
      </c>
    </row>
    <row r="3208" spans="12:17">
      <c r="L3208" t="str">
        <f t="shared" si="128"/>
        <v>3a</v>
      </c>
      <c r="M3208">
        <v>297</v>
      </c>
      <c r="N3208">
        <v>3</v>
      </c>
      <c r="O3208" s="1">
        <v>39746</v>
      </c>
      <c r="P3208">
        <v>5</v>
      </c>
      <c r="Q3208" t="str">
        <f t="shared" si="129"/>
        <v>wos</v>
      </c>
    </row>
    <row r="3209" spans="12:17">
      <c r="L3209" t="str">
        <f t="shared" si="128"/>
        <v>3a</v>
      </c>
      <c r="M3209">
        <v>302</v>
      </c>
      <c r="N3209">
        <v>4</v>
      </c>
      <c r="O3209" s="1">
        <v>39746</v>
      </c>
      <c r="P3209">
        <v>4</v>
      </c>
      <c r="Q3209" t="str">
        <f t="shared" si="129"/>
        <v>historia</v>
      </c>
    </row>
    <row r="3210" spans="12:17">
      <c r="L3210" t="str">
        <f t="shared" si="128"/>
        <v>3a</v>
      </c>
      <c r="M3210">
        <v>308</v>
      </c>
      <c r="N3210">
        <v>2</v>
      </c>
      <c r="O3210" s="1">
        <v>39746</v>
      </c>
      <c r="P3210">
        <v>10</v>
      </c>
      <c r="Q3210" t="str">
        <f t="shared" si="129"/>
        <v>informatyka</v>
      </c>
    </row>
    <row r="3211" spans="12:17">
      <c r="L3211" t="str">
        <f t="shared" si="128"/>
        <v>3a</v>
      </c>
      <c r="M3211">
        <v>310</v>
      </c>
      <c r="N3211">
        <v>3</v>
      </c>
      <c r="O3211" s="1">
        <v>39746</v>
      </c>
      <c r="P3211">
        <v>9</v>
      </c>
      <c r="Q3211" t="str">
        <f t="shared" si="129"/>
        <v>chemia</v>
      </c>
    </row>
    <row r="3212" spans="12:17">
      <c r="L3212" t="str">
        <f t="shared" si="128"/>
        <v>3a</v>
      </c>
      <c r="M3212">
        <v>312</v>
      </c>
      <c r="N3212">
        <v>3</v>
      </c>
      <c r="O3212" s="1">
        <v>39746</v>
      </c>
      <c r="P3212">
        <v>9</v>
      </c>
      <c r="Q3212" t="str">
        <f t="shared" si="129"/>
        <v>chemia</v>
      </c>
    </row>
    <row r="3213" spans="12:17">
      <c r="L3213" t="str">
        <f t="shared" si="128"/>
        <v>3a</v>
      </c>
      <c r="M3213">
        <v>313</v>
      </c>
      <c r="N3213">
        <v>3</v>
      </c>
      <c r="O3213" s="1">
        <v>39746</v>
      </c>
      <c r="P3213">
        <v>2</v>
      </c>
      <c r="Q3213" t="str">
        <f t="shared" si="129"/>
        <v>angielski</v>
      </c>
    </row>
    <row r="3214" spans="12:17">
      <c r="L3214" t="str">
        <f t="shared" si="128"/>
        <v>3b</v>
      </c>
      <c r="M3214">
        <v>316</v>
      </c>
      <c r="N3214">
        <v>5</v>
      </c>
      <c r="O3214" s="1">
        <v>39746</v>
      </c>
      <c r="P3214">
        <v>3</v>
      </c>
      <c r="Q3214" t="str">
        <f t="shared" si="129"/>
        <v>niemiecki</v>
      </c>
    </row>
    <row r="3215" spans="12:17">
      <c r="L3215" t="str">
        <f t="shared" si="128"/>
        <v>3b</v>
      </c>
      <c r="M3215">
        <v>316</v>
      </c>
      <c r="N3215">
        <v>2</v>
      </c>
      <c r="O3215" s="1">
        <v>39746</v>
      </c>
      <c r="P3215">
        <v>1</v>
      </c>
      <c r="Q3215" t="str">
        <f t="shared" si="129"/>
        <v>polski</v>
      </c>
    </row>
    <row r="3216" spans="12:17">
      <c r="L3216" t="str">
        <f t="shared" si="128"/>
        <v>3b</v>
      </c>
      <c r="M3216">
        <v>320</v>
      </c>
      <c r="N3216">
        <v>4</v>
      </c>
      <c r="O3216" s="1">
        <v>39746</v>
      </c>
      <c r="P3216">
        <v>5</v>
      </c>
      <c r="Q3216" t="str">
        <f t="shared" si="129"/>
        <v>wos</v>
      </c>
    </row>
    <row r="3217" spans="12:17">
      <c r="L3217" t="str">
        <f t="shared" si="128"/>
        <v>3b</v>
      </c>
      <c r="M3217">
        <v>324</v>
      </c>
      <c r="N3217">
        <v>2</v>
      </c>
      <c r="O3217" s="1">
        <v>39746</v>
      </c>
      <c r="P3217">
        <v>7</v>
      </c>
      <c r="Q3217" t="str">
        <f t="shared" si="129"/>
        <v>fizyka</v>
      </c>
    </row>
    <row r="3218" spans="12:17">
      <c r="L3218" t="str">
        <f t="shared" si="128"/>
        <v>3b</v>
      </c>
      <c r="M3218">
        <v>334</v>
      </c>
      <c r="N3218">
        <v>4</v>
      </c>
      <c r="O3218" s="1">
        <v>39746</v>
      </c>
      <c r="P3218">
        <v>7</v>
      </c>
      <c r="Q3218" t="str">
        <f t="shared" si="129"/>
        <v>fizyka</v>
      </c>
    </row>
    <row r="3219" spans="12:17">
      <c r="L3219" t="str">
        <f t="shared" si="128"/>
        <v>3c</v>
      </c>
      <c r="M3219">
        <v>342</v>
      </c>
      <c r="N3219">
        <v>3</v>
      </c>
      <c r="O3219" s="1">
        <v>39746</v>
      </c>
      <c r="P3219">
        <v>5</v>
      </c>
      <c r="Q3219" t="str">
        <f t="shared" si="129"/>
        <v>wos</v>
      </c>
    </row>
    <row r="3220" spans="12:17">
      <c r="L3220" t="str">
        <f t="shared" si="128"/>
        <v>3c</v>
      </c>
      <c r="M3220">
        <v>350</v>
      </c>
      <c r="N3220">
        <v>5</v>
      </c>
      <c r="O3220" s="1">
        <v>39746</v>
      </c>
      <c r="P3220">
        <v>8</v>
      </c>
      <c r="Q3220" t="str">
        <f t="shared" si="129"/>
        <v>geografia</v>
      </c>
    </row>
    <row r="3221" spans="12:17">
      <c r="L3221" t="str">
        <f t="shared" si="128"/>
        <v>3c</v>
      </c>
      <c r="M3221">
        <v>354</v>
      </c>
      <c r="N3221">
        <v>1</v>
      </c>
      <c r="O3221" s="1">
        <v>39746</v>
      </c>
      <c r="P3221">
        <v>1</v>
      </c>
      <c r="Q3221" t="str">
        <f t="shared" si="129"/>
        <v>polski</v>
      </c>
    </row>
    <row r="3222" spans="12:17">
      <c r="L3222" t="str">
        <f t="shared" si="128"/>
        <v>3c</v>
      </c>
      <c r="M3222">
        <v>359</v>
      </c>
      <c r="N3222">
        <v>4</v>
      </c>
      <c r="O3222" s="1">
        <v>39746</v>
      </c>
      <c r="P3222">
        <v>2</v>
      </c>
      <c r="Q3222" t="str">
        <f t="shared" si="129"/>
        <v>angielski</v>
      </c>
    </row>
    <row r="3223" spans="12:17">
      <c r="L3223" t="str">
        <f t="shared" si="128"/>
        <v>3c</v>
      </c>
      <c r="M3223">
        <v>360</v>
      </c>
      <c r="N3223">
        <v>4</v>
      </c>
      <c r="O3223" s="1">
        <v>39746</v>
      </c>
      <c r="P3223">
        <v>9</v>
      </c>
      <c r="Q3223" t="str">
        <f t="shared" si="129"/>
        <v>chemia</v>
      </c>
    </row>
    <row r="3224" spans="12:17">
      <c r="L3224" t="str">
        <f t="shared" si="128"/>
        <v>3c</v>
      </c>
      <c r="M3224">
        <v>364</v>
      </c>
      <c r="N3224">
        <v>4</v>
      </c>
      <c r="O3224" s="1">
        <v>39746</v>
      </c>
      <c r="P3224">
        <v>3</v>
      </c>
      <c r="Q3224" t="str">
        <f t="shared" si="129"/>
        <v>niemiecki</v>
      </c>
    </row>
    <row r="3225" spans="12:17">
      <c r="L3225" t="str">
        <f t="shared" si="128"/>
        <v>3c</v>
      </c>
      <c r="M3225">
        <v>365</v>
      </c>
      <c r="N3225">
        <v>4</v>
      </c>
      <c r="O3225" s="1">
        <v>39746</v>
      </c>
      <c r="P3225">
        <v>7</v>
      </c>
      <c r="Q3225" t="str">
        <f t="shared" si="129"/>
        <v>fizyka</v>
      </c>
    </row>
    <row r="3226" spans="12:17">
      <c r="L3226" t="str">
        <f t="shared" si="128"/>
        <v>3c</v>
      </c>
      <c r="M3226">
        <v>365</v>
      </c>
      <c r="N3226">
        <v>1</v>
      </c>
      <c r="O3226" s="1">
        <v>39746</v>
      </c>
      <c r="P3226">
        <v>8</v>
      </c>
      <c r="Q3226" t="str">
        <f t="shared" si="129"/>
        <v>geografia</v>
      </c>
    </row>
    <row r="3227" spans="12:17">
      <c r="L3227" t="str">
        <f t="shared" si="128"/>
        <v>3d</v>
      </c>
      <c r="M3227">
        <v>369</v>
      </c>
      <c r="N3227">
        <v>4</v>
      </c>
      <c r="O3227" s="1">
        <v>39746</v>
      </c>
      <c r="P3227">
        <v>4</v>
      </c>
      <c r="Q3227" t="str">
        <f t="shared" si="129"/>
        <v>historia</v>
      </c>
    </row>
    <row r="3228" spans="12:17">
      <c r="L3228" t="str">
        <f t="shared" si="128"/>
        <v>3d</v>
      </c>
      <c r="M3228">
        <v>372</v>
      </c>
      <c r="N3228">
        <v>2</v>
      </c>
      <c r="O3228" s="1">
        <v>39746</v>
      </c>
      <c r="P3228">
        <v>9</v>
      </c>
      <c r="Q3228" t="str">
        <f t="shared" si="129"/>
        <v>chemia</v>
      </c>
    </row>
    <row r="3229" spans="12:17">
      <c r="L3229" t="str">
        <f t="shared" si="128"/>
        <v>3d</v>
      </c>
      <c r="M3229">
        <v>373</v>
      </c>
      <c r="N3229">
        <v>4</v>
      </c>
      <c r="O3229" s="1">
        <v>39746</v>
      </c>
      <c r="P3229">
        <v>7</v>
      </c>
      <c r="Q3229" t="str">
        <f t="shared" si="129"/>
        <v>fizyka</v>
      </c>
    </row>
    <row r="3230" spans="12:17">
      <c r="L3230" t="str">
        <f t="shared" si="128"/>
        <v>3d</v>
      </c>
      <c r="M3230">
        <v>374</v>
      </c>
      <c r="N3230">
        <v>1</v>
      </c>
      <c r="O3230" s="1">
        <v>39746</v>
      </c>
      <c r="P3230">
        <v>3</v>
      </c>
      <c r="Q3230" t="str">
        <f t="shared" si="129"/>
        <v>niemiecki</v>
      </c>
    </row>
    <row r="3231" spans="12:17">
      <c r="L3231" t="str">
        <f t="shared" si="128"/>
        <v>3d</v>
      </c>
      <c r="M3231">
        <v>376</v>
      </c>
      <c r="N3231">
        <v>3</v>
      </c>
      <c r="O3231" s="1">
        <v>39746</v>
      </c>
      <c r="P3231">
        <v>5</v>
      </c>
      <c r="Q3231" t="str">
        <f t="shared" si="129"/>
        <v>wos</v>
      </c>
    </row>
    <row r="3232" spans="12:17">
      <c r="L3232" t="str">
        <f t="shared" si="128"/>
        <v>3e</v>
      </c>
      <c r="M3232">
        <v>393</v>
      </c>
      <c r="N3232">
        <v>2</v>
      </c>
      <c r="O3232" s="1">
        <v>39746</v>
      </c>
      <c r="P3232">
        <v>9</v>
      </c>
      <c r="Q3232" t="str">
        <f t="shared" si="129"/>
        <v>chemia</v>
      </c>
    </row>
    <row r="3233" spans="12:17">
      <c r="L3233" t="str">
        <f t="shared" si="128"/>
        <v>3e</v>
      </c>
      <c r="M3233">
        <v>399</v>
      </c>
      <c r="N3233">
        <v>2</v>
      </c>
      <c r="O3233" s="1">
        <v>39746</v>
      </c>
      <c r="P3233">
        <v>7</v>
      </c>
      <c r="Q3233" t="str">
        <f t="shared" si="129"/>
        <v>fizyka</v>
      </c>
    </row>
    <row r="3234" spans="12:17">
      <c r="L3234" t="str">
        <f t="shared" si="128"/>
        <v>3e</v>
      </c>
      <c r="M3234">
        <v>403</v>
      </c>
      <c r="N3234">
        <v>2</v>
      </c>
      <c r="O3234" s="1">
        <v>39746</v>
      </c>
      <c r="P3234">
        <v>8</v>
      </c>
      <c r="Q3234" t="str">
        <f t="shared" si="129"/>
        <v>geografia</v>
      </c>
    </row>
    <row r="3235" spans="12:17">
      <c r="L3235" t="str">
        <f t="shared" si="128"/>
        <v>3e</v>
      </c>
      <c r="M3235">
        <v>405</v>
      </c>
      <c r="N3235">
        <v>3</v>
      </c>
      <c r="O3235" s="1">
        <v>39746</v>
      </c>
      <c r="P3235">
        <v>8</v>
      </c>
      <c r="Q3235" t="str">
        <f t="shared" si="129"/>
        <v>geografia</v>
      </c>
    </row>
    <row r="3236" spans="12:17">
      <c r="L3236" t="str">
        <f t="shared" si="128"/>
        <v>3e</v>
      </c>
      <c r="M3236">
        <v>406</v>
      </c>
      <c r="N3236">
        <v>3</v>
      </c>
      <c r="O3236" s="1">
        <v>39746</v>
      </c>
      <c r="P3236">
        <v>3</v>
      </c>
      <c r="Q3236" t="str">
        <f t="shared" si="129"/>
        <v>niemiecki</v>
      </c>
    </row>
    <row r="3237" spans="12:17">
      <c r="L3237" t="str">
        <f t="shared" si="128"/>
        <v>3e</v>
      </c>
      <c r="M3237">
        <v>412</v>
      </c>
      <c r="N3237">
        <v>4</v>
      </c>
      <c r="O3237" s="1">
        <v>39746</v>
      </c>
      <c r="P3237">
        <v>9</v>
      </c>
      <c r="Q3237" t="str">
        <f t="shared" si="129"/>
        <v>chemia</v>
      </c>
    </row>
    <row r="3238" spans="12:17">
      <c r="L3238" t="str">
        <f t="shared" si="128"/>
        <v>1a</v>
      </c>
      <c r="M3238">
        <v>4</v>
      </c>
      <c r="N3238">
        <v>4</v>
      </c>
      <c r="O3238" s="1">
        <v>39747</v>
      </c>
      <c r="P3238">
        <v>10</v>
      </c>
      <c r="Q3238" t="str">
        <f t="shared" si="129"/>
        <v>informatyka</v>
      </c>
    </row>
    <row r="3239" spans="12:17">
      <c r="L3239" t="str">
        <f t="shared" si="128"/>
        <v>1a</v>
      </c>
      <c r="M3239">
        <v>4</v>
      </c>
      <c r="N3239">
        <v>2</v>
      </c>
      <c r="O3239" s="1">
        <v>39747</v>
      </c>
      <c r="P3239">
        <v>9</v>
      </c>
      <c r="Q3239" t="str">
        <f t="shared" si="129"/>
        <v>chemia</v>
      </c>
    </row>
    <row r="3240" spans="12:17">
      <c r="L3240" t="str">
        <f t="shared" si="128"/>
        <v>1a</v>
      </c>
      <c r="M3240">
        <v>6</v>
      </c>
      <c r="N3240">
        <v>4</v>
      </c>
      <c r="O3240" s="1">
        <v>39747</v>
      </c>
      <c r="P3240">
        <v>2</v>
      </c>
      <c r="Q3240" t="str">
        <f t="shared" si="129"/>
        <v>angielski</v>
      </c>
    </row>
    <row r="3241" spans="12:17">
      <c r="L3241" t="str">
        <f t="shared" si="128"/>
        <v>1a</v>
      </c>
      <c r="M3241">
        <v>8</v>
      </c>
      <c r="N3241">
        <v>2</v>
      </c>
      <c r="O3241" s="1">
        <v>39747</v>
      </c>
      <c r="P3241">
        <v>3</v>
      </c>
      <c r="Q3241" t="str">
        <f t="shared" si="129"/>
        <v>niemiecki</v>
      </c>
    </row>
    <row r="3242" spans="12:17">
      <c r="L3242" t="str">
        <f t="shared" si="128"/>
        <v>1b</v>
      </c>
      <c r="M3242">
        <v>31</v>
      </c>
      <c r="N3242">
        <v>4</v>
      </c>
      <c r="O3242" s="1">
        <v>39747</v>
      </c>
      <c r="P3242">
        <v>6</v>
      </c>
      <c r="Q3242" t="str">
        <f t="shared" si="129"/>
        <v>matematyka</v>
      </c>
    </row>
    <row r="3243" spans="12:17">
      <c r="L3243" t="str">
        <f t="shared" si="128"/>
        <v>1b</v>
      </c>
      <c r="M3243">
        <v>40</v>
      </c>
      <c r="N3243">
        <v>1</v>
      </c>
      <c r="O3243" s="1">
        <v>39747</v>
      </c>
      <c r="P3243">
        <v>7</v>
      </c>
      <c r="Q3243" t="str">
        <f t="shared" si="129"/>
        <v>fizyka</v>
      </c>
    </row>
    <row r="3244" spans="12:17">
      <c r="L3244" t="str">
        <f t="shared" si="128"/>
        <v>1b</v>
      </c>
      <c r="M3244">
        <v>40</v>
      </c>
      <c r="N3244">
        <v>4</v>
      </c>
      <c r="O3244" s="1">
        <v>39747</v>
      </c>
      <c r="P3244">
        <v>6</v>
      </c>
      <c r="Q3244" t="str">
        <f t="shared" si="129"/>
        <v>matematyka</v>
      </c>
    </row>
    <row r="3245" spans="12:17">
      <c r="L3245" t="str">
        <f t="shared" si="128"/>
        <v>1c</v>
      </c>
      <c r="M3245">
        <v>63</v>
      </c>
      <c r="N3245">
        <v>4</v>
      </c>
      <c r="O3245" s="1">
        <v>39747</v>
      </c>
      <c r="P3245">
        <v>8</v>
      </c>
      <c r="Q3245" t="str">
        <f t="shared" si="129"/>
        <v>geografia</v>
      </c>
    </row>
    <row r="3246" spans="12:17">
      <c r="L3246" t="str">
        <f t="shared" si="128"/>
        <v>1c</v>
      </c>
      <c r="M3246">
        <v>74</v>
      </c>
      <c r="N3246">
        <v>2</v>
      </c>
      <c r="O3246" s="1">
        <v>39747</v>
      </c>
      <c r="P3246">
        <v>5</v>
      </c>
      <c r="Q3246" t="str">
        <f t="shared" si="129"/>
        <v>wos</v>
      </c>
    </row>
    <row r="3247" spans="12:17">
      <c r="L3247" t="str">
        <f t="shared" si="128"/>
        <v>1c</v>
      </c>
      <c r="M3247">
        <v>76</v>
      </c>
      <c r="N3247">
        <v>5</v>
      </c>
      <c r="O3247" s="1">
        <v>39747</v>
      </c>
      <c r="P3247">
        <v>6</v>
      </c>
      <c r="Q3247" t="str">
        <f t="shared" si="129"/>
        <v>matematyka</v>
      </c>
    </row>
    <row r="3248" spans="12:17">
      <c r="L3248" t="str">
        <f t="shared" si="128"/>
        <v>1c</v>
      </c>
      <c r="M3248">
        <v>83</v>
      </c>
      <c r="N3248">
        <v>4</v>
      </c>
      <c r="O3248" s="1">
        <v>39747</v>
      </c>
      <c r="P3248">
        <v>4</v>
      </c>
      <c r="Q3248" t="str">
        <f t="shared" si="129"/>
        <v>historia</v>
      </c>
    </row>
    <row r="3249" spans="12:17">
      <c r="L3249" t="str">
        <f t="shared" si="128"/>
        <v>1d</v>
      </c>
      <c r="M3249">
        <v>91</v>
      </c>
      <c r="N3249">
        <v>4</v>
      </c>
      <c r="O3249" s="1">
        <v>39747</v>
      </c>
      <c r="P3249">
        <v>6</v>
      </c>
      <c r="Q3249" t="str">
        <f t="shared" si="129"/>
        <v>matematyka</v>
      </c>
    </row>
    <row r="3250" spans="12:17">
      <c r="L3250" t="str">
        <f t="shared" si="128"/>
        <v>1d</v>
      </c>
      <c r="M3250">
        <v>93</v>
      </c>
      <c r="N3250">
        <v>2</v>
      </c>
      <c r="O3250" s="1">
        <v>39747</v>
      </c>
      <c r="P3250">
        <v>7</v>
      </c>
      <c r="Q3250" t="str">
        <f t="shared" si="129"/>
        <v>fizyka</v>
      </c>
    </row>
    <row r="3251" spans="12:17">
      <c r="L3251" t="str">
        <f t="shared" si="128"/>
        <v>1d</v>
      </c>
      <c r="M3251">
        <v>101</v>
      </c>
      <c r="N3251">
        <v>3</v>
      </c>
      <c r="O3251" s="1">
        <v>39747</v>
      </c>
      <c r="P3251">
        <v>4</v>
      </c>
      <c r="Q3251" t="str">
        <f t="shared" si="129"/>
        <v>historia</v>
      </c>
    </row>
    <row r="3252" spans="12:17">
      <c r="L3252" t="str">
        <f t="shared" si="128"/>
        <v>1d</v>
      </c>
      <c r="M3252">
        <v>101</v>
      </c>
      <c r="N3252">
        <v>4</v>
      </c>
      <c r="O3252" s="1">
        <v>39747</v>
      </c>
      <c r="P3252">
        <v>8</v>
      </c>
      <c r="Q3252" t="str">
        <f t="shared" si="129"/>
        <v>geografia</v>
      </c>
    </row>
    <row r="3253" spans="12:17">
      <c r="L3253" t="str">
        <f t="shared" si="128"/>
        <v>1d</v>
      </c>
      <c r="M3253">
        <v>103</v>
      </c>
      <c r="N3253">
        <v>1</v>
      </c>
      <c r="O3253" s="1">
        <v>39747</v>
      </c>
      <c r="P3253">
        <v>4</v>
      </c>
      <c r="Q3253" t="str">
        <f t="shared" si="129"/>
        <v>historia</v>
      </c>
    </row>
    <row r="3254" spans="12:17">
      <c r="L3254" t="str">
        <f t="shared" si="128"/>
        <v>1d</v>
      </c>
      <c r="M3254">
        <v>104</v>
      </c>
      <c r="N3254">
        <v>3</v>
      </c>
      <c r="O3254" s="1">
        <v>39747</v>
      </c>
      <c r="P3254">
        <v>10</v>
      </c>
      <c r="Q3254" t="str">
        <f t="shared" si="129"/>
        <v>informatyka</v>
      </c>
    </row>
    <row r="3255" spans="12:17">
      <c r="L3255" t="str">
        <f t="shared" si="128"/>
        <v>1d</v>
      </c>
      <c r="M3255">
        <v>116</v>
      </c>
      <c r="N3255">
        <v>5</v>
      </c>
      <c r="O3255" s="1">
        <v>39747</v>
      </c>
      <c r="P3255">
        <v>8</v>
      </c>
      <c r="Q3255" t="str">
        <f t="shared" si="129"/>
        <v>geografia</v>
      </c>
    </row>
    <row r="3256" spans="12:17">
      <c r="L3256" t="str">
        <f t="shared" si="128"/>
        <v>1e</v>
      </c>
      <c r="M3256">
        <v>138</v>
      </c>
      <c r="N3256">
        <v>4</v>
      </c>
      <c r="O3256" s="1">
        <v>39747</v>
      </c>
      <c r="P3256">
        <v>5</v>
      </c>
      <c r="Q3256" t="str">
        <f t="shared" si="129"/>
        <v>wos</v>
      </c>
    </row>
    <row r="3257" spans="12:17">
      <c r="L3257" t="str">
        <f t="shared" si="128"/>
        <v>2a</v>
      </c>
      <c r="M3257">
        <v>154</v>
      </c>
      <c r="N3257">
        <v>4</v>
      </c>
      <c r="O3257" s="1">
        <v>39747</v>
      </c>
      <c r="P3257">
        <v>8</v>
      </c>
      <c r="Q3257" t="str">
        <f t="shared" si="129"/>
        <v>geografia</v>
      </c>
    </row>
    <row r="3258" spans="12:17">
      <c r="L3258" t="str">
        <f t="shared" si="128"/>
        <v>2a</v>
      </c>
      <c r="M3258">
        <v>161</v>
      </c>
      <c r="N3258">
        <v>4</v>
      </c>
      <c r="O3258" s="1">
        <v>39747</v>
      </c>
      <c r="P3258">
        <v>2</v>
      </c>
      <c r="Q3258" t="str">
        <f t="shared" si="129"/>
        <v>angielski</v>
      </c>
    </row>
    <row r="3259" spans="12:17">
      <c r="L3259" t="str">
        <f t="shared" si="128"/>
        <v>2a</v>
      </c>
      <c r="M3259">
        <v>172</v>
      </c>
      <c r="N3259">
        <v>5</v>
      </c>
      <c r="O3259" s="1">
        <v>39747</v>
      </c>
      <c r="P3259">
        <v>7</v>
      </c>
      <c r="Q3259" t="str">
        <f t="shared" si="129"/>
        <v>fizyka</v>
      </c>
    </row>
    <row r="3260" spans="12:17">
      <c r="L3260" t="str">
        <f t="shared" si="128"/>
        <v>2a</v>
      </c>
      <c r="M3260">
        <v>173</v>
      </c>
      <c r="N3260">
        <v>2</v>
      </c>
      <c r="O3260" s="1">
        <v>39747</v>
      </c>
      <c r="P3260">
        <v>9</v>
      </c>
      <c r="Q3260" t="str">
        <f t="shared" si="129"/>
        <v>chemia</v>
      </c>
    </row>
    <row r="3261" spans="12:17">
      <c r="L3261" t="str">
        <f t="shared" si="128"/>
        <v>2a</v>
      </c>
      <c r="M3261">
        <v>179</v>
      </c>
      <c r="N3261">
        <v>3</v>
      </c>
      <c r="O3261" s="1">
        <v>39747</v>
      </c>
      <c r="P3261">
        <v>8</v>
      </c>
      <c r="Q3261" t="str">
        <f t="shared" si="129"/>
        <v>geografia</v>
      </c>
    </row>
    <row r="3262" spans="12:17">
      <c r="L3262" t="str">
        <f t="shared" si="128"/>
        <v>2b</v>
      </c>
      <c r="M3262">
        <v>199</v>
      </c>
      <c r="N3262">
        <v>3</v>
      </c>
      <c r="O3262" s="1">
        <v>39747</v>
      </c>
      <c r="P3262">
        <v>3</v>
      </c>
      <c r="Q3262" t="str">
        <f t="shared" si="129"/>
        <v>niemiecki</v>
      </c>
    </row>
    <row r="3263" spans="12:17">
      <c r="L3263" t="str">
        <f t="shared" si="128"/>
        <v>2b</v>
      </c>
      <c r="M3263">
        <v>204</v>
      </c>
      <c r="N3263">
        <v>3</v>
      </c>
      <c r="O3263" s="1">
        <v>39747</v>
      </c>
      <c r="P3263">
        <v>1</v>
      </c>
      <c r="Q3263" t="str">
        <f t="shared" si="129"/>
        <v>polski</v>
      </c>
    </row>
    <row r="3264" spans="12:17">
      <c r="L3264" t="str">
        <f t="shared" si="128"/>
        <v>2c</v>
      </c>
      <c r="M3264">
        <v>219</v>
      </c>
      <c r="N3264">
        <v>4</v>
      </c>
      <c r="O3264" s="1">
        <v>39747</v>
      </c>
      <c r="P3264">
        <v>6</v>
      </c>
      <c r="Q3264" t="str">
        <f t="shared" si="129"/>
        <v>matematyka</v>
      </c>
    </row>
    <row r="3265" spans="12:17">
      <c r="L3265" t="str">
        <f t="shared" si="128"/>
        <v>2d</v>
      </c>
      <c r="M3265">
        <v>238</v>
      </c>
      <c r="N3265">
        <v>3</v>
      </c>
      <c r="O3265" s="1">
        <v>39747</v>
      </c>
      <c r="P3265">
        <v>2</v>
      </c>
      <c r="Q3265" t="str">
        <f t="shared" si="129"/>
        <v>angielski</v>
      </c>
    </row>
    <row r="3266" spans="12:17">
      <c r="L3266" t="str">
        <f t="shared" si="128"/>
        <v>2d</v>
      </c>
      <c r="M3266">
        <v>247</v>
      </c>
      <c r="N3266">
        <v>2</v>
      </c>
      <c r="O3266" s="1">
        <v>39747</v>
      </c>
      <c r="P3266">
        <v>8</v>
      </c>
      <c r="Q3266" t="str">
        <f t="shared" si="129"/>
        <v>geografia</v>
      </c>
    </row>
    <row r="3267" spans="12:17">
      <c r="L3267" t="str">
        <f t="shared" ref="L3267:L3330" si="130">VLOOKUP(M3267,A:F,6)</f>
        <v>2d</v>
      </c>
      <c r="M3267">
        <v>261</v>
      </c>
      <c r="N3267">
        <v>4</v>
      </c>
      <c r="O3267" s="1">
        <v>39747</v>
      </c>
      <c r="P3267">
        <v>10</v>
      </c>
      <c r="Q3267" t="str">
        <f t="shared" ref="Q3267:Q3330" si="131">VLOOKUP(P3267,T:U,2)</f>
        <v>informatyka</v>
      </c>
    </row>
    <row r="3268" spans="12:17">
      <c r="L3268" t="str">
        <f t="shared" si="130"/>
        <v>2d</v>
      </c>
      <c r="M3268">
        <v>265</v>
      </c>
      <c r="N3268">
        <v>4</v>
      </c>
      <c r="O3268" s="1">
        <v>39747</v>
      </c>
      <c r="P3268">
        <v>2</v>
      </c>
      <c r="Q3268" t="str">
        <f t="shared" si="131"/>
        <v>angielski</v>
      </c>
    </row>
    <row r="3269" spans="12:17">
      <c r="L3269" t="str">
        <f t="shared" si="130"/>
        <v>2e</v>
      </c>
      <c r="M3269">
        <v>276</v>
      </c>
      <c r="N3269">
        <v>3</v>
      </c>
      <c r="O3269" s="1">
        <v>39747</v>
      </c>
      <c r="P3269">
        <v>4</v>
      </c>
      <c r="Q3269" t="str">
        <f t="shared" si="131"/>
        <v>historia</v>
      </c>
    </row>
    <row r="3270" spans="12:17">
      <c r="L3270" t="str">
        <f t="shared" si="130"/>
        <v>2e</v>
      </c>
      <c r="M3270">
        <v>277</v>
      </c>
      <c r="N3270">
        <v>2</v>
      </c>
      <c r="O3270" s="1">
        <v>39747</v>
      </c>
      <c r="P3270">
        <v>1</v>
      </c>
      <c r="Q3270" t="str">
        <f t="shared" si="131"/>
        <v>polski</v>
      </c>
    </row>
    <row r="3271" spans="12:17">
      <c r="L3271" t="str">
        <f t="shared" si="130"/>
        <v>2e</v>
      </c>
      <c r="M3271">
        <v>279</v>
      </c>
      <c r="N3271">
        <v>5</v>
      </c>
      <c r="O3271" s="1">
        <v>39747</v>
      </c>
      <c r="P3271">
        <v>7</v>
      </c>
      <c r="Q3271" t="str">
        <f t="shared" si="131"/>
        <v>fizyka</v>
      </c>
    </row>
    <row r="3272" spans="12:17">
      <c r="L3272" t="str">
        <f t="shared" si="130"/>
        <v>2e</v>
      </c>
      <c r="M3272">
        <v>280</v>
      </c>
      <c r="N3272">
        <v>3</v>
      </c>
      <c r="O3272" s="1">
        <v>39747</v>
      </c>
      <c r="P3272">
        <v>8</v>
      </c>
      <c r="Q3272" t="str">
        <f t="shared" si="131"/>
        <v>geografia</v>
      </c>
    </row>
    <row r="3273" spans="12:17">
      <c r="L3273" t="str">
        <f t="shared" si="130"/>
        <v>2e</v>
      </c>
      <c r="M3273">
        <v>281</v>
      </c>
      <c r="N3273">
        <v>2</v>
      </c>
      <c r="O3273" s="1">
        <v>39747</v>
      </c>
      <c r="P3273">
        <v>2</v>
      </c>
      <c r="Q3273" t="str">
        <f t="shared" si="131"/>
        <v>angielski</v>
      </c>
    </row>
    <row r="3274" spans="12:17">
      <c r="L3274" t="str">
        <f t="shared" si="130"/>
        <v>3a</v>
      </c>
      <c r="M3274">
        <v>291</v>
      </c>
      <c r="N3274">
        <v>4</v>
      </c>
      <c r="O3274" s="1">
        <v>39747</v>
      </c>
      <c r="P3274">
        <v>10</v>
      </c>
      <c r="Q3274" t="str">
        <f t="shared" si="131"/>
        <v>informatyka</v>
      </c>
    </row>
    <row r="3275" spans="12:17">
      <c r="L3275" t="str">
        <f t="shared" si="130"/>
        <v>3a</v>
      </c>
      <c r="M3275">
        <v>291</v>
      </c>
      <c r="N3275">
        <v>2</v>
      </c>
      <c r="O3275" s="1">
        <v>39747</v>
      </c>
      <c r="P3275">
        <v>9</v>
      </c>
      <c r="Q3275" t="str">
        <f t="shared" si="131"/>
        <v>chemia</v>
      </c>
    </row>
    <row r="3276" spans="12:17">
      <c r="L3276" t="str">
        <f t="shared" si="130"/>
        <v>3a</v>
      </c>
      <c r="M3276">
        <v>292</v>
      </c>
      <c r="N3276">
        <v>4</v>
      </c>
      <c r="O3276" s="1">
        <v>39747</v>
      </c>
      <c r="P3276">
        <v>2</v>
      </c>
      <c r="Q3276" t="str">
        <f t="shared" si="131"/>
        <v>angielski</v>
      </c>
    </row>
    <row r="3277" spans="12:17">
      <c r="L3277" t="str">
        <f t="shared" si="130"/>
        <v>3a</v>
      </c>
      <c r="M3277">
        <v>293</v>
      </c>
      <c r="N3277">
        <v>2</v>
      </c>
      <c r="O3277" s="1">
        <v>39747</v>
      </c>
      <c r="P3277">
        <v>3</v>
      </c>
      <c r="Q3277" t="str">
        <f t="shared" si="131"/>
        <v>niemiecki</v>
      </c>
    </row>
    <row r="3278" spans="12:17">
      <c r="L3278" t="str">
        <f t="shared" si="130"/>
        <v>3a</v>
      </c>
      <c r="M3278">
        <v>303</v>
      </c>
      <c r="N3278">
        <v>4</v>
      </c>
      <c r="O3278" s="1">
        <v>39747</v>
      </c>
      <c r="P3278">
        <v>6</v>
      </c>
      <c r="Q3278" t="str">
        <f t="shared" si="131"/>
        <v>matematyka</v>
      </c>
    </row>
    <row r="3279" spans="12:17">
      <c r="L3279" t="str">
        <f t="shared" si="130"/>
        <v>3a</v>
      </c>
      <c r="M3279">
        <v>307</v>
      </c>
      <c r="N3279">
        <v>1</v>
      </c>
      <c r="O3279" s="1">
        <v>39747</v>
      </c>
      <c r="P3279">
        <v>7</v>
      </c>
      <c r="Q3279" t="str">
        <f t="shared" si="131"/>
        <v>fizyka</v>
      </c>
    </row>
    <row r="3280" spans="12:17">
      <c r="L3280" t="str">
        <f t="shared" si="130"/>
        <v>3a</v>
      </c>
      <c r="M3280">
        <v>307</v>
      </c>
      <c r="N3280">
        <v>4</v>
      </c>
      <c r="O3280" s="1">
        <v>39747</v>
      </c>
      <c r="P3280">
        <v>6</v>
      </c>
      <c r="Q3280" t="str">
        <f t="shared" si="131"/>
        <v>matematyka</v>
      </c>
    </row>
    <row r="3281" spans="12:17">
      <c r="L3281" t="str">
        <f t="shared" si="130"/>
        <v>3b</v>
      </c>
      <c r="M3281">
        <v>318</v>
      </c>
      <c r="N3281">
        <v>4</v>
      </c>
      <c r="O3281" s="1">
        <v>39747</v>
      </c>
      <c r="P3281">
        <v>8</v>
      </c>
      <c r="Q3281" t="str">
        <f t="shared" si="131"/>
        <v>geografia</v>
      </c>
    </row>
    <row r="3282" spans="12:17">
      <c r="L3282" t="str">
        <f t="shared" si="130"/>
        <v>3b</v>
      </c>
      <c r="M3282">
        <v>322</v>
      </c>
      <c r="N3282">
        <v>2</v>
      </c>
      <c r="O3282" s="1">
        <v>39747</v>
      </c>
      <c r="P3282">
        <v>5</v>
      </c>
      <c r="Q3282" t="str">
        <f t="shared" si="131"/>
        <v>wos</v>
      </c>
    </row>
    <row r="3283" spans="12:17">
      <c r="L3283" t="str">
        <f t="shared" si="130"/>
        <v>3b</v>
      </c>
      <c r="M3283">
        <v>323</v>
      </c>
      <c r="N3283">
        <v>5</v>
      </c>
      <c r="O3283" s="1">
        <v>39747</v>
      </c>
      <c r="P3283">
        <v>6</v>
      </c>
      <c r="Q3283" t="str">
        <f t="shared" si="131"/>
        <v>matematyka</v>
      </c>
    </row>
    <row r="3284" spans="12:17">
      <c r="L3284" t="str">
        <f t="shared" si="130"/>
        <v>3b</v>
      </c>
      <c r="M3284">
        <v>326</v>
      </c>
      <c r="N3284">
        <v>4</v>
      </c>
      <c r="O3284" s="1">
        <v>39747</v>
      </c>
      <c r="P3284">
        <v>4</v>
      </c>
      <c r="Q3284" t="str">
        <f t="shared" si="131"/>
        <v>historia</v>
      </c>
    </row>
    <row r="3285" spans="12:17">
      <c r="L3285" t="str">
        <f t="shared" si="130"/>
        <v>3b</v>
      </c>
      <c r="M3285">
        <v>330</v>
      </c>
      <c r="N3285">
        <v>4</v>
      </c>
      <c r="O3285" s="1">
        <v>39747</v>
      </c>
      <c r="P3285">
        <v>6</v>
      </c>
      <c r="Q3285" t="str">
        <f t="shared" si="131"/>
        <v>matematyka</v>
      </c>
    </row>
    <row r="3286" spans="12:17">
      <c r="L3286" t="str">
        <f t="shared" si="130"/>
        <v>3b</v>
      </c>
      <c r="M3286">
        <v>331</v>
      </c>
      <c r="N3286">
        <v>2</v>
      </c>
      <c r="O3286" s="1">
        <v>39747</v>
      </c>
      <c r="P3286">
        <v>7</v>
      </c>
      <c r="Q3286" t="str">
        <f t="shared" si="131"/>
        <v>fizyka</v>
      </c>
    </row>
    <row r="3287" spans="12:17">
      <c r="L3287" t="str">
        <f t="shared" si="130"/>
        <v>3b</v>
      </c>
      <c r="M3287">
        <v>334</v>
      </c>
      <c r="N3287">
        <v>3</v>
      </c>
      <c r="O3287" s="1">
        <v>39747</v>
      </c>
      <c r="P3287">
        <v>4</v>
      </c>
      <c r="Q3287" t="str">
        <f t="shared" si="131"/>
        <v>historia</v>
      </c>
    </row>
    <row r="3288" spans="12:17">
      <c r="L3288" t="str">
        <f t="shared" si="130"/>
        <v>3b</v>
      </c>
      <c r="M3288">
        <v>334</v>
      </c>
      <c r="N3288">
        <v>4</v>
      </c>
      <c r="O3288" s="1">
        <v>39747</v>
      </c>
      <c r="P3288">
        <v>8</v>
      </c>
      <c r="Q3288" t="str">
        <f t="shared" si="131"/>
        <v>geografia</v>
      </c>
    </row>
    <row r="3289" spans="12:17">
      <c r="L3289" t="str">
        <f t="shared" si="130"/>
        <v>3b</v>
      </c>
      <c r="M3289">
        <v>335</v>
      </c>
      <c r="N3289">
        <v>1</v>
      </c>
      <c r="O3289" s="1">
        <v>39747</v>
      </c>
      <c r="P3289">
        <v>4</v>
      </c>
      <c r="Q3289" t="str">
        <f t="shared" si="131"/>
        <v>historia</v>
      </c>
    </row>
    <row r="3290" spans="12:17">
      <c r="L3290" t="str">
        <f t="shared" si="130"/>
        <v>3b</v>
      </c>
      <c r="M3290">
        <v>336</v>
      </c>
      <c r="N3290">
        <v>3</v>
      </c>
      <c r="O3290" s="1">
        <v>39747</v>
      </c>
      <c r="P3290">
        <v>10</v>
      </c>
      <c r="Q3290" t="str">
        <f t="shared" si="131"/>
        <v>informatyka</v>
      </c>
    </row>
    <row r="3291" spans="12:17">
      <c r="L3291" t="str">
        <f t="shared" si="130"/>
        <v>3b</v>
      </c>
      <c r="M3291">
        <v>340</v>
      </c>
      <c r="N3291">
        <v>5</v>
      </c>
      <c r="O3291" s="1">
        <v>39747</v>
      </c>
      <c r="P3291">
        <v>8</v>
      </c>
      <c r="Q3291" t="str">
        <f t="shared" si="131"/>
        <v>geografia</v>
      </c>
    </row>
    <row r="3292" spans="12:17">
      <c r="L3292" t="str">
        <f t="shared" si="130"/>
        <v>3c</v>
      </c>
      <c r="M3292">
        <v>349</v>
      </c>
      <c r="N3292">
        <v>4</v>
      </c>
      <c r="O3292" s="1">
        <v>39747</v>
      </c>
      <c r="P3292">
        <v>5</v>
      </c>
      <c r="Q3292" t="str">
        <f t="shared" si="131"/>
        <v>wos</v>
      </c>
    </row>
    <row r="3293" spans="12:17">
      <c r="L3293" t="str">
        <f t="shared" si="130"/>
        <v>3c</v>
      </c>
      <c r="M3293">
        <v>355</v>
      </c>
      <c r="N3293">
        <v>4</v>
      </c>
      <c r="O3293" s="1">
        <v>39747</v>
      </c>
      <c r="P3293">
        <v>8</v>
      </c>
      <c r="Q3293" t="str">
        <f t="shared" si="131"/>
        <v>geografia</v>
      </c>
    </row>
    <row r="3294" spans="12:17">
      <c r="L3294" t="str">
        <f t="shared" si="130"/>
        <v>3c</v>
      </c>
      <c r="M3294">
        <v>359</v>
      </c>
      <c r="N3294">
        <v>4</v>
      </c>
      <c r="O3294" s="1">
        <v>39747</v>
      </c>
      <c r="P3294">
        <v>2</v>
      </c>
      <c r="Q3294" t="str">
        <f t="shared" si="131"/>
        <v>angielski</v>
      </c>
    </row>
    <row r="3295" spans="12:17">
      <c r="L3295" t="str">
        <f t="shared" si="130"/>
        <v>3c</v>
      </c>
      <c r="M3295">
        <v>363</v>
      </c>
      <c r="N3295">
        <v>5</v>
      </c>
      <c r="O3295" s="1">
        <v>39747</v>
      </c>
      <c r="P3295">
        <v>7</v>
      </c>
      <c r="Q3295" t="str">
        <f t="shared" si="131"/>
        <v>fizyka</v>
      </c>
    </row>
    <row r="3296" spans="12:17">
      <c r="L3296" t="str">
        <f t="shared" si="130"/>
        <v>3c</v>
      </c>
      <c r="M3296">
        <v>364</v>
      </c>
      <c r="N3296">
        <v>2</v>
      </c>
      <c r="O3296" s="1">
        <v>39747</v>
      </c>
      <c r="P3296">
        <v>9</v>
      </c>
      <c r="Q3296" t="str">
        <f t="shared" si="131"/>
        <v>chemia</v>
      </c>
    </row>
    <row r="3297" spans="12:17">
      <c r="L3297" t="str">
        <f t="shared" si="130"/>
        <v>3d</v>
      </c>
      <c r="M3297">
        <v>367</v>
      </c>
      <c r="N3297">
        <v>3</v>
      </c>
      <c r="O3297" s="1">
        <v>39747</v>
      </c>
      <c r="P3297">
        <v>8</v>
      </c>
      <c r="Q3297" t="str">
        <f t="shared" si="131"/>
        <v>geografia</v>
      </c>
    </row>
    <row r="3298" spans="12:17">
      <c r="L3298" t="str">
        <f t="shared" si="130"/>
        <v>3d</v>
      </c>
      <c r="M3298">
        <v>375</v>
      </c>
      <c r="N3298">
        <v>3</v>
      </c>
      <c r="O3298" s="1">
        <v>39747</v>
      </c>
      <c r="P3298">
        <v>3</v>
      </c>
      <c r="Q3298" t="str">
        <f t="shared" si="131"/>
        <v>niemiecki</v>
      </c>
    </row>
    <row r="3299" spans="12:17">
      <c r="L3299" t="str">
        <f t="shared" si="130"/>
        <v>3d</v>
      </c>
      <c r="M3299">
        <v>377</v>
      </c>
      <c r="N3299">
        <v>3</v>
      </c>
      <c r="O3299" s="1">
        <v>39747</v>
      </c>
      <c r="P3299">
        <v>1</v>
      </c>
      <c r="Q3299" t="str">
        <f t="shared" si="131"/>
        <v>polski</v>
      </c>
    </row>
    <row r="3300" spans="12:17">
      <c r="L3300" t="str">
        <f t="shared" si="130"/>
        <v>3d</v>
      </c>
      <c r="M3300">
        <v>384</v>
      </c>
      <c r="N3300">
        <v>4</v>
      </c>
      <c r="O3300" s="1">
        <v>39747</v>
      </c>
      <c r="P3300">
        <v>6</v>
      </c>
      <c r="Q3300" t="str">
        <f t="shared" si="131"/>
        <v>matematyka</v>
      </c>
    </row>
    <row r="3301" spans="12:17">
      <c r="L3301" t="str">
        <f t="shared" si="130"/>
        <v>3e</v>
      </c>
      <c r="M3301">
        <v>392</v>
      </c>
      <c r="N3301">
        <v>3</v>
      </c>
      <c r="O3301" s="1">
        <v>39747</v>
      </c>
      <c r="P3301">
        <v>2</v>
      </c>
      <c r="Q3301" t="str">
        <f t="shared" si="131"/>
        <v>angielski</v>
      </c>
    </row>
    <row r="3302" spans="12:17">
      <c r="L3302" t="str">
        <f t="shared" si="130"/>
        <v>3e</v>
      </c>
      <c r="M3302">
        <v>396</v>
      </c>
      <c r="N3302">
        <v>2</v>
      </c>
      <c r="O3302" s="1">
        <v>39747</v>
      </c>
      <c r="P3302">
        <v>8</v>
      </c>
      <c r="Q3302" t="str">
        <f t="shared" si="131"/>
        <v>geografia</v>
      </c>
    </row>
    <row r="3303" spans="12:17">
      <c r="L3303" t="str">
        <f t="shared" si="130"/>
        <v>3e</v>
      </c>
      <c r="M3303">
        <v>402</v>
      </c>
      <c r="N3303">
        <v>4</v>
      </c>
      <c r="O3303" s="1">
        <v>39747</v>
      </c>
      <c r="P3303">
        <v>10</v>
      </c>
      <c r="Q3303" t="str">
        <f t="shared" si="131"/>
        <v>informatyka</v>
      </c>
    </row>
    <row r="3304" spans="12:17">
      <c r="L3304" t="str">
        <f t="shared" si="130"/>
        <v>3e</v>
      </c>
      <c r="M3304">
        <v>404</v>
      </c>
      <c r="N3304">
        <v>4</v>
      </c>
      <c r="O3304" s="1">
        <v>39747</v>
      </c>
      <c r="P3304">
        <v>2</v>
      </c>
      <c r="Q3304" t="str">
        <f t="shared" si="131"/>
        <v>angielski</v>
      </c>
    </row>
    <row r="3305" spans="12:17">
      <c r="L3305" t="str">
        <f t="shared" si="130"/>
        <v>3e</v>
      </c>
      <c r="M3305">
        <v>408</v>
      </c>
      <c r="N3305">
        <v>3</v>
      </c>
      <c r="O3305" s="1">
        <v>39747</v>
      </c>
      <c r="P3305">
        <v>4</v>
      </c>
      <c r="Q3305" t="str">
        <f t="shared" si="131"/>
        <v>historia</v>
      </c>
    </row>
    <row r="3306" spans="12:17">
      <c r="L3306" t="str">
        <f t="shared" si="130"/>
        <v>3e</v>
      </c>
      <c r="M3306">
        <v>408</v>
      </c>
      <c r="N3306">
        <v>2</v>
      </c>
      <c r="O3306" s="1">
        <v>39747</v>
      </c>
      <c r="P3306">
        <v>1</v>
      </c>
      <c r="Q3306" t="str">
        <f t="shared" si="131"/>
        <v>polski</v>
      </c>
    </row>
    <row r="3307" spans="12:17">
      <c r="L3307" t="str">
        <f t="shared" si="130"/>
        <v>3e</v>
      </c>
      <c r="M3307">
        <v>409</v>
      </c>
      <c r="N3307">
        <v>5</v>
      </c>
      <c r="O3307" s="1">
        <v>39747</v>
      </c>
      <c r="P3307">
        <v>7</v>
      </c>
      <c r="Q3307" t="str">
        <f t="shared" si="131"/>
        <v>fizyka</v>
      </c>
    </row>
    <row r="3308" spans="12:17">
      <c r="L3308" t="str">
        <f t="shared" si="130"/>
        <v>3e</v>
      </c>
      <c r="M3308">
        <v>410</v>
      </c>
      <c r="N3308">
        <v>3</v>
      </c>
      <c r="O3308" s="1">
        <v>39747</v>
      </c>
      <c r="P3308">
        <v>8</v>
      </c>
      <c r="Q3308" t="str">
        <f t="shared" si="131"/>
        <v>geografia</v>
      </c>
    </row>
    <row r="3309" spans="12:17">
      <c r="L3309" t="str">
        <f t="shared" si="130"/>
        <v>3e</v>
      </c>
      <c r="M3309">
        <v>410</v>
      </c>
      <c r="N3309">
        <v>2</v>
      </c>
      <c r="O3309" s="1">
        <v>39747</v>
      </c>
      <c r="P3309">
        <v>2</v>
      </c>
      <c r="Q3309" t="str">
        <f t="shared" si="131"/>
        <v>angielski</v>
      </c>
    </row>
    <row r="3310" spans="12:17">
      <c r="L3310" t="str">
        <f t="shared" si="130"/>
        <v>1a</v>
      </c>
      <c r="M3310">
        <v>10</v>
      </c>
      <c r="N3310">
        <v>2</v>
      </c>
      <c r="O3310" s="1">
        <v>39748</v>
      </c>
      <c r="P3310">
        <v>9</v>
      </c>
      <c r="Q3310" t="str">
        <f t="shared" si="131"/>
        <v>chemia</v>
      </c>
    </row>
    <row r="3311" spans="12:17">
      <c r="L3311" t="str">
        <f t="shared" si="130"/>
        <v>1a</v>
      </c>
      <c r="M3311">
        <v>18</v>
      </c>
      <c r="N3311">
        <v>3</v>
      </c>
      <c r="O3311" s="1">
        <v>39748</v>
      </c>
      <c r="P3311">
        <v>1</v>
      </c>
      <c r="Q3311" t="str">
        <f t="shared" si="131"/>
        <v>polski</v>
      </c>
    </row>
    <row r="3312" spans="12:17">
      <c r="L3312" t="str">
        <f t="shared" si="130"/>
        <v>1a</v>
      </c>
      <c r="M3312">
        <v>26</v>
      </c>
      <c r="N3312">
        <v>5</v>
      </c>
      <c r="O3312" s="1">
        <v>39748</v>
      </c>
      <c r="P3312">
        <v>8</v>
      </c>
      <c r="Q3312" t="str">
        <f t="shared" si="131"/>
        <v>geografia</v>
      </c>
    </row>
    <row r="3313" spans="12:17">
      <c r="L3313" t="str">
        <f t="shared" si="130"/>
        <v>1b</v>
      </c>
      <c r="M3313">
        <v>35</v>
      </c>
      <c r="N3313">
        <v>4</v>
      </c>
      <c r="O3313" s="1">
        <v>39748</v>
      </c>
      <c r="P3313">
        <v>1</v>
      </c>
      <c r="Q3313" t="str">
        <f t="shared" si="131"/>
        <v>polski</v>
      </c>
    </row>
    <row r="3314" spans="12:17">
      <c r="L3314" t="str">
        <f t="shared" si="130"/>
        <v>1b</v>
      </c>
      <c r="M3314">
        <v>52</v>
      </c>
      <c r="N3314">
        <v>2</v>
      </c>
      <c r="O3314" s="1">
        <v>39748</v>
      </c>
      <c r="P3314">
        <v>1</v>
      </c>
      <c r="Q3314" t="str">
        <f t="shared" si="131"/>
        <v>polski</v>
      </c>
    </row>
    <row r="3315" spans="12:17">
      <c r="L3315" t="str">
        <f t="shared" si="130"/>
        <v>1c</v>
      </c>
      <c r="M3315">
        <v>64</v>
      </c>
      <c r="N3315">
        <v>3</v>
      </c>
      <c r="O3315" s="1">
        <v>39748</v>
      </c>
      <c r="P3315">
        <v>9</v>
      </c>
      <c r="Q3315" t="str">
        <f t="shared" si="131"/>
        <v>chemia</v>
      </c>
    </row>
    <row r="3316" spans="12:17">
      <c r="L3316" t="str">
        <f t="shared" si="130"/>
        <v>1c</v>
      </c>
      <c r="M3316">
        <v>79</v>
      </c>
      <c r="N3316">
        <v>4</v>
      </c>
      <c r="O3316" s="1">
        <v>39748</v>
      </c>
      <c r="P3316">
        <v>2</v>
      </c>
      <c r="Q3316" t="str">
        <f t="shared" si="131"/>
        <v>angielski</v>
      </c>
    </row>
    <row r="3317" spans="12:17">
      <c r="L3317" t="str">
        <f t="shared" si="130"/>
        <v>1d</v>
      </c>
      <c r="M3317">
        <v>106</v>
      </c>
      <c r="N3317">
        <v>4</v>
      </c>
      <c r="O3317" s="1">
        <v>39748</v>
      </c>
      <c r="P3317">
        <v>4</v>
      </c>
      <c r="Q3317" t="str">
        <f t="shared" si="131"/>
        <v>historia</v>
      </c>
    </row>
    <row r="3318" spans="12:17">
      <c r="L3318" t="str">
        <f t="shared" si="130"/>
        <v>1d</v>
      </c>
      <c r="M3318">
        <v>110</v>
      </c>
      <c r="N3318">
        <v>3</v>
      </c>
      <c r="O3318" s="1">
        <v>39748</v>
      </c>
      <c r="P3318">
        <v>3</v>
      </c>
      <c r="Q3318" t="str">
        <f t="shared" si="131"/>
        <v>niemiecki</v>
      </c>
    </row>
    <row r="3319" spans="12:17">
      <c r="L3319" t="str">
        <f t="shared" si="130"/>
        <v>1d</v>
      </c>
      <c r="M3319">
        <v>112</v>
      </c>
      <c r="N3319">
        <v>3</v>
      </c>
      <c r="O3319" s="1">
        <v>39748</v>
      </c>
      <c r="P3319">
        <v>10</v>
      </c>
      <c r="Q3319" t="str">
        <f t="shared" si="131"/>
        <v>informatyka</v>
      </c>
    </row>
    <row r="3320" spans="12:17">
      <c r="L3320" t="str">
        <f t="shared" si="130"/>
        <v>1d</v>
      </c>
      <c r="M3320">
        <v>114</v>
      </c>
      <c r="N3320">
        <v>3</v>
      </c>
      <c r="O3320" s="1">
        <v>39748</v>
      </c>
      <c r="P3320">
        <v>1</v>
      </c>
      <c r="Q3320" t="str">
        <f t="shared" si="131"/>
        <v>polski</v>
      </c>
    </row>
    <row r="3321" spans="12:17">
      <c r="L3321" t="str">
        <f t="shared" si="130"/>
        <v>1e</v>
      </c>
      <c r="M3321">
        <v>123</v>
      </c>
      <c r="N3321">
        <v>3</v>
      </c>
      <c r="O3321" s="1">
        <v>39748</v>
      </c>
      <c r="P3321">
        <v>6</v>
      </c>
      <c r="Q3321" t="str">
        <f t="shared" si="131"/>
        <v>matematyka</v>
      </c>
    </row>
    <row r="3322" spans="12:17">
      <c r="L3322" t="str">
        <f t="shared" si="130"/>
        <v>1e</v>
      </c>
      <c r="M3322">
        <v>147</v>
      </c>
      <c r="N3322">
        <v>4</v>
      </c>
      <c r="O3322" s="1">
        <v>39748</v>
      </c>
      <c r="P3322">
        <v>1</v>
      </c>
      <c r="Q3322" t="str">
        <f t="shared" si="131"/>
        <v>polski</v>
      </c>
    </row>
    <row r="3323" spans="12:17">
      <c r="L3323" t="str">
        <f t="shared" si="130"/>
        <v>2a</v>
      </c>
      <c r="M3323">
        <v>149</v>
      </c>
      <c r="N3323">
        <v>1</v>
      </c>
      <c r="O3323" s="1">
        <v>39748</v>
      </c>
      <c r="P3323">
        <v>7</v>
      </c>
      <c r="Q3323" t="str">
        <f t="shared" si="131"/>
        <v>fizyka</v>
      </c>
    </row>
    <row r="3324" spans="12:17">
      <c r="L3324" t="str">
        <f t="shared" si="130"/>
        <v>2a</v>
      </c>
      <c r="M3324">
        <v>166</v>
      </c>
      <c r="N3324">
        <v>2</v>
      </c>
      <c r="O3324" s="1">
        <v>39748</v>
      </c>
      <c r="P3324">
        <v>3</v>
      </c>
      <c r="Q3324" t="str">
        <f t="shared" si="131"/>
        <v>niemiecki</v>
      </c>
    </row>
    <row r="3325" spans="12:17">
      <c r="L3325" t="str">
        <f t="shared" si="130"/>
        <v>2b</v>
      </c>
      <c r="M3325">
        <v>184</v>
      </c>
      <c r="N3325">
        <v>1</v>
      </c>
      <c r="O3325" s="1">
        <v>39748</v>
      </c>
      <c r="P3325">
        <v>5</v>
      </c>
      <c r="Q3325" t="str">
        <f t="shared" si="131"/>
        <v>wos</v>
      </c>
    </row>
    <row r="3326" spans="12:17">
      <c r="L3326" t="str">
        <f t="shared" si="130"/>
        <v>2b</v>
      </c>
      <c r="M3326">
        <v>186</v>
      </c>
      <c r="N3326">
        <v>4</v>
      </c>
      <c r="O3326" s="1">
        <v>39748</v>
      </c>
      <c r="P3326">
        <v>7</v>
      </c>
      <c r="Q3326" t="str">
        <f t="shared" si="131"/>
        <v>fizyka</v>
      </c>
    </row>
    <row r="3327" spans="12:17">
      <c r="L3327" t="str">
        <f t="shared" si="130"/>
        <v>2c</v>
      </c>
      <c r="M3327">
        <v>218</v>
      </c>
      <c r="N3327">
        <v>5</v>
      </c>
      <c r="O3327" s="1">
        <v>39748</v>
      </c>
      <c r="P3327">
        <v>6</v>
      </c>
      <c r="Q3327" t="str">
        <f t="shared" si="131"/>
        <v>matematyka</v>
      </c>
    </row>
    <row r="3328" spans="12:17">
      <c r="L3328" t="str">
        <f t="shared" si="130"/>
        <v>2c</v>
      </c>
      <c r="M3328">
        <v>219</v>
      </c>
      <c r="N3328">
        <v>1</v>
      </c>
      <c r="O3328" s="1">
        <v>39748</v>
      </c>
      <c r="P3328">
        <v>10</v>
      </c>
      <c r="Q3328" t="str">
        <f t="shared" si="131"/>
        <v>informatyka</v>
      </c>
    </row>
    <row r="3329" spans="12:17">
      <c r="L3329" t="str">
        <f t="shared" si="130"/>
        <v>2c</v>
      </c>
      <c r="M3329">
        <v>220</v>
      </c>
      <c r="N3329">
        <v>4</v>
      </c>
      <c r="O3329" s="1">
        <v>39748</v>
      </c>
      <c r="P3329">
        <v>2</v>
      </c>
      <c r="Q3329" t="str">
        <f t="shared" si="131"/>
        <v>angielski</v>
      </c>
    </row>
    <row r="3330" spans="12:17">
      <c r="L3330" t="str">
        <f t="shared" si="130"/>
        <v>2d</v>
      </c>
      <c r="M3330">
        <v>240</v>
      </c>
      <c r="N3330">
        <v>4</v>
      </c>
      <c r="O3330" s="1">
        <v>39748</v>
      </c>
      <c r="P3330">
        <v>4</v>
      </c>
      <c r="Q3330" t="str">
        <f t="shared" si="131"/>
        <v>historia</v>
      </c>
    </row>
    <row r="3331" spans="12:17">
      <c r="L3331" t="str">
        <f t="shared" ref="L3331:L3394" si="132">VLOOKUP(M3331,A:F,6)</f>
        <v>2d</v>
      </c>
      <c r="M3331">
        <v>244</v>
      </c>
      <c r="N3331">
        <v>5</v>
      </c>
      <c r="O3331" s="1">
        <v>39748</v>
      </c>
      <c r="P3331">
        <v>10</v>
      </c>
      <c r="Q3331" t="str">
        <f t="shared" ref="Q3331:Q3394" si="133">VLOOKUP(P3331,T:U,2)</f>
        <v>informatyka</v>
      </c>
    </row>
    <row r="3332" spans="12:17">
      <c r="L3332" t="str">
        <f t="shared" si="132"/>
        <v>2d</v>
      </c>
      <c r="M3332">
        <v>248</v>
      </c>
      <c r="N3332">
        <v>2</v>
      </c>
      <c r="O3332" s="1">
        <v>39748</v>
      </c>
      <c r="P3332">
        <v>10</v>
      </c>
      <c r="Q3332" t="str">
        <f t="shared" si="133"/>
        <v>informatyka</v>
      </c>
    </row>
    <row r="3333" spans="12:17">
      <c r="L3333" t="str">
        <f t="shared" si="132"/>
        <v>2d</v>
      </c>
      <c r="M3333">
        <v>249</v>
      </c>
      <c r="N3333">
        <v>1</v>
      </c>
      <c r="O3333" s="1">
        <v>39748</v>
      </c>
      <c r="P3333">
        <v>9</v>
      </c>
      <c r="Q3333" t="str">
        <f t="shared" si="133"/>
        <v>chemia</v>
      </c>
    </row>
    <row r="3334" spans="12:17">
      <c r="L3334" t="str">
        <f t="shared" si="132"/>
        <v>2d</v>
      </c>
      <c r="M3334">
        <v>254</v>
      </c>
      <c r="N3334">
        <v>4</v>
      </c>
      <c r="O3334" s="1">
        <v>39748</v>
      </c>
      <c r="P3334">
        <v>5</v>
      </c>
      <c r="Q3334" t="str">
        <f t="shared" si="133"/>
        <v>wos</v>
      </c>
    </row>
    <row r="3335" spans="12:17">
      <c r="L3335" t="str">
        <f t="shared" si="132"/>
        <v>2d</v>
      </c>
      <c r="M3335">
        <v>255</v>
      </c>
      <c r="N3335">
        <v>3</v>
      </c>
      <c r="O3335" s="1">
        <v>39748</v>
      </c>
      <c r="P3335">
        <v>8</v>
      </c>
      <c r="Q3335" t="str">
        <f t="shared" si="133"/>
        <v>geografia</v>
      </c>
    </row>
    <row r="3336" spans="12:17">
      <c r="L3336" t="str">
        <f t="shared" si="132"/>
        <v>2d</v>
      </c>
      <c r="M3336">
        <v>259</v>
      </c>
      <c r="N3336">
        <v>4</v>
      </c>
      <c r="O3336" s="1">
        <v>39748</v>
      </c>
      <c r="P3336">
        <v>5</v>
      </c>
      <c r="Q3336" t="str">
        <f t="shared" si="133"/>
        <v>wos</v>
      </c>
    </row>
    <row r="3337" spans="12:17">
      <c r="L3337" t="str">
        <f t="shared" si="132"/>
        <v>2e</v>
      </c>
      <c r="M3337">
        <v>277</v>
      </c>
      <c r="N3337">
        <v>3</v>
      </c>
      <c r="O3337" s="1">
        <v>39748</v>
      </c>
      <c r="P3337">
        <v>5</v>
      </c>
      <c r="Q3337" t="str">
        <f t="shared" si="133"/>
        <v>wos</v>
      </c>
    </row>
    <row r="3338" spans="12:17">
      <c r="L3338" t="str">
        <f t="shared" si="132"/>
        <v>2e</v>
      </c>
      <c r="M3338">
        <v>278</v>
      </c>
      <c r="N3338">
        <v>2</v>
      </c>
      <c r="O3338" s="1">
        <v>39748</v>
      </c>
      <c r="P3338">
        <v>10</v>
      </c>
      <c r="Q3338" t="str">
        <f t="shared" si="133"/>
        <v>informatyka</v>
      </c>
    </row>
    <row r="3339" spans="12:17">
      <c r="L3339" t="str">
        <f t="shared" si="132"/>
        <v>2e</v>
      </c>
      <c r="M3339">
        <v>284</v>
      </c>
      <c r="N3339">
        <v>2</v>
      </c>
      <c r="O3339" s="1">
        <v>39748</v>
      </c>
      <c r="P3339">
        <v>4</v>
      </c>
      <c r="Q3339" t="str">
        <f t="shared" si="133"/>
        <v>historia</v>
      </c>
    </row>
    <row r="3340" spans="12:17">
      <c r="L3340" t="str">
        <f t="shared" si="132"/>
        <v>3a</v>
      </c>
      <c r="M3340">
        <v>294</v>
      </c>
      <c r="N3340">
        <v>2</v>
      </c>
      <c r="O3340" s="1">
        <v>39748</v>
      </c>
      <c r="P3340">
        <v>9</v>
      </c>
      <c r="Q3340" t="str">
        <f t="shared" si="133"/>
        <v>chemia</v>
      </c>
    </row>
    <row r="3341" spans="12:17">
      <c r="L3341" t="str">
        <f t="shared" si="132"/>
        <v>3a</v>
      </c>
      <c r="M3341">
        <v>297</v>
      </c>
      <c r="N3341">
        <v>3</v>
      </c>
      <c r="O3341" s="1">
        <v>39748</v>
      </c>
      <c r="P3341">
        <v>1</v>
      </c>
      <c r="Q3341" t="str">
        <f t="shared" si="133"/>
        <v>polski</v>
      </c>
    </row>
    <row r="3342" spans="12:17">
      <c r="L3342" t="str">
        <f t="shared" si="132"/>
        <v>3a</v>
      </c>
      <c r="M3342">
        <v>301</v>
      </c>
      <c r="N3342">
        <v>5</v>
      </c>
      <c r="O3342" s="1">
        <v>39748</v>
      </c>
      <c r="P3342">
        <v>8</v>
      </c>
      <c r="Q3342" t="str">
        <f t="shared" si="133"/>
        <v>geografia</v>
      </c>
    </row>
    <row r="3343" spans="12:17">
      <c r="L3343" t="str">
        <f t="shared" si="132"/>
        <v>3a</v>
      </c>
      <c r="M3343">
        <v>305</v>
      </c>
      <c r="N3343">
        <v>4</v>
      </c>
      <c r="O3343" s="1">
        <v>39748</v>
      </c>
      <c r="P3343">
        <v>1</v>
      </c>
      <c r="Q3343" t="str">
        <f t="shared" si="133"/>
        <v>polski</v>
      </c>
    </row>
    <row r="3344" spans="12:17">
      <c r="L3344" t="str">
        <f t="shared" si="132"/>
        <v>3a</v>
      </c>
      <c r="M3344">
        <v>313</v>
      </c>
      <c r="N3344">
        <v>2</v>
      </c>
      <c r="O3344" s="1">
        <v>39748</v>
      </c>
      <c r="P3344">
        <v>1</v>
      </c>
      <c r="Q3344" t="str">
        <f t="shared" si="133"/>
        <v>polski</v>
      </c>
    </row>
    <row r="3345" spans="12:17">
      <c r="L3345" t="str">
        <f t="shared" si="132"/>
        <v>3b</v>
      </c>
      <c r="M3345">
        <v>318</v>
      </c>
      <c r="N3345">
        <v>3</v>
      </c>
      <c r="O3345" s="1">
        <v>39748</v>
      </c>
      <c r="P3345">
        <v>9</v>
      </c>
      <c r="Q3345" t="str">
        <f t="shared" si="133"/>
        <v>chemia</v>
      </c>
    </row>
    <row r="3346" spans="12:17">
      <c r="L3346" t="str">
        <f t="shared" si="132"/>
        <v>3b</v>
      </c>
      <c r="M3346">
        <v>325</v>
      </c>
      <c r="N3346">
        <v>4</v>
      </c>
      <c r="O3346" s="1">
        <v>39748</v>
      </c>
      <c r="P3346">
        <v>2</v>
      </c>
      <c r="Q3346" t="str">
        <f t="shared" si="133"/>
        <v>angielski</v>
      </c>
    </row>
    <row r="3347" spans="12:17">
      <c r="L3347" t="str">
        <f t="shared" si="132"/>
        <v>3b</v>
      </c>
      <c r="M3347">
        <v>336</v>
      </c>
      <c r="N3347">
        <v>4</v>
      </c>
      <c r="O3347" s="1">
        <v>39748</v>
      </c>
      <c r="P3347">
        <v>4</v>
      </c>
      <c r="Q3347" t="str">
        <f t="shared" si="133"/>
        <v>historia</v>
      </c>
    </row>
    <row r="3348" spans="12:17">
      <c r="L3348" t="str">
        <f t="shared" si="132"/>
        <v>3b</v>
      </c>
      <c r="M3348">
        <v>338</v>
      </c>
      <c r="N3348">
        <v>3</v>
      </c>
      <c r="O3348" s="1">
        <v>39748</v>
      </c>
      <c r="P3348">
        <v>3</v>
      </c>
      <c r="Q3348" t="str">
        <f t="shared" si="133"/>
        <v>niemiecki</v>
      </c>
    </row>
    <row r="3349" spans="12:17">
      <c r="L3349" t="str">
        <f t="shared" si="132"/>
        <v>3b</v>
      </c>
      <c r="M3349">
        <v>338</v>
      </c>
      <c r="N3349">
        <v>3</v>
      </c>
      <c r="O3349" s="1">
        <v>39748</v>
      </c>
      <c r="P3349">
        <v>10</v>
      </c>
      <c r="Q3349" t="str">
        <f t="shared" si="133"/>
        <v>informatyka</v>
      </c>
    </row>
    <row r="3350" spans="12:17">
      <c r="L3350" t="str">
        <f t="shared" si="132"/>
        <v>3b</v>
      </c>
      <c r="M3350">
        <v>339</v>
      </c>
      <c r="N3350">
        <v>3</v>
      </c>
      <c r="O3350" s="1">
        <v>39748</v>
      </c>
      <c r="P3350">
        <v>1</v>
      </c>
      <c r="Q3350" t="str">
        <f t="shared" si="133"/>
        <v>polski</v>
      </c>
    </row>
    <row r="3351" spans="12:17">
      <c r="L3351" t="str">
        <f t="shared" si="132"/>
        <v>3c</v>
      </c>
      <c r="M3351">
        <v>343</v>
      </c>
      <c r="N3351">
        <v>3</v>
      </c>
      <c r="O3351" s="1">
        <v>39748</v>
      </c>
      <c r="P3351">
        <v>6</v>
      </c>
      <c r="Q3351" t="str">
        <f t="shared" si="133"/>
        <v>matematyka</v>
      </c>
    </row>
    <row r="3352" spans="12:17">
      <c r="L3352" t="str">
        <f t="shared" si="132"/>
        <v>3c</v>
      </c>
      <c r="M3352">
        <v>352</v>
      </c>
      <c r="N3352">
        <v>4</v>
      </c>
      <c r="O3352" s="1">
        <v>39748</v>
      </c>
      <c r="P3352">
        <v>1</v>
      </c>
      <c r="Q3352" t="str">
        <f t="shared" si="133"/>
        <v>polski</v>
      </c>
    </row>
    <row r="3353" spans="12:17">
      <c r="L3353" t="str">
        <f t="shared" si="132"/>
        <v>3c</v>
      </c>
      <c r="M3353">
        <v>353</v>
      </c>
      <c r="N3353">
        <v>1</v>
      </c>
      <c r="O3353" s="1">
        <v>39748</v>
      </c>
      <c r="P3353">
        <v>7</v>
      </c>
      <c r="Q3353" t="str">
        <f t="shared" si="133"/>
        <v>fizyka</v>
      </c>
    </row>
    <row r="3354" spans="12:17">
      <c r="L3354" t="str">
        <f t="shared" si="132"/>
        <v>3c</v>
      </c>
      <c r="M3354">
        <v>361</v>
      </c>
      <c r="N3354">
        <v>2</v>
      </c>
      <c r="O3354" s="1">
        <v>39748</v>
      </c>
      <c r="P3354">
        <v>3</v>
      </c>
      <c r="Q3354" t="str">
        <f t="shared" si="133"/>
        <v>niemiecki</v>
      </c>
    </row>
    <row r="3355" spans="12:17">
      <c r="L3355" t="str">
        <f t="shared" si="132"/>
        <v>3d</v>
      </c>
      <c r="M3355">
        <v>369</v>
      </c>
      <c r="N3355">
        <v>1</v>
      </c>
      <c r="O3355" s="1">
        <v>39748</v>
      </c>
      <c r="P3355">
        <v>5</v>
      </c>
      <c r="Q3355" t="str">
        <f t="shared" si="133"/>
        <v>wos</v>
      </c>
    </row>
    <row r="3356" spans="12:17">
      <c r="L3356" t="str">
        <f t="shared" si="132"/>
        <v>3d</v>
      </c>
      <c r="M3356">
        <v>369</v>
      </c>
      <c r="N3356">
        <v>4</v>
      </c>
      <c r="O3356" s="1">
        <v>39748</v>
      </c>
      <c r="P3356">
        <v>7</v>
      </c>
      <c r="Q3356" t="str">
        <f t="shared" si="133"/>
        <v>fizyka</v>
      </c>
    </row>
    <row r="3357" spans="12:17">
      <c r="L3357" t="str">
        <f t="shared" si="132"/>
        <v>3d</v>
      </c>
      <c r="M3357">
        <v>384</v>
      </c>
      <c r="N3357">
        <v>5</v>
      </c>
      <c r="O3357" s="1">
        <v>39748</v>
      </c>
      <c r="P3357">
        <v>6</v>
      </c>
      <c r="Q3357" t="str">
        <f t="shared" si="133"/>
        <v>matematyka</v>
      </c>
    </row>
    <row r="3358" spans="12:17">
      <c r="L3358" t="str">
        <f t="shared" si="132"/>
        <v>3d</v>
      </c>
      <c r="M3358">
        <v>384</v>
      </c>
      <c r="N3358">
        <v>1</v>
      </c>
      <c r="O3358" s="1">
        <v>39748</v>
      </c>
      <c r="P3358">
        <v>10</v>
      </c>
      <c r="Q3358" t="str">
        <f t="shared" si="133"/>
        <v>informatyka</v>
      </c>
    </row>
    <row r="3359" spans="12:17">
      <c r="L3359" t="str">
        <f t="shared" si="132"/>
        <v>3d</v>
      </c>
      <c r="M3359">
        <v>385</v>
      </c>
      <c r="N3359">
        <v>4</v>
      </c>
      <c r="O3359" s="1">
        <v>39748</v>
      </c>
      <c r="P3359">
        <v>2</v>
      </c>
      <c r="Q3359" t="str">
        <f t="shared" si="133"/>
        <v>angielski</v>
      </c>
    </row>
    <row r="3360" spans="12:17">
      <c r="L3360" t="str">
        <f t="shared" si="132"/>
        <v>3e</v>
      </c>
      <c r="M3360">
        <v>393</v>
      </c>
      <c r="N3360">
        <v>4</v>
      </c>
      <c r="O3360" s="1">
        <v>39748</v>
      </c>
      <c r="P3360">
        <v>4</v>
      </c>
      <c r="Q3360" t="str">
        <f t="shared" si="133"/>
        <v>historia</v>
      </c>
    </row>
    <row r="3361" spans="12:17">
      <c r="L3361" t="str">
        <f t="shared" si="132"/>
        <v>3e</v>
      </c>
      <c r="M3361">
        <v>395</v>
      </c>
      <c r="N3361">
        <v>5</v>
      </c>
      <c r="O3361" s="1">
        <v>39748</v>
      </c>
      <c r="P3361">
        <v>10</v>
      </c>
      <c r="Q3361" t="str">
        <f t="shared" si="133"/>
        <v>informatyka</v>
      </c>
    </row>
    <row r="3362" spans="12:17">
      <c r="L3362" t="str">
        <f t="shared" si="132"/>
        <v>3e</v>
      </c>
      <c r="M3362">
        <v>396</v>
      </c>
      <c r="N3362">
        <v>2</v>
      </c>
      <c r="O3362" s="1">
        <v>39748</v>
      </c>
      <c r="P3362">
        <v>10</v>
      </c>
      <c r="Q3362" t="str">
        <f t="shared" si="133"/>
        <v>informatyka</v>
      </c>
    </row>
    <row r="3363" spans="12:17">
      <c r="L3363" t="str">
        <f t="shared" si="132"/>
        <v>3e</v>
      </c>
      <c r="M3363">
        <v>397</v>
      </c>
      <c r="N3363">
        <v>1</v>
      </c>
      <c r="O3363" s="1">
        <v>39748</v>
      </c>
      <c r="P3363">
        <v>9</v>
      </c>
      <c r="Q3363" t="str">
        <f t="shared" si="133"/>
        <v>chemia</v>
      </c>
    </row>
    <row r="3364" spans="12:17">
      <c r="L3364" t="str">
        <f t="shared" si="132"/>
        <v>3e</v>
      </c>
      <c r="M3364">
        <v>399</v>
      </c>
      <c r="N3364">
        <v>4</v>
      </c>
      <c r="O3364" s="1">
        <v>39748</v>
      </c>
      <c r="P3364">
        <v>5</v>
      </c>
      <c r="Q3364" t="str">
        <f t="shared" si="133"/>
        <v>wos</v>
      </c>
    </row>
    <row r="3365" spans="12:17">
      <c r="L3365" t="str">
        <f t="shared" si="132"/>
        <v>3e</v>
      </c>
      <c r="M3365">
        <v>399</v>
      </c>
      <c r="N3365">
        <v>3</v>
      </c>
      <c r="O3365" s="1">
        <v>39748</v>
      </c>
      <c r="P3365">
        <v>8</v>
      </c>
      <c r="Q3365" t="str">
        <f t="shared" si="133"/>
        <v>geografia</v>
      </c>
    </row>
    <row r="3366" spans="12:17">
      <c r="L3366" t="str">
        <f t="shared" si="132"/>
        <v>3e</v>
      </c>
      <c r="M3366">
        <v>401</v>
      </c>
      <c r="N3366">
        <v>4</v>
      </c>
      <c r="O3366" s="1">
        <v>39748</v>
      </c>
      <c r="P3366">
        <v>5</v>
      </c>
      <c r="Q3366" t="str">
        <f t="shared" si="133"/>
        <v>wos</v>
      </c>
    </row>
    <row r="3367" spans="12:17">
      <c r="L3367" t="str">
        <f t="shared" si="132"/>
        <v>3e</v>
      </c>
      <c r="M3367">
        <v>408</v>
      </c>
      <c r="N3367">
        <v>3</v>
      </c>
      <c r="O3367" s="1">
        <v>39748</v>
      </c>
      <c r="P3367">
        <v>5</v>
      </c>
      <c r="Q3367" t="str">
        <f t="shared" si="133"/>
        <v>wos</v>
      </c>
    </row>
    <row r="3368" spans="12:17">
      <c r="L3368" t="str">
        <f t="shared" si="132"/>
        <v>3e</v>
      </c>
      <c r="M3368">
        <v>409</v>
      </c>
      <c r="N3368">
        <v>2</v>
      </c>
      <c r="O3368" s="1">
        <v>39748</v>
      </c>
      <c r="P3368">
        <v>10</v>
      </c>
      <c r="Q3368" t="str">
        <f t="shared" si="133"/>
        <v>informatyka</v>
      </c>
    </row>
    <row r="3369" spans="12:17">
      <c r="L3369" t="str">
        <f t="shared" si="132"/>
        <v>3e</v>
      </c>
      <c r="M3369">
        <v>411</v>
      </c>
      <c r="N3369">
        <v>2</v>
      </c>
      <c r="O3369" s="1">
        <v>39748</v>
      </c>
      <c r="P3369">
        <v>4</v>
      </c>
      <c r="Q3369" t="str">
        <f t="shared" si="133"/>
        <v>historia</v>
      </c>
    </row>
    <row r="3370" spans="12:17">
      <c r="L3370" t="str">
        <f t="shared" si="132"/>
        <v>1a</v>
      </c>
      <c r="M3370">
        <v>9</v>
      </c>
      <c r="N3370">
        <v>3</v>
      </c>
      <c r="O3370" s="1">
        <v>39749</v>
      </c>
      <c r="P3370">
        <v>2</v>
      </c>
      <c r="Q3370" t="str">
        <f t="shared" si="133"/>
        <v>angielski</v>
      </c>
    </row>
    <row r="3371" spans="12:17">
      <c r="L3371" t="str">
        <f t="shared" si="132"/>
        <v>1a</v>
      </c>
      <c r="M3371">
        <v>10</v>
      </c>
      <c r="N3371">
        <v>4</v>
      </c>
      <c r="O3371" s="1">
        <v>39749</v>
      </c>
      <c r="P3371">
        <v>5</v>
      </c>
      <c r="Q3371" t="str">
        <f t="shared" si="133"/>
        <v>wos</v>
      </c>
    </row>
    <row r="3372" spans="12:17">
      <c r="L3372" t="str">
        <f t="shared" si="132"/>
        <v>1a</v>
      </c>
      <c r="M3372">
        <v>19</v>
      </c>
      <c r="N3372">
        <v>2</v>
      </c>
      <c r="O3372" s="1">
        <v>39749</v>
      </c>
      <c r="P3372">
        <v>2</v>
      </c>
      <c r="Q3372" t="str">
        <f t="shared" si="133"/>
        <v>angielski</v>
      </c>
    </row>
    <row r="3373" spans="12:17">
      <c r="L3373" t="str">
        <f t="shared" si="132"/>
        <v>1a</v>
      </c>
      <c r="M3373">
        <v>24</v>
      </c>
      <c r="N3373">
        <v>3</v>
      </c>
      <c r="O3373" s="1">
        <v>39749</v>
      </c>
      <c r="P3373">
        <v>1</v>
      </c>
      <c r="Q3373" t="str">
        <f t="shared" si="133"/>
        <v>polski</v>
      </c>
    </row>
    <row r="3374" spans="12:17">
      <c r="L3374" t="str">
        <f t="shared" si="132"/>
        <v>1a</v>
      </c>
      <c r="M3374">
        <v>26</v>
      </c>
      <c r="N3374">
        <v>4</v>
      </c>
      <c r="O3374" s="1">
        <v>39749</v>
      </c>
      <c r="P3374">
        <v>10</v>
      </c>
      <c r="Q3374" t="str">
        <f t="shared" si="133"/>
        <v>informatyka</v>
      </c>
    </row>
    <row r="3375" spans="12:17">
      <c r="L3375" t="str">
        <f t="shared" si="132"/>
        <v>1b</v>
      </c>
      <c r="M3375">
        <v>34</v>
      </c>
      <c r="N3375">
        <v>4</v>
      </c>
      <c r="O3375" s="1">
        <v>39749</v>
      </c>
      <c r="P3375">
        <v>10</v>
      </c>
      <c r="Q3375" t="str">
        <f t="shared" si="133"/>
        <v>informatyka</v>
      </c>
    </row>
    <row r="3376" spans="12:17">
      <c r="L3376" t="str">
        <f t="shared" si="132"/>
        <v>1b</v>
      </c>
      <c r="M3376">
        <v>34</v>
      </c>
      <c r="N3376">
        <v>4</v>
      </c>
      <c r="O3376" s="1">
        <v>39749</v>
      </c>
      <c r="P3376">
        <v>3</v>
      </c>
      <c r="Q3376" t="str">
        <f t="shared" si="133"/>
        <v>niemiecki</v>
      </c>
    </row>
    <row r="3377" spans="12:17">
      <c r="L3377" t="str">
        <f t="shared" si="132"/>
        <v>1b</v>
      </c>
      <c r="M3377">
        <v>36</v>
      </c>
      <c r="N3377">
        <v>4</v>
      </c>
      <c r="O3377" s="1">
        <v>39749</v>
      </c>
      <c r="P3377">
        <v>2</v>
      </c>
      <c r="Q3377" t="str">
        <f t="shared" si="133"/>
        <v>angielski</v>
      </c>
    </row>
    <row r="3378" spans="12:17">
      <c r="L3378" t="str">
        <f t="shared" si="132"/>
        <v>1b</v>
      </c>
      <c r="M3378">
        <v>42</v>
      </c>
      <c r="N3378">
        <v>1</v>
      </c>
      <c r="O3378" s="1">
        <v>39749</v>
      </c>
      <c r="P3378">
        <v>10</v>
      </c>
      <c r="Q3378" t="str">
        <f t="shared" si="133"/>
        <v>informatyka</v>
      </c>
    </row>
    <row r="3379" spans="12:17">
      <c r="L3379" t="str">
        <f t="shared" si="132"/>
        <v>1b</v>
      </c>
      <c r="M3379">
        <v>48</v>
      </c>
      <c r="N3379">
        <v>3</v>
      </c>
      <c r="O3379" s="1">
        <v>39749</v>
      </c>
      <c r="P3379">
        <v>10</v>
      </c>
      <c r="Q3379" t="str">
        <f t="shared" si="133"/>
        <v>informatyka</v>
      </c>
    </row>
    <row r="3380" spans="12:17">
      <c r="L3380" t="str">
        <f t="shared" si="132"/>
        <v>1b</v>
      </c>
      <c r="M3380">
        <v>56</v>
      </c>
      <c r="N3380">
        <v>4</v>
      </c>
      <c r="O3380" s="1">
        <v>39749</v>
      </c>
      <c r="P3380">
        <v>6</v>
      </c>
      <c r="Q3380" t="str">
        <f t="shared" si="133"/>
        <v>matematyka</v>
      </c>
    </row>
    <row r="3381" spans="12:17">
      <c r="L3381" t="str">
        <f t="shared" si="132"/>
        <v>1b</v>
      </c>
      <c r="M3381">
        <v>57</v>
      </c>
      <c r="N3381">
        <v>1</v>
      </c>
      <c r="O3381" s="1">
        <v>39749</v>
      </c>
      <c r="P3381">
        <v>7</v>
      </c>
      <c r="Q3381" t="str">
        <f t="shared" si="133"/>
        <v>fizyka</v>
      </c>
    </row>
    <row r="3382" spans="12:17">
      <c r="L3382" t="str">
        <f t="shared" si="132"/>
        <v>1c</v>
      </c>
      <c r="M3382">
        <v>70</v>
      </c>
      <c r="N3382">
        <v>5</v>
      </c>
      <c r="O3382" s="1">
        <v>39749</v>
      </c>
      <c r="P3382">
        <v>9</v>
      </c>
      <c r="Q3382" t="str">
        <f t="shared" si="133"/>
        <v>chemia</v>
      </c>
    </row>
    <row r="3383" spans="12:17">
      <c r="L3383" t="str">
        <f t="shared" si="132"/>
        <v>1c</v>
      </c>
      <c r="M3383">
        <v>86</v>
      </c>
      <c r="N3383">
        <v>1</v>
      </c>
      <c r="O3383" s="1">
        <v>39749</v>
      </c>
      <c r="P3383">
        <v>7</v>
      </c>
      <c r="Q3383" t="str">
        <f t="shared" si="133"/>
        <v>fizyka</v>
      </c>
    </row>
    <row r="3384" spans="12:17">
      <c r="L3384" t="str">
        <f t="shared" si="132"/>
        <v>1d</v>
      </c>
      <c r="M3384">
        <v>93</v>
      </c>
      <c r="N3384">
        <v>4</v>
      </c>
      <c r="O3384" s="1">
        <v>39749</v>
      </c>
      <c r="P3384">
        <v>5</v>
      </c>
      <c r="Q3384" t="str">
        <f t="shared" si="133"/>
        <v>wos</v>
      </c>
    </row>
    <row r="3385" spans="12:17">
      <c r="L3385" t="str">
        <f t="shared" si="132"/>
        <v>1e</v>
      </c>
      <c r="M3385">
        <v>126</v>
      </c>
      <c r="N3385">
        <v>5</v>
      </c>
      <c r="O3385" s="1">
        <v>39749</v>
      </c>
      <c r="P3385">
        <v>3</v>
      </c>
      <c r="Q3385" t="str">
        <f t="shared" si="133"/>
        <v>niemiecki</v>
      </c>
    </row>
    <row r="3386" spans="12:17">
      <c r="L3386" t="str">
        <f t="shared" si="132"/>
        <v>1e</v>
      </c>
      <c r="M3386">
        <v>129</v>
      </c>
      <c r="N3386">
        <v>5</v>
      </c>
      <c r="O3386" s="1">
        <v>39749</v>
      </c>
      <c r="P3386">
        <v>5</v>
      </c>
      <c r="Q3386" t="str">
        <f t="shared" si="133"/>
        <v>wos</v>
      </c>
    </row>
    <row r="3387" spans="12:17">
      <c r="L3387" t="str">
        <f t="shared" si="132"/>
        <v>1e</v>
      </c>
      <c r="M3387">
        <v>132</v>
      </c>
      <c r="N3387">
        <v>2</v>
      </c>
      <c r="O3387" s="1">
        <v>39749</v>
      </c>
      <c r="P3387">
        <v>5</v>
      </c>
      <c r="Q3387" t="str">
        <f t="shared" si="133"/>
        <v>wos</v>
      </c>
    </row>
    <row r="3388" spans="12:17">
      <c r="L3388" t="str">
        <f t="shared" si="132"/>
        <v>1e</v>
      </c>
      <c r="M3388">
        <v>135</v>
      </c>
      <c r="N3388">
        <v>3</v>
      </c>
      <c r="O3388" s="1">
        <v>39749</v>
      </c>
      <c r="P3388">
        <v>7</v>
      </c>
      <c r="Q3388" t="str">
        <f t="shared" si="133"/>
        <v>fizyka</v>
      </c>
    </row>
    <row r="3389" spans="12:17">
      <c r="L3389" t="str">
        <f t="shared" si="132"/>
        <v>1e</v>
      </c>
      <c r="M3389">
        <v>141</v>
      </c>
      <c r="N3389">
        <v>3</v>
      </c>
      <c r="O3389" s="1">
        <v>39749</v>
      </c>
      <c r="P3389">
        <v>3</v>
      </c>
      <c r="Q3389" t="str">
        <f t="shared" si="133"/>
        <v>niemiecki</v>
      </c>
    </row>
    <row r="3390" spans="12:17">
      <c r="L3390" t="str">
        <f t="shared" si="132"/>
        <v>2a</v>
      </c>
      <c r="M3390">
        <v>149</v>
      </c>
      <c r="N3390">
        <v>4</v>
      </c>
      <c r="O3390" s="1">
        <v>39749</v>
      </c>
      <c r="P3390">
        <v>6</v>
      </c>
      <c r="Q3390" t="str">
        <f t="shared" si="133"/>
        <v>matematyka</v>
      </c>
    </row>
    <row r="3391" spans="12:17">
      <c r="L3391" t="str">
        <f t="shared" si="132"/>
        <v>2a</v>
      </c>
      <c r="M3391">
        <v>153</v>
      </c>
      <c r="N3391">
        <v>2</v>
      </c>
      <c r="O3391" s="1">
        <v>39749</v>
      </c>
      <c r="P3391">
        <v>7</v>
      </c>
      <c r="Q3391" t="str">
        <f t="shared" si="133"/>
        <v>fizyka</v>
      </c>
    </row>
    <row r="3392" spans="12:17">
      <c r="L3392" t="str">
        <f t="shared" si="132"/>
        <v>2a</v>
      </c>
      <c r="M3392">
        <v>158</v>
      </c>
      <c r="N3392">
        <v>2</v>
      </c>
      <c r="O3392" s="1">
        <v>39749</v>
      </c>
      <c r="P3392">
        <v>2</v>
      </c>
      <c r="Q3392" t="str">
        <f t="shared" si="133"/>
        <v>angielski</v>
      </c>
    </row>
    <row r="3393" spans="12:17">
      <c r="L3393" t="str">
        <f t="shared" si="132"/>
        <v>2a</v>
      </c>
      <c r="M3393">
        <v>159</v>
      </c>
      <c r="N3393">
        <v>4</v>
      </c>
      <c r="O3393" s="1">
        <v>39749</v>
      </c>
      <c r="P3393">
        <v>1</v>
      </c>
      <c r="Q3393" t="str">
        <f t="shared" si="133"/>
        <v>polski</v>
      </c>
    </row>
    <row r="3394" spans="12:17">
      <c r="L3394" t="str">
        <f t="shared" si="132"/>
        <v>2a</v>
      </c>
      <c r="M3394">
        <v>174</v>
      </c>
      <c r="N3394">
        <v>5</v>
      </c>
      <c r="O3394" s="1">
        <v>39749</v>
      </c>
      <c r="P3394">
        <v>10</v>
      </c>
      <c r="Q3394" t="str">
        <f t="shared" si="133"/>
        <v>informatyka</v>
      </c>
    </row>
    <row r="3395" spans="12:17">
      <c r="L3395" t="str">
        <f t="shared" ref="L3395:L3458" si="134">VLOOKUP(M3395,A:F,6)</f>
        <v>2b</v>
      </c>
      <c r="M3395">
        <v>180</v>
      </c>
      <c r="N3395">
        <v>3</v>
      </c>
      <c r="O3395" s="1">
        <v>39749</v>
      </c>
      <c r="P3395">
        <v>8</v>
      </c>
      <c r="Q3395" t="str">
        <f t="shared" ref="Q3395:Q3458" si="135">VLOOKUP(P3395,T:U,2)</f>
        <v>geografia</v>
      </c>
    </row>
    <row r="3396" spans="12:17">
      <c r="L3396" t="str">
        <f t="shared" si="134"/>
        <v>2b</v>
      </c>
      <c r="M3396">
        <v>186</v>
      </c>
      <c r="N3396">
        <v>1</v>
      </c>
      <c r="O3396" s="1">
        <v>39749</v>
      </c>
      <c r="P3396">
        <v>2</v>
      </c>
      <c r="Q3396" t="str">
        <f t="shared" si="135"/>
        <v>angielski</v>
      </c>
    </row>
    <row r="3397" spans="12:17">
      <c r="L3397" t="str">
        <f t="shared" si="134"/>
        <v>2b</v>
      </c>
      <c r="M3397">
        <v>200</v>
      </c>
      <c r="N3397">
        <v>4</v>
      </c>
      <c r="O3397" s="1">
        <v>39749</v>
      </c>
      <c r="P3397">
        <v>8</v>
      </c>
      <c r="Q3397" t="str">
        <f t="shared" si="135"/>
        <v>geografia</v>
      </c>
    </row>
    <row r="3398" spans="12:17">
      <c r="L3398" t="str">
        <f t="shared" si="134"/>
        <v>2c</v>
      </c>
      <c r="M3398">
        <v>225</v>
      </c>
      <c r="N3398">
        <v>4</v>
      </c>
      <c r="O3398" s="1">
        <v>39749</v>
      </c>
      <c r="P3398">
        <v>6</v>
      </c>
      <c r="Q3398" t="str">
        <f t="shared" si="135"/>
        <v>matematyka</v>
      </c>
    </row>
    <row r="3399" spans="12:17">
      <c r="L3399" t="str">
        <f t="shared" si="134"/>
        <v>2c</v>
      </c>
      <c r="M3399">
        <v>230</v>
      </c>
      <c r="N3399">
        <v>4</v>
      </c>
      <c r="O3399" s="1">
        <v>39749</v>
      </c>
      <c r="P3399">
        <v>8</v>
      </c>
      <c r="Q3399" t="str">
        <f t="shared" si="135"/>
        <v>geografia</v>
      </c>
    </row>
    <row r="3400" spans="12:17">
      <c r="L3400" t="str">
        <f t="shared" si="134"/>
        <v>2c</v>
      </c>
      <c r="M3400">
        <v>236</v>
      </c>
      <c r="N3400">
        <v>3</v>
      </c>
      <c r="O3400" s="1">
        <v>39749</v>
      </c>
      <c r="P3400">
        <v>9</v>
      </c>
      <c r="Q3400" t="str">
        <f t="shared" si="135"/>
        <v>chemia</v>
      </c>
    </row>
    <row r="3401" spans="12:17">
      <c r="L3401" t="str">
        <f t="shared" si="134"/>
        <v>2d</v>
      </c>
      <c r="M3401">
        <v>263</v>
      </c>
      <c r="N3401">
        <v>1</v>
      </c>
      <c r="O3401" s="1">
        <v>39749</v>
      </c>
      <c r="P3401">
        <v>5</v>
      </c>
      <c r="Q3401" t="str">
        <f t="shared" si="135"/>
        <v>wos</v>
      </c>
    </row>
    <row r="3402" spans="12:17">
      <c r="L3402" t="str">
        <f t="shared" si="134"/>
        <v>2e</v>
      </c>
      <c r="M3402">
        <v>277</v>
      </c>
      <c r="N3402">
        <v>3</v>
      </c>
      <c r="O3402" s="1">
        <v>39749</v>
      </c>
      <c r="P3402">
        <v>8</v>
      </c>
      <c r="Q3402" t="str">
        <f t="shared" si="135"/>
        <v>geografia</v>
      </c>
    </row>
    <row r="3403" spans="12:17">
      <c r="L3403" t="str">
        <f t="shared" si="134"/>
        <v>2e</v>
      </c>
      <c r="M3403">
        <v>281</v>
      </c>
      <c r="N3403">
        <v>5</v>
      </c>
      <c r="O3403" s="1">
        <v>39749</v>
      </c>
      <c r="P3403">
        <v>6</v>
      </c>
      <c r="Q3403" t="str">
        <f t="shared" si="135"/>
        <v>matematyka</v>
      </c>
    </row>
    <row r="3404" spans="12:17">
      <c r="L3404" t="str">
        <f t="shared" si="134"/>
        <v>3a</v>
      </c>
      <c r="M3404">
        <v>293</v>
      </c>
      <c r="N3404">
        <v>3</v>
      </c>
      <c r="O3404" s="1">
        <v>39749</v>
      </c>
      <c r="P3404">
        <v>2</v>
      </c>
      <c r="Q3404" t="str">
        <f t="shared" si="135"/>
        <v>angielski</v>
      </c>
    </row>
    <row r="3405" spans="12:17">
      <c r="L3405" t="str">
        <f t="shared" si="134"/>
        <v>3a</v>
      </c>
      <c r="M3405">
        <v>294</v>
      </c>
      <c r="N3405">
        <v>4</v>
      </c>
      <c r="O3405" s="1">
        <v>39749</v>
      </c>
      <c r="P3405">
        <v>5</v>
      </c>
      <c r="Q3405" t="str">
        <f t="shared" si="135"/>
        <v>wos</v>
      </c>
    </row>
    <row r="3406" spans="12:17">
      <c r="L3406" t="str">
        <f t="shared" si="134"/>
        <v>3a</v>
      </c>
      <c r="M3406">
        <v>298</v>
      </c>
      <c r="N3406">
        <v>2</v>
      </c>
      <c r="O3406" s="1">
        <v>39749</v>
      </c>
      <c r="P3406">
        <v>2</v>
      </c>
      <c r="Q3406" t="str">
        <f t="shared" si="135"/>
        <v>angielski</v>
      </c>
    </row>
    <row r="3407" spans="12:17">
      <c r="L3407" t="str">
        <f t="shared" si="134"/>
        <v>3a</v>
      </c>
      <c r="M3407">
        <v>300</v>
      </c>
      <c r="N3407">
        <v>3</v>
      </c>
      <c r="O3407" s="1">
        <v>39749</v>
      </c>
      <c r="P3407">
        <v>1</v>
      </c>
      <c r="Q3407" t="str">
        <f t="shared" si="135"/>
        <v>polski</v>
      </c>
    </row>
    <row r="3408" spans="12:17">
      <c r="L3408" t="str">
        <f t="shared" si="134"/>
        <v>3a</v>
      </c>
      <c r="M3408">
        <v>301</v>
      </c>
      <c r="N3408">
        <v>4</v>
      </c>
      <c r="O3408" s="1">
        <v>39749</v>
      </c>
      <c r="P3408">
        <v>10</v>
      </c>
      <c r="Q3408" t="str">
        <f t="shared" si="135"/>
        <v>informatyka</v>
      </c>
    </row>
    <row r="3409" spans="12:17">
      <c r="L3409" t="str">
        <f t="shared" si="134"/>
        <v>3a</v>
      </c>
      <c r="M3409">
        <v>304</v>
      </c>
      <c r="N3409">
        <v>4</v>
      </c>
      <c r="O3409" s="1">
        <v>39749</v>
      </c>
      <c r="P3409">
        <v>10</v>
      </c>
      <c r="Q3409" t="str">
        <f t="shared" si="135"/>
        <v>informatyka</v>
      </c>
    </row>
    <row r="3410" spans="12:17">
      <c r="L3410" t="str">
        <f t="shared" si="134"/>
        <v>3a</v>
      </c>
      <c r="M3410">
        <v>304</v>
      </c>
      <c r="N3410">
        <v>4</v>
      </c>
      <c r="O3410" s="1">
        <v>39749</v>
      </c>
      <c r="P3410">
        <v>3</v>
      </c>
      <c r="Q3410" t="str">
        <f t="shared" si="135"/>
        <v>niemiecki</v>
      </c>
    </row>
    <row r="3411" spans="12:17">
      <c r="L3411" t="str">
        <f t="shared" si="134"/>
        <v>3a</v>
      </c>
      <c r="M3411">
        <v>305</v>
      </c>
      <c r="N3411">
        <v>4</v>
      </c>
      <c r="O3411" s="1">
        <v>39749</v>
      </c>
      <c r="P3411">
        <v>2</v>
      </c>
      <c r="Q3411" t="str">
        <f t="shared" si="135"/>
        <v>angielski</v>
      </c>
    </row>
    <row r="3412" spans="12:17">
      <c r="L3412" t="str">
        <f t="shared" si="134"/>
        <v>3a</v>
      </c>
      <c r="M3412">
        <v>308</v>
      </c>
      <c r="N3412">
        <v>1</v>
      </c>
      <c r="O3412" s="1">
        <v>39749</v>
      </c>
      <c r="P3412">
        <v>10</v>
      </c>
      <c r="Q3412" t="str">
        <f t="shared" si="135"/>
        <v>informatyka</v>
      </c>
    </row>
    <row r="3413" spans="12:17">
      <c r="L3413" t="str">
        <f t="shared" si="134"/>
        <v>3a</v>
      </c>
      <c r="M3413">
        <v>312</v>
      </c>
      <c r="N3413">
        <v>3</v>
      </c>
      <c r="O3413" s="1">
        <v>39749</v>
      </c>
      <c r="P3413">
        <v>10</v>
      </c>
      <c r="Q3413" t="str">
        <f t="shared" si="135"/>
        <v>informatyka</v>
      </c>
    </row>
    <row r="3414" spans="12:17">
      <c r="L3414" t="str">
        <f t="shared" si="134"/>
        <v>3a</v>
      </c>
      <c r="M3414">
        <v>315</v>
      </c>
      <c r="N3414">
        <v>4</v>
      </c>
      <c r="O3414" s="1">
        <v>39749</v>
      </c>
      <c r="P3414">
        <v>6</v>
      </c>
      <c r="Q3414" t="str">
        <f t="shared" si="135"/>
        <v>matematyka</v>
      </c>
    </row>
    <row r="3415" spans="12:17">
      <c r="L3415" t="str">
        <f t="shared" si="134"/>
        <v>3b</v>
      </c>
      <c r="M3415">
        <v>316</v>
      </c>
      <c r="N3415">
        <v>1</v>
      </c>
      <c r="O3415" s="1">
        <v>39749</v>
      </c>
      <c r="P3415">
        <v>7</v>
      </c>
      <c r="Q3415" t="str">
        <f t="shared" si="135"/>
        <v>fizyka</v>
      </c>
    </row>
    <row r="3416" spans="12:17">
      <c r="L3416" t="str">
        <f t="shared" si="134"/>
        <v>3b</v>
      </c>
      <c r="M3416">
        <v>321</v>
      </c>
      <c r="N3416">
        <v>5</v>
      </c>
      <c r="O3416" s="1">
        <v>39749</v>
      </c>
      <c r="P3416">
        <v>9</v>
      </c>
      <c r="Q3416" t="str">
        <f t="shared" si="135"/>
        <v>chemia</v>
      </c>
    </row>
    <row r="3417" spans="12:17">
      <c r="L3417" t="str">
        <f t="shared" si="134"/>
        <v>3b</v>
      </c>
      <c r="M3417">
        <v>327</v>
      </c>
      <c r="N3417">
        <v>1</v>
      </c>
      <c r="O3417" s="1">
        <v>39749</v>
      </c>
      <c r="P3417">
        <v>7</v>
      </c>
      <c r="Q3417" t="str">
        <f t="shared" si="135"/>
        <v>fizyka</v>
      </c>
    </row>
    <row r="3418" spans="12:17">
      <c r="L3418" t="str">
        <f t="shared" si="134"/>
        <v>3b</v>
      </c>
      <c r="M3418">
        <v>331</v>
      </c>
      <c r="N3418">
        <v>4</v>
      </c>
      <c r="O3418" s="1">
        <v>39749</v>
      </c>
      <c r="P3418">
        <v>5</v>
      </c>
      <c r="Q3418" t="str">
        <f t="shared" si="135"/>
        <v>wos</v>
      </c>
    </row>
    <row r="3419" spans="12:17">
      <c r="L3419" t="str">
        <f t="shared" si="134"/>
        <v>3c</v>
      </c>
      <c r="M3419">
        <v>344</v>
      </c>
      <c r="N3419">
        <v>5</v>
      </c>
      <c r="O3419" s="1">
        <v>39749</v>
      </c>
      <c r="P3419">
        <v>3</v>
      </c>
      <c r="Q3419" t="str">
        <f t="shared" si="135"/>
        <v>niemiecki</v>
      </c>
    </row>
    <row r="3420" spans="12:17">
      <c r="L3420" t="str">
        <f t="shared" si="134"/>
        <v>3c</v>
      </c>
      <c r="M3420">
        <v>345</v>
      </c>
      <c r="N3420">
        <v>5</v>
      </c>
      <c r="O3420" s="1">
        <v>39749</v>
      </c>
      <c r="P3420">
        <v>5</v>
      </c>
      <c r="Q3420" t="str">
        <f t="shared" si="135"/>
        <v>wos</v>
      </c>
    </row>
    <row r="3421" spans="12:17">
      <c r="L3421" t="str">
        <f t="shared" si="134"/>
        <v>3c</v>
      </c>
      <c r="M3421">
        <v>346</v>
      </c>
      <c r="N3421">
        <v>2</v>
      </c>
      <c r="O3421" s="1">
        <v>39749</v>
      </c>
      <c r="P3421">
        <v>5</v>
      </c>
      <c r="Q3421" t="str">
        <f t="shared" si="135"/>
        <v>wos</v>
      </c>
    </row>
    <row r="3422" spans="12:17">
      <c r="L3422" t="str">
        <f t="shared" si="134"/>
        <v>3c</v>
      </c>
      <c r="M3422">
        <v>347</v>
      </c>
      <c r="N3422">
        <v>3</v>
      </c>
      <c r="O3422" s="1">
        <v>39749</v>
      </c>
      <c r="P3422">
        <v>7</v>
      </c>
      <c r="Q3422" t="str">
        <f t="shared" si="135"/>
        <v>fizyka</v>
      </c>
    </row>
    <row r="3423" spans="12:17">
      <c r="L3423" t="str">
        <f t="shared" si="134"/>
        <v>3c</v>
      </c>
      <c r="M3423">
        <v>350</v>
      </c>
      <c r="N3423">
        <v>3</v>
      </c>
      <c r="O3423" s="1">
        <v>39749</v>
      </c>
      <c r="P3423">
        <v>3</v>
      </c>
      <c r="Q3423" t="str">
        <f t="shared" si="135"/>
        <v>niemiecki</v>
      </c>
    </row>
    <row r="3424" spans="12:17">
      <c r="L3424" t="str">
        <f t="shared" si="134"/>
        <v>3c</v>
      </c>
      <c r="M3424">
        <v>353</v>
      </c>
      <c r="N3424">
        <v>4</v>
      </c>
      <c r="O3424" s="1">
        <v>39749</v>
      </c>
      <c r="P3424">
        <v>6</v>
      </c>
      <c r="Q3424" t="str">
        <f t="shared" si="135"/>
        <v>matematyka</v>
      </c>
    </row>
    <row r="3425" spans="12:17">
      <c r="L3425" t="str">
        <f t="shared" si="134"/>
        <v>3c</v>
      </c>
      <c r="M3425">
        <v>355</v>
      </c>
      <c r="N3425">
        <v>2</v>
      </c>
      <c r="O3425" s="1">
        <v>39749</v>
      </c>
      <c r="P3425">
        <v>7</v>
      </c>
      <c r="Q3425" t="str">
        <f t="shared" si="135"/>
        <v>fizyka</v>
      </c>
    </row>
    <row r="3426" spans="12:17">
      <c r="L3426" t="str">
        <f t="shared" si="134"/>
        <v>3c</v>
      </c>
      <c r="M3426">
        <v>357</v>
      </c>
      <c r="N3426">
        <v>2</v>
      </c>
      <c r="O3426" s="1">
        <v>39749</v>
      </c>
      <c r="P3426">
        <v>2</v>
      </c>
      <c r="Q3426" t="str">
        <f t="shared" si="135"/>
        <v>angielski</v>
      </c>
    </row>
    <row r="3427" spans="12:17">
      <c r="L3427" t="str">
        <f t="shared" si="134"/>
        <v>3c</v>
      </c>
      <c r="M3427">
        <v>358</v>
      </c>
      <c r="N3427">
        <v>4</v>
      </c>
      <c r="O3427" s="1">
        <v>39749</v>
      </c>
      <c r="P3427">
        <v>1</v>
      </c>
      <c r="Q3427" t="str">
        <f t="shared" si="135"/>
        <v>polski</v>
      </c>
    </row>
    <row r="3428" spans="12:17">
      <c r="L3428" t="str">
        <f t="shared" si="134"/>
        <v>3c</v>
      </c>
      <c r="M3428">
        <v>364</v>
      </c>
      <c r="N3428">
        <v>5</v>
      </c>
      <c r="O3428" s="1">
        <v>39749</v>
      </c>
      <c r="P3428">
        <v>10</v>
      </c>
      <c r="Q3428" t="str">
        <f t="shared" si="135"/>
        <v>informatyka</v>
      </c>
    </row>
    <row r="3429" spans="12:17">
      <c r="L3429" t="str">
        <f t="shared" si="134"/>
        <v>3d</v>
      </c>
      <c r="M3429">
        <v>367</v>
      </c>
      <c r="N3429">
        <v>3</v>
      </c>
      <c r="O3429" s="1">
        <v>39749</v>
      </c>
      <c r="P3429">
        <v>8</v>
      </c>
      <c r="Q3429" t="str">
        <f t="shared" si="135"/>
        <v>geografia</v>
      </c>
    </row>
    <row r="3430" spans="12:17">
      <c r="L3430" t="str">
        <f t="shared" si="134"/>
        <v>3d</v>
      </c>
      <c r="M3430">
        <v>369</v>
      </c>
      <c r="N3430">
        <v>1</v>
      </c>
      <c r="O3430" s="1">
        <v>39749</v>
      </c>
      <c r="P3430">
        <v>2</v>
      </c>
      <c r="Q3430" t="str">
        <f t="shared" si="135"/>
        <v>angielski</v>
      </c>
    </row>
    <row r="3431" spans="12:17">
      <c r="L3431" t="str">
        <f t="shared" si="134"/>
        <v>3d</v>
      </c>
      <c r="M3431">
        <v>375</v>
      </c>
      <c r="N3431">
        <v>4</v>
      </c>
      <c r="O3431" s="1">
        <v>39749</v>
      </c>
      <c r="P3431">
        <v>8</v>
      </c>
      <c r="Q3431" t="str">
        <f t="shared" si="135"/>
        <v>geografia</v>
      </c>
    </row>
    <row r="3432" spans="12:17">
      <c r="L3432" t="str">
        <f t="shared" si="134"/>
        <v>3d</v>
      </c>
      <c r="M3432">
        <v>386</v>
      </c>
      <c r="N3432">
        <v>4</v>
      </c>
      <c r="O3432" s="1">
        <v>39749</v>
      </c>
      <c r="P3432">
        <v>6</v>
      </c>
      <c r="Q3432" t="str">
        <f t="shared" si="135"/>
        <v>matematyka</v>
      </c>
    </row>
    <row r="3433" spans="12:17">
      <c r="L3433" t="str">
        <f t="shared" si="134"/>
        <v>3d</v>
      </c>
      <c r="M3433">
        <v>389</v>
      </c>
      <c r="N3433">
        <v>4</v>
      </c>
      <c r="O3433" s="1">
        <v>39749</v>
      </c>
      <c r="P3433">
        <v>8</v>
      </c>
      <c r="Q3433" t="str">
        <f t="shared" si="135"/>
        <v>geografia</v>
      </c>
    </row>
    <row r="3434" spans="12:17">
      <c r="L3434" t="str">
        <f t="shared" si="134"/>
        <v>3e</v>
      </c>
      <c r="M3434">
        <v>391</v>
      </c>
      <c r="N3434">
        <v>3</v>
      </c>
      <c r="O3434" s="1">
        <v>39749</v>
      </c>
      <c r="P3434">
        <v>9</v>
      </c>
      <c r="Q3434" t="str">
        <f t="shared" si="135"/>
        <v>chemia</v>
      </c>
    </row>
    <row r="3435" spans="12:17">
      <c r="L3435" t="str">
        <f t="shared" si="134"/>
        <v>3e</v>
      </c>
      <c r="M3435">
        <v>403</v>
      </c>
      <c r="N3435">
        <v>1</v>
      </c>
      <c r="O3435" s="1">
        <v>39749</v>
      </c>
      <c r="P3435">
        <v>5</v>
      </c>
      <c r="Q3435" t="str">
        <f t="shared" si="135"/>
        <v>wos</v>
      </c>
    </row>
    <row r="3436" spans="12:17">
      <c r="L3436" t="str">
        <f t="shared" si="134"/>
        <v>3e</v>
      </c>
      <c r="M3436">
        <v>408</v>
      </c>
      <c r="N3436">
        <v>3</v>
      </c>
      <c r="O3436" s="1">
        <v>39749</v>
      </c>
      <c r="P3436">
        <v>8</v>
      </c>
      <c r="Q3436" t="str">
        <f t="shared" si="135"/>
        <v>geografia</v>
      </c>
    </row>
    <row r="3437" spans="12:17">
      <c r="L3437" t="str">
        <f t="shared" si="134"/>
        <v>3e</v>
      </c>
      <c r="M3437">
        <v>410</v>
      </c>
      <c r="N3437">
        <v>5</v>
      </c>
      <c r="O3437" s="1">
        <v>39749</v>
      </c>
      <c r="P3437">
        <v>6</v>
      </c>
      <c r="Q3437" t="str">
        <f t="shared" si="135"/>
        <v>matematyka</v>
      </c>
    </row>
    <row r="3438" spans="12:17">
      <c r="L3438" t="str">
        <f t="shared" si="134"/>
        <v>1a</v>
      </c>
      <c r="M3438">
        <v>2</v>
      </c>
      <c r="N3438">
        <v>2</v>
      </c>
      <c r="O3438" s="1">
        <v>39750</v>
      </c>
      <c r="P3438">
        <v>2</v>
      </c>
      <c r="Q3438" t="str">
        <f t="shared" si="135"/>
        <v>angielski</v>
      </c>
    </row>
    <row r="3439" spans="12:17">
      <c r="L3439" t="str">
        <f t="shared" si="134"/>
        <v>1a</v>
      </c>
      <c r="M3439">
        <v>26</v>
      </c>
      <c r="N3439">
        <v>1</v>
      </c>
      <c r="O3439" s="1">
        <v>39750</v>
      </c>
      <c r="P3439">
        <v>5</v>
      </c>
      <c r="Q3439" t="str">
        <f t="shared" si="135"/>
        <v>wos</v>
      </c>
    </row>
    <row r="3440" spans="12:17">
      <c r="L3440" t="str">
        <f t="shared" si="134"/>
        <v>1b</v>
      </c>
      <c r="M3440">
        <v>37</v>
      </c>
      <c r="N3440">
        <v>3</v>
      </c>
      <c r="O3440" s="1">
        <v>39750</v>
      </c>
      <c r="P3440">
        <v>1</v>
      </c>
      <c r="Q3440" t="str">
        <f t="shared" si="135"/>
        <v>polski</v>
      </c>
    </row>
    <row r="3441" spans="12:17">
      <c r="L3441" t="str">
        <f t="shared" si="134"/>
        <v>1b</v>
      </c>
      <c r="M3441">
        <v>38</v>
      </c>
      <c r="N3441">
        <v>2</v>
      </c>
      <c r="O3441" s="1">
        <v>39750</v>
      </c>
      <c r="P3441">
        <v>8</v>
      </c>
      <c r="Q3441" t="str">
        <f t="shared" si="135"/>
        <v>geografia</v>
      </c>
    </row>
    <row r="3442" spans="12:17">
      <c r="L3442" t="str">
        <f t="shared" si="134"/>
        <v>1b</v>
      </c>
      <c r="M3442">
        <v>40</v>
      </c>
      <c r="N3442">
        <v>1</v>
      </c>
      <c r="O3442" s="1">
        <v>39750</v>
      </c>
      <c r="P3442">
        <v>4</v>
      </c>
      <c r="Q3442" t="str">
        <f t="shared" si="135"/>
        <v>historia</v>
      </c>
    </row>
    <row r="3443" spans="12:17">
      <c r="L3443" t="str">
        <f t="shared" si="134"/>
        <v>1b</v>
      </c>
      <c r="M3443">
        <v>48</v>
      </c>
      <c r="N3443">
        <v>3</v>
      </c>
      <c r="O3443" s="1">
        <v>39750</v>
      </c>
      <c r="P3443">
        <v>9</v>
      </c>
      <c r="Q3443" t="str">
        <f t="shared" si="135"/>
        <v>chemia</v>
      </c>
    </row>
    <row r="3444" spans="12:17">
      <c r="L3444" t="str">
        <f t="shared" si="134"/>
        <v>1b</v>
      </c>
      <c r="M3444">
        <v>55</v>
      </c>
      <c r="N3444">
        <v>5</v>
      </c>
      <c r="O3444" s="1">
        <v>39750</v>
      </c>
      <c r="P3444">
        <v>1</v>
      </c>
      <c r="Q3444" t="str">
        <f t="shared" si="135"/>
        <v>polski</v>
      </c>
    </row>
    <row r="3445" spans="12:17">
      <c r="L3445" t="str">
        <f t="shared" si="134"/>
        <v>1b</v>
      </c>
      <c r="M3445">
        <v>56</v>
      </c>
      <c r="N3445">
        <v>3</v>
      </c>
      <c r="O3445" s="1">
        <v>39750</v>
      </c>
      <c r="P3445">
        <v>2</v>
      </c>
      <c r="Q3445" t="str">
        <f t="shared" si="135"/>
        <v>angielski</v>
      </c>
    </row>
    <row r="3446" spans="12:17">
      <c r="L3446" t="str">
        <f t="shared" si="134"/>
        <v>1c</v>
      </c>
      <c r="M3446">
        <v>65</v>
      </c>
      <c r="N3446">
        <v>2</v>
      </c>
      <c r="O3446" s="1">
        <v>39750</v>
      </c>
      <c r="P3446">
        <v>3</v>
      </c>
      <c r="Q3446" t="str">
        <f t="shared" si="135"/>
        <v>niemiecki</v>
      </c>
    </row>
    <row r="3447" spans="12:17">
      <c r="L3447" t="str">
        <f t="shared" si="134"/>
        <v>1c</v>
      </c>
      <c r="M3447">
        <v>69</v>
      </c>
      <c r="N3447">
        <v>1</v>
      </c>
      <c r="O3447" s="1">
        <v>39750</v>
      </c>
      <c r="P3447">
        <v>3</v>
      </c>
      <c r="Q3447" t="str">
        <f t="shared" si="135"/>
        <v>niemiecki</v>
      </c>
    </row>
    <row r="3448" spans="12:17">
      <c r="L3448" t="str">
        <f t="shared" si="134"/>
        <v>1c</v>
      </c>
      <c r="M3448">
        <v>72</v>
      </c>
      <c r="N3448">
        <v>3</v>
      </c>
      <c r="O3448" s="1">
        <v>39750</v>
      </c>
      <c r="P3448">
        <v>5</v>
      </c>
      <c r="Q3448" t="str">
        <f t="shared" si="135"/>
        <v>wos</v>
      </c>
    </row>
    <row r="3449" spans="12:17">
      <c r="L3449" t="str">
        <f t="shared" si="134"/>
        <v>1c</v>
      </c>
      <c r="M3449">
        <v>73</v>
      </c>
      <c r="N3449">
        <v>2</v>
      </c>
      <c r="O3449" s="1">
        <v>39750</v>
      </c>
      <c r="P3449">
        <v>4</v>
      </c>
      <c r="Q3449" t="str">
        <f t="shared" si="135"/>
        <v>historia</v>
      </c>
    </row>
    <row r="3450" spans="12:17">
      <c r="L3450" t="str">
        <f t="shared" si="134"/>
        <v>1d</v>
      </c>
      <c r="M3450">
        <v>101</v>
      </c>
      <c r="N3450">
        <v>2</v>
      </c>
      <c r="O3450" s="1">
        <v>39750</v>
      </c>
      <c r="P3450">
        <v>9</v>
      </c>
      <c r="Q3450" t="str">
        <f t="shared" si="135"/>
        <v>chemia</v>
      </c>
    </row>
    <row r="3451" spans="12:17">
      <c r="L3451" t="str">
        <f t="shared" si="134"/>
        <v>1d</v>
      </c>
      <c r="M3451">
        <v>101</v>
      </c>
      <c r="N3451">
        <v>1</v>
      </c>
      <c r="O3451" s="1">
        <v>39750</v>
      </c>
      <c r="P3451">
        <v>5</v>
      </c>
      <c r="Q3451" t="str">
        <f t="shared" si="135"/>
        <v>wos</v>
      </c>
    </row>
    <row r="3452" spans="12:17">
      <c r="L3452" t="str">
        <f t="shared" si="134"/>
        <v>1d</v>
      </c>
      <c r="M3452">
        <v>108</v>
      </c>
      <c r="N3452">
        <v>2</v>
      </c>
      <c r="O3452" s="1">
        <v>39750</v>
      </c>
      <c r="P3452">
        <v>4</v>
      </c>
      <c r="Q3452" t="str">
        <f t="shared" si="135"/>
        <v>historia</v>
      </c>
    </row>
    <row r="3453" spans="12:17">
      <c r="L3453" t="str">
        <f t="shared" si="134"/>
        <v>1d</v>
      </c>
      <c r="M3453">
        <v>110</v>
      </c>
      <c r="N3453">
        <v>2</v>
      </c>
      <c r="O3453" s="1">
        <v>39750</v>
      </c>
      <c r="P3453">
        <v>4</v>
      </c>
      <c r="Q3453" t="str">
        <f t="shared" si="135"/>
        <v>historia</v>
      </c>
    </row>
    <row r="3454" spans="12:17">
      <c r="L3454" t="str">
        <f t="shared" si="134"/>
        <v>1d</v>
      </c>
      <c r="M3454">
        <v>113</v>
      </c>
      <c r="N3454">
        <v>2</v>
      </c>
      <c r="O3454" s="1">
        <v>39750</v>
      </c>
      <c r="P3454">
        <v>9</v>
      </c>
      <c r="Q3454" t="str">
        <f t="shared" si="135"/>
        <v>chemia</v>
      </c>
    </row>
    <row r="3455" spans="12:17">
      <c r="L3455" t="str">
        <f t="shared" si="134"/>
        <v>1d</v>
      </c>
      <c r="M3455">
        <v>113</v>
      </c>
      <c r="N3455">
        <v>4</v>
      </c>
      <c r="O3455" s="1">
        <v>39750</v>
      </c>
      <c r="P3455">
        <v>8</v>
      </c>
      <c r="Q3455" t="str">
        <f t="shared" si="135"/>
        <v>geografia</v>
      </c>
    </row>
    <row r="3456" spans="12:17">
      <c r="L3456" t="str">
        <f t="shared" si="134"/>
        <v>1e</v>
      </c>
      <c r="M3456">
        <v>119</v>
      </c>
      <c r="N3456">
        <v>2</v>
      </c>
      <c r="O3456" s="1">
        <v>39750</v>
      </c>
      <c r="P3456">
        <v>9</v>
      </c>
      <c r="Q3456" t="str">
        <f t="shared" si="135"/>
        <v>chemia</v>
      </c>
    </row>
    <row r="3457" spans="12:17">
      <c r="L3457" t="str">
        <f t="shared" si="134"/>
        <v>1e</v>
      </c>
      <c r="M3457">
        <v>137</v>
      </c>
      <c r="N3457">
        <v>1</v>
      </c>
      <c r="O3457" s="1">
        <v>39750</v>
      </c>
      <c r="P3457">
        <v>5</v>
      </c>
      <c r="Q3457" t="str">
        <f t="shared" si="135"/>
        <v>wos</v>
      </c>
    </row>
    <row r="3458" spans="12:17">
      <c r="L3458" t="str">
        <f t="shared" si="134"/>
        <v>2a</v>
      </c>
      <c r="M3458">
        <v>156</v>
      </c>
      <c r="N3458">
        <v>4</v>
      </c>
      <c r="O3458" s="1">
        <v>39750</v>
      </c>
      <c r="P3458">
        <v>3</v>
      </c>
      <c r="Q3458" t="str">
        <f t="shared" si="135"/>
        <v>niemiecki</v>
      </c>
    </row>
    <row r="3459" spans="12:17">
      <c r="L3459" t="str">
        <f t="shared" ref="L3459:L3522" si="136">VLOOKUP(M3459,A:F,6)</f>
        <v>2a</v>
      </c>
      <c r="M3459">
        <v>168</v>
      </c>
      <c r="N3459">
        <v>3</v>
      </c>
      <c r="O3459" s="1">
        <v>39750</v>
      </c>
      <c r="P3459">
        <v>1</v>
      </c>
      <c r="Q3459" t="str">
        <f t="shared" ref="Q3459:Q3522" si="137">VLOOKUP(P3459,T:U,2)</f>
        <v>polski</v>
      </c>
    </row>
    <row r="3460" spans="12:17">
      <c r="L3460" t="str">
        <f t="shared" si="136"/>
        <v>2b</v>
      </c>
      <c r="M3460">
        <v>181</v>
      </c>
      <c r="N3460">
        <v>3</v>
      </c>
      <c r="O3460" s="1">
        <v>39750</v>
      </c>
      <c r="P3460">
        <v>5</v>
      </c>
      <c r="Q3460" t="str">
        <f t="shared" si="137"/>
        <v>wos</v>
      </c>
    </row>
    <row r="3461" spans="12:17">
      <c r="L3461" t="str">
        <f t="shared" si="136"/>
        <v>2b</v>
      </c>
      <c r="M3461">
        <v>188</v>
      </c>
      <c r="N3461">
        <v>2</v>
      </c>
      <c r="O3461" s="1">
        <v>39750</v>
      </c>
      <c r="P3461">
        <v>9</v>
      </c>
      <c r="Q3461" t="str">
        <f t="shared" si="137"/>
        <v>chemia</v>
      </c>
    </row>
    <row r="3462" spans="12:17">
      <c r="L3462" t="str">
        <f t="shared" si="136"/>
        <v>2b</v>
      </c>
      <c r="M3462">
        <v>191</v>
      </c>
      <c r="N3462">
        <v>4</v>
      </c>
      <c r="O3462" s="1">
        <v>39750</v>
      </c>
      <c r="P3462">
        <v>8</v>
      </c>
      <c r="Q3462" t="str">
        <f t="shared" si="137"/>
        <v>geografia</v>
      </c>
    </row>
    <row r="3463" spans="12:17">
      <c r="L3463" t="str">
        <f t="shared" si="136"/>
        <v>2b</v>
      </c>
      <c r="M3463">
        <v>194</v>
      </c>
      <c r="N3463">
        <v>4</v>
      </c>
      <c r="O3463" s="1">
        <v>39750</v>
      </c>
      <c r="P3463">
        <v>10</v>
      </c>
      <c r="Q3463" t="str">
        <f t="shared" si="137"/>
        <v>informatyka</v>
      </c>
    </row>
    <row r="3464" spans="12:17">
      <c r="L3464" t="str">
        <f t="shared" si="136"/>
        <v>2b</v>
      </c>
      <c r="M3464">
        <v>201</v>
      </c>
      <c r="N3464">
        <v>4</v>
      </c>
      <c r="O3464" s="1">
        <v>39750</v>
      </c>
      <c r="P3464">
        <v>3</v>
      </c>
      <c r="Q3464" t="str">
        <f t="shared" si="137"/>
        <v>niemiecki</v>
      </c>
    </row>
    <row r="3465" spans="12:17">
      <c r="L3465" t="str">
        <f t="shared" si="136"/>
        <v>2c</v>
      </c>
      <c r="M3465">
        <v>225</v>
      </c>
      <c r="N3465">
        <v>3</v>
      </c>
      <c r="O3465" s="1">
        <v>39750</v>
      </c>
      <c r="P3465">
        <v>7</v>
      </c>
      <c r="Q3465" t="str">
        <f t="shared" si="137"/>
        <v>fizyka</v>
      </c>
    </row>
    <row r="3466" spans="12:17">
      <c r="L3466" t="str">
        <f t="shared" si="136"/>
        <v>2c</v>
      </c>
      <c r="M3466">
        <v>230</v>
      </c>
      <c r="N3466">
        <v>1</v>
      </c>
      <c r="O3466" s="1">
        <v>39750</v>
      </c>
      <c r="P3466">
        <v>8</v>
      </c>
      <c r="Q3466" t="str">
        <f t="shared" si="137"/>
        <v>geografia</v>
      </c>
    </row>
    <row r="3467" spans="12:17">
      <c r="L3467" t="str">
        <f t="shared" si="136"/>
        <v>2d</v>
      </c>
      <c r="M3467">
        <v>245</v>
      </c>
      <c r="N3467">
        <v>5</v>
      </c>
      <c r="O3467" s="1">
        <v>39750</v>
      </c>
      <c r="P3467">
        <v>2</v>
      </c>
      <c r="Q3467" t="str">
        <f t="shared" si="137"/>
        <v>angielski</v>
      </c>
    </row>
    <row r="3468" spans="12:17">
      <c r="L3468" t="str">
        <f t="shared" si="136"/>
        <v>2d</v>
      </c>
      <c r="M3468">
        <v>255</v>
      </c>
      <c r="N3468">
        <v>5</v>
      </c>
      <c r="O3468" s="1">
        <v>39750</v>
      </c>
      <c r="P3468">
        <v>6</v>
      </c>
      <c r="Q3468" t="str">
        <f t="shared" si="137"/>
        <v>matematyka</v>
      </c>
    </row>
    <row r="3469" spans="12:17">
      <c r="L3469" t="str">
        <f t="shared" si="136"/>
        <v>2d</v>
      </c>
      <c r="M3469">
        <v>262</v>
      </c>
      <c r="N3469">
        <v>4</v>
      </c>
      <c r="O3469" s="1">
        <v>39750</v>
      </c>
      <c r="P3469">
        <v>5</v>
      </c>
      <c r="Q3469" t="str">
        <f t="shared" si="137"/>
        <v>wos</v>
      </c>
    </row>
    <row r="3470" spans="12:17">
      <c r="L3470" t="str">
        <f t="shared" si="136"/>
        <v>2e</v>
      </c>
      <c r="M3470">
        <v>273</v>
      </c>
      <c r="N3470">
        <v>4</v>
      </c>
      <c r="O3470" s="1">
        <v>39750</v>
      </c>
      <c r="P3470">
        <v>6</v>
      </c>
      <c r="Q3470" t="str">
        <f t="shared" si="137"/>
        <v>matematyka</v>
      </c>
    </row>
    <row r="3471" spans="12:17">
      <c r="L3471" t="str">
        <f t="shared" si="136"/>
        <v>2e</v>
      </c>
      <c r="M3471">
        <v>283</v>
      </c>
      <c r="N3471">
        <v>2</v>
      </c>
      <c r="O3471" s="1">
        <v>39750</v>
      </c>
      <c r="P3471">
        <v>3</v>
      </c>
      <c r="Q3471" t="str">
        <f t="shared" si="137"/>
        <v>niemiecki</v>
      </c>
    </row>
    <row r="3472" spans="12:17">
      <c r="L3472" t="str">
        <f t="shared" si="136"/>
        <v>2e</v>
      </c>
      <c r="M3472">
        <v>290</v>
      </c>
      <c r="N3472">
        <v>2</v>
      </c>
      <c r="O3472" s="1">
        <v>39750</v>
      </c>
      <c r="P3472">
        <v>2</v>
      </c>
      <c r="Q3472" t="str">
        <f t="shared" si="137"/>
        <v>angielski</v>
      </c>
    </row>
    <row r="3473" spans="12:17">
      <c r="L3473" t="str">
        <f t="shared" si="136"/>
        <v>3a</v>
      </c>
      <c r="M3473">
        <v>301</v>
      </c>
      <c r="N3473">
        <v>1</v>
      </c>
      <c r="O3473" s="1">
        <v>39750</v>
      </c>
      <c r="P3473">
        <v>5</v>
      </c>
      <c r="Q3473" t="str">
        <f t="shared" si="137"/>
        <v>wos</v>
      </c>
    </row>
    <row r="3474" spans="12:17">
      <c r="L3474" t="str">
        <f t="shared" si="136"/>
        <v>3a</v>
      </c>
      <c r="M3474">
        <v>306</v>
      </c>
      <c r="N3474">
        <v>3</v>
      </c>
      <c r="O3474" s="1">
        <v>39750</v>
      </c>
      <c r="P3474">
        <v>1</v>
      </c>
      <c r="Q3474" t="str">
        <f t="shared" si="137"/>
        <v>polski</v>
      </c>
    </row>
    <row r="3475" spans="12:17">
      <c r="L3475" t="str">
        <f t="shared" si="136"/>
        <v>3a</v>
      </c>
      <c r="M3475">
        <v>306</v>
      </c>
      <c r="N3475">
        <v>2</v>
      </c>
      <c r="O3475" s="1">
        <v>39750</v>
      </c>
      <c r="P3475">
        <v>8</v>
      </c>
      <c r="Q3475" t="str">
        <f t="shared" si="137"/>
        <v>geografia</v>
      </c>
    </row>
    <row r="3476" spans="12:17">
      <c r="L3476" t="str">
        <f t="shared" si="136"/>
        <v>3a</v>
      </c>
      <c r="M3476">
        <v>307</v>
      </c>
      <c r="N3476">
        <v>1</v>
      </c>
      <c r="O3476" s="1">
        <v>39750</v>
      </c>
      <c r="P3476">
        <v>4</v>
      </c>
      <c r="Q3476" t="str">
        <f t="shared" si="137"/>
        <v>historia</v>
      </c>
    </row>
    <row r="3477" spans="12:17">
      <c r="L3477" t="str">
        <f t="shared" si="136"/>
        <v>3a</v>
      </c>
      <c r="M3477">
        <v>312</v>
      </c>
      <c r="N3477">
        <v>3</v>
      </c>
      <c r="O3477" s="1">
        <v>39750</v>
      </c>
      <c r="P3477">
        <v>9</v>
      </c>
      <c r="Q3477" t="str">
        <f t="shared" si="137"/>
        <v>chemia</v>
      </c>
    </row>
    <row r="3478" spans="12:17">
      <c r="L3478" t="str">
        <f t="shared" si="136"/>
        <v>3a</v>
      </c>
      <c r="M3478">
        <v>315</v>
      </c>
      <c r="N3478">
        <v>5</v>
      </c>
      <c r="O3478" s="1">
        <v>39750</v>
      </c>
      <c r="P3478">
        <v>1</v>
      </c>
      <c r="Q3478" t="str">
        <f t="shared" si="137"/>
        <v>polski</v>
      </c>
    </row>
    <row r="3479" spans="12:17">
      <c r="L3479" t="str">
        <f t="shared" si="136"/>
        <v>3a</v>
      </c>
      <c r="M3479">
        <v>315</v>
      </c>
      <c r="N3479">
        <v>3</v>
      </c>
      <c r="O3479" s="1">
        <v>39750</v>
      </c>
      <c r="P3479">
        <v>2</v>
      </c>
      <c r="Q3479" t="str">
        <f t="shared" si="137"/>
        <v>angielski</v>
      </c>
    </row>
    <row r="3480" spans="12:17">
      <c r="L3480" t="str">
        <f t="shared" si="136"/>
        <v>3b</v>
      </c>
      <c r="M3480">
        <v>319</v>
      </c>
      <c r="N3480">
        <v>2</v>
      </c>
      <c r="O3480" s="1">
        <v>39750</v>
      </c>
      <c r="P3480">
        <v>3</v>
      </c>
      <c r="Q3480" t="str">
        <f t="shared" si="137"/>
        <v>niemiecki</v>
      </c>
    </row>
    <row r="3481" spans="12:17">
      <c r="L3481" t="str">
        <f t="shared" si="136"/>
        <v>3b</v>
      </c>
      <c r="M3481">
        <v>320</v>
      </c>
      <c r="N3481">
        <v>1</v>
      </c>
      <c r="O3481" s="1">
        <v>39750</v>
      </c>
      <c r="P3481">
        <v>3</v>
      </c>
      <c r="Q3481" t="str">
        <f t="shared" si="137"/>
        <v>niemiecki</v>
      </c>
    </row>
    <row r="3482" spans="12:17">
      <c r="L3482" t="str">
        <f t="shared" si="136"/>
        <v>3b</v>
      </c>
      <c r="M3482">
        <v>322</v>
      </c>
      <c r="N3482">
        <v>3</v>
      </c>
      <c r="O3482" s="1">
        <v>39750</v>
      </c>
      <c r="P3482">
        <v>5</v>
      </c>
      <c r="Q3482" t="str">
        <f t="shared" si="137"/>
        <v>wos</v>
      </c>
    </row>
    <row r="3483" spans="12:17">
      <c r="L3483" t="str">
        <f t="shared" si="136"/>
        <v>3b</v>
      </c>
      <c r="M3483">
        <v>322</v>
      </c>
      <c r="N3483">
        <v>2</v>
      </c>
      <c r="O3483" s="1">
        <v>39750</v>
      </c>
      <c r="P3483">
        <v>4</v>
      </c>
      <c r="Q3483" t="str">
        <f t="shared" si="137"/>
        <v>historia</v>
      </c>
    </row>
    <row r="3484" spans="12:17">
      <c r="L3484" t="str">
        <f t="shared" si="136"/>
        <v>3b</v>
      </c>
      <c r="M3484">
        <v>334</v>
      </c>
      <c r="N3484">
        <v>2</v>
      </c>
      <c r="O3484" s="1">
        <v>39750</v>
      </c>
      <c r="P3484">
        <v>9</v>
      </c>
      <c r="Q3484" t="str">
        <f t="shared" si="137"/>
        <v>chemia</v>
      </c>
    </row>
    <row r="3485" spans="12:17">
      <c r="L3485" t="str">
        <f t="shared" si="136"/>
        <v>3b</v>
      </c>
      <c r="M3485">
        <v>334</v>
      </c>
      <c r="N3485">
        <v>1</v>
      </c>
      <c r="O3485" s="1">
        <v>39750</v>
      </c>
      <c r="P3485">
        <v>5</v>
      </c>
      <c r="Q3485" t="str">
        <f t="shared" si="137"/>
        <v>wos</v>
      </c>
    </row>
    <row r="3486" spans="12:17">
      <c r="L3486" t="str">
        <f t="shared" si="136"/>
        <v>3b</v>
      </c>
      <c r="M3486">
        <v>337</v>
      </c>
      <c r="N3486">
        <v>2</v>
      </c>
      <c r="O3486" s="1">
        <v>39750</v>
      </c>
      <c r="P3486">
        <v>4</v>
      </c>
      <c r="Q3486" t="str">
        <f t="shared" si="137"/>
        <v>historia</v>
      </c>
    </row>
    <row r="3487" spans="12:17">
      <c r="L3487" t="str">
        <f t="shared" si="136"/>
        <v>3b</v>
      </c>
      <c r="M3487">
        <v>338</v>
      </c>
      <c r="N3487">
        <v>2</v>
      </c>
      <c r="O3487" s="1">
        <v>39750</v>
      </c>
      <c r="P3487">
        <v>4</v>
      </c>
      <c r="Q3487" t="str">
        <f t="shared" si="137"/>
        <v>historia</v>
      </c>
    </row>
    <row r="3488" spans="12:17">
      <c r="L3488" t="str">
        <f t="shared" si="136"/>
        <v>3b</v>
      </c>
      <c r="M3488">
        <v>339</v>
      </c>
      <c r="N3488">
        <v>2</v>
      </c>
      <c r="O3488" s="1">
        <v>39750</v>
      </c>
      <c r="P3488">
        <v>9</v>
      </c>
      <c r="Q3488" t="str">
        <f t="shared" si="137"/>
        <v>chemia</v>
      </c>
    </row>
    <row r="3489" spans="12:17">
      <c r="L3489" t="str">
        <f t="shared" si="136"/>
        <v>3b</v>
      </c>
      <c r="M3489">
        <v>339</v>
      </c>
      <c r="N3489">
        <v>4</v>
      </c>
      <c r="O3489" s="1">
        <v>39750</v>
      </c>
      <c r="P3489">
        <v>8</v>
      </c>
      <c r="Q3489" t="str">
        <f t="shared" si="137"/>
        <v>geografia</v>
      </c>
    </row>
    <row r="3490" spans="12:17">
      <c r="L3490" t="str">
        <f t="shared" si="136"/>
        <v>3c</v>
      </c>
      <c r="M3490">
        <v>342</v>
      </c>
      <c r="N3490">
        <v>2</v>
      </c>
      <c r="O3490" s="1">
        <v>39750</v>
      </c>
      <c r="P3490">
        <v>9</v>
      </c>
      <c r="Q3490" t="str">
        <f t="shared" si="137"/>
        <v>chemia</v>
      </c>
    </row>
    <row r="3491" spans="12:17">
      <c r="L3491" t="str">
        <f t="shared" si="136"/>
        <v>3c</v>
      </c>
      <c r="M3491">
        <v>348</v>
      </c>
      <c r="N3491">
        <v>1</v>
      </c>
      <c r="O3491" s="1">
        <v>39750</v>
      </c>
      <c r="P3491">
        <v>5</v>
      </c>
      <c r="Q3491" t="str">
        <f t="shared" si="137"/>
        <v>wos</v>
      </c>
    </row>
    <row r="3492" spans="12:17">
      <c r="L3492" t="str">
        <f t="shared" si="136"/>
        <v>3c</v>
      </c>
      <c r="M3492">
        <v>356</v>
      </c>
      <c r="N3492">
        <v>4</v>
      </c>
      <c r="O3492" s="1">
        <v>39750</v>
      </c>
      <c r="P3492">
        <v>3</v>
      </c>
      <c r="Q3492" t="str">
        <f t="shared" si="137"/>
        <v>niemiecki</v>
      </c>
    </row>
    <row r="3493" spans="12:17">
      <c r="L3493" t="str">
        <f t="shared" si="136"/>
        <v>3c</v>
      </c>
      <c r="M3493">
        <v>362</v>
      </c>
      <c r="N3493">
        <v>3</v>
      </c>
      <c r="O3493" s="1">
        <v>39750</v>
      </c>
      <c r="P3493">
        <v>1</v>
      </c>
      <c r="Q3493" t="str">
        <f t="shared" si="137"/>
        <v>polski</v>
      </c>
    </row>
    <row r="3494" spans="12:17">
      <c r="L3494" t="str">
        <f t="shared" si="136"/>
        <v>3d</v>
      </c>
      <c r="M3494">
        <v>367</v>
      </c>
      <c r="N3494">
        <v>3</v>
      </c>
      <c r="O3494" s="1">
        <v>39750</v>
      </c>
      <c r="P3494">
        <v>5</v>
      </c>
      <c r="Q3494" t="str">
        <f t="shared" si="137"/>
        <v>wos</v>
      </c>
    </row>
    <row r="3495" spans="12:17">
      <c r="L3495" t="str">
        <f t="shared" si="136"/>
        <v>3d</v>
      </c>
      <c r="M3495">
        <v>370</v>
      </c>
      <c r="N3495">
        <v>2</v>
      </c>
      <c r="O3495" s="1">
        <v>39750</v>
      </c>
      <c r="P3495">
        <v>9</v>
      </c>
      <c r="Q3495" t="str">
        <f t="shared" si="137"/>
        <v>chemia</v>
      </c>
    </row>
    <row r="3496" spans="12:17">
      <c r="L3496" t="str">
        <f t="shared" si="136"/>
        <v>3d</v>
      </c>
      <c r="M3496">
        <v>372</v>
      </c>
      <c r="N3496">
        <v>4</v>
      </c>
      <c r="O3496" s="1">
        <v>39750</v>
      </c>
      <c r="P3496">
        <v>8</v>
      </c>
      <c r="Q3496" t="str">
        <f t="shared" si="137"/>
        <v>geografia</v>
      </c>
    </row>
    <row r="3497" spans="12:17">
      <c r="L3497" t="str">
        <f t="shared" si="136"/>
        <v>3d</v>
      </c>
      <c r="M3497">
        <v>373</v>
      </c>
      <c r="N3497">
        <v>4</v>
      </c>
      <c r="O3497" s="1">
        <v>39750</v>
      </c>
      <c r="P3497">
        <v>10</v>
      </c>
      <c r="Q3497" t="str">
        <f t="shared" si="137"/>
        <v>informatyka</v>
      </c>
    </row>
    <row r="3498" spans="12:17">
      <c r="L3498" t="str">
        <f t="shared" si="136"/>
        <v>3d</v>
      </c>
      <c r="M3498">
        <v>376</v>
      </c>
      <c r="N3498">
        <v>4</v>
      </c>
      <c r="O3498" s="1">
        <v>39750</v>
      </c>
      <c r="P3498">
        <v>3</v>
      </c>
      <c r="Q3498" t="str">
        <f t="shared" si="137"/>
        <v>niemiecki</v>
      </c>
    </row>
    <row r="3499" spans="12:17">
      <c r="L3499" t="str">
        <f t="shared" si="136"/>
        <v>3d</v>
      </c>
      <c r="M3499">
        <v>386</v>
      </c>
      <c r="N3499">
        <v>3</v>
      </c>
      <c r="O3499" s="1">
        <v>39750</v>
      </c>
      <c r="P3499">
        <v>7</v>
      </c>
      <c r="Q3499" t="str">
        <f t="shared" si="137"/>
        <v>fizyka</v>
      </c>
    </row>
    <row r="3500" spans="12:17">
      <c r="L3500" t="str">
        <f t="shared" si="136"/>
        <v>3d</v>
      </c>
      <c r="M3500">
        <v>389</v>
      </c>
      <c r="N3500">
        <v>1</v>
      </c>
      <c r="O3500" s="1">
        <v>39750</v>
      </c>
      <c r="P3500">
        <v>8</v>
      </c>
      <c r="Q3500" t="str">
        <f t="shared" si="137"/>
        <v>geografia</v>
      </c>
    </row>
    <row r="3501" spans="12:17">
      <c r="L3501" t="str">
        <f t="shared" si="136"/>
        <v>3e</v>
      </c>
      <c r="M3501">
        <v>395</v>
      </c>
      <c r="N3501">
        <v>5</v>
      </c>
      <c r="O3501" s="1">
        <v>39750</v>
      </c>
      <c r="P3501">
        <v>2</v>
      </c>
      <c r="Q3501" t="str">
        <f t="shared" si="137"/>
        <v>angielski</v>
      </c>
    </row>
    <row r="3502" spans="12:17">
      <c r="L3502" t="str">
        <f t="shared" si="136"/>
        <v>3e</v>
      </c>
      <c r="M3502">
        <v>399</v>
      </c>
      <c r="N3502">
        <v>5</v>
      </c>
      <c r="O3502" s="1">
        <v>39750</v>
      </c>
      <c r="P3502">
        <v>6</v>
      </c>
      <c r="Q3502" t="str">
        <f t="shared" si="137"/>
        <v>matematyka</v>
      </c>
    </row>
    <row r="3503" spans="12:17">
      <c r="L3503" t="str">
        <f t="shared" si="136"/>
        <v>3e</v>
      </c>
      <c r="M3503">
        <v>403</v>
      </c>
      <c r="N3503">
        <v>4</v>
      </c>
      <c r="O3503" s="1">
        <v>39750</v>
      </c>
      <c r="P3503">
        <v>5</v>
      </c>
      <c r="Q3503" t="str">
        <f t="shared" si="137"/>
        <v>wos</v>
      </c>
    </row>
    <row r="3504" spans="12:17">
      <c r="L3504" t="str">
        <f t="shared" si="136"/>
        <v>3e</v>
      </c>
      <c r="M3504">
        <v>407</v>
      </c>
      <c r="N3504">
        <v>4</v>
      </c>
      <c r="O3504" s="1">
        <v>39750</v>
      </c>
      <c r="P3504">
        <v>6</v>
      </c>
      <c r="Q3504" t="str">
        <f t="shared" si="137"/>
        <v>matematyka</v>
      </c>
    </row>
    <row r="3505" spans="12:17">
      <c r="L3505" t="str">
        <f t="shared" si="136"/>
        <v>3e</v>
      </c>
      <c r="M3505">
        <v>411</v>
      </c>
      <c r="N3505">
        <v>2</v>
      </c>
      <c r="O3505" s="1">
        <v>39750</v>
      </c>
      <c r="P3505">
        <v>3</v>
      </c>
      <c r="Q3505" t="str">
        <f t="shared" si="137"/>
        <v>niemiecki</v>
      </c>
    </row>
    <row r="3506" spans="12:17">
      <c r="L3506" t="str">
        <f t="shared" si="136"/>
        <v>1a</v>
      </c>
      <c r="M3506">
        <v>19</v>
      </c>
      <c r="N3506">
        <v>3</v>
      </c>
      <c r="O3506" s="1">
        <v>39751</v>
      </c>
      <c r="P3506">
        <v>5</v>
      </c>
      <c r="Q3506" t="str">
        <f t="shared" si="137"/>
        <v>wos</v>
      </c>
    </row>
    <row r="3507" spans="12:17">
      <c r="L3507" t="str">
        <f t="shared" si="136"/>
        <v>1a</v>
      </c>
      <c r="M3507">
        <v>26</v>
      </c>
      <c r="N3507">
        <v>5</v>
      </c>
      <c r="O3507" s="1">
        <v>39751</v>
      </c>
      <c r="P3507">
        <v>6</v>
      </c>
      <c r="Q3507" t="str">
        <f t="shared" si="137"/>
        <v>matematyka</v>
      </c>
    </row>
    <row r="3508" spans="12:17">
      <c r="L3508" t="str">
        <f t="shared" si="136"/>
        <v>1b</v>
      </c>
      <c r="M3508">
        <v>49</v>
      </c>
      <c r="N3508">
        <v>5</v>
      </c>
      <c r="O3508" s="1">
        <v>39751</v>
      </c>
      <c r="P3508">
        <v>6</v>
      </c>
      <c r="Q3508" t="str">
        <f t="shared" si="137"/>
        <v>matematyka</v>
      </c>
    </row>
    <row r="3509" spans="12:17">
      <c r="L3509" t="str">
        <f t="shared" si="136"/>
        <v>1b</v>
      </c>
      <c r="M3509">
        <v>51</v>
      </c>
      <c r="N3509">
        <v>3</v>
      </c>
      <c r="O3509" s="1">
        <v>39751</v>
      </c>
      <c r="P3509">
        <v>6</v>
      </c>
      <c r="Q3509" t="str">
        <f t="shared" si="137"/>
        <v>matematyka</v>
      </c>
    </row>
    <row r="3510" spans="12:17">
      <c r="L3510" t="str">
        <f t="shared" si="136"/>
        <v>1c</v>
      </c>
      <c r="M3510">
        <v>76</v>
      </c>
      <c r="N3510">
        <v>3</v>
      </c>
      <c r="O3510" s="1">
        <v>39751</v>
      </c>
      <c r="P3510">
        <v>8</v>
      </c>
      <c r="Q3510" t="str">
        <f t="shared" si="137"/>
        <v>geografia</v>
      </c>
    </row>
    <row r="3511" spans="12:17">
      <c r="L3511" t="str">
        <f t="shared" si="136"/>
        <v>1d</v>
      </c>
      <c r="M3511">
        <v>110</v>
      </c>
      <c r="N3511">
        <v>2</v>
      </c>
      <c r="O3511" s="1">
        <v>39751</v>
      </c>
      <c r="P3511">
        <v>2</v>
      </c>
      <c r="Q3511" t="str">
        <f t="shared" si="137"/>
        <v>angielski</v>
      </c>
    </row>
    <row r="3512" spans="12:17">
      <c r="L3512" t="str">
        <f t="shared" si="136"/>
        <v>1d</v>
      </c>
      <c r="M3512">
        <v>116</v>
      </c>
      <c r="N3512">
        <v>2</v>
      </c>
      <c r="O3512" s="1">
        <v>39751</v>
      </c>
      <c r="P3512">
        <v>7</v>
      </c>
      <c r="Q3512" t="str">
        <f t="shared" si="137"/>
        <v>fizyka</v>
      </c>
    </row>
    <row r="3513" spans="12:17">
      <c r="L3513" t="str">
        <f t="shared" si="136"/>
        <v>1e</v>
      </c>
      <c r="M3513">
        <v>119</v>
      </c>
      <c r="N3513">
        <v>2</v>
      </c>
      <c r="O3513" s="1">
        <v>39751</v>
      </c>
      <c r="P3513">
        <v>3</v>
      </c>
      <c r="Q3513" t="str">
        <f t="shared" si="137"/>
        <v>niemiecki</v>
      </c>
    </row>
    <row r="3514" spans="12:17">
      <c r="L3514" t="str">
        <f t="shared" si="136"/>
        <v>1e</v>
      </c>
      <c r="M3514">
        <v>138</v>
      </c>
      <c r="N3514">
        <v>2</v>
      </c>
      <c r="O3514" s="1">
        <v>39751</v>
      </c>
      <c r="P3514">
        <v>6</v>
      </c>
      <c r="Q3514" t="str">
        <f t="shared" si="137"/>
        <v>matematyka</v>
      </c>
    </row>
    <row r="3515" spans="12:17">
      <c r="L3515" t="str">
        <f t="shared" si="136"/>
        <v>1e</v>
      </c>
      <c r="M3515">
        <v>145</v>
      </c>
      <c r="N3515">
        <v>2</v>
      </c>
      <c r="O3515" s="1">
        <v>39751</v>
      </c>
      <c r="P3515">
        <v>9</v>
      </c>
      <c r="Q3515" t="str">
        <f t="shared" si="137"/>
        <v>chemia</v>
      </c>
    </row>
    <row r="3516" spans="12:17">
      <c r="L3516" t="str">
        <f t="shared" si="136"/>
        <v>2a</v>
      </c>
      <c r="M3516">
        <v>150</v>
      </c>
      <c r="N3516">
        <v>5</v>
      </c>
      <c r="O3516" s="1">
        <v>39751</v>
      </c>
      <c r="P3516">
        <v>7</v>
      </c>
      <c r="Q3516" t="str">
        <f t="shared" si="137"/>
        <v>fizyka</v>
      </c>
    </row>
    <row r="3517" spans="12:17">
      <c r="L3517" t="str">
        <f t="shared" si="136"/>
        <v>2a</v>
      </c>
      <c r="M3517">
        <v>162</v>
      </c>
      <c r="N3517">
        <v>2</v>
      </c>
      <c r="O3517" s="1">
        <v>39751</v>
      </c>
      <c r="P3517">
        <v>10</v>
      </c>
      <c r="Q3517" t="str">
        <f t="shared" si="137"/>
        <v>informatyka</v>
      </c>
    </row>
    <row r="3518" spans="12:17">
      <c r="L3518" t="str">
        <f t="shared" si="136"/>
        <v>2a</v>
      </c>
      <c r="M3518">
        <v>166</v>
      </c>
      <c r="N3518">
        <v>1</v>
      </c>
      <c r="O3518" s="1">
        <v>39751</v>
      </c>
      <c r="P3518">
        <v>6</v>
      </c>
      <c r="Q3518" t="str">
        <f t="shared" si="137"/>
        <v>matematyka</v>
      </c>
    </row>
    <row r="3519" spans="12:17">
      <c r="L3519" t="str">
        <f t="shared" si="136"/>
        <v>2a</v>
      </c>
      <c r="M3519">
        <v>167</v>
      </c>
      <c r="N3519">
        <v>2</v>
      </c>
      <c r="O3519" s="1">
        <v>39751</v>
      </c>
      <c r="P3519">
        <v>6</v>
      </c>
      <c r="Q3519" t="str">
        <f t="shared" si="137"/>
        <v>matematyka</v>
      </c>
    </row>
    <row r="3520" spans="12:17">
      <c r="L3520" t="str">
        <f t="shared" si="136"/>
        <v>2a</v>
      </c>
      <c r="M3520">
        <v>170</v>
      </c>
      <c r="N3520">
        <v>1</v>
      </c>
      <c r="O3520" s="1">
        <v>39751</v>
      </c>
      <c r="P3520">
        <v>6</v>
      </c>
      <c r="Q3520" t="str">
        <f t="shared" si="137"/>
        <v>matematyka</v>
      </c>
    </row>
    <row r="3521" spans="12:17">
      <c r="L3521" t="str">
        <f t="shared" si="136"/>
        <v>2b</v>
      </c>
      <c r="M3521">
        <v>180</v>
      </c>
      <c r="N3521">
        <v>5</v>
      </c>
      <c r="O3521" s="1">
        <v>39751</v>
      </c>
      <c r="P3521">
        <v>3</v>
      </c>
      <c r="Q3521" t="str">
        <f t="shared" si="137"/>
        <v>niemiecki</v>
      </c>
    </row>
    <row r="3522" spans="12:17">
      <c r="L3522" t="str">
        <f t="shared" si="136"/>
        <v>2b</v>
      </c>
      <c r="M3522">
        <v>181</v>
      </c>
      <c r="N3522">
        <v>3</v>
      </c>
      <c r="O3522" s="1">
        <v>39751</v>
      </c>
      <c r="P3522">
        <v>1</v>
      </c>
      <c r="Q3522" t="str">
        <f t="shared" si="137"/>
        <v>polski</v>
      </c>
    </row>
    <row r="3523" spans="12:17">
      <c r="L3523" t="str">
        <f t="shared" ref="L3523:L3586" si="138">VLOOKUP(M3523,A:F,6)</f>
        <v>2b</v>
      </c>
      <c r="M3523">
        <v>185</v>
      </c>
      <c r="N3523">
        <v>1</v>
      </c>
      <c r="O3523" s="1">
        <v>39751</v>
      </c>
      <c r="P3523">
        <v>7</v>
      </c>
      <c r="Q3523" t="str">
        <f t="shared" ref="Q3523:Q3586" si="139">VLOOKUP(P3523,T:U,2)</f>
        <v>fizyka</v>
      </c>
    </row>
    <row r="3524" spans="12:17">
      <c r="L3524" t="str">
        <f t="shared" si="138"/>
        <v>2b</v>
      </c>
      <c r="M3524">
        <v>206</v>
      </c>
      <c r="N3524">
        <v>4</v>
      </c>
      <c r="O3524" s="1">
        <v>39751</v>
      </c>
      <c r="P3524">
        <v>8</v>
      </c>
      <c r="Q3524" t="str">
        <f t="shared" si="139"/>
        <v>geografia</v>
      </c>
    </row>
    <row r="3525" spans="12:17">
      <c r="L3525" t="str">
        <f t="shared" si="138"/>
        <v>2c</v>
      </c>
      <c r="M3525">
        <v>220</v>
      </c>
      <c r="N3525">
        <v>4</v>
      </c>
      <c r="O3525" s="1">
        <v>39751</v>
      </c>
      <c r="P3525">
        <v>2</v>
      </c>
      <c r="Q3525" t="str">
        <f t="shared" si="139"/>
        <v>angielski</v>
      </c>
    </row>
    <row r="3526" spans="12:17">
      <c r="L3526" t="str">
        <f t="shared" si="138"/>
        <v>2c</v>
      </c>
      <c r="M3526">
        <v>236</v>
      </c>
      <c r="N3526">
        <v>4</v>
      </c>
      <c r="O3526" s="1">
        <v>39751</v>
      </c>
      <c r="P3526">
        <v>2</v>
      </c>
      <c r="Q3526" t="str">
        <f t="shared" si="139"/>
        <v>angielski</v>
      </c>
    </row>
    <row r="3527" spans="12:17">
      <c r="L3527" t="str">
        <f t="shared" si="138"/>
        <v>2d</v>
      </c>
      <c r="M3527">
        <v>237</v>
      </c>
      <c r="N3527">
        <v>3</v>
      </c>
      <c r="O3527" s="1">
        <v>39751</v>
      </c>
      <c r="P3527">
        <v>4</v>
      </c>
      <c r="Q3527" t="str">
        <f t="shared" si="139"/>
        <v>historia</v>
      </c>
    </row>
    <row r="3528" spans="12:17">
      <c r="L3528" t="str">
        <f t="shared" si="138"/>
        <v>2d</v>
      </c>
      <c r="M3528">
        <v>240</v>
      </c>
      <c r="N3528">
        <v>4</v>
      </c>
      <c r="O3528" s="1">
        <v>39751</v>
      </c>
      <c r="P3528">
        <v>2</v>
      </c>
      <c r="Q3528" t="str">
        <f t="shared" si="139"/>
        <v>angielski</v>
      </c>
    </row>
    <row r="3529" spans="12:17">
      <c r="L3529" t="str">
        <f t="shared" si="138"/>
        <v>2d</v>
      </c>
      <c r="M3529">
        <v>241</v>
      </c>
      <c r="N3529">
        <v>3</v>
      </c>
      <c r="O3529" s="1">
        <v>39751</v>
      </c>
      <c r="P3529">
        <v>5</v>
      </c>
      <c r="Q3529" t="str">
        <f t="shared" si="139"/>
        <v>wos</v>
      </c>
    </row>
    <row r="3530" spans="12:17">
      <c r="L3530" t="str">
        <f t="shared" si="138"/>
        <v>2d</v>
      </c>
      <c r="M3530">
        <v>244</v>
      </c>
      <c r="N3530">
        <v>5</v>
      </c>
      <c r="O3530" s="1">
        <v>39751</v>
      </c>
      <c r="P3530">
        <v>2</v>
      </c>
      <c r="Q3530" t="str">
        <f t="shared" si="139"/>
        <v>angielski</v>
      </c>
    </row>
    <row r="3531" spans="12:17">
      <c r="L3531" t="str">
        <f t="shared" si="138"/>
        <v>2d</v>
      </c>
      <c r="M3531">
        <v>246</v>
      </c>
      <c r="N3531">
        <v>3</v>
      </c>
      <c r="O3531" s="1">
        <v>39751</v>
      </c>
      <c r="P3531">
        <v>6</v>
      </c>
      <c r="Q3531" t="str">
        <f t="shared" si="139"/>
        <v>matematyka</v>
      </c>
    </row>
    <row r="3532" spans="12:17">
      <c r="L3532" t="str">
        <f t="shared" si="138"/>
        <v>2d</v>
      </c>
      <c r="M3532">
        <v>255</v>
      </c>
      <c r="N3532">
        <v>3</v>
      </c>
      <c r="O3532" s="1">
        <v>39751</v>
      </c>
      <c r="P3532">
        <v>2</v>
      </c>
      <c r="Q3532" t="str">
        <f t="shared" si="139"/>
        <v>angielski</v>
      </c>
    </row>
    <row r="3533" spans="12:17">
      <c r="L3533" t="str">
        <f t="shared" si="138"/>
        <v>2d</v>
      </c>
      <c r="M3533">
        <v>258</v>
      </c>
      <c r="N3533">
        <v>3</v>
      </c>
      <c r="O3533" s="1">
        <v>39751</v>
      </c>
      <c r="P3533">
        <v>7</v>
      </c>
      <c r="Q3533" t="str">
        <f t="shared" si="139"/>
        <v>fizyka</v>
      </c>
    </row>
    <row r="3534" spans="12:17">
      <c r="L3534" t="str">
        <f t="shared" si="138"/>
        <v>2d</v>
      </c>
      <c r="M3534">
        <v>264</v>
      </c>
      <c r="N3534">
        <v>3</v>
      </c>
      <c r="O3534" s="1">
        <v>39751</v>
      </c>
      <c r="P3534">
        <v>7</v>
      </c>
      <c r="Q3534" t="str">
        <f t="shared" si="139"/>
        <v>fizyka</v>
      </c>
    </row>
    <row r="3535" spans="12:17">
      <c r="L3535" t="str">
        <f t="shared" si="138"/>
        <v>2e</v>
      </c>
      <c r="M3535">
        <v>272</v>
      </c>
      <c r="N3535">
        <v>2</v>
      </c>
      <c r="O3535" s="1">
        <v>39751</v>
      </c>
      <c r="P3535">
        <v>8</v>
      </c>
      <c r="Q3535" t="str">
        <f t="shared" si="139"/>
        <v>geografia</v>
      </c>
    </row>
    <row r="3536" spans="12:17">
      <c r="L3536" t="str">
        <f t="shared" si="138"/>
        <v>2e</v>
      </c>
      <c r="M3536">
        <v>277</v>
      </c>
      <c r="N3536">
        <v>3</v>
      </c>
      <c r="O3536" s="1">
        <v>39751</v>
      </c>
      <c r="P3536">
        <v>6</v>
      </c>
      <c r="Q3536" t="str">
        <f t="shared" si="139"/>
        <v>matematyka</v>
      </c>
    </row>
    <row r="3537" spans="12:17">
      <c r="L3537" t="str">
        <f t="shared" si="138"/>
        <v>2e</v>
      </c>
      <c r="M3537">
        <v>280</v>
      </c>
      <c r="N3537">
        <v>5</v>
      </c>
      <c r="O3537" s="1">
        <v>39751</v>
      </c>
      <c r="P3537">
        <v>2</v>
      </c>
      <c r="Q3537" t="str">
        <f t="shared" si="139"/>
        <v>angielski</v>
      </c>
    </row>
    <row r="3538" spans="12:17">
      <c r="L3538" t="str">
        <f t="shared" si="138"/>
        <v>3a</v>
      </c>
      <c r="M3538">
        <v>298</v>
      </c>
      <c r="N3538">
        <v>3</v>
      </c>
      <c r="O3538" s="1">
        <v>39751</v>
      </c>
      <c r="P3538">
        <v>5</v>
      </c>
      <c r="Q3538" t="str">
        <f t="shared" si="139"/>
        <v>wos</v>
      </c>
    </row>
    <row r="3539" spans="12:17">
      <c r="L3539" t="str">
        <f t="shared" si="138"/>
        <v>3a</v>
      </c>
      <c r="M3539">
        <v>301</v>
      </c>
      <c r="N3539">
        <v>5</v>
      </c>
      <c r="O3539" s="1">
        <v>39751</v>
      </c>
      <c r="P3539">
        <v>6</v>
      </c>
      <c r="Q3539" t="str">
        <f t="shared" si="139"/>
        <v>matematyka</v>
      </c>
    </row>
    <row r="3540" spans="12:17">
      <c r="L3540" t="str">
        <f t="shared" si="138"/>
        <v>3a</v>
      </c>
      <c r="M3540">
        <v>312</v>
      </c>
      <c r="N3540">
        <v>5</v>
      </c>
      <c r="O3540" s="1">
        <v>39751</v>
      </c>
      <c r="P3540">
        <v>6</v>
      </c>
      <c r="Q3540" t="str">
        <f t="shared" si="139"/>
        <v>matematyka</v>
      </c>
    </row>
    <row r="3541" spans="12:17">
      <c r="L3541" t="str">
        <f t="shared" si="138"/>
        <v>3a</v>
      </c>
      <c r="M3541">
        <v>313</v>
      </c>
      <c r="N3541">
        <v>3</v>
      </c>
      <c r="O3541" s="1">
        <v>39751</v>
      </c>
      <c r="P3541">
        <v>6</v>
      </c>
      <c r="Q3541" t="str">
        <f t="shared" si="139"/>
        <v>matematyka</v>
      </c>
    </row>
    <row r="3542" spans="12:17">
      <c r="L3542" t="str">
        <f t="shared" si="138"/>
        <v>3b</v>
      </c>
      <c r="M3542">
        <v>323</v>
      </c>
      <c r="N3542">
        <v>3</v>
      </c>
      <c r="O3542" s="1">
        <v>39751</v>
      </c>
      <c r="P3542">
        <v>8</v>
      </c>
      <c r="Q3542" t="str">
        <f t="shared" si="139"/>
        <v>geografia</v>
      </c>
    </row>
    <row r="3543" spans="12:17">
      <c r="L3543" t="str">
        <f t="shared" si="138"/>
        <v>3b</v>
      </c>
      <c r="M3543">
        <v>338</v>
      </c>
      <c r="N3543">
        <v>2</v>
      </c>
      <c r="O3543" s="1">
        <v>39751</v>
      </c>
      <c r="P3543">
        <v>2</v>
      </c>
      <c r="Q3543" t="str">
        <f t="shared" si="139"/>
        <v>angielski</v>
      </c>
    </row>
    <row r="3544" spans="12:17">
      <c r="L3544" t="str">
        <f t="shared" si="138"/>
        <v>3b</v>
      </c>
      <c r="M3544">
        <v>340</v>
      </c>
      <c r="N3544">
        <v>2</v>
      </c>
      <c r="O3544" s="1">
        <v>39751</v>
      </c>
      <c r="P3544">
        <v>7</v>
      </c>
      <c r="Q3544" t="str">
        <f t="shared" si="139"/>
        <v>fizyka</v>
      </c>
    </row>
    <row r="3545" spans="12:17">
      <c r="L3545" t="str">
        <f t="shared" si="138"/>
        <v>3c</v>
      </c>
      <c r="M3545">
        <v>342</v>
      </c>
      <c r="N3545">
        <v>2</v>
      </c>
      <c r="O3545" s="1">
        <v>39751</v>
      </c>
      <c r="P3545">
        <v>3</v>
      </c>
      <c r="Q3545" t="str">
        <f t="shared" si="139"/>
        <v>niemiecki</v>
      </c>
    </row>
    <row r="3546" spans="12:17">
      <c r="L3546" t="str">
        <f t="shared" si="138"/>
        <v>3c</v>
      </c>
      <c r="M3546">
        <v>349</v>
      </c>
      <c r="N3546">
        <v>2</v>
      </c>
      <c r="O3546" s="1">
        <v>39751</v>
      </c>
      <c r="P3546">
        <v>6</v>
      </c>
      <c r="Q3546" t="str">
        <f t="shared" si="139"/>
        <v>matematyka</v>
      </c>
    </row>
    <row r="3547" spans="12:17">
      <c r="L3547" t="str">
        <f t="shared" si="138"/>
        <v>3c</v>
      </c>
      <c r="M3547">
        <v>351</v>
      </c>
      <c r="N3547">
        <v>2</v>
      </c>
      <c r="O3547" s="1">
        <v>39751</v>
      </c>
      <c r="P3547">
        <v>9</v>
      </c>
      <c r="Q3547" t="str">
        <f t="shared" si="139"/>
        <v>chemia</v>
      </c>
    </row>
    <row r="3548" spans="12:17">
      <c r="L3548" t="str">
        <f t="shared" si="138"/>
        <v>3c</v>
      </c>
      <c r="M3548">
        <v>354</v>
      </c>
      <c r="N3548">
        <v>5</v>
      </c>
      <c r="O3548" s="1">
        <v>39751</v>
      </c>
      <c r="P3548">
        <v>7</v>
      </c>
      <c r="Q3548" t="str">
        <f t="shared" si="139"/>
        <v>fizyka</v>
      </c>
    </row>
    <row r="3549" spans="12:17">
      <c r="L3549" t="str">
        <f t="shared" si="138"/>
        <v>3c</v>
      </c>
      <c r="M3549">
        <v>359</v>
      </c>
      <c r="N3549">
        <v>2</v>
      </c>
      <c r="O3549" s="1">
        <v>39751</v>
      </c>
      <c r="P3549">
        <v>10</v>
      </c>
      <c r="Q3549" t="str">
        <f t="shared" si="139"/>
        <v>informatyka</v>
      </c>
    </row>
    <row r="3550" spans="12:17">
      <c r="L3550" t="str">
        <f t="shared" si="138"/>
        <v>3c</v>
      </c>
      <c r="M3550">
        <v>361</v>
      </c>
      <c r="N3550">
        <v>1</v>
      </c>
      <c r="O3550" s="1">
        <v>39751</v>
      </c>
      <c r="P3550">
        <v>6</v>
      </c>
      <c r="Q3550" t="str">
        <f t="shared" si="139"/>
        <v>matematyka</v>
      </c>
    </row>
    <row r="3551" spans="12:17">
      <c r="L3551" t="str">
        <f t="shared" si="138"/>
        <v>3c</v>
      </c>
      <c r="M3551">
        <v>361</v>
      </c>
      <c r="N3551">
        <v>2</v>
      </c>
      <c r="O3551" s="1">
        <v>39751</v>
      </c>
      <c r="P3551">
        <v>6</v>
      </c>
      <c r="Q3551" t="str">
        <f t="shared" si="139"/>
        <v>matematyka</v>
      </c>
    </row>
    <row r="3552" spans="12:17">
      <c r="L3552" t="str">
        <f t="shared" si="138"/>
        <v>3c</v>
      </c>
      <c r="M3552">
        <v>363</v>
      </c>
      <c r="N3552">
        <v>1</v>
      </c>
      <c r="O3552" s="1">
        <v>39751</v>
      </c>
      <c r="P3552">
        <v>6</v>
      </c>
      <c r="Q3552" t="str">
        <f t="shared" si="139"/>
        <v>matematyka</v>
      </c>
    </row>
    <row r="3553" spans="12:17">
      <c r="L3553" t="str">
        <f t="shared" si="138"/>
        <v>3d</v>
      </c>
      <c r="M3553">
        <v>367</v>
      </c>
      <c r="N3553">
        <v>5</v>
      </c>
      <c r="O3553" s="1">
        <v>39751</v>
      </c>
      <c r="P3553">
        <v>3</v>
      </c>
      <c r="Q3553" t="str">
        <f t="shared" si="139"/>
        <v>niemiecki</v>
      </c>
    </row>
    <row r="3554" spans="12:17">
      <c r="L3554" t="str">
        <f t="shared" si="138"/>
        <v>3d</v>
      </c>
      <c r="M3554">
        <v>367</v>
      </c>
      <c r="N3554">
        <v>3</v>
      </c>
      <c r="O3554" s="1">
        <v>39751</v>
      </c>
      <c r="P3554">
        <v>1</v>
      </c>
      <c r="Q3554" t="str">
        <f t="shared" si="139"/>
        <v>polski</v>
      </c>
    </row>
    <row r="3555" spans="12:17">
      <c r="L3555" t="str">
        <f t="shared" si="138"/>
        <v>3d</v>
      </c>
      <c r="M3555">
        <v>369</v>
      </c>
      <c r="N3555">
        <v>1</v>
      </c>
      <c r="O3555" s="1">
        <v>39751</v>
      </c>
      <c r="P3555">
        <v>7</v>
      </c>
      <c r="Q3555" t="str">
        <f t="shared" si="139"/>
        <v>fizyka</v>
      </c>
    </row>
    <row r="3556" spans="12:17">
      <c r="L3556" t="str">
        <f t="shared" si="138"/>
        <v>3d</v>
      </c>
      <c r="M3556">
        <v>378</v>
      </c>
      <c r="N3556">
        <v>4</v>
      </c>
      <c r="O3556" s="1">
        <v>39751</v>
      </c>
      <c r="P3556">
        <v>8</v>
      </c>
      <c r="Q3556" t="str">
        <f t="shared" si="139"/>
        <v>geografia</v>
      </c>
    </row>
    <row r="3557" spans="12:17">
      <c r="L3557" t="str">
        <f t="shared" si="138"/>
        <v>3d</v>
      </c>
      <c r="M3557">
        <v>385</v>
      </c>
      <c r="N3557">
        <v>4</v>
      </c>
      <c r="O3557" s="1">
        <v>39751</v>
      </c>
      <c r="P3557">
        <v>2</v>
      </c>
      <c r="Q3557" t="str">
        <f t="shared" si="139"/>
        <v>angielski</v>
      </c>
    </row>
    <row r="3558" spans="12:17">
      <c r="L3558" t="str">
        <f t="shared" si="138"/>
        <v>3e</v>
      </c>
      <c r="M3558">
        <v>391</v>
      </c>
      <c r="N3558">
        <v>4</v>
      </c>
      <c r="O3558" s="1">
        <v>39751</v>
      </c>
      <c r="P3558">
        <v>2</v>
      </c>
      <c r="Q3558" t="str">
        <f t="shared" si="139"/>
        <v>angielski</v>
      </c>
    </row>
    <row r="3559" spans="12:17">
      <c r="L3559" t="str">
        <f t="shared" si="138"/>
        <v>3e</v>
      </c>
      <c r="M3559">
        <v>392</v>
      </c>
      <c r="N3559">
        <v>3</v>
      </c>
      <c r="O3559" s="1">
        <v>39751</v>
      </c>
      <c r="P3559">
        <v>4</v>
      </c>
      <c r="Q3559" t="str">
        <f t="shared" si="139"/>
        <v>historia</v>
      </c>
    </row>
    <row r="3560" spans="12:17">
      <c r="L3560" t="str">
        <f t="shared" si="138"/>
        <v>3e</v>
      </c>
      <c r="M3560">
        <v>393</v>
      </c>
      <c r="N3560">
        <v>4</v>
      </c>
      <c r="O3560" s="1">
        <v>39751</v>
      </c>
      <c r="P3560">
        <v>2</v>
      </c>
      <c r="Q3560" t="str">
        <f t="shared" si="139"/>
        <v>angielski</v>
      </c>
    </row>
    <row r="3561" spans="12:17">
      <c r="L3561" t="str">
        <f t="shared" si="138"/>
        <v>3e</v>
      </c>
      <c r="M3561">
        <v>393</v>
      </c>
      <c r="N3561">
        <v>3</v>
      </c>
      <c r="O3561" s="1">
        <v>39751</v>
      </c>
      <c r="P3561">
        <v>5</v>
      </c>
      <c r="Q3561" t="str">
        <f t="shared" si="139"/>
        <v>wos</v>
      </c>
    </row>
    <row r="3562" spans="12:17">
      <c r="L3562" t="str">
        <f t="shared" si="138"/>
        <v>3e</v>
      </c>
      <c r="M3562">
        <v>395</v>
      </c>
      <c r="N3562">
        <v>5</v>
      </c>
      <c r="O3562" s="1">
        <v>39751</v>
      </c>
      <c r="P3562">
        <v>2</v>
      </c>
      <c r="Q3562" t="str">
        <f t="shared" si="139"/>
        <v>angielski</v>
      </c>
    </row>
    <row r="3563" spans="12:17">
      <c r="L3563" t="str">
        <f t="shared" si="138"/>
        <v>3e</v>
      </c>
      <c r="M3563">
        <v>395</v>
      </c>
      <c r="N3563">
        <v>3</v>
      </c>
      <c r="O3563" s="1">
        <v>39751</v>
      </c>
      <c r="P3563">
        <v>6</v>
      </c>
      <c r="Q3563" t="str">
        <f t="shared" si="139"/>
        <v>matematyka</v>
      </c>
    </row>
    <row r="3564" spans="12:17">
      <c r="L3564" t="str">
        <f t="shared" si="138"/>
        <v>3e</v>
      </c>
      <c r="M3564">
        <v>399</v>
      </c>
      <c r="N3564">
        <v>3</v>
      </c>
      <c r="O3564" s="1">
        <v>39751</v>
      </c>
      <c r="P3564">
        <v>2</v>
      </c>
      <c r="Q3564" t="str">
        <f t="shared" si="139"/>
        <v>angielski</v>
      </c>
    </row>
    <row r="3565" spans="12:17">
      <c r="L3565" t="str">
        <f t="shared" si="138"/>
        <v>3e</v>
      </c>
      <c r="M3565">
        <v>401</v>
      </c>
      <c r="N3565">
        <v>3</v>
      </c>
      <c r="O3565" s="1">
        <v>39751</v>
      </c>
      <c r="P3565">
        <v>7</v>
      </c>
      <c r="Q3565" t="str">
        <f t="shared" si="139"/>
        <v>fizyka</v>
      </c>
    </row>
    <row r="3566" spans="12:17">
      <c r="L3566" t="str">
        <f t="shared" si="138"/>
        <v>3e</v>
      </c>
      <c r="M3566">
        <v>403</v>
      </c>
      <c r="N3566">
        <v>3</v>
      </c>
      <c r="O3566" s="1">
        <v>39751</v>
      </c>
      <c r="P3566">
        <v>7</v>
      </c>
      <c r="Q3566" t="str">
        <f t="shared" si="139"/>
        <v>fizyka</v>
      </c>
    </row>
    <row r="3567" spans="12:17">
      <c r="L3567" t="str">
        <f t="shared" si="138"/>
        <v>3e</v>
      </c>
      <c r="M3567">
        <v>406</v>
      </c>
      <c r="N3567">
        <v>2</v>
      </c>
      <c r="O3567" s="1">
        <v>39751</v>
      </c>
      <c r="P3567">
        <v>8</v>
      </c>
      <c r="Q3567" t="str">
        <f t="shared" si="139"/>
        <v>geografia</v>
      </c>
    </row>
    <row r="3568" spans="12:17">
      <c r="L3568" t="str">
        <f t="shared" si="138"/>
        <v>3e</v>
      </c>
      <c r="M3568">
        <v>408</v>
      </c>
      <c r="N3568">
        <v>3</v>
      </c>
      <c r="O3568" s="1">
        <v>39751</v>
      </c>
      <c r="P3568">
        <v>6</v>
      </c>
      <c r="Q3568" t="str">
        <f t="shared" si="139"/>
        <v>matematyka</v>
      </c>
    </row>
    <row r="3569" spans="12:17">
      <c r="L3569" t="str">
        <f t="shared" si="138"/>
        <v>3e</v>
      </c>
      <c r="M3569">
        <v>410</v>
      </c>
      <c r="N3569">
        <v>5</v>
      </c>
      <c r="O3569" s="1">
        <v>39751</v>
      </c>
      <c r="P3569">
        <v>2</v>
      </c>
      <c r="Q3569" t="str">
        <f t="shared" si="139"/>
        <v>angielski</v>
      </c>
    </row>
    <row r="3570" spans="12:17">
      <c r="L3570" t="str">
        <f t="shared" si="138"/>
        <v>1a</v>
      </c>
      <c r="M3570">
        <v>14</v>
      </c>
      <c r="N3570">
        <v>5</v>
      </c>
      <c r="O3570" s="1">
        <v>39752</v>
      </c>
      <c r="P3570">
        <v>6</v>
      </c>
      <c r="Q3570" t="str">
        <f t="shared" si="139"/>
        <v>matematyka</v>
      </c>
    </row>
    <row r="3571" spans="12:17">
      <c r="L3571" t="str">
        <f t="shared" si="138"/>
        <v>1a</v>
      </c>
      <c r="M3571">
        <v>23</v>
      </c>
      <c r="N3571">
        <v>3</v>
      </c>
      <c r="O3571" s="1">
        <v>39752</v>
      </c>
      <c r="P3571">
        <v>8</v>
      </c>
      <c r="Q3571" t="str">
        <f t="shared" si="139"/>
        <v>geografia</v>
      </c>
    </row>
    <row r="3572" spans="12:17">
      <c r="L3572" t="str">
        <f t="shared" si="138"/>
        <v>1a</v>
      </c>
      <c r="M3572">
        <v>26</v>
      </c>
      <c r="N3572">
        <v>2</v>
      </c>
      <c r="O3572" s="1">
        <v>39752</v>
      </c>
      <c r="P3572">
        <v>7</v>
      </c>
      <c r="Q3572" t="str">
        <f t="shared" si="139"/>
        <v>fizyka</v>
      </c>
    </row>
    <row r="3573" spans="12:17">
      <c r="L3573" t="str">
        <f t="shared" si="138"/>
        <v>1a</v>
      </c>
      <c r="M3573">
        <v>27</v>
      </c>
      <c r="N3573">
        <v>5</v>
      </c>
      <c r="O3573" s="1">
        <v>39752</v>
      </c>
      <c r="P3573">
        <v>3</v>
      </c>
      <c r="Q3573" t="str">
        <f t="shared" si="139"/>
        <v>niemiecki</v>
      </c>
    </row>
    <row r="3574" spans="12:17">
      <c r="L3574" t="str">
        <f t="shared" si="138"/>
        <v>1b</v>
      </c>
      <c r="M3574">
        <v>33</v>
      </c>
      <c r="N3574">
        <v>3</v>
      </c>
      <c r="O3574" s="1">
        <v>39752</v>
      </c>
      <c r="P3574">
        <v>4</v>
      </c>
      <c r="Q3574" t="str">
        <f t="shared" si="139"/>
        <v>historia</v>
      </c>
    </row>
    <row r="3575" spans="12:17">
      <c r="L3575" t="str">
        <f t="shared" si="138"/>
        <v>1b</v>
      </c>
      <c r="M3575">
        <v>41</v>
      </c>
      <c r="N3575">
        <v>5</v>
      </c>
      <c r="O3575" s="1">
        <v>39752</v>
      </c>
      <c r="P3575">
        <v>7</v>
      </c>
      <c r="Q3575" t="str">
        <f t="shared" si="139"/>
        <v>fizyka</v>
      </c>
    </row>
    <row r="3576" spans="12:17">
      <c r="L3576" t="str">
        <f t="shared" si="138"/>
        <v>1c</v>
      </c>
      <c r="M3576">
        <v>67</v>
      </c>
      <c r="N3576">
        <v>1</v>
      </c>
      <c r="O3576" s="1">
        <v>39752</v>
      </c>
      <c r="P3576">
        <v>7</v>
      </c>
      <c r="Q3576" t="str">
        <f t="shared" si="139"/>
        <v>fizyka</v>
      </c>
    </row>
    <row r="3577" spans="12:17">
      <c r="L3577" t="str">
        <f t="shared" si="138"/>
        <v>1c</v>
      </c>
      <c r="M3577">
        <v>80</v>
      </c>
      <c r="N3577">
        <v>4</v>
      </c>
      <c r="O3577" s="1">
        <v>39752</v>
      </c>
      <c r="P3577">
        <v>9</v>
      </c>
      <c r="Q3577" t="str">
        <f t="shared" si="139"/>
        <v>chemia</v>
      </c>
    </row>
    <row r="3578" spans="12:17">
      <c r="L3578" t="str">
        <f t="shared" si="138"/>
        <v>1e</v>
      </c>
      <c r="M3578">
        <v>123</v>
      </c>
      <c r="N3578">
        <v>5</v>
      </c>
      <c r="O3578" s="1">
        <v>39752</v>
      </c>
      <c r="P3578">
        <v>6</v>
      </c>
      <c r="Q3578" t="str">
        <f t="shared" si="139"/>
        <v>matematyka</v>
      </c>
    </row>
    <row r="3579" spans="12:17">
      <c r="L3579" t="str">
        <f t="shared" si="138"/>
        <v>1e</v>
      </c>
      <c r="M3579">
        <v>133</v>
      </c>
      <c r="N3579">
        <v>3</v>
      </c>
      <c r="O3579" s="1">
        <v>39752</v>
      </c>
      <c r="P3579">
        <v>7</v>
      </c>
      <c r="Q3579" t="str">
        <f t="shared" si="139"/>
        <v>fizyka</v>
      </c>
    </row>
    <row r="3580" spans="12:17">
      <c r="L3580" t="str">
        <f t="shared" si="138"/>
        <v>1e</v>
      </c>
      <c r="M3580">
        <v>137</v>
      </c>
      <c r="N3580">
        <v>4</v>
      </c>
      <c r="O3580" s="1">
        <v>39752</v>
      </c>
      <c r="P3580">
        <v>6</v>
      </c>
      <c r="Q3580" t="str">
        <f t="shared" si="139"/>
        <v>matematyka</v>
      </c>
    </row>
    <row r="3581" spans="12:17">
      <c r="L3581" t="str">
        <f t="shared" si="138"/>
        <v>1e</v>
      </c>
      <c r="M3581">
        <v>139</v>
      </c>
      <c r="N3581">
        <v>2</v>
      </c>
      <c r="O3581" s="1">
        <v>39752</v>
      </c>
      <c r="P3581">
        <v>4</v>
      </c>
      <c r="Q3581" t="str">
        <f t="shared" si="139"/>
        <v>historia</v>
      </c>
    </row>
    <row r="3582" spans="12:17">
      <c r="L3582" t="str">
        <f t="shared" si="138"/>
        <v>1e</v>
      </c>
      <c r="M3582">
        <v>147</v>
      </c>
      <c r="N3582">
        <v>4</v>
      </c>
      <c r="O3582" s="1">
        <v>39752</v>
      </c>
      <c r="P3582">
        <v>9</v>
      </c>
      <c r="Q3582" t="str">
        <f t="shared" si="139"/>
        <v>chemia</v>
      </c>
    </row>
    <row r="3583" spans="12:17">
      <c r="L3583" t="str">
        <f t="shared" si="138"/>
        <v>2a</v>
      </c>
      <c r="M3583">
        <v>157</v>
      </c>
      <c r="N3583">
        <v>3</v>
      </c>
      <c r="O3583" s="1">
        <v>39752</v>
      </c>
      <c r="P3583">
        <v>7</v>
      </c>
      <c r="Q3583" t="str">
        <f t="shared" si="139"/>
        <v>fizyka</v>
      </c>
    </row>
    <row r="3584" spans="12:17">
      <c r="L3584" t="str">
        <f t="shared" si="138"/>
        <v>2a</v>
      </c>
      <c r="M3584">
        <v>159</v>
      </c>
      <c r="N3584">
        <v>2</v>
      </c>
      <c r="O3584" s="1">
        <v>39752</v>
      </c>
      <c r="P3584">
        <v>7</v>
      </c>
      <c r="Q3584" t="str">
        <f t="shared" si="139"/>
        <v>fizyka</v>
      </c>
    </row>
    <row r="3585" spans="12:17">
      <c r="L3585" t="str">
        <f t="shared" si="138"/>
        <v>2a</v>
      </c>
      <c r="M3585">
        <v>170</v>
      </c>
      <c r="N3585">
        <v>5</v>
      </c>
      <c r="O3585" s="1">
        <v>39752</v>
      </c>
      <c r="P3585">
        <v>1</v>
      </c>
      <c r="Q3585" t="str">
        <f t="shared" si="139"/>
        <v>polski</v>
      </c>
    </row>
    <row r="3586" spans="12:17">
      <c r="L3586" t="str">
        <f t="shared" si="138"/>
        <v>2a</v>
      </c>
      <c r="M3586">
        <v>174</v>
      </c>
      <c r="N3586">
        <v>2</v>
      </c>
      <c r="O3586" s="1">
        <v>39752</v>
      </c>
      <c r="P3586">
        <v>3</v>
      </c>
      <c r="Q3586" t="str">
        <f t="shared" si="139"/>
        <v>niemiecki</v>
      </c>
    </row>
    <row r="3587" spans="12:17">
      <c r="L3587" t="str">
        <f t="shared" ref="L3587:L3650" si="140">VLOOKUP(M3587,A:F,6)</f>
        <v>2a</v>
      </c>
      <c r="M3587">
        <v>175</v>
      </c>
      <c r="N3587">
        <v>4</v>
      </c>
      <c r="O3587" s="1">
        <v>39752</v>
      </c>
      <c r="P3587">
        <v>8</v>
      </c>
      <c r="Q3587" t="str">
        <f t="shared" ref="Q3587:Q3650" si="141">VLOOKUP(P3587,T:U,2)</f>
        <v>geografia</v>
      </c>
    </row>
    <row r="3588" spans="12:17">
      <c r="L3588" t="str">
        <f t="shared" si="140"/>
        <v>2a</v>
      </c>
      <c r="M3588">
        <v>176</v>
      </c>
      <c r="N3588">
        <v>1</v>
      </c>
      <c r="O3588" s="1">
        <v>39752</v>
      </c>
      <c r="P3588">
        <v>4</v>
      </c>
      <c r="Q3588" t="str">
        <f t="shared" si="141"/>
        <v>historia</v>
      </c>
    </row>
    <row r="3589" spans="12:17">
      <c r="L3589" t="str">
        <f t="shared" si="140"/>
        <v>2b</v>
      </c>
      <c r="M3589">
        <v>184</v>
      </c>
      <c r="N3589">
        <v>2</v>
      </c>
      <c r="O3589" s="1">
        <v>39752</v>
      </c>
      <c r="P3589">
        <v>8</v>
      </c>
      <c r="Q3589" t="str">
        <f t="shared" si="141"/>
        <v>geografia</v>
      </c>
    </row>
    <row r="3590" spans="12:17">
      <c r="L3590" t="str">
        <f t="shared" si="140"/>
        <v>2b</v>
      </c>
      <c r="M3590">
        <v>184</v>
      </c>
      <c r="N3590">
        <v>4</v>
      </c>
      <c r="O3590" s="1">
        <v>39752</v>
      </c>
      <c r="P3590">
        <v>9</v>
      </c>
      <c r="Q3590" t="str">
        <f t="shared" si="141"/>
        <v>chemia</v>
      </c>
    </row>
    <row r="3591" spans="12:17">
      <c r="L3591" t="str">
        <f t="shared" si="140"/>
        <v>2b</v>
      </c>
      <c r="M3591">
        <v>187</v>
      </c>
      <c r="N3591">
        <v>1</v>
      </c>
      <c r="O3591" s="1">
        <v>39752</v>
      </c>
      <c r="P3591">
        <v>5</v>
      </c>
      <c r="Q3591" t="str">
        <f t="shared" si="141"/>
        <v>wos</v>
      </c>
    </row>
    <row r="3592" spans="12:17">
      <c r="L3592" t="str">
        <f t="shared" si="140"/>
        <v>2b</v>
      </c>
      <c r="M3592">
        <v>188</v>
      </c>
      <c r="N3592">
        <v>3</v>
      </c>
      <c r="O3592" s="1">
        <v>39752</v>
      </c>
      <c r="P3592">
        <v>6</v>
      </c>
      <c r="Q3592" t="str">
        <f t="shared" si="141"/>
        <v>matematyka</v>
      </c>
    </row>
    <row r="3593" spans="12:17">
      <c r="L3593" t="str">
        <f t="shared" si="140"/>
        <v>2b</v>
      </c>
      <c r="M3593">
        <v>201</v>
      </c>
      <c r="N3593">
        <v>1</v>
      </c>
      <c r="O3593" s="1">
        <v>39752</v>
      </c>
      <c r="P3593">
        <v>9</v>
      </c>
      <c r="Q3593" t="str">
        <f t="shared" si="141"/>
        <v>chemia</v>
      </c>
    </row>
    <row r="3594" spans="12:17">
      <c r="L3594" t="str">
        <f t="shared" si="140"/>
        <v>2c</v>
      </c>
      <c r="M3594">
        <v>211</v>
      </c>
      <c r="N3594">
        <v>5</v>
      </c>
      <c r="O3594" s="1">
        <v>39752</v>
      </c>
      <c r="P3594">
        <v>5</v>
      </c>
      <c r="Q3594" t="str">
        <f t="shared" si="141"/>
        <v>wos</v>
      </c>
    </row>
    <row r="3595" spans="12:17">
      <c r="L3595" t="str">
        <f t="shared" si="140"/>
        <v>2c</v>
      </c>
      <c r="M3595">
        <v>213</v>
      </c>
      <c r="N3595">
        <v>4</v>
      </c>
      <c r="O3595" s="1">
        <v>39752</v>
      </c>
      <c r="P3595">
        <v>8</v>
      </c>
      <c r="Q3595" t="str">
        <f t="shared" si="141"/>
        <v>geografia</v>
      </c>
    </row>
    <row r="3596" spans="12:17">
      <c r="L3596" t="str">
        <f t="shared" si="140"/>
        <v>2c</v>
      </c>
      <c r="M3596">
        <v>219</v>
      </c>
      <c r="N3596">
        <v>5</v>
      </c>
      <c r="O3596" s="1">
        <v>39752</v>
      </c>
      <c r="P3596">
        <v>9</v>
      </c>
      <c r="Q3596" t="str">
        <f t="shared" si="141"/>
        <v>chemia</v>
      </c>
    </row>
    <row r="3597" spans="12:17">
      <c r="L3597" t="str">
        <f t="shared" si="140"/>
        <v>2c</v>
      </c>
      <c r="M3597">
        <v>221</v>
      </c>
      <c r="N3597">
        <v>4</v>
      </c>
      <c r="O3597" s="1">
        <v>39752</v>
      </c>
      <c r="P3597">
        <v>1</v>
      </c>
      <c r="Q3597" t="str">
        <f t="shared" si="141"/>
        <v>polski</v>
      </c>
    </row>
    <row r="3598" spans="12:17">
      <c r="L3598" t="str">
        <f t="shared" si="140"/>
        <v>2c</v>
      </c>
      <c r="M3598">
        <v>227</v>
      </c>
      <c r="N3598">
        <v>2</v>
      </c>
      <c r="O3598" s="1">
        <v>39752</v>
      </c>
      <c r="P3598">
        <v>2</v>
      </c>
      <c r="Q3598" t="str">
        <f t="shared" si="141"/>
        <v>angielski</v>
      </c>
    </row>
    <row r="3599" spans="12:17">
      <c r="L3599" t="str">
        <f t="shared" si="140"/>
        <v>2c</v>
      </c>
      <c r="M3599">
        <v>235</v>
      </c>
      <c r="N3599">
        <v>3</v>
      </c>
      <c r="O3599" s="1">
        <v>39752</v>
      </c>
      <c r="P3599">
        <v>2</v>
      </c>
      <c r="Q3599" t="str">
        <f t="shared" si="141"/>
        <v>angielski</v>
      </c>
    </row>
    <row r="3600" spans="12:17">
      <c r="L3600" t="str">
        <f t="shared" si="140"/>
        <v>2d</v>
      </c>
      <c r="M3600">
        <v>238</v>
      </c>
      <c r="N3600">
        <v>3</v>
      </c>
      <c r="O3600" s="1">
        <v>39752</v>
      </c>
      <c r="P3600">
        <v>5</v>
      </c>
      <c r="Q3600" t="str">
        <f t="shared" si="141"/>
        <v>wos</v>
      </c>
    </row>
    <row r="3601" spans="12:17">
      <c r="L3601" t="str">
        <f t="shared" si="140"/>
        <v>2d</v>
      </c>
      <c r="M3601">
        <v>241</v>
      </c>
      <c r="N3601">
        <v>2</v>
      </c>
      <c r="O3601" s="1">
        <v>39752</v>
      </c>
      <c r="P3601">
        <v>6</v>
      </c>
      <c r="Q3601" t="str">
        <f t="shared" si="141"/>
        <v>matematyka</v>
      </c>
    </row>
    <row r="3602" spans="12:17">
      <c r="L3602" t="str">
        <f t="shared" si="140"/>
        <v>2d</v>
      </c>
      <c r="M3602">
        <v>251</v>
      </c>
      <c r="N3602">
        <v>5</v>
      </c>
      <c r="O3602" s="1">
        <v>39752</v>
      </c>
      <c r="P3602">
        <v>9</v>
      </c>
      <c r="Q3602" t="str">
        <f t="shared" si="141"/>
        <v>chemia</v>
      </c>
    </row>
    <row r="3603" spans="12:17">
      <c r="L3603" t="str">
        <f t="shared" si="140"/>
        <v>2d</v>
      </c>
      <c r="M3603">
        <v>259</v>
      </c>
      <c r="N3603">
        <v>4</v>
      </c>
      <c r="O3603" s="1">
        <v>39752</v>
      </c>
      <c r="P3603">
        <v>6</v>
      </c>
      <c r="Q3603" t="str">
        <f t="shared" si="141"/>
        <v>matematyka</v>
      </c>
    </row>
    <row r="3604" spans="12:17">
      <c r="L3604" t="str">
        <f t="shared" si="140"/>
        <v>2e</v>
      </c>
      <c r="M3604">
        <v>288</v>
      </c>
      <c r="N3604">
        <v>5</v>
      </c>
      <c r="O3604" s="1">
        <v>39752</v>
      </c>
      <c r="P3604">
        <v>8</v>
      </c>
      <c r="Q3604" t="str">
        <f t="shared" si="141"/>
        <v>geografia</v>
      </c>
    </row>
    <row r="3605" spans="12:17">
      <c r="L3605" t="str">
        <f t="shared" si="140"/>
        <v>3a</v>
      </c>
      <c r="M3605">
        <v>296</v>
      </c>
      <c r="N3605">
        <v>5</v>
      </c>
      <c r="O3605" s="1">
        <v>39752</v>
      </c>
      <c r="P3605">
        <v>6</v>
      </c>
      <c r="Q3605" t="str">
        <f t="shared" si="141"/>
        <v>matematyka</v>
      </c>
    </row>
    <row r="3606" spans="12:17">
      <c r="L3606" t="str">
        <f t="shared" si="140"/>
        <v>3a</v>
      </c>
      <c r="M3606">
        <v>300</v>
      </c>
      <c r="N3606">
        <v>3</v>
      </c>
      <c r="O3606" s="1">
        <v>39752</v>
      </c>
      <c r="P3606">
        <v>8</v>
      </c>
      <c r="Q3606" t="str">
        <f t="shared" si="141"/>
        <v>geografia</v>
      </c>
    </row>
    <row r="3607" spans="12:17">
      <c r="L3607" t="str">
        <f t="shared" si="140"/>
        <v>3a</v>
      </c>
      <c r="M3607">
        <v>301</v>
      </c>
      <c r="N3607">
        <v>2</v>
      </c>
      <c r="O3607" s="1">
        <v>39752</v>
      </c>
      <c r="P3607">
        <v>7</v>
      </c>
      <c r="Q3607" t="str">
        <f t="shared" si="141"/>
        <v>fizyka</v>
      </c>
    </row>
    <row r="3608" spans="12:17">
      <c r="L3608" t="str">
        <f t="shared" si="140"/>
        <v>3a</v>
      </c>
      <c r="M3608">
        <v>302</v>
      </c>
      <c r="N3608">
        <v>5</v>
      </c>
      <c r="O3608" s="1">
        <v>39752</v>
      </c>
      <c r="P3608">
        <v>3</v>
      </c>
      <c r="Q3608" t="str">
        <f t="shared" si="141"/>
        <v>niemiecki</v>
      </c>
    </row>
    <row r="3609" spans="12:17">
      <c r="L3609" t="str">
        <f t="shared" si="140"/>
        <v>3a</v>
      </c>
      <c r="M3609">
        <v>304</v>
      </c>
      <c r="N3609">
        <v>3</v>
      </c>
      <c r="O3609" s="1">
        <v>39752</v>
      </c>
      <c r="P3609">
        <v>4</v>
      </c>
      <c r="Q3609" t="str">
        <f t="shared" si="141"/>
        <v>historia</v>
      </c>
    </row>
    <row r="3610" spans="12:17">
      <c r="L3610" t="str">
        <f t="shared" si="140"/>
        <v>3a</v>
      </c>
      <c r="M3610">
        <v>308</v>
      </c>
      <c r="N3610">
        <v>5</v>
      </c>
      <c r="O3610" s="1">
        <v>39752</v>
      </c>
      <c r="P3610">
        <v>7</v>
      </c>
      <c r="Q3610" t="str">
        <f t="shared" si="141"/>
        <v>fizyka</v>
      </c>
    </row>
    <row r="3611" spans="12:17">
      <c r="L3611" t="str">
        <f t="shared" si="140"/>
        <v>3b</v>
      </c>
      <c r="M3611">
        <v>319</v>
      </c>
      <c r="N3611">
        <v>1</v>
      </c>
      <c r="O3611" s="1">
        <v>39752</v>
      </c>
      <c r="P3611">
        <v>7</v>
      </c>
      <c r="Q3611" t="str">
        <f t="shared" si="141"/>
        <v>fizyka</v>
      </c>
    </row>
    <row r="3612" spans="12:17">
      <c r="L3612" t="str">
        <f t="shared" si="140"/>
        <v>3b</v>
      </c>
      <c r="M3612">
        <v>325</v>
      </c>
      <c r="N3612">
        <v>4</v>
      </c>
      <c r="O3612" s="1">
        <v>39752</v>
      </c>
      <c r="P3612">
        <v>9</v>
      </c>
      <c r="Q3612" t="str">
        <f t="shared" si="141"/>
        <v>chemia</v>
      </c>
    </row>
    <row r="3613" spans="12:17">
      <c r="L3613" t="str">
        <f t="shared" si="140"/>
        <v>3c</v>
      </c>
      <c r="M3613">
        <v>343</v>
      </c>
      <c r="N3613">
        <v>5</v>
      </c>
      <c r="O3613" s="1">
        <v>39752</v>
      </c>
      <c r="P3613">
        <v>6</v>
      </c>
      <c r="Q3613" t="str">
        <f t="shared" si="141"/>
        <v>matematyka</v>
      </c>
    </row>
    <row r="3614" spans="12:17">
      <c r="L3614" t="str">
        <f t="shared" si="140"/>
        <v>3c</v>
      </c>
      <c r="M3614">
        <v>347</v>
      </c>
      <c r="N3614">
        <v>3</v>
      </c>
      <c r="O3614" s="1">
        <v>39752</v>
      </c>
      <c r="P3614">
        <v>7</v>
      </c>
      <c r="Q3614" t="str">
        <f t="shared" si="141"/>
        <v>fizyka</v>
      </c>
    </row>
    <row r="3615" spans="12:17">
      <c r="L3615" t="str">
        <f t="shared" si="140"/>
        <v>3c</v>
      </c>
      <c r="M3615">
        <v>348</v>
      </c>
      <c r="N3615">
        <v>4</v>
      </c>
      <c r="O3615" s="1">
        <v>39752</v>
      </c>
      <c r="P3615">
        <v>6</v>
      </c>
      <c r="Q3615" t="str">
        <f t="shared" si="141"/>
        <v>matematyka</v>
      </c>
    </row>
    <row r="3616" spans="12:17">
      <c r="L3616" t="str">
        <f t="shared" si="140"/>
        <v>3c</v>
      </c>
      <c r="M3616">
        <v>349</v>
      </c>
      <c r="N3616">
        <v>2</v>
      </c>
      <c r="O3616" s="1">
        <v>39752</v>
      </c>
      <c r="P3616">
        <v>4</v>
      </c>
      <c r="Q3616" t="str">
        <f t="shared" si="141"/>
        <v>historia</v>
      </c>
    </row>
    <row r="3617" spans="12:17">
      <c r="L3617" t="str">
        <f t="shared" si="140"/>
        <v>3c</v>
      </c>
      <c r="M3617">
        <v>353</v>
      </c>
      <c r="N3617">
        <v>4</v>
      </c>
      <c r="O3617" s="1">
        <v>39752</v>
      </c>
      <c r="P3617">
        <v>9</v>
      </c>
      <c r="Q3617" t="str">
        <f t="shared" si="141"/>
        <v>chemia</v>
      </c>
    </row>
    <row r="3618" spans="12:17">
      <c r="L3618" t="str">
        <f t="shared" si="140"/>
        <v>3c</v>
      </c>
      <c r="M3618">
        <v>356</v>
      </c>
      <c r="N3618">
        <v>3</v>
      </c>
      <c r="O3618" s="1">
        <v>39752</v>
      </c>
      <c r="P3618">
        <v>7</v>
      </c>
      <c r="Q3618" t="str">
        <f t="shared" si="141"/>
        <v>fizyka</v>
      </c>
    </row>
    <row r="3619" spans="12:17">
      <c r="L3619" t="str">
        <f t="shared" si="140"/>
        <v>3c</v>
      </c>
      <c r="M3619">
        <v>358</v>
      </c>
      <c r="N3619">
        <v>2</v>
      </c>
      <c r="O3619" s="1">
        <v>39752</v>
      </c>
      <c r="P3619">
        <v>7</v>
      </c>
      <c r="Q3619" t="str">
        <f t="shared" si="141"/>
        <v>fizyka</v>
      </c>
    </row>
    <row r="3620" spans="12:17">
      <c r="L3620" t="str">
        <f t="shared" si="140"/>
        <v>3c</v>
      </c>
      <c r="M3620">
        <v>363</v>
      </c>
      <c r="N3620">
        <v>5</v>
      </c>
      <c r="O3620" s="1">
        <v>39752</v>
      </c>
      <c r="P3620">
        <v>1</v>
      </c>
      <c r="Q3620" t="str">
        <f t="shared" si="141"/>
        <v>polski</v>
      </c>
    </row>
    <row r="3621" spans="12:17">
      <c r="L3621" t="str">
        <f t="shared" si="140"/>
        <v>3c</v>
      </c>
      <c r="M3621">
        <v>364</v>
      </c>
      <c r="N3621">
        <v>2</v>
      </c>
      <c r="O3621" s="1">
        <v>39752</v>
      </c>
      <c r="P3621">
        <v>3</v>
      </c>
      <c r="Q3621" t="str">
        <f t="shared" si="141"/>
        <v>niemiecki</v>
      </c>
    </row>
    <row r="3622" spans="12:17">
      <c r="L3622" t="str">
        <f t="shared" si="140"/>
        <v>3c</v>
      </c>
      <c r="M3622">
        <v>365</v>
      </c>
      <c r="N3622">
        <v>4</v>
      </c>
      <c r="O3622" s="1">
        <v>39752</v>
      </c>
      <c r="P3622">
        <v>8</v>
      </c>
      <c r="Q3622" t="str">
        <f t="shared" si="141"/>
        <v>geografia</v>
      </c>
    </row>
    <row r="3623" spans="12:17">
      <c r="L3623" t="str">
        <f t="shared" si="140"/>
        <v>3c</v>
      </c>
      <c r="M3623">
        <v>365</v>
      </c>
      <c r="N3623">
        <v>1</v>
      </c>
      <c r="O3623" s="1">
        <v>39752</v>
      </c>
      <c r="P3623">
        <v>4</v>
      </c>
      <c r="Q3623" t="str">
        <f t="shared" si="141"/>
        <v>historia</v>
      </c>
    </row>
    <row r="3624" spans="12:17">
      <c r="L3624" t="str">
        <f t="shared" si="140"/>
        <v>3d</v>
      </c>
      <c r="M3624">
        <v>369</v>
      </c>
      <c r="N3624">
        <v>2</v>
      </c>
      <c r="O3624" s="1">
        <v>39752</v>
      </c>
      <c r="P3624">
        <v>8</v>
      </c>
      <c r="Q3624" t="str">
        <f t="shared" si="141"/>
        <v>geografia</v>
      </c>
    </row>
    <row r="3625" spans="12:17">
      <c r="L3625" t="str">
        <f t="shared" si="140"/>
        <v>3d</v>
      </c>
      <c r="M3625">
        <v>369</v>
      </c>
      <c r="N3625">
        <v>4</v>
      </c>
      <c r="O3625" s="1">
        <v>39752</v>
      </c>
      <c r="P3625">
        <v>9</v>
      </c>
      <c r="Q3625" t="str">
        <f t="shared" si="141"/>
        <v>chemia</v>
      </c>
    </row>
    <row r="3626" spans="12:17">
      <c r="L3626" t="str">
        <f t="shared" si="140"/>
        <v>3d</v>
      </c>
      <c r="M3626">
        <v>370</v>
      </c>
      <c r="N3626">
        <v>1</v>
      </c>
      <c r="O3626" s="1">
        <v>39752</v>
      </c>
      <c r="P3626">
        <v>5</v>
      </c>
      <c r="Q3626" t="str">
        <f t="shared" si="141"/>
        <v>wos</v>
      </c>
    </row>
    <row r="3627" spans="12:17">
      <c r="L3627" t="str">
        <f t="shared" si="140"/>
        <v>3d</v>
      </c>
      <c r="M3627">
        <v>370</v>
      </c>
      <c r="N3627">
        <v>3</v>
      </c>
      <c r="O3627" s="1">
        <v>39752</v>
      </c>
      <c r="P3627">
        <v>6</v>
      </c>
      <c r="Q3627" t="str">
        <f t="shared" si="141"/>
        <v>matematyka</v>
      </c>
    </row>
    <row r="3628" spans="12:17">
      <c r="L3628" t="str">
        <f t="shared" si="140"/>
        <v>3d</v>
      </c>
      <c r="M3628">
        <v>376</v>
      </c>
      <c r="N3628">
        <v>1</v>
      </c>
      <c r="O3628" s="1">
        <v>39752</v>
      </c>
      <c r="P3628">
        <v>9</v>
      </c>
      <c r="Q3628" t="str">
        <f t="shared" si="141"/>
        <v>chemia</v>
      </c>
    </row>
    <row r="3629" spans="12:17">
      <c r="L3629" t="str">
        <f t="shared" si="140"/>
        <v>3d</v>
      </c>
      <c r="M3629">
        <v>380</v>
      </c>
      <c r="N3629">
        <v>5</v>
      </c>
      <c r="O3629" s="1">
        <v>39752</v>
      </c>
      <c r="P3629">
        <v>5</v>
      </c>
      <c r="Q3629" t="str">
        <f t="shared" si="141"/>
        <v>wos</v>
      </c>
    </row>
    <row r="3630" spans="12:17">
      <c r="L3630" t="str">
        <f t="shared" si="140"/>
        <v>3d</v>
      </c>
      <c r="M3630">
        <v>381</v>
      </c>
      <c r="N3630">
        <v>4</v>
      </c>
      <c r="O3630" s="1">
        <v>39752</v>
      </c>
      <c r="P3630">
        <v>8</v>
      </c>
      <c r="Q3630" t="str">
        <f t="shared" si="141"/>
        <v>geografia</v>
      </c>
    </row>
    <row r="3631" spans="12:17">
      <c r="L3631" t="str">
        <f t="shared" si="140"/>
        <v>3d</v>
      </c>
      <c r="M3631">
        <v>384</v>
      </c>
      <c r="N3631">
        <v>5</v>
      </c>
      <c r="O3631" s="1">
        <v>39752</v>
      </c>
      <c r="P3631">
        <v>9</v>
      </c>
      <c r="Q3631" t="str">
        <f t="shared" si="141"/>
        <v>chemia</v>
      </c>
    </row>
    <row r="3632" spans="12:17">
      <c r="L3632" t="str">
        <f t="shared" si="140"/>
        <v>3d</v>
      </c>
      <c r="M3632">
        <v>385</v>
      </c>
      <c r="N3632">
        <v>4</v>
      </c>
      <c r="O3632" s="1">
        <v>39752</v>
      </c>
      <c r="P3632">
        <v>1</v>
      </c>
      <c r="Q3632" t="str">
        <f t="shared" si="141"/>
        <v>polski</v>
      </c>
    </row>
    <row r="3633" spans="12:17">
      <c r="L3633" t="str">
        <f t="shared" si="140"/>
        <v>3d</v>
      </c>
      <c r="M3633">
        <v>387</v>
      </c>
      <c r="N3633">
        <v>2</v>
      </c>
      <c r="O3633" s="1">
        <v>39752</v>
      </c>
      <c r="P3633">
        <v>2</v>
      </c>
      <c r="Q3633" t="str">
        <f t="shared" si="141"/>
        <v>angielski</v>
      </c>
    </row>
    <row r="3634" spans="12:17">
      <c r="L3634" t="str">
        <f t="shared" si="140"/>
        <v>3e</v>
      </c>
      <c r="M3634">
        <v>391</v>
      </c>
      <c r="N3634">
        <v>3</v>
      </c>
      <c r="O3634" s="1">
        <v>39752</v>
      </c>
      <c r="P3634">
        <v>2</v>
      </c>
      <c r="Q3634" t="str">
        <f t="shared" si="141"/>
        <v>angielski</v>
      </c>
    </row>
    <row r="3635" spans="12:17">
      <c r="L3635" t="str">
        <f t="shared" si="140"/>
        <v>3e</v>
      </c>
      <c r="M3635">
        <v>392</v>
      </c>
      <c r="N3635">
        <v>3</v>
      </c>
      <c r="O3635" s="1">
        <v>39752</v>
      </c>
      <c r="P3635">
        <v>5</v>
      </c>
      <c r="Q3635" t="str">
        <f t="shared" si="141"/>
        <v>wos</v>
      </c>
    </row>
    <row r="3636" spans="12:17">
      <c r="L3636" t="str">
        <f t="shared" si="140"/>
        <v>3e</v>
      </c>
      <c r="M3636">
        <v>393</v>
      </c>
      <c r="N3636">
        <v>2</v>
      </c>
      <c r="O3636" s="1">
        <v>39752</v>
      </c>
      <c r="P3636">
        <v>6</v>
      </c>
      <c r="Q3636" t="str">
        <f t="shared" si="141"/>
        <v>matematyka</v>
      </c>
    </row>
    <row r="3637" spans="12:17">
      <c r="L3637" t="str">
        <f t="shared" si="140"/>
        <v>3e</v>
      </c>
      <c r="M3637">
        <v>398</v>
      </c>
      <c r="N3637">
        <v>5</v>
      </c>
      <c r="O3637" s="1">
        <v>39752</v>
      </c>
      <c r="P3637">
        <v>9</v>
      </c>
      <c r="Q3637" t="str">
        <f t="shared" si="141"/>
        <v>chemia</v>
      </c>
    </row>
    <row r="3638" spans="12:17">
      <c r="L3638" t="str">
        <f t="shared" si="140"/>
        <v>3e</v>
      </c>
      <c r="M3638">
        <v>401</v>
      </c>
      <c r="N3638">
        <v>4</v>
      </c>
      <c r="O3638" s="1">
        <v>39752</v>
      </c>
      <c r="P3638">
        <v>6</v>
      </c>
      <c r="Q3638" t="str">
        <f t="shared" si="141"/>
        <v>matematyka</v>
      </c>
    </row>
    <row r="3639" spans="12:17">
      <c r="L3639" t="str">
        <f t="shared" si="140"/>
        <v>3e</v>
      </c>
      <c r="M3639">
        <v>413</v>
      </c>
      <c r="N3639">
        <v>5</v>
      </c>
      <c r="O3639" s="1">
        <v>39752</v>
      </c>
      <c r="P3639">
        <v>8</v>
      </c>
      <c r="Q3639" t="str">
        <f t="shared" si="141"/>
        <v>geografia</v>
      </c>
    </row>
    <row r="3640" spans="12:17">
      <c r="L3640" t="str">
        <f t="shared" si="140"/>
        <v>1a</v>
      </c>
      <c r="M3640">
        <v>6</v>
      </c>
      <c r="N3640">
        <v>4</v>
      </c>
      <c r="O3640" s="1">
        <v>39753</v>
      </c>
      <c r="P3640">
        <v>7</v>
      </c>
      <c r="Q3640" t="str">
        <f t="shared" si="141"/>
        <v>fizyka</v>
      </c>
    </row>
    <row r="3641" spans="12:17">
      <c r="L3641" t="str">
        <f t="shared" si="140"/>
        <v>1a</v>
      </c>
      <c r="M3641">
        <v>11</v>
      </c>
      <c r="N3641">
        <v>2</v>
      </c>
      <c r="O3641" s="1">
        <v>39753</v>
      </c>
      <c r="P3641">
        <v>2</v>
      </c>
      <c r="Q3641" t="str">
        <f t="shared" si="141"/>
        <v>angielski</v>
      </c>
    </row>
    <row r="3642" spans="12:17">
      <c r="L3642" t="str">
        <f t="shared" si="140"/>
        <v>1b</v>
      </c>
      <c r="M3642">
        <v>32</v>
      </c>
      <c r="N3642">
        <v>2</v>
      </c>
      <c r="O3642" s="1">
        <v>39753</v>
      </c>
      <c r="P3642">
        <v>2</v>
      </c>
      <c r="Q3642" t="str">
        <f t="shared" si="141"/>
        <v>angielski</v>
      </c>
    </row>
    <row r="3643" spans="12:17">
      <c r="L3643" t="str">
        <f t="shared" si="140"/>
        <v>1b</v>
      </c>
      <c r="M3643">
        <v>32</v>
      </c>
      <c r="N3643">
        <v>3</v>
      </c>
      <c r="O3643" s="1">
        <v>39753</v>
      </c>
      <c r="P3643">
        <v>4</v>
      </c>
      <c r="Q3643" t="str">
        <f t="shared" si="141"/>
        <v>historia</v>
      </c>
    </row>
    <row r="3644" spans="12:17">
      <c r="L3644" t="str">
        <f t="shared" si="140"/>
        <v>1b</v>
      </c>
      <c r="M3644">
        <v>36</v>
      </c>
      <c r="N3644">
        <v>3</v>
      </c>
      <c r="O3644" s="1">
        <v>39753</v>
      </c>
      <c r="P3644">
        <v>6</v>
      </c>
      <c r="Q3644" t="str">
        <f t="shared" si="141"/>
        <v>matematyka</v>
      </c>
    </row>
    <row r="3645" spans="12:17">
      <c r="L3645" t="str">
        <f t="shared" si="140"/>
        <v>1b</v>
      </c>
      <c r="M3645">
        <v>39</v>
      </c>
      <c r="N3645">
        <v>3</v>
      </c>
      <c r="O3645" s="1">
        <v>39753</v>
      </c>
      <c r="P3645">
        <v>1</v>
      </c>
      <c r="Q3645" t="str">
        <f t="shared" si="141"/>
        <v>polski</v>
      </c>
    </row>
    <row r="3646" spans="12:17">
      <c r="L3646" t="str">
        <f t="shared" si="140"/>
        <v>1b</v>
      </c>
      <c r="M3646">
        <v>52</v>
      </c>
      <c r="N3646">
        <v>1</v>
      </c>
      <c r="O3646" s="1">
        <v>39753</v>
      </c>
      <c r="P3646">
        <v>6</v>
      </c>
      <c r="Q3646" t="str">
        <f t="shared" si="141"/>
        <v>matematyka</v>
      </c>
    </row>
    <row r="3647" spans="12:17">
      <c r="L3647" t="str">
        <f t="shared" si="140"/>
        <v>1b</v>
      </c>
      <c r="M3647">
        <v>55</v>
      </c>
      <c r="N3647">
        <v>2</v>
      </c>
      <c r="O3647" s="1">
        <v>39753</v>
      </c>
      <c r="P3647">
        <v>9</v>
      </c>
      <c r="Q3647" t="str">
        <f t="shared" si="141"/>
        <v>chemia</v>
      </c>
    </row>
    <row r="3648" spans="12:17">
      <c r="L3648" t="str">
        <f t="shared" si="140"/>
        <v>1c</v>
      </c>
      <c r="M3648">
        <v>79</v>
      </c>
      <c r="N3648">
        <v>5</v>
      </c>
      <c r="O3648" s="1">
        <v>39753</v>
      </c>
      <c r="P3648">
        <v>10</v>
      </c>
      <c r="Q3648" t="str">
        <f t="shared" si="141"/>
        <v>informatyka</v>
      </c>
    </row>
    <row r="3649" spans="12:17">
      <c r="L3649" t="str">
        <f t="shared" si="140"/>
        <v>1c</v>
      </c>
      <c r="M3649">
        <v>81</v>
      </c>
      <c r="N3649">
        <v>4</v>
      </c>
      <c r="O3649" s="1">
        <v>39753</v>
      </c>
      <c r="P3649">
        <v>8</v>
      </c>
      <c r="Q3649" t="str">
        <f t="shared" si="141"/>
        <v>geografia</v>
      </c>
    </row>
    <row r="3650" spans="12:17">
      <c r="L3650" t="str">
        <f t="shared" si="140"/>
        <v>1d</v>
      </c>
      <c r="M3650">
        <v>90</v>
      </c>
      <c r="N3650">
        <v>3</v>
      </c>
      <c r="O3650" s="1">
        <v>39753</v>
      </c>
      <c r="P3650">
        <v>2</v>
      </c>
      <c r="Q3650" t="str">
        <f t="shared" si="141"/>
        <v>angielski</v>
      </c>
    </row>
    <row r="3651" spans="12:17">
      <c r="L3651" t="str">
        <f t="shared" ref="L3651:L3714" si="142">VLOOKUP(M3651,A:F,6)</f>
        <v>1d</v>
      </c>
      <c r="M3651">
        <v>94</v>
      </c>
      <c r="N3651">
        <v>4</v>
      </c>
      <c r="O3651" s="1">
        <v>39753</v>
      </c>
      <c r="P3651">
        <v>4</v>
      </c>
      <c r="Q3651" t="str">
        <f t="shared" ref="Q3651:Q3714" si="143">VLOOKUP(P3651,T:U,2)</f>
        <v>historia</v>
      </c>
    </row>
    <row r="3652" spans="12:17">
      <c r="L3652" t="str">
        <f t="shared" si="142"/>
        <v>1d</v>
      </c>
      <c r="M3652">
        <v>102</v>
      </c>
      <c r="N3652">
        <v>4</v>
      </c>
      <c r="O3652" s="1">
        <v>39753</v>
      </c>
      <c r="P3652">
        <v>4</v>
      </c>
      <c r="Q3652" t="str">
        <f t="shared" si="143"/>
        <v>historia</v>
      </c>
    </row>
    <row r="3653" spans="12:17">
      <c r="L3653" t="str">
        <f t="shared" si="142"/>
        <v>1e</v>
      </c>
      <c r="M3653">
        <v>118</v>
      </c>
      <c r="N3653">
        <v>4</v>
      </c>
      <c r="O3653" s="1">
        <v>39753</v>
      </c>
      <c r="P3653">
        <v>8</v>
      </c>
      <c r="Q3653" t="str">
        <f t="shared" si="143"/>
        <v>geografia</v>
      </c>
    </row>
    <row r="3654" spans="12:17">
      <c r="L3654" t="str">
        <f t="shared" si="142"/>
        <v>1e</v>
      </c>
      <c r="M3654">
        <v>136</v>
      </c>
      <c r="N3654">
        <v>2</v>
      </c>
      <c r="O3654" s="1">
        <v>39753</v>
      </c>
      <c r="P3654">
        <v>8</v>
      </c>
      <c r="Q3654" t="str">
        <f t="shared" si="143"/>
        <v>geografia</v>
      </c>
    </row>
    <row r="3655" spans="12:17">
      <c r="L3655" t="str">
        <f t="shared" si="142"/>
        <v>1e</v>
      </c>
      <c r="M3655">
        <v>138</v>
      </c>
      <c r="N3655">
        <v>4</v>
      </c>
      <c r="O3655" s="1">
        <v>39753</v>
      </c>
      <c r="P3655">
        <v>7</v>
      </c>
      <c r="Q3655" t="str">
        <f t="shared" si="143"/>
        <v>fizyka</v>
      </c>
    </row>
    <row r="3656" spans="12:17">
      <c r="L3656" t="str">
        <f t="shared" si="142"/>
        <v>2a</v>
      </c>
      <c r="M3656">
        <v>149</v>
      </c>
      <c r="N3656">
        <v>4</v>
      </c>
      <c r="O3656" s="1">
        <v>39753</v>
      </c>
      <c r="P3656">
        <v>4</v>
      </c>
      <c r="Q3656" t="str">
        <f t="shared" si="143"/>
        <v>historia</v>
      </c>
    </row>
    <row r="3657" spans="12:17">
      <c r="L3657" t="str">
        <f t="shared" si="142"/>
        <v>2a</v>
      </c>
      <c r="M3657">
        <v>159</v>
      </c>
      <c r="N3657">
        <v>2</v>
      </c>
      <c r="O3657" s="1">
        <v>39753</v>
      </c>
      <c r="P3657">
        <v>1</v>
      </c>
      <c r="Q3657" t="str">
        <f t="shared" si="143"/>
        <v>polski</v>
      </c>
    </row>
    <row r="3658" spans="12:17">
      <c r="L3658" t="str">
        <f t="shared" si="142"/>
        <v>2a</v>
      </c>
      <c r="M3658">
        <v>167</v>
      </c>
      <c r="N3658">
        <v>5</v>
      </c>
      <c r="O3658" s="1">
        <v>39753</v>
      </c>
      <c r="P3658">
        <v>2</v>
      </c>
      <c r="Q3658" t="str">
        <f t="shared" si="143"/>
        <v>angielski</v>
      </c>
    </row>
    <row r="3659" spans="12:17">
      <c r="L3659" t="str">
        <f t="shared" si="142"/>
        <v>2a</v>
      </c>
      <c r="M3659">
        <v>177</v>
      </c>
      <c r="N3659">
        <v>1</v>
      </c>
      <c r="O3659" s="1">
        <v>39753</v>
      </c>
      <c r="P3659">
        <v>9</v>
      </c>
      <c r="Q3659" t="str">
        <f t="shared" si="143"/>
        <v>chemia</v>
      </c>
    </row>
    <row r="3660" spans="12:17">
      <c r="L3660" t="str">
        <f t="shared" si="142"/>
        <v>2b</v>
      </c>
      <c r="M3660">
        <v>188</v>
      </c>
      <c r="N3660">
        <v>2</v>
      </c>
      <c r="O3660" s="1">
        <v>39753</v>
      </c>
      <c r="P3660">
        <v>3</v>
      </c>
      <c r="Q3660" t="str">
        <f t="shared" si="143"/>
        <v>niemiecki</v>
      </c>
    </row>
    <row r="3661" spans="12:17">
      <c r="L3661" t="str">
        <f t="shared" si="142"/>
        <v>2b</v>
      </c>
      <c r="M3661">
        <v>203</v>
      </c>
      <c r="N3661">
        <v>5</v>
      </c>
      <c r="O3661" s="1">
        <v>39753</v>
      </c>
      <c r="P3661">
        <v>9</v>
      </c>
      <c r="Q3661" t="str">
        <f t="shared" si="143"/>
        <v>chemia</v>
      </c>
    </row>
    <row r="3662" spans="12:17">
      <c r="L3662" t="str">
        <f t="shared" si="142"/>
        <v>2b</v>
      </c>
      <c r="M3662">
        <v>204</v>
      </c>
      <c r="N3662">
        <v>4</v>
      </c>
      <c r="O3662" s="1">
        <v>39753</v>
      </c>
      <c r="P3662">
        <v>5</v>
      </c>
      <c r="Q3662" t="str">
        <f t="shared" si="143"/>
        <v>wos</v>
      </c>
    </row>
    <row r="3663" spans="12:17">
      <c r="L3663" t="str">
        <f t="shared" si="142"/>
        <v>2c</v>
      </c>
      <c r="M3663">
        <v>209</v>
      </c>
      <c r="N3663">
        <v>5</v>
      </c>
      <c r="O3663" s="1">
        <v>39753</v>
      </c>
      <c r="P3663">
        <v>8</v>
      </c>
      <c r="Q3663" t="str">
        <f t="shared" si="143"/>
        <v>geografia</v>
      </c>
    </row>
    <row r="3664" spans="12:17">
      <c r="L3664" t="str">
        <f t="shared" si="142"/>
        <v>2c</v>
      </c>
      <c r="M3664">
        <v>220</v>
      </c>
      <c r="N3664">
        <v>2</v>
      </c>
      <c r="O3664" s="1">
        <v>39753</v>
      </c>
      <c r="P3664">
        <v>8</v>
      </c>
      <c r="Q3664" t="str">
        <f t="shared" si="143"/>
        <v>geografia</v>
      </c>
    </row>
    <row r="3665" spans="12:17">
      <c r="L3665" t="str">
        <f t="shared" si="142"/>
        <v>2c</v>
      </c>
      <c r="M3665">
        <v>225</v>
      </c>
      <c r="N3665">
        <v>2</v>
      </c>
      <c r="O3665" s="1">
        <v>39753</v>
      </c>
      <c r="P3665">
        <v>8</v>
      </c>
      <c r="Q3665" t="str">
        <f t="shared" si="143"/>
        <v>geografia</v>
      </c>
    </row>
    <row r="3666" spans="12:17">
      <c r="L3666" t="str">
        <f t="shared" si="142"/>
        <v>2c</v>
      </c>
      <c r="M3666">
        <v>235</v>
      </c>
      <c r="N3666">
        <v>3</v>
      </c>
      <c r="O3666" s="1">
        <v>39753</v>
      </c>
      <c r="P3666">
        <v>7</v>
      </c>
      <c r="Q3666" t="str">
        <f t="shared" si="143"/>
        <v>fizyka</v>
      </c>
    </row>
    <row r="3667" spans="12:17">
      <c r="L3667" t="str">
        <f t="shared" si="142"/>
        <v>2d</v>
      </c>
      <c r="M3667">
        <v>252</v>
      </c>
      <c r="N3667">
        <v>3</v>
      </c>
      <c r="O3667" s="1">
        <v>39753</v>
      </c>
      <c r="P3667">
        <v>3</v>
      </c>
      <c r="Q3667" t="str">
        <f t="shared" si="143"/>
        <v>niemiecki</v>
      </c>
    </row>
    <row r="3668" spans="12:17">
      <c r="L3668" t="str">
        <f t="shared" si="142"/>
        <v>2d</v>
      </c>
      <c r="M3668">
        <v>255</v>
      </c>
      <c r="N3668">
        <v>3</v>
      </c>
      <c r="O3668" s="1">
        <v>39753</v>
      </c>
      <c r="P3668">
        <v>2</v>
      </c>
      <c r="Q3668" t="str">
        <f t="shared" si="143"/>
        <v>angielski</v>
      </c>
    </row>
    <row r="3669" spans="12:17">
      <c r="L3669" t="str">
        <f t="shared" si="142"/>
        <v>2d</v>
      </c>
      <c r="M3669">
        <v>261</v>
      </c>
      <c r="N3669">
        <v>1</v>
      </c>
      <c r="O3669" s="1">
        <v>39753</v>
      </c>
      <c r="P3669">
        <v>6</v>
      </c>
      <c r="Q3669" t="str">
        <f t="shared" si="143"/>
        <v>matematyka</v>
      </c>
    </row>
    <row r="3670" spans="12:17">
      <c r="L3670" t="str">
        <f t="shared" si="142"/>
        <v>2e</v>
      </c>
      <c r="M3670">
        <v>273</v>
      </c>
      <c r="N3670">
        <v>1</v>
      </c>
      <c r="O3670" s="1">
        <v>39753</v>
      </c>
      <c r="P3670">
        <v>5</v>
      </c>
      <c r="Q3670" t="str">
        <f t="shared" si="143"/>
        <v>wos</v>
      </c>
    </row>
    <row r="3671" spans="12:17">
      <c r="L3671" t="str">
        <f t="shared" si="142"/>
        <v>2e</v>
      </c>
      <c r="M3671">
        <v>273</v>
      </c>
      <c r="N3671">
        <v>3</v>
      </c>
      <c r="O3671" s="1">
        <v>39753</v>
      </c>
      <c r="P3671">
        <v>3</v>
      </c>
      <c r="Q3671" t="str">
        <f t="shared" si="143"/>
        <v>niemiecki</v>
      </c>
    </row>
    <row r="3672" spans="12:17">
      <c r="L3672" t="str">
        <f t="shared" si="142"/>
        <v>2e</v>
      </c>
      <c r="M3672">
        <v>274</v>
      </c>
      <c r="N3672">
        <v>4</v>
      </c>
      <c r="O3672" s="1">
        <v>39753</v>
      </c>
      <c r="P3672">
        <v>8</v>
      </c>
      <c r="Q3672" t="str">
        <f t="shared" si="143"/>
        <v>geografia</v>
      </c>
    </row>
    <row r="3673" spans="12:17">
      <c r="L3673" t="str">
        <f t="shared" si="142"/>
        <v>2e</v>
      </c>
      <c r="M3673">
        <v>279</v>
      </c>
      <c r="N3673">
        <v>4</v>
      </c>
      <c r="O3673" s="1">
        <v>39753</v>
      </c>
      <c r="P3673">
        <v>9</v>
      </c>
      <c r="Q3673" t="str">
        <f t="shared" si="143"/>
        <v>chemia</v>
      </c>
    </row>
    <row r="3674" spans="12:17">
      <c r="L3674" t="str">
        <f t="shared" si="142"/>
        <v>3a</v>
      </c>
      <c r="M3674">
        <v>292</v>
      </c>
      <c r="N3674">
        <v>4</v>
      </c>
      <c r="O3674" s="1">
        <v>39753</v>
      </c>
      <c r="P3674">
        <v>7</v>
      </c>
      <c r="Q3674" t="str">
        <f t="shared" si="143"/>
        <v>fizyka</v>
      </c>
    </row>
    <row r="3675" spans="12:17">
      <c r="L3675" t="str">
        <f t="shared" si="142"/>
        <v>3a</v>
      </c>
      <c r="M3675">
        <v>294</v>
      </c>
      <c r="N3675">
        <v>2</v>
      </c>
      <c r="O3675" s="1">
        <v>39753</v>
      </c>
      <c r="P3675">
        <v>2</v>
      </c>
      <c r="Q3675" t="str">
        <f t="shared" si="143"/>
        <v>angielski</v>
      </c>
    </row>
    <row r="3676" spans="12:17">
      <c r="L3676" t="str">
        <f t="shared" si="142"/>
        <v>3a</v>
      </c>
      <c r="M3676">
        <v>303</v>
      </c>
      <c r="N3676">
        <v>2</v>
      </c>
      <c r="O3676" s="1">
        <v>39753</v>
      </c>
      <c r="P3676">
        <v>2</v>
      </c>
      <c r="Q3676" t="str">
        <f t="shared" si="143"/>
        <v>angielski</v>
      </c>
    </row>
    <row r="3677" spans="12:17">
      <c r="L3677" t="str">
        <f t="shared" si="142"/>
        <v>3a</v>
      </c>
      <c r="M3677">
        <v>303</v>
      </c>
      <c r="N3677">
        <v>3</v>
      </c>
      <c r="O3677" s="1">
        <v>39753</v>
      </c>
      <c r="P3677">
        <v>4</v>
      </c>
      <c r="Q3677" t="str">
        <f t="shared" si="143"/>
        <v>historia</v>
      </c>
    </row>
    <row r="3678" spans="12:17">
      <c r="L3678" t="str">
        <f t="shared" si="142"/>
        <v>3a</v>
      </c>
      <c r="M3678">
        <v>305</v>
      </c>
      <c r="N3678">
        <v>3</v>
      </c>
      <c r="O3678" s="1">
        <v>39753</v>
      </c>
      <c r="P3678">
        <v>6</v>
      </c>
      <c r="Q3678" t="str">
        <f t="shared" si="143"/>
        <v>matematyka</v>
      </c>
    </row>
    <row r="3679" spans="12:17">
      <c r="L3679" t="str">
        <f t="shared" si="142"/>
        <v>3a</v>
      </c>
      <c r="M3679">
        <v>307</v>
      </c>
      <c r="N3679">
        <v>3</v>
      </c>
      <c r="O3679" s="1">
        <v>39753</v>
      </c>
      <c r="P3679">
        <v>1</v>
      </c>
      <c r="Q3679" t="str">
        <f t="shared" si="143"/>
        <v>polski</v>
      </c>
    </row>
    <row r="3680" spans="12:17">
      <c r="L3680" t="str">
        <f t="shared" si="142"/>
        <v>3a</v>
      </c>
      <c r="M3680">
        <v>313</v>
      </c>
      <c r="N3680">
        <v>1</v>
      </c>
      <c r="O3680" s="1">
        <v>39753</v>
      </c>
      <c r="P3680">
        <v>6</v>
      </c>
      <c r="Q3680" t="str">
        <f t="shared" si="143"/>
        <v>matematyka</v>
      </c>
    </row>
    <row r="3681" spans="12:17">
      <c r="L3681" t="str">
        <f t="shared" si="142"/>
        <v>3a</v>
      </c>
      <c r="M3681">
        <v>315</v>
      </c>
      <c r="N3681">
        <v>2</v>
      </c>
      <c r="O3681" s="1">
        <v>39753</v>
      </c>
      <c r="P3681">
        <v>9</v>
      </c>
      <c r="Q3681" t="str">
        <f t="shared" si="143"/>
        <v>chemia</v>
      </c>
    </row>
    <row r="3682" spans="12:17">
      <c r="L3682" t="str">
        <f t="shared" si="142"/>
        <v>3b</v>
      </c>
      <c r="M3682">
        <v>325</v>
      </c>
      <c r="N3682">
        <v>5</v>
      </c>
      <c r="O3682" s="1">
        <v>39753</v>
      </c>
      <c r="P3682">
        <v>10</v>
      </c>
      <c r="Q3682" t="str">
        <f t="shared" si="143"/>
        <v>informatyka</v>
      </c>
    </row>
    <row r="3683" spans="12:17">
      <c r="L3683" t="str">
        <f t="shared" si="142"/>
        <v>3b</v>
      </c>
      <c r="M3683">
        <v>325</v>
      </c>
      <c r="N3683">
        <v>4</v>
      </c>
      <c r="O3683" s="1">
        <v>39753</v>
      </c>
      <c r="P3683">
        <v>8</v>
      </c>
      <c r="Q3683" t="str">
        <f t="shared" si="143"/>
        <v>geografia</v>
      </c>
    </row>
    <row r="3684" spans="12:17">
      <c r="L3684" t="str">
        <f t="shared" si="142"/>
        <v>3b</v>
      </c>
      <c r="M3684">
        <v>329</v>
      </c>
      <c r="N3684">
        <v>3</v>
      </c>
      <c r="O3684" s="1">
        <v>39753</v>
      </c>
      <c r="P3684">
        <v>2</v>
      </c>
      <c r="Q3684" t="str">
        <f t="shared" si="143"/>
        <v>angielski</v>
      </c>
    </row>
    <row r="3685" spans="12:17">
      <c r="L3685" t="str">
        <f t="shared" si="142"/>
        <v>3b</v>
      </c>
      <c r="M3685">
        <v>331</v>
      </c>
      <c r="N3685">
        <v>4</v>
      </c>
      <c r="O3685" s="1">
        <v>39753</v>
      </c>
      <c r="P3685">
        <v>4</v>
      </c>
      <c r="Q3685" t="str">
        <f t="shared" si="143"/>
        <v>historia</v>
      </c>
    </row>
    <row r="3686" spans="12:17">
      <c r="L3686" t="str">
        <f t="shared" si="142"/>
        <v>3b</v>
      </c>
      <c r="M3686">
        <v>335</v>
      </c>
      <c r="N3686">
        <v>4</v>
      </c>
      <c r="O3686" s="1">
        <v>39753</v>
      </c>
      <c r="P3686">
        <v>4</v>
      </c>
      <c r="Q3686" t="str">
        <f t="shared" si="143"/>
        <v>historia</v>
      </c>
    </row>
    <row r="3687" spans="12:17">
      <c r="L3687" t="str">
        <f t="shared" si="142"/>
        <v>3c</v>
      </c>
      <c r="M3687">
        <v>341</v>
      </c>
      <c r="N3687">
        <v>4</v>
      </c>
      <c r="O3687" s="1">
        <v>39753</v>
      </c>
      <c r="P3687">
        <v>8</v>
      </c>
      <c r="Q3687" t="str">
        <f t="shared" si="143"/>
        <v>geografia</v>
      </c>
    </row>
    <row r="3688" spans="12:17">
      <c r="L3688" t="str">
        <f t="shared" si="142"/>
        <v>3c</v>
      </c>
      <c r="M3688">
        <v>348</v>
      </c>
      <c r="N3688">
        <v>2</v>
      </c>
      <c r="O3688" s="1">
        <v>39753</v>
      </c>
      <c r="P3688">
        <v>8</v>
      </c>
      <c r="Q3688" t="str">
        <f t="shared" si="143"/>
        <v>geografia</v>
      </c>
    </row>
    <row r="3689" spans="12:17">
      <c r="L3689" t="str">
        <f t="shared" si="142"/>
        <v>3c</v>
      </c>
      <c r="M3689">
        <v>349</v>
      </c>
      <c r="N3689">
        <v>4</v>
      </c>
      <c r="O3689" s="1">
        <v>39753</v>
      </c>
      <c r="P3689">
        <v>7</v>
      </c>
      <c r="Q3689" t="str">
        <f t="shared" si="143"/>
        <v>fizyka</v>
      </c>
    </row>
    <row r="3690" spans="12:17">
      <c r="L3690" t="str">
        <f t="shared" si="142"/>
        <v>3c</v>
      </c>
      <c r="M3690">
        <v>354</v>
      </c>
      <c r="N3690">
        <v>4</v>
      </c>
      <c r="O3690" s="1">
        <v>39753</v>
      </c>
      <c r="P3690">
        <v>4</v>
      </c>
      <c r="Q3690" t="str">
        <f t="shared" si="143"/>
        <v>historia</v>
      </c>
    </row>
    <row r="3691" spans="12:17">
      <c r="L3691" t="str">
        <f t="shared" si="142"/>
        <v>3c</v>
      </c>
      <c r="M3691">
        <v>358</v>
      </c>
      <c r="N3691">
        <v>2</v>
      </c>
      <c r="O3691" s="1">
        <v>39753</v>
      </c>
      <c r="P3691">
        <v>1</v>
      </c>
      <c r="Q3691" t="str">
        <f t="shared" si="143"/>
        <v>polski</v>
      </c>
    </row>
    <row r="3692" spans="12:17">
      <c r="L3692" t="str">
        <f t="shared" si="142"/>
        <v>3c</v>
      </c>
      <c r="M3692">
        <v>361</v>
      </c>
      <c r="N3692">
        <v>5</v>
      </c>
      <c r="O3692" s="1">
        <v>39753</v>
      </c>
      <c r="P3692">
        <v>2</v>
      </c>
      <c r="Q3692" t="str">
        <f t="shared" si="143"/>
        <v>angielski</v>
      </c>
    </row>
    <row r="3693" spans="12:17">
      <c r="L3693" t="str">
        <f t="shared" si="142"/>
        <v>3d</v>
      </c>
      <c r="M3693">
        <v>366</v>
      </c>
      <c r="N3693">
        <v>1</v>
      </c>
      <c r="O3693" s="1">
        <v>39753</v>
      </c>
      <c r="P3693">
        <v>9</v>
      </c>
      <c r="Q3693" t="str">
        <f t="shared" si="143"/>
        <v>chemia</v>
      </c>
    </row>
    <row r="3694" spans="12:17">
      <c r="L3694" t="str">
        <f t="shared" si="142"/>
        <v>3d</v>
      </c>
      <c r="M3694">
        <v>370</v>
      </c>
      <c r="N3694">
        <v>2</v>
      </c>
      <c r="O3694" s="1">
        <v>39753</v>
      </c>
      <c r="P3694">
        <v>3</v>
      </c>
      <c r="Q3694" t="str">
        <f t="shared" si="143"/>
        <v>niemiecki</v>
      </c>
    </row>
    <row r="3695" spans="12:17">
      <c r="L3695" t="str">
        <f t="shared" si="142"/>
        <v>3d</v>
      </c>
      <c r="M3695">
        <v>377</v>
      </c>
      <c r="N3695">
        <v>5</v>
      </c>
      <c r="O3695" s="1">
        <v>39753</v>
      </c>
      <c r="P3695">
        <v>9</v>
      </c>
      <c r="Q3695" t="str">
        <f t="shared" si="143"/>
        <v>chemia</v>
      </c>
    </row>
    <row r="3696" spans="12:17">
      <c r="L3696" t="str">
        <f t="shared" si="142"/>
        <v>3d</v>
      </c>
      <c r="M3696">
        <v>377</v>
      </c>
      <c r="N3696">
        <v>4</v>
      </c>
      <c r="O3696" s="1">
        <v>39753</v>
      </c>
      <c r="P3696">
        <v>5</v>
      </c>
      <c r="Q3696" t="str">
        <f t="shared" si="143"/>
        <v>wos</v>
      </c>
    </row>
    <row r="3697" spans="12:17">
      <c r="L3697" t="str">
        <f t="shared" si="142"/>
        <v>3d</v>
      </c>
      <c r="M3697">
        <v>379</v>
      </c>
      <c r="N3697">
        <v>5</v>
      </c>
      <c r="O3697" s="1">
        <v>39753</v>
      </c>
      <c r="P3697">
        <v>8</v>
      </c>
      <c r="Q3697" t="str">
        <f t="shared" si="143"/>
        <v>geografia</v>
      </c>
    </row>
    <row r="3698" spans="12:17">
      <c r="L3698" t="str">
        <f t="shared" si="142"/>
        <v>3d</v>
      </c>
      <c r="M3698">
        <v>385</v>
      </c>
      <c r="N3698">
        <v>2</v>
      </c>
      <c r="O3698" s="1">
        <v>39753</v>
      </c>
      <c r="P3698">
        <v>8</v>
      </c>
      <c r="Q3698" t="str">
        <f t="shared" si="143"/>
        <v>geografia</v>
      </c>
    </row>
    <row r="3699" spans="12:17">
      <c r="L3699" t="str">
        <f t="shared" si="142"/>
        <v>3d</v>
      </c>
      <c r="M3699">
        <v>387</v>
      </c>
      <c r="N3699">
        <v>2</v>
      </c>
      <c r="O3699" s="1">
        <v>39753</v>
      </c>
      <c r="P3699">
        <v>8</v>
      </c>
      <c r="Q3699" t="str">
        <f t="shared" si="143"/>
        <v>geografia</v>
      </c>
    </row>
    <row r="3700" spans="12:17">
      <c r="L3700" t="str">
        <f t="shared" si="142"/>
        <v>3e</v>
      </c>
      <c r="M3700">
        <v>391</v>
      </c>
      <c r="N3700">
        <v>3</v>
      </c>
      <c r="O3700" s="1">
        <v>39753</v>
      </c>
      <c r="P3700">
        <v>7</v>
      </c>
      <c r="Q3700" t="str">
        <f t="shared" si="143"/>
        <v>fizyka</v>
      </c>
    </row>
    <row r="3701" spans="12:17">
      <c r="L3701" t="str">
        <f t="shared" si="142"/>
        <v>3e</v>
      </c>
      <c r="M3701">
        <v>398</v>
      </c>
      <c r="N3701">
        <v>3</v>
      </c>
      <c r="O3701" s="1">
        <v>39753</v>
      </c>
      <c r="P3701">
        <v>3</v>
      </c>
      <c r="Q3701" t="str">
        <f t="shared" si="143"/>
        <v>niemiecki</v>
      </c>
    </row>
    <row r="3702" spans="12:17">
      <c r="L3702" t="str">
        <f t="shared" si="142"/>
        <v>3e</v>
      </c>
      <c r="M3702">
        <v>400</v>
      </c>
      <c r="N3702">
        <v>3</v>
      </c>
      <c r="O3702" s="1">
        <v>39753</v>
      </c>
      <c r="P3702">
        <v>2</v>
      </c>
      <c r="Q3702" t="str">
        <f t="shared" si="143"/>
        <v>angielski</v>
      </c>
    </row>
    <row r="3703" spans="12:17">
      <c r="L3703" t="str">
        <f t="shared" si="142"/>
        <v>3e</v>
      </c>
      <c r="M3703">
        <v>402</v>
      </c>
      <c r="N3703">
        <v>1</v>
      </c>
      <c r="O3703" s="1">
        <v>39753</v>
      </c>
      <c r="P3703">
        <v>6</v>
      </c>
      <c r="Q3703" t="str">
        <f t="shared" si="143"/>
        <v>matematyka</v>
      </c>
    </row>
    <row r="3704" spans="12:17">
      <c r="L3704" t="str">
        <f t="shared" si="142"/>
        <v>3e</v>
      </c>
      <c r="M3704">
        <v>407</v>
      </c>
      <c r="N3704">
        <v>1</v>
      </c>
      <c r="O3704" s="1">
        <v>39753</v>
      </c>
      <c r="P3704">
        <v>5</v>
      </c>
      <c r="Q3704" t="str">
        <f t="shared" si="143"/>
        <v>wos</v>
      </c>
    </row>
    <row r="3705" spans="12:17">
      <c r="L3705" t="str">
        <f t="shared" si="142"/>
        <v>3e</v>
      </c>
      <c r="M3705">
        <v>407</v>
      </c>
      <c r="N3705">
        <v>3</v>
      </c>
      <c r="O3705" s="1">
        <v>39753</v>
      </c>
      <c r="P3705">
        <v>3</v>
      </c>
      <c r="Q3705" t="str">
        <f t="shared" si="143"/>
        <v>niemiecki</v>
      </c>
    </row>
    <row r="3706" spans="12:17">
      <c r="L3706" t="str">
        <f t="shared" si="142"/>
        <v>3e</v>
      </c>
      <c r="M3706">
        <v>407</v>
      </c>
      <c r="N3706">
        <v>4</v>
      </c>
      <c r="O3706" s="1">
        <v>39753</v>
      </c>
      <c r="P3706">
        <v>8</v>
      </c>
      <c r="Q3706" t="str">
        <f t="shared" si="143"/>
        <v>geografia</v>
      </c>
    </row>
    <row r="3707" spans="12:17">
      <c r="L3707" t="str">
        <f t="shared" si="142"/>
        <v>3e</v>
      </c>
      <c r="M3707">
        <v>409</v>
      </c>
      <c r="N3707">
        <v>4</v>
      </c>
      <c r="O3707" s="1">
        <v>39753</v>
      </c>
      <c r="P3707">
        <v>9</v>
      </c>
      <c r="Q3707" t="str">
        <f t="shared" si="143"/>
        <v>chemia</v>
      </c>
    </row>
    <row r="3708" spans="12:17">
      <c r="L3708" t="str">
        <f t="shared" si="142"/>
        <v>1a</v>
      </c>
      <c r="M3708">
        <v>16</v>
      </c>
      <c r="N3708">
        <v>1</v>
      </c>
      <c r="O3708" s="1">
        <v>39754</v>
      </c>
      <c r="P3708">
        <v>6</v>
      </c>
      <c r="Q3708" t="str">
        <f t="shared" si="143"/>
        <v>matematyka</v>
      </c>
    </row>
    <row r="3709" spans="12:17">
      <c r="L3709" t="str">
        <f t="shared" si="142"/>
        <v>1a</v>
      </c>
      <c r="M3709">
        <v>19</v>
      </c>
      <c r="N3709">
        <v>3</v>
      </c>
      <c r="O3709" s="1">
        <v>39754</v>
      </c>
      <c r="P3709">
        <v>2</v>
      </c>
      <c r="Q3709" t="str">
        <f t="shared" si="143"/>
        <v>angielski</v>
      </c>
    </row>
    <row r="3710" spans="12:17">
      <c r="L3710" t="str">
        <f t="shared" si="142"/>
        <v>1a</v>
      </c>
      <c r="M3710">
        <v>21</v>
      </c>
      <c r="N3710">
        <v>2</v>
      </c>
      <c r="O3710" s="1">
        <v>39754</v>
      </c>
      <c r="P3710">
        <v>7</v>
      </c>
      <c r="Q3710" t="str">
        <f t="shared" si="143"/>
        <v>fizyka</v>
      </c>
    </row>
    <row r="3711" spans="12:17">
      <c r="L3711" t="str">
        <f t="shared" si="142"/>
        <v>1a</v>
      </c>
      <c r="M3711">
        <v>28</v>
      </c>
      <c r="N3711">
        <v>2</v>
      </c>
      <c r="O3711" s="1">
        <v>39754</v>
      </c>
      <c r="P3711">
        <v>7</v>
      </c>
      <c r="Q3711" t="str">
        <f t="shared" si="143"/>
        <v>fizyka</v>
      </c>
    </row>
    <row r="3712" spans="12:17">
      <c r="L3712" t="str">
        <f t="shared" si="142"/>
        <v>1b</v>
      </c>
      <c r="M3712">
        <v>41</v>
      </c>
      <c r="N3712">
        <v>2</v>
      </c>
      <c r="O3712" s="1">
        <v>39754</v>
      </c>
      <c r="P3712">
        <v>4</v>
      </c>
      <c r="Q3712" t="str">
        <f t="shared" si="143"/>
        <v>historia</v>
      </c>
    </row>
    <row r="3713" spans="12:17">
      <c r="L3713" t="str">
        <f t="shared" si="142"/>
        <v>1b</v>
      </c>
      <c r="M3713">
        <v>58</v>
      </c>
      <c r="N3713">
        <v>5</v>
      </c>
      <c r="O3713" s="1">
        <v>39754</v>
      </c>
      <c r="P3713">
        <v>3</v>
      </c>
      <c r="Q3713" t="str">
        <f t="shared" si="143"/>
        <v>niemiecki</v>
      </c>
    </row>
    <row r="3714" spans="12:17">
      <c r="L3714" t="str">
        <f t="shared" si="142"/>
        <v>1c</v>
      </c>
      <c r="M3714">
        <v>73</v>
      </c>
      <c r="N3714">
        <v>2</v>
      </c>
      <c r="O3714" s="1">
        <v>39754</v>
      </c>
      <c r="P3714">
        <v>8</v>
      </c>
      <c r="Q3714" t="str">
        <f t="shared" si="143"/>
        <v>geografia</v>
      </c>
    </row>
    <row r="3715" spans="12:17">
      <c r="L3715" t="str">
        <f t="shared" ref="L3715:L3778" si="144">VLOOKUP(M3715,A:F,6)</f>
        <v>1c</v>
      </c>
      <c r="M3715">
        <v>79</v>
      </c>
      <c r="N3715">
        <v>3</v>
      </c>
      <c r="O3715" s="1">
        <v>39754</v>
      </c>
      <c r="P3715">
        <v>6</v>
      </c>
      <c r="Q3715" t="str">
        <f t="shared" ref="Q3715:Q3778" si="145">VLOOKUP(P3715,T:U,2)</f>
        <v>matematyka</v>
      </c>
    </row>
    <row r="3716" spans="12:17">
      <c r="L3716" t="str">
        <f t="shared" si="144"/>
        <v>1d</v>
      </c>
      <c r="M3716">
        <v>104</v>
      </c>
      <c r="N3716">
        <v>4</v>
      </c>
      <c r="O3716" s="1">
        <v>39754</v>
      </c>
      <c r="P3716">
        <v>3</v>
      </c>
      <c r="Q3716" t="str">
        <f t="shared" si="145"/>
        <v>niemiecki</v>
      </c>
    </row>
    <row r="3717" spans="12:17">
      <c r="L3717" t="str">
        <f t="shared" si="144"/>
        <v>1d</v>
      </c>
      <c r="M3717">
        <v>106</v>
      </c>
      <c r="N3717">
        <v>2</v>
      </c>
      <c r="O3717" s="1">
        <v>39754</v>
      </c>
      <c r="P3717">
        <v>6</v>
      </c>
      <c r="Q3717" t="str">
        <f t="shared" si="145"/>
        <v>matematyka</v>
      </c>
    </row>
    <row r="3718" spans="12:17">
      <c r="L3718" t="str">
        <f t="shared" si="144"/>
        <v>1d</v>
      </c>
      <c r="M3718">
        <v>107</v>
      </c>
      <c r="N3718">
        <v>3</v>
      </c>
      <c r="O3718" s="1">
        <v>39754</v>
      </c>
      <c r="P3718">
        <v>3</v>
      </c>
      <c r="Q3718" t="str">
        <f t="shared" si="145"/>
        <v>niemiecki</v>
      </c>
    </row>
    <row r="3719" spans="12:17">
      <c r="L3719" t="str">
        <f t="shared" si="144"/>
        <v>1e</v>
      </c>
      <c r="M3719">
        <v>117</v>
      </c>
      <c r="N3719">
        <v>3</v>
      </c>
      <c r="O3719" s="1">
        <v>39754</v>
      </c>
      <c r="P3719">
        <v>8</v>
      </c>
      <c r="Q3719" t="str">
        <f t="shared" si="145"/>
        <v>geografia</v>
      </c>
    </row>
    <row r="3720" spans="12:17">
      <c r="L3720" t="str">
        <f t="shared" si="144"/>
        <v>1e</v>
      </c>
      <c r="M3720">
        <v>120</v>
      </c>
      <c r="N3720">
        <v>1</v>
      </c>
      <c r="O3720" s="1">
        <v>39754</v>
      </c>
      <c r="P3720">
        <v>2</v>
      </c>
      <c r="Q3720" t="str">
        <f t="shared" si="145"/>
        <v>angielski</v>
      </c>
    </row>
    <row r="3721" spans="12:17">
      <c r="L3721" t="str">
        <f t="shared" si="144"/>
        <v>1e</v>
      </c>
      <c r="M3721">
        <v>122</v>
      </c>
      <c r="N3721">
        <v>4</v>
      </c>
      <c r="O3721" s="1">
        <v>39754</v>
      </c>
      <c r="P3721">
        <v>9</v>
      </c>
      <c r="Q3721" t="str">
        <f t="shared" si="145"/>
        <v>chemia</v>
      </c>
    </row>
    <row r="3722" spans="12:17">
      <c r="L3722" t="str">
        <f t="shared" si="144"/>
        <v>1e</v>
      </c>
      <c r="M3722">
        <v>126</v>
      </c>
      <c r="N3722">
        <v>4</v>
      </c>
      <c r="O3722" s="1">
        <v>39754</v>
      </c>
      <c r="P3722">
        <v>3</v>
      </c>
      <c r="Q3722" t="str">
        <f t="shared" si="145"/>
        <v>niemiecki</v>
      </c>
    </row>
    <row r="3723" spans="12:17">
      <c r="L3723" t="str">
        <f t="shared" si="144"/>
        <v>1e</v>
      </c>
      <c r="M3723">
        <v>132</v>
      </c>
      <c r="N3723">
        <v>2</v>
      </c>
      <c r="O3723" s="1">
        <v>39754</v>
      </c>
      <c r="P3723">
        <v>5</v>
      </c>
      <c r="Q3723" t="str">
        <f t="shared" si="145"/>
        <v>wos</v>
      </c>
    </row>
    <row r="3724" spans="12:17">
      <c r="L3724" t="str">
        <f t="shared" si="144"/>
        <v>1e</v>
      </c>
      <c r="M3724">
        <v>138</v>
      </c>
      <c r="N3724">
        <v>2</v>
      </c>
      <c r="O3724" s="1">
        <v>39754</v>
      </c>
      <c r="P3724">
        <v>4</v>
      </c>
      <c r="Q3724" t="str">
        <f t="shared" si="145"/>
        <v>historia</v>
      </c>
    </row>
    <row r="3725" spans="12:17">
      <c r="L3725" t="str">
        <f t="shared" si="144"/>
        <v>1e</v>
      </c>
      <c r="M3725">
        <v>141</v>
      </c>
      <c r="N3725">
        <v>1</v>
      </c>
      <c r="O3725" s="1">
        <v>39754</v>
      </c>
      <c r="P3725">
        <v>3</v>
      </c>
      <c r="Q3725" t="str">
        <f t="shared" si="145"/>
        <v>niemiecki</v>
      </c>
    </row>
    <row r="3726" spans="12:17">
      <c r="L3726" t="str">
        <f t="shared" si="144"/>
        <v>2a</v>
      </c>
      <c r="M3726">
        <v>157</v>
      </c>
      <c r="N3726">
        <v>4</v>
      </c>
      <c r="O3726" s="1">
        <v>39754</v>
      </c>
      <c r="P3726">
        <v>8</v>
      </c>
      <c r="Q3726" t="str">
        <f t="shared" si="145"/>
        <v>geografia</v>
      </c>
    </row>
    <row r="3727" spans="12:17">
      <c r="L3727" t="str">
        <f t="shared" si="144"/>
        <v>2a</v>
      </c>
      <c r="M3727">
        <v>170</v>
      </c>
      <c r="N3727">
        <v>4</v>
      </c>
      <c r="O3727" s="1">
        <v>39754</v>
      </c>
      <c r="P3727">
        <v>8</v>
      </c>
      <c r="Q3727" t="str">
        <f t="shared" si="145"/>
        <v>geografia</v>
      </c>
    </row>
    <row r="3728" spans="12:17">
      <c r="L3728" t="str">
        <f t="shared" si="144"/>
        <v>2a</v>
      </c>
      <c r="M3728">
        <v>172</v>
      </c>
      <c r="N3728">
        <v>2</v>
      </c>
      <c r="O3728" s="1">
        <v>39754</v>
      </c>
      <c r="P3728">
        <v>4</v>
      </c>
      <c r="Q3728" t="str">
        <f t="shared" si="145"/>
        <v>historia</v>
      </c>
    </row>
    <row r="3729" spans="12:17">
      <c r="L3729" t="str">
        <f t="shared" si="144"/>
        <v>2a</v>
      </c>
      <c r="M3729">
        <v>174</v>
      </c>
      <c r="N3729">
        <v>4</v>
      </c>
      <c r="O3729" s="1">
        <v>39754</v>
      </c>
      <c r="P3729">
        <v>4</v>
      </c>
      <c r="Q3729" t="str">
        <f t="shared" si="145"/>
        <v>historia</v>
      </c>
    </row>
    <row r="3730" spans="12:17">
      <c r="L3730" t="str">
        <f t="shared" si="144"/>
        <v>2b</v>
      </c>
      <c r="M3730">
        <v>188</v>
      </c>
      <c r="N3730">
        <v>1</v>
      </c>
      <c r="O3730" s="1">
        <v>39754</v>
      </c>
      <c r="P3730">
        <v>6</v>
      </c>
      <c r="Q3730" t="str">
        <f t="shared" si="145"/>
        <v>matematyka</v>
      </c>
    </row>
    <row r="3731" spans="12:17">
      <c r="L3731" t="str">
        <f t="shared" si="144"/>
        <v>2b</v>
      </c>
      <c r="M3731">
        <v>190</v>
      </c>
      <c r="N3731">
        <v>1</v>
      </c>
      <c r="O3731" s="1">
        <v>39754</v>
      </c>
      <c r="P3731">
        <v>8</v>
      </c>
      <c r="Q3731" t="str">
        <f t="shared" si="145"/>
        <v>geografia</v>
      </c>
    </row>
    <row r="3732" spans="12:17">
      <c r="L3732" t="str">
        <f t="shared" si="144"/>
        <v>2b</v>
      </c>
      <c r="M3732">
        <v>192</v>
      </c>
      <c r="N3732">
        <v>5</v>
      </c>
      <c r="O3732" s="1">
        <v>39754</v>
      </c>
      <c r="P3732">
        <v>5</v>
      </c>
      <c r="Q3732" t="str">
        <f t="shared" si="145"/>
        <v>wos</v>
      </c>
    </row>
    <row r="3733" spans="12:17">
      <c r="L3733" t="str">
        <f t="shared" si="144"/>
        <v>2b</v>
      </c>
      <c r="M3733">
        <v>193</v>
      </c>
      <c r="N3733">
        <v>2</v>
      </c>
      <c r="O3733" s="1">
        <v>39754</v>
      </c>
      <c r="P3733">
        <v>7</v>
      </c>
      <c r="Q3733" t="str">
        <f t="shared" si="145"/>
        <v>fizyka</v>
      </c>
    </row>
    <row r="3734" spans="12:17">
      <c r="L3734" t="str">
        <f t="shared" si="144"/>
        <v>2b</v>
      </c>
      <c r="M3734">
        <v>198</v>
      </c>
      <c r="N3734">
        <v>3</v>
      </c>
      <c r="O3734" s="1">
        <v>39754</v>
      </c>
      <c r="P3734">
        <v>7</v>
      </c>
      <c r="Q3734" t="str">
        <f t="shared" si="145"/>
        <v>fizyka</v>
      </c>
    </row>
    <row r="3735" spans="12:17">
      <c r="L3735" t="str">
        <f t="shared" si="144"/>
        <v>2b</v>
      </c>
      <c r="M3735">
        <v>198</v>
      </c>
      <c r="N3735">
        <v>2</v>
      </c>
      <c r="O3735" s="1">
        <v>39754</v>
      </c>
      <c r="P3735">
        <v>2</v>
      </c>
      <c r="Q3735" t="str">
        <f t="shared" si="145"/>
        <v>angielski</v>
      </c>
    </row>
    <row r="3736" spans="12:17">
      <c r="L3736" t="str">
        <f t="shared" si="144"/>
        <v>2b</v>
      </c>
      <c r="M3736">
        <v>201</v>
      </c>
      <c r="N3736">
        <v>2</v>
      </c>
      <c r="O3736" s="1">
        <v>39754</v>
      </c>
      <c r="P3736">
        <v>4</v>
      </c>
      <c r="Q3736" t="str">
        <f t="shared" si="145"/>
        <v>historia</v>
      </c>
    </row>
    <row r="3737" spans="12:17">
      <c r="L3737" t="str">
        <f t="shared" si="144"/>
        <v>2c</v>
      </c>
      <c r="M3737">
        <v>222</v>
      </c>
      <c r="N3737">
        <v>2</v>
      </c>
      <c r="O3737" s="1">
        <v>39754</v>
      </c>
      <c r="P3737">
        <v>9</v>
      </c>
      <c r="Q3737" t="str">
        <f t="shared" si="145"/>
        <v>chemia</v>
      </c>
    </row>
    <row r="3738" spans="12:17">
      <c r="L3738" t="str">
        <f t="shared" si="144"/>
        <v>2c</v>
      </c>
      <c r="M3738">
        <v>232</v>
      </c>
      <c r="N3738">
        <v>3</v>
      </c>
      <c r="O3738" s="1">
        <v>39754</v>
      </c>
      <c r="P3738">
        <v>3</v>
      </c>
      <c r="Q3738" t="str">
        <f t="shared" si="145"/>
        <v>niemiecki</v>
      </c>
    </row>
    <row r="3739" spans="12:17">
      <c r="L3739" t="str">
        <f t="shared" si="144"/>
        <v>2c</v>
      </c>
      <c r="M3739">
        <v>234</v>
      </c>
      <c r="N3739">
        <v>1</v>
      </c>
      <c r="O3739" s="1">
        <v>39754</v>
      </c>
      <c r="P3739">
        <v>9</v>
      </c>
      <c r="Q3739" t="str">
        <f t="shared" si="145"/>
        <v>chemia</v>
      </c>
    </row>
    <row r="3740" spans="12:17">
      <c r="L3740" t="str">
        <f t="shared" si="144"/>
        <v>2d</v>
      </c>
      <c r="M3740">
        <v>237</v>
      </c>
      <c r="N3740">
        <v>4</v>
      </c>
      <c r="O3740" s="1">
        <v>39754</v>
      </c>
      <c r="P3740">
        <v>4</v>
      </c>
      <c r="Q3740" t="str">
        <f t="shared" si="145"/>
        <v>historia</v>
      </c>
    </row>
    <row r="3741" spans="12:17">
      <c r="L3741" t="str">
        <f t="shared" si="144"/>
        <v>2d</v>
      </c>
      <c r="M3741">
        <v>250</v>
      </c>
      <c r="N3741">
        <v>4</v>
      </c>
      <c r="O3741" s="1">
        <v>39754</v>
      </c>
      <c r="P3741">
        <v>2</v>
      </c>
      <c r="Q3741" t="str">
        <f t="shared" si="145"/>
        <v>angielski</v>
      </c>
    </row>
    <row r="3742" spans="12:17">
      <c r="L3742" t="str">
        <f t="shared" si="144"/>
        <v>2d</v>
      </c>
      <c r="M3742">
        <v>267</v>
      </c>
      <c r="N3742">
        <v>4</v>
      </c>
      <c r="O3742" s="1">
        <v>39754</v>
      </c>
      <c r="P3742">
        <v>5</v>
      </c>
      <c r="Q3742" t="str">
        <f t="shared" si="145"/>
        <v>wos</v>
      </c>
    </row>
    <row r="3743" spans="12:17">
      <c r="L3743" t="str">
        <f t="shared" si="144"/>
        <v>2e</v>
      </c>
      <c r="M3743">
        <v>273</v>
      </c>
      <c r="N3743">
        <v>4</v>
      </c>
      <c r="O3743" s="1">
        <v>39754</v>
      </c>
      <c r="P3743">
        <v>4</v>
      </c>
      <c r="Q3743" t="str">
        <f t="shared" si="145"/>
        <v>historia</v>
      </c>
    </row>
    <row r="3744" spans="12:17">
      <c r="L3744" t="str">
        <f t="shared" si="144"/>
        <v>2e</v>
      </c>
      <c r="M3744">
        <v>273</v>
      </c>
      <c r="N3744">
        <v>2</v>
      </c>
      <c r="O3744" s="1">
        <v>39754</v>
      </c>
      <c r="P3744">
        <v>4</v>
      </c>
      <c r="Q3744" t="str">
        <f t="shared" si="145"/>
        <v>historia</v>
      </c>
    </row>
    <row r="3745" spans="12:17">
      <c r="L3745" t="str">
        <f t="shared" si="144"/>
        <v>2e</v>
      </c>
      <c r="M3745">
        <v>285</v>
      </c>
      <c r="N3745">
        <v>3</v>
      </c>
      <c r="O3745" s="1">
        <v>39754</v>
      </c>
      <c r="P3745">
        <v>6</v>
      </c>
      <c r="Q3745" t="str">
        <f t="shared" si="145"/>
        <v>matematyka</v>
      </c>
    </row>
    <row r="3746" spans="12:17">
      <c r="L3746" t="str">
        <f t="shared" si="144"/>
        <v>3a</v>
      </c>
      <c r="M3746">
        <v>297</v>
      </c>
      <c r="N3746">
        <v>1</v>
      </c>
      <c r="O3746" s="1">
        <v>39754</v>
      </c>
      <c r="P3746">
        <v>6</v>
      </c>
      <c r="Q3746" t="str">
        <f t="shared" si="145"/>
        <v>matematyka</v>
      </c>
    </row>
    <row r="3747" spans="12:17">
      <c r="L3747" t="str">
        <f t="shared" si="144"/>
        <v>3a</v>
      </c>
      <c r="M3747">
        <v>298</v>
      </c>
      <c r="N3747">
        <v>3</v>
      </c>
      <c r="O3747" s="1">
        <v>39754</v>
      </c>
      <c r="P3747">
        <v>2</v>
      </c>
      <c r="Q3747" t="str">
        <f t="shared" si="145"/>
        <v>angielski</v>
      </c>
    </row>
    <row r="3748" spans="12:17">
      <c r="L3748" t="str">
        <f t="shared" si="144"/>
        <v>3a</v>
      </c>
      <c r="M3748">
        <v>299</v>
      </c>
      <c r="N3748">
        <v>2</v>
      </c>
      <c r="O3748" s="1">
        <v>39754</v>
      </c>
      <c r="P3748">
        <v>7</v>
      </c>
      <c r="Q3748" t="str">
        <f t="shared" si="145"/>
        <v>fizyka</v>
      </c>
    </row>
    <row r="3749" spans="12:17">
      <c r="L3749" t="str">
        <f t="shared" si="144"/>
        <v>3a</v>
      </c>
      <c r="M3749">
        <v>302</v>
      </c>
      <c r="N3749">
        <v>2</v>
      </c>
      <c r="O3749" s="1">
        <v>39754</v>
      </c>
      <c r="P3749">
        <v>7</v>
      </c>
      <c r="Q3749" t="str">
        <f t="shared" si="145"/>
        <v>fizyka</v>
      </c>
    </row>
    <row r="3750" spans="12:17">
      <c r="L3750" t="str">
        <f t="shared" si="144"/>
        <v>3a</v>
      </c>
      <c r="M3750">
        <v>308</v>
      </c>
      <c r="N3750">
        <v>2</v>
      </c>
      <c r="O3750" s="1">
        <v>39754</v>
      </c>
      <c r="P3750">
        <v>4</v>
      </c>
      <c r="Q3750" t="str">
        <f t="shared" si="145"/>
        <v>historia</v>
      </c>
    </row>
    <row r="3751" spans="12:17">
      <c r="L3751" t="str">
        <f t="shared" si="144"/>
        <v>3b</v>
      </c>
      <c r="M3751">
        <v>316</v>
      </c>
      <c r="N3751">
        <v>5</v>
      </c>
      <c r="O3751" s="1">
        <v>39754</v>
      </c>
      <c r="P3751">
        <v>3</v>
      </c>
      <c r="Q3751" t="str">
        <f t="shared" si="145"/>
        <v>niemiecki</v>
      </c>
    </row>
    <row r="3752" spans="12:17">
      <c r="L3752" t="str">
        <f t="shared" si="144"/>
        <v>3b</v>
      </c>
      <c r="M3752">
        <v>322</v>
      </c>
      <c r="N3752">
        <v>2</v>
      </c>
      <c r="O3752" s="1">
        <v>39754</v>
      </c>
      <c r="P3752">
        <v>8</v>
      </c>
      <c r="Q3752" t="str">
        <f t="shared" si="145"/>
        <v>geografia</v>
      </c>
    </row>
    <row r="3753" spans="12:17">
      <c r="L3753" t="str">
        <f t="shared" si="144"/>
        <v>3b</v>
      </c>
      <c r="M3753">
        <v>325</v>
      </c>
      <c r="N3753">
        <v>3</v>
      </c>
      <c r="O3753" s="1">
        <v>39754</v>
      </c>
      <c r="P3753">
        <v>6</v>
      </c>
      <c r="Q3753" t="str">
        <f t="shared" si="145"/>
        <v>matematyka</v>
      </c>
    </row>
    <row r="3754" spans="12:17">
      <c r="L3754" t="str">
        <f t="shared" si="144"/>
        <v>3b</v>
      </c>
      <c r="M3754">
        <v>336</v>
      </c>
      <c r="N3754">
        <v>4</v>
      </c>
      <c r="O3754" s="1">
        <v>39754</v>
      </c>
      <c r="P3754">
        <v>3</v>
      </c>
      <c r="Q3754" t="str">
        <f t="shared" si="145"/>
        <v>niemiecki</v>
      </c>
    </row>
    <row r="3755" spans="12:17">
      <c r="L3755" t="str">
        <f t="shared" si="144"/>
        <v>3b</v>
      </c>
      <c r="M3755">
        <v>336</v>
      </c>
      <c r="N3755">
        <v>2</v>
      </c>
      <c r="O3755" s="1">
        <v>39754</v>
      </c>
      <c r="P3755">
        <v>6</v>
      </c>
      <c r="Q3755" t="str">
        <f t="shared" si="145"/>
        <v>matematyka</v>
      </c>
    </row>
    <row r="3756" spans="12:17">
      <c r="L3756" t="str">
        <f t="shared" si="144"/>
        <v>3b</v>
      </c>
      <c r="M3756">
        <v>337</v>
      </c>
      <c r="N3756">
        <v>3</v>
      </c>
      <c r="O3756" s="1">
        <v>39754</v>
      </c>
      <c r="P3756">
        <v>3</v>
      </c>
      <c r="Q3756" t="str">
        <f t="shared" si="145"/>
        <v>niemiecki</v>
      </c>
    </row>
    <row r="3757" spans="12:17">
      <c r="L3757" t="str">
        <f t="shared" si="144"/>
        <v>3c</v>
      </c>
      <c r="M3757">
        <v>341</v>
      </c>
      <c r="N3757">
        <v>3</v>
      </c>
      <c r="O3757" s="1">
        <v>39754</v>
      </c>
      <c r="P3757">
        <v>8</v>
      </c>
      <c r="Q3757" t="str">
        <f t="shared" si="145"/>
        <v>geografia</v>
      </c>
    </row>
    <row r="3758" spans="12:17">
      <c r="L3758" t="str">
        <f t="shared" si="144"/>
        <v>3c</v>
      </c>
      <c r="M3758">
        <v>342</v>
      </c>
      <c r="N3758">
        <v>1</v>
      </c>
      <c r="O3758" s="1">
        <v>39754</v>
      </c>
      <c r="P3758">
        <v>2</v>
      </c>
      <c r="Q3758" t="str">
        <f t="shared" si="145"/>
        <v>angielski</v>
      </c>
    </row>
    <row r="3759" spans="12:17">
      <c r="L3759" t="str">
        <f t="shared" si="144"/>
        <v>3c</v>
      </c>
      <c r="M3759">
        <v>343</v>
      </c>
      <c r="N3759">
        <v>4</v>
      </c>
      <c r="O3759" s="1">
        <v>39754</v>
      </c>
      <c r="P3759">
        <v>9</v>
      </c>
      <c r="Q3759" t="str">
        <f t="shared" si="145"/>
        <v>chemia</v>
      </c>
    </row>
    <row r="3760" spans="12:17">
      <c r="L3760" t="str">
        <f t="shared" si="144"/>
        <v>3c</v>
      </c>
      <c r="M3760">
        <v>344</v>
      </c>
      <c r="N3760">
        <v>4</v>
      </c>
      <c r="O3760" s="1">
        <v>39754</v>
      </c>
      <c r="P3760">
        <v>3</v>
      </c>
      <c r="Q3760" t="str">
        <f t="shared" si="145"/>
        <v>niemiecki</v>
      </c>
    </row>
    <row r="3761" spans="12:17">
      <c r="L3761" t="str">
        <f t="shared" si="144"/>
        <v>3c</v>
      </c>
      <c r="M3761">
        <v>346</v>
      </c>
      <c r="N3761">
        <v>2</v>
      </c>
      <c r="O3761" s="1">
        <v>39754</v>
      </c>
      <c r="P3761">
        <v>5</v>
      </c>
      <c r="Q3761" t="str">
        <f t="shared" si="145"/>
        <v>wos</v>
      </c>
    </row>
    <row r="3762" spans="12:17">
      <c r="L3762" t="str">
        <f t="shared" si="144"/>
        <v>3c</v>
      </c>
      <c r="M3762">
        <v>349</v>
      </c>
      <c r="N3762">
        <v>2</v>
      </c>
      <c r="O3762" s="1">
        <v>39754</v>
      </c>
      <c r="P3762">
        <v>4</v>
      </c>
      <c r="Q3762" t="str">
        <f t="shared" si="145"/>
        <v>historia</v>
      </c>
    </row>
    <row r="3763" spans="12:17">
      <c r="L3763" t="str">
        <f t="shared" si="144"/>
        <v>3c</v>
      </c>
      <c r="M3763">
        <v>350</v>
      </c>
      <c r="N3763">
        <v>1</v>
      </c>
      <c r="O3763" s="1">
        <v>39754</v>
      </c>
      <c r="P3763">
        <v>3</v>
      </c>
      <c r="Q3763" t="str">
        <f t="shared" si="145"/>
        <v>niemiecki</v>
      </c>
    </row>
    <row r="3764" spans="12:17">
      <c r="L3764" t="str">
        <f t="shared" si="144"/>
        <v>3c</v>
      </c>
      <c r="M3764">
        <v>356</v>
      </c>
      <c r="N3764">
        <v>4</v>
      </c>
      <c r="O3764" s="1">
        <v>39754</v>
      </c>
      <c r="P3764">
        <v>8</v>
      </c>
      <c r="Q3764" t="str">
        <f t="shared" si="145"/>
        <v>geografia</v>
      </c>
    </row>
    <row r="3765" spans="12:17">
      <c r="L3765" t="str">
        <f t="shared" si="144"/>
        <v>3c</v>
      </c>
      <c r="M3765">
        <v>363</v>
      </c>
      <c r="N3765">
        <v>4</v>
      </c>
      <c r="O3765" s="1">
        <v>39754</v>
      </c>
      <c r="P3765">
        <v>8</v>
      </c>
      <c r="Q3765" t="str">
        <f t="shared" si="145"/>
        <v>geografia</v>
      </c>
    </row>
    <row r="3766" spans="12:17">
      <c r="L3766" t="str">
        <f t="shared" si="144"/>
        <v>3c</v>
      </c>
      <c r="M3766">
        <v>363</v>
      </c>
      <c r="N3766">
        <v>2</v>
      </c>
      <c r="O3766" s="1">
        <v>39754</v>
      </c>
      <c r="P3766">
        <v>4</v>
      </c>
      <c r="Q3766" t="str">
        <f t="shared" si="145"/>
        <v>historia</v>
      </c>
    </row>
    <row r="3767" spans="12:17">
      <c r="L3767" t="str">
        <f t="shared" si="144"/>
        <v>3c</v>
      </c>
      <c r="M3767">
        <v>364</v>
      </c>
      <c r="N3767">
        <v>4</v>
      </c>
      <c r="O3767" s="1">
        <v>39754</v>
      </c>
      <c r="P3767">
        <v>4</v>
      </c>
      <c r="Q3767" t="str">
        <f t="shared" si="145"/>
        <v>historia</v>
      </c>
    </row>
    <row r="3768" spans="12:17">
      <c r="L3768" t="str">
        <f t="shared" si="144"/>
        <v>3d</v>
      </c>
      <c r="M3768">
        <v>370</v>
      </c>
      <c r="N3768">
        <v>1</v>
      </c>
      <c r="O3768" s="1">
        <v>39754</v>
      </c>
      <c r="P3768">
        <v>6</v>
      </c>
      <c r="Q3768" t="str">
        <f t="shared" si="145"/>
        <v>matematyka</v>
      </c>
    </row>
    <row r="3769" spans="12:17">
      <c r="L3769" t="str">
        <f t="shared" si="144"/>
        <v>3d</v>
      </c>
      <c r="M3769">
        <v>371</v>
      </c>
      <c r="N3769">
        <v>1</v>
      </c>
      <c r="O3769" s="1">
        <v>39754</v>
      </c>
      <c r="P3769">
        <v>8</v>
      </c>
      <c r="Q3769" t="str">
        <f t="shared" si="145"/>
        <v>geografia</v>
      </c>
    </row>
    <row r="3770" spans="12:17">
      <c r="L3770" t="str">
        <f t="shared" si="144"/>
        <v>3d</v>
      </c>
      <c r="M3770">
        <v>372</v>
      </c>
      <c r="N3770">
        <v>5</v>
      </c>
      <c r="O3770" s="1">
        <v>39754</v>
      </c>
      <c r="P3770">
        <v>5</v>
      </c>
      <c r="Q3770" t="str">
        <f t="shared" si="145"/>
        <v>wos</v>
      </c>
    </row>
    <row r="3771" spans="12:17">
      <c r="L3771" t="str">
        <f t="shared" si="144"/>
        <v>3d</v>
      </c>
      <c r="M3771">
        <v>373</v>
      </c>
      <c r="N3771">
        <v>2</v>
      </c>
      <c r="O3771" s="1">
        <v>39754</v>
      </c>
      <c r="P3771">
        <v>7</v>
      </c>
      <c r="Q3771" t="str">
        <f t="shared" si="145"/>
        <v>fizyka</v>
      </c>
    </row>
    <row r="3772" spans="12:17">
      <c r="L3772" t="str">
        <f t="shared" si="144"/>
        <v>3d</v>
      </c>
      <c r="M3772">
        <v>375</v>
      </c>
      <c r="N3772">
        <v>3</v>
      </c>
      <c r="O3772" s="1">
        <v>39754</v>
      </c>
      <c r="P3772">
        <v>7</v>
      </c>
      <c r="Q3772" t="str">
        <f t="shared" si="145"/>
        <v>fizyka</v>
      </c>
    </row>
    <row r="3773" spans="12:17">
      <c r="L3773" t="str">
        <f t="shared" si="144"/>
        <v>3d</v>
      </c>
      <c r="M3773">
        <v>375</v>
      </c>
      <c r="N3773">
        <v>2</v>
      </c>
      <c r="O3773" s="1">
        <v>39754</v>
      </c>
      <c r="P3773">
        <v>2</v>
      </c>
      <c r="Q3773" t="str">
        <f t="shared" si="145"/>
        <v>angielski</v>
      </c>
    </row>
    <row r="3774" spans="12:17">
      <c r="L3774" t="str">
        <f t="shared" si="144"/>
        <v>3d</v>
      </c>
      <c r="M3774">
        <v>376</v>
      </c>
      <c r="N3774">
        <v>2</v>
      </c>
      <c r="O3774" s="1">
        <v>39754</v>
      </c>
      <c r="P3774">
        <v>4</v>
      </c>
      <c r="Q3774" t="str">
        <f t="shared" si="145"/>
        <v>historia</v>
      </c>
    </row>
    <row r="3775" spans="12:17">
      <c r="L3775" t="str">
        <f t="shared" si="144"/>
        <v>3d</v>
      </c>
      <c r="M3775">
        <v>385</v>
      </c>
      <c r="N3775">
        <v>2</v>
      </c>
      <c r="O3775" s="1">
        <v>39754</v>
      </c>
      <c r="P3775">
        <v>9</v>
      </c>
      <c r="Q3775" t="str">
        <f t="shared" si="145"/>
        <v>chemia</v>
      </c>
    </row>
    <row r="3776" spans="12:17">
      <c r="L3776" t="str">
        <f t="shared" si="144"/>
        <v>3d</v>
      </c>
      <c r="M3776">
        <v>389</v>
      </c>
      <c r="N3776">
        <v>3</v>
      </c>
      <c r="O3776" s="1">
        <v>39754</v>
      </c>
      <c r="P3776">
        <v>3</v>
      </c>
      <c r="Q3776" t="str">
        <f t="shared" si="145"/>
        <v>niemiecki</v>
      </c>
    </row>
    <row r="3777" spans="12:17">
      <c r="L3777" t="str">
        <f t="shared" si="144"/>
        <v>3d</v>
      </c>
      <c r="M3777">
        <v>390</v>
      </c>
      <c r="N3777">
        <v>1</v>
      </c>
      <c r="O3777" s="1">
        <v>39754</v>
      </c>
      <c r="P3777">
        <v>9</v>
      </c>
      <c r="Q3777" t="str">
        <f t="shared" si="145"/>
        <v>chemia</v>
      </c>
    </row>
    <row r="3778" spans="12:17">
      <c r="L3778" t="str">
        <f t="shared" si="144"/>
        <v>3e</v>
      </c>
      <c r="M3778">
        <v>392</v>
      </c>
      <c r="N3778">
        <v>4</v>
      </c>
      <c r="O3778" s="1">
        <v>39754</v>
      </c>
      <c r="P3778">
        <v>4</v>
      </c>
      <c r="Q3778" t="str">
        <f t="shared" si="145"/>
        <v>historia</v>
      </c>
    </row>
    <row r="3779" spans="12:17">
      <c r="L3779" t="str">
        <f t="shared" ref="L3779:L3842" si="146">VLOOKUP(M3779,A:F,6)</f>
        <v>3e</v>
      </c>
      <c r="M3779">
        <v>397</v>
      </c>
      <c r="N3779">
        <v>4</v>
      </c>
      <c r="O3779" s="1">
        <v>39754</v>
      </c>
      <c r="P3779">
        <v>2</v>
      </c>
      <c r="Q3779" t="str">
        <f t="shared" ref="Q3779:Q3842" si="147">VLOOKUP(P3779,T:U,2)</f>
        <v>angielski</v>
      </c>
    </row>
    <row r="3780" spans="12:17">
      <c r="L3780" t="str">
        <f t="shared" si="146"/>
        <v>3e</v>
      </c>
      <c r="M3780">
        <v>404</v>
      </c>
      <c r="N3780">
        <v>4</v>
      </c>
      <c r="O3780" s="1">
        <v>39754</v>
      </c>
      <c r="P3780">
        <v>5</v>
      </c>
      <c r="Q3780" t="str">
        <f t="shared" si="147"/>
        <v>wos</v>
      </c>
    </row>
    <row r="3781" spans="12:17">
      <c r="L3781" t="str">
        <f t="shared" si="146"/>
        <v>3e</v>
      </c>
      <c r="M3781">
        <v>407</v>
      </c>
      <c r="N3781">
        <v>4</v>
      </c>
      <c r="O3781" s="1">
        <v>39754</v>
      </c>
      <c r="P3781">
        <v>4</v>
      </c>
      <c r="Q3781" t="str">
        <f t="shared" si="147"/>
        <v>historia</v>
      </c>
    </row>
    <row r="3782" spans="12:17">
      <c r="L3782" t="str">
        <f t="shared" si="146"/>
        <v>3e</v>
      </c>
      <c r="M3782">
        <v>407</v>
      </c>
      <c r="N3782">
        <v>2</v>
      </c>
      <c r="O3782" s="1">
        <v>39754</v>
      </c>
      <c r="P3782">
        <v>4</v>
      </c>
      <c r="Q3782" t="str">
        <f t="shared" si="147"/>
        <v>historia</v>
      </c>
    </row>
    <row r="3783" spans="12:17">
      <c r="L3783" t="str">
        <f t="shared" si="146"/>
        <v>3e</v>
      </c>
      <c r="M3783">
        <v>412</v>
      </c>
      <c r="N3783">
        <v>3</v>
      </c>
      <c r="O3783" s="1">
        <v>39754</v>
      </c>
      <c r="P3783">
        <v>6</v>
      </c>
      <c r="Q3783" t="str">
        <f t="shared" si="147"/>
        <v>matematyka</v>
      </c>
    </row>
    <row r="3784" spans="12:17">
      <c r="L3784" t="str">
        <f t="shared" si="146"/>
        <v>1a</v>
      </c>
      <c r="M3784">
        <v>2</v>
      </c>
      <c r="N3784">
        <v>1</v>
      </c>
      <c r="O3784" s="1">
        <v>39755</v>
      </c>
      <c r="P3784">
        <v>6</v>
      </c>
      <c r="Q3784" t="str">
        <f t="shared" si="147"/>
        <v>matematyka</v>
      </c>
    </row>
    <row r="3785" spans="12:17">
      <c r="L3785" t="str">
        <f t="shared" si="146"/>
        <v>1a</v>
      </c>
      <c r="M3785">
        <v>11</v>
      </c>
      <c r="N3785">
        <v>4</v>
      </c>
      <c r="O3785" s="1">
        <v>39755</v>
      </c>
      <c r="P3785">
        <v>7</v>
      </c>
      <c r="Q3785" t="str">
        <f t="shared" si="147"/>
        <v>fizyka</v>
      </c>
    </row>
    <row r="3786" spans="12:17">
      <c r="L3786" t="str">
        <f t="shared" si="146"/>
        <v>1a</v>
      </c>
      <c r="M3786">
        <v>14</v>
      </c>
      <c r="N3786">
        <v>5</v>
      </c>
      <c r="O3786" s="1">
        <v>39755</v>
      </c>
      <c r="P3786">
        <v>9</v>
      </c>
      <c r="Q3786" t="str">
        <f t="shared" si="147"/>
        <v>chemia</v>
      </c>
    </row>
    <row r="3787" spans="12:17">
      <c r="L3787" t="str">
        <f t="shared" si="146"/>
        <v>1a</v>
      </c>
      <c r="M3787">
        <v>14</v>
      </c>
      <c r="N3787">
        <v>2</v>
      </c>
      <c r="O3787" s="1">
        <v>39755</v>
      </c>
      <c r="P3787">
        <v>2</v>
      </c>
      <c r="Q3787" t="str">
        <f t="shared" si="147"/>
        <v>angielski</v>
      </c>
    </row>
    <row r="3788" spans="12:17">
      <c r="L3788" t="str">
        <f t="shared" si="146"/>
        <v>1a</v>
      </c>
      <c r="M3788">
        <v>15</v>
      </c>
      <c r="N3788">
        <v>4</v>
      </c>
      <c r="O3788" s="1">
        <v>39755</v>
      </c>
      <c r="P3788">
        <v>5</v>
      </c>
      <c r="Q3788" t="str">
        <f t="shared" si="147"/>
        <v>wos</v>
      </c>
    </row>
    <row r="3789" spans="12:17">
      <c r="L3789" t="str">
        <f t="shared" si="146"/>
        <v>1a</v>
      </c>
      <c r="M3789">
        <v>21</v>
      </c>
      <c r="N3789">
        <v>4</v>
      </c>
      <c r="O3789" s="1">
        <v>39755</v>
      </c>
      <c r="P3789">
        <v>1</v>
      </c>
      <c r="Q3789" t="str">
        <f t="shared" si="147"/>
        <v>polski</v>
      </c>
    </row>
    <row r="3790" spans="12:17">
      <c r="L3790" t="str">
        <f t="shared" si="146"/>
        <v>1a</v>
      </c>
      <c r="M3790">
        <v>21</v>
      </c>
      <c r="N3790">
        <v>3</v>
      </c>
      <c r="O3790" s="1">
        <v>39755</v>
      </c>
      <c r="P3790">
        <v>3</v>
      </c>
      <c r="Q3790" t="str">
        <f t="shared" si="147"/>
        <v>niemiecki</v>
      </c>
    </row>
    <row r="3791" spans="12:17">
      <c r="L3791" t="str">
        <f t="shared" si="146"/>
        <v>1a</v>
      </c>
      <c r="M3791">
        <v>24</v>
      </c>
      <c r="N3791">
        <v>1</v>
      </c>
      <c r="O3791" s="1">
        <v>39755</v>
      </c>
      <c r="P3791">
        <v>5</v>
      </c>
      <c r="Q3791" t="str">
        <f t="shared" si="147"/>
        <v>wos</v>
      </c>
    </row>
    <row r="3792" spans="12:17">
      <c r="L3792" t="str">
        <f t="shared" si="146"/>
        <v>1a</v>
      </c>
      <c r="M3792">
        <v>25</v>
      </c>
      <c r="N3792">
        <v>4</v>
      </c>
      <c r="O3792" s="1">
        <v>39755</v>
      </c>
      <c r="P3792">
        <v>5</v>
      </c>
      <c r="Q3792" t="str">
        <f t="shared" si="147"/>
        <v>wos</v>
      </c>
    </row>
    <row r="3793" spans="12:17">
      <c r="L3793" t="str">
        <f t="shared" si="146"/>
        <v>1a</v>
      </c>
      <c r="M3793">
        <v>29</v>
      </c>
      <c r="N3793">
        <v>4</v>
      </c>
      <c r="O3793" s="1">
        <v>39755</v>
      </c>
      <c r="P3793">
        <v>8</v>
      </c>
      <c r="Q3793" t="str">
        <f t="shared" si="147"/>
        <v>geografia</v>
      </c>
    </row>
    <row r="3794" spans="12:17">
      <c r="L3794" t="str">
        <f t="shared" si="146"/>
        <v>1b</v>
      </c>
      <c r="M3794">
        <v>31</v>
      </c>
      <c r="N3794">
        <v>5</v>
      </c>
      <c r="O3794" s="1">
        <v>39755</v>
      </c>
      <c r="P3794">
        <v>4</v>
      </c>
      <c r="Q3794" t="str">
        <f t="shared" si="147"/>
        <v>historia</v>
      </c>
    </row>
    <row r="3795" spans="12:17">
      <c r="L3795" t="str">
        <f t="shared" si="146"/>
        <v>1b</v>
      </c>
      <c r="M3795">
        <v>33</v>
      </c>
      <c r="N3795">
        <v>4</v>
      </c>
      <c r="O3795" s="1">
        <v>39755</v>
      </c>
      <c r="P3795">
        <v>1</v>
      </c>
      <c r="Q3795" t="str">
        <f t="shared" si="147"/>
        <v>polski</v>
      </c>
    </row>
    <row r="3796" spans="12:17">
      <c r="L3796" t="str">
        <f t="shared" si="146"/>
        <v>1b</v>
      </c>
      <c r="M3796">
        <v>43</v>
      </c>
      <c r="N3796">
        <v>1</v>
      </c>
      <c r="O3796" s="1">
        <v>39755</v>
      </c>
      <c r="P3796">
        <v>5</v>
      </c>
      <c r="Q3796" t="str">
        <f t="shared" si="147"/>
        <v>wos</v>
      </c>
    </row>
    <row r="3797" spans="12:17">
      <c r="L3797" t="str">
        <f t="shared" si="146"/>
        <v>1b</v>
      </c>
      <c r="M3797">
        <v>58</v>
      </c>
      <c r="N3797">
        <v>3</v>
      </c>
      <c r="O3797" s="1">
        <v>39755</v>
      </c>
      <c r="P3797">
        <v>4</v>
      </c>
      <c r="Q3797" t="str">
        <f t="shared" si="147"/>
        <v>historia</v>
      </c>
    </row>
    <row r="3798" spans="12:17">
      <c r="L3798" t="str">
        <f t="shared" si="146"/>
        <v>1c</v>
      </c>
      <c r="M3798">
        <v>60</v>
      </c>
      <c r="N3798">
        <v>3</v>
      </c>
      <c r="O3798" s="1">
        <v>39755</v>
      </c>
      <c r="P3798">
        <v>4</v>
      </c>
      <c r="Q3798" t="str">
        <f t="shared" si="147"/>
        <v>historia</v>
      </c>
    </row>
    <row r="3799" spans="12:17">
      <c r="L3799" t="str">
        <f t="shared" si="146"/>
        <v>1c</v>
      </c>
      <c r="M3799">
        <v>80</v>
      </c>
      <c r="N3799">
        <v>2</v>
      </c>
      <c r="O3799" s="1">
        <v>39755</v>
      </c>
      <c r="P3799">
        <v>4</v>
      </c>
      <c r="Q3799" t="str">
        <f t="shared" si="147"/>
        <v>historia</v>
      </c>
    </row>
    <row r="3800" spans="12:17">
      <c r="L3800" t="str">
        <f t="shared" si="146"/>
        <v>1c</v>
      </c>
      <c r="M3800">
        <v>84</v>
      </c>
      <c r="N3800">
        <v>4</v>
      </c>
      <c r="O3800" s="1">
        <v>39755</v>
      </c>
      <c r="P3800">
        <v>1</v>
      </c>
      <c r="Q3800" t="str">
        <f t="shared" si="147"/>
        <v>polski</v>
      </c>
    </row>
    <row r="3801" spans="12:17">
      <c r="L3801" t="str">
        <f t="shared" si="146"/>
        <v>1c</v>
      </c>
      <c r="M3801">
        <v>85</v>
      </c>
      <c r="N3801">
        <v>4</v>
      </c>
      <c r="O3801" s="1">
        <v>39755</v>
      </c>
      <c r="P3801">
        <v>5</v>
      </c>
      <c r="Q3801" t="str">
        <f t="shared" si="147"/>
        <v>wos</v>
      </c>
    </row>
    <row r="3802" spans="12:17">
      <c r="L3802" t="str">
        <f t="shared" si="146"/>
        <v>1c</v>
      </c>
      <c r="M3802">
        <v>87</v>
      </c>
      <c r="N3802">
        <v>4</v>
      </c>
      <c r="O3802" s="1">
        <v>39755</v>
      </c>
      <c r="P3802">
        <v>9</v>
      </c>
      <c r="Q3802" t="str">
        <f t="shared" si="147"/>
        <v>chemia</v>
      </c>
    </row>
    <row r="3803" spans="12:17">
      <c r="L3803" t="str">
        <f t="shared" si="146"/>
        <v>1c</v>
      </c>
      <c r="M3803">
        <v>87</v>
      </c>
      <c r="N3803">
        <v>2</v>
      </c>
      <c r="O3803" s="1">
        <v>39755</v>
      </c>
      <c r="P3803">
        <v>8</v>
      </c>
      <c r="Q3803" t="str">
        <f t="shared" si="147"/>
        <v>geografia</v>
      </c>
    </row>
    <row r="3804" spans="12:17">
      <c r="L3804" t="str">
        <f t="shared" si="146"/>
        <v>1c</v>
      </c>
      <c r="M3804">
        <v>87</v>
      </c>
      <c r="N3804">
        <v>3</v>
      </c>
      <c r="O3804" s="1">
        <v>39755</v>
      </c>
      <c r="P3804">
        <v>4</v>
      </c>
      <c r="Q3804" t="str">
        <f t="shared" si="147"/>
        <v>historia</v>
      </c>
    </row>
    <row r="3805" spans="12:17">
      <c r="L3805" t="str">
        <f t="shared" si="146"/>
        <v>1d</v>
      </c>
      <c r="M3805">
        <v>92</v>
      </c>
      <c r="N3805">
        <v>4</v>
      </c>
      <c r="O3805" s="1">
        <v>39755</v>
      </c>
      <c r="P3805">
        <v>10</v>
      </c>
      <c r="Q3805" t="str">
        <f t="shared" si="147"/>
        <v>informatyka</v>
      </c>
    </row>
    <row r="3806" spans="12:17">
      <c r="L3806" t="str">
        <f t="shared" si="146"/>
        <v>1d</v>
      </c>
      <c r="M3806">
        <v>95</v>
      </c>
      <c r="N3806">
        <v>4</v>
      </c>
      <c r="O3806" s="1">
        <v>39755</v>
      </c>
      <c r="P3806">
        <v>6</v>
      </c>
      <c r="Q3806" t="str">
        <f t="shared" si="147"/>
        <v>matematyka</v>
      </c>
    </row>
    <row r="3807" spans="12:17">
      <c r="L3807" t="str">
        <f t="shared" si="146"/>
        <v>1e</v>
      </c>
      <c r="M3807">
        <v>135</v>
      </c>
      <c r="N3807">
        <v>2</v>
      </c>
      <c r="O3807" s="1">
        <v>39755</v>
      </c>
      <c r="P3807">
        <v>6</v>
      </c>
      <c r="Q3807" t="str">
        <f t="shared" si="147"/>
        <v>matematyka</v>
      </c>
    </row>
    <row r="3808" spans="12:17">
      <c r="L3808" t="str">
        <f t="shared" si="146"/>
        <v>2a</v>
      </c>
      <c r="M3808">
        <v>153</v>
      </c>
      <c r="N3808">
        <v>2</v>
      </c>
      <c r="O3808" s="1">
        <v>39755</v>
      </c>
      <c r="P3808">
        <v>5</v>
      </c>
      <c r="Q3808" t="str">
        <f t="shared" si="147"/>
        <v>wos</v>
      </c>
    </row>
    <row r="3809" spans="12:17">
      <c r="L3809" t="str">
        <f t="shared" si="146"/>
        <v>2a</v>
      </c>
      <c r="M3809">
        <v>161</v>
      </c>
      <c r="N3809">
        <v>1</v>
      </c>
      <c r="O3809" s="1">
        <v>39755</v>
      </c>
      <c r="P3809">
        <v>7</v>
      </c>
      <c r="Q3809" t="str">
        <f t="shared" si="147"/>
        <v>fizyka</v>
      </c>
    </row>
    <row r="3810" spans="12:17">
      <c r="L3810" t="str">
        <f t="shared" si="146"/>
        <v>2a</v>
      </c>
      <c r="M3810">
        <v>167</v>
      </c>
      <c r="N3810">
        <v>4</v>
      </c>
      <c r="O3810" s="1">
        <v>39755</v>
      </c>
      <c r="P3810">
        <v>8</v>
      </c>
      <c r="Q3810" t="str">
        <f t="shared" si="147"/>
        <v>geografia</v>
      </c>
    </row>
    <row r="3811" spans="12:17">
      <c r="L3811" t="str">
        <f t="shared" si="146"/>
        <v>2a</v>
      </c>
      <c r="M3811">
        <v>174</v>
      </c>
      <c r="N3811">
        <v>4</v>
      </c>
      <c r="O3811" s="1">
        <v>39755</v>
      </c>
      <c r="P3811">
        <v>6</v>
      </c>
      <c r="Q3811" t="str">
        <f t="shared" si="147"/>
        <v>matematyka</v>
      </c>
    </row>
    <row r="3812" spans="12:17">
      <c r="L3812" t="str">
        <f t="shared" si="146"/>
        <v>2a</v>
      </c>
      <c r="M3812">
        <v>176</v>
      </c>
      <c r="N3812">
        <v>2</v>
      </c>
      <c r="O3812" s="1">
        <v>39755</v>
      </c>
      <c r="P3812">
        <v>7</v>
      </c>
      <c r="Q3812" t="str">
        <f t="shared" si="147"/>
        <v>fizyka</v>
      </c>
    </row>
    <row r="3813" spans="12:17">
      <c r="L3813" t="str">
        <f t="shared" si="146"/>
        <v>2b</v>
      </c>
      <c r="M3813">
        <v>180</v>
      </c>
      <c r="N3813">
        <v>4</v>
      </c>
      <c r="O3813" s="1">
        <v>39755</v>
      </c>
      <c r="P3813">
        <v>10</v>
      </c>
      <c r="Q3813" t="str">
        <f t="shared" si="147"/>
        <v>informatyka</v>
      </c>
    </row>
    <row r="3814" spans="12:17">
      <c r="L3814" t="str">
        <f t="shared" si="146"/>
        <v>2b</v>
      </c>
      <c r="M3814">
        <v>206</v>
      </c>
      <c r="N3814">
        <v>4</v>
      </c>
      <c r="O3814" s="1">
        <v>39755</v>
      </c>
      <c r="P3814">
        <v>6</v>
      </c>
      <c r="Q3814" t="str">
        <f t="shared" si="147"/>
        <v>matematyka</v>
      </c>
    </row>
    <row r="3815" spans="12:17">
      <c r="L3815" t="str">
        <f t="shared" si="146"/>
        <v>2c</v>
      </c>
      <c r="M3815">
        <v>210</v>
      </c>
      <c r="N3815">
        <v>4</v>
      </c>
      <c r="O3815" s="1">
        <v>39755</v>
      </c>
      <c r="P3815">
        <v>6</v>
      </c>
      <c r="Q3815" t="str">
        <f t="shared" si="147"/>
        <v>matematyka</v>
      </c>
    </row>
    <row r="3816" spans="12:17">
      <c r="L3816" t="str">
        <f t="shared" si="146"/>
        <v>2c</v>
      </c>
      <c r="M3816">
        <v>234</v>
      </c>
      <c r="N3816">
        <v>1</v>
      </c>
      <c r="O3816" s="1">
        <v>39755</v>
      </c>
      <c r="P3816">
        <v>7</v>
      </c>
      <c r="Q3816" t="str">
        <f t="shared" si="147"/>
        <v>fizyka</v>
      </c>
    </row>
    <row r="3817" spans="12:17">
      <c r="L3817" t="str">
        <f t="shared" si="146"/>
        <v>2d</v>
      </c>
      <c r="M3817">
        <v>248</v>
      </c>
      <c r="N3817">
        <v>3</v>
      </c>
      <c r="O3817" s="1">
        <v>39755</v>
      </c>
      <c r="P3817">
        <v>7</v>
      </c>
      <c r="Q3817" t="str">
        <f t="shared" si="147"/>
        <v>fizyka</v>
      </c>
    </row>
    <row r="3818" spans="12:17">
      <c r="L3818" t="str">
        <f t="shared" si="146"/>
        <v>2d</v>
      </c>
      <c r="M3818">
        <v>265</v>
      </c>
      <c r="N3818">
        <v>2</v>
      </c>
      <c r="O3818" s="1">
        <v>39755</v>
      </c>
      <c r="P3818">
        <v>2</v>
      </c>
      <c r="Q3818" t="str">
        <f t="shared" si="147"/>
        <v>angielski</v>
      </c>
    </row>
    <row r="3819" spans="12:17">
      <c r="L3819" t="str">
        <f t="shared" si="146"/>
        <v>2e</v>
      </c>
      <c r="M3819">
        <v>287</v>
      </c>
      <c r="N3819">
        <v>5</v>
      </c>
      <c r="O3819" s="1">
        <v>39755</v>
      </c>
      <c r="P3819">
        <v>9</v>
      </c>
      <c r="Q3819" t="str">
        <f t="shared" si="147"/>
        <v>chemia</v>
      </c>
    </row>
    <row r="3820" spans="12:17">
      <c r="L3820" t="str">
        <f t="shared" si="146"/>
        <v>2e</v>
      </c>
      <c r="M3820">
        <v>290</v>
      </c>
      <c r="N3820">
        <v>3</v>
      </c>
      <c r="O3820" s="1">
        <v>39755</v>
      </c>
      <c r="P3820">
        <v>5</v>
      </c>
      <c r="Q3820" t="str">
        <f t="shared" si="147"/>
        <v>wos</v>
      </c>
    </row>
    <row r="3821" spans="12:17">
      <c r="L3821" t="str">
        <f t="shared" si="146"/>
        <v>2e</v>
      </c>
      <c r="M3821">
        <v>290</v>
      </c>
      <c r="N3821">
        <v>1</v>
      </c>
      <c r="O3821" s="1">
        <v>39755</v>
      </c>
      <c r="P3821">
        <v>6</v>
      </c>
      <c r="Q3821" t="str">
        <f t="shared" si="147"/>
        <v>matematyka</v>
      </c>
    </row>
    <row r="3822" spans="12:17">
      <c r="L3822" t="str">
        <f t="shared" si="146"/>
        <v>3a</v>
      </c>
      <c r="M3822">
        <v>294</v>
      </c>
      <c r="N3822">
        <v>4</v>
      </c>
      <c r="O3822" s="1">
        <v>39755</v>
      </c>
      <c r="P3822">
        <v>7</v>
      </c>
      <c r="Q3822" t="str">
        <f t="shared" si="147"/>
        <v>fizyka</v>
      </c>
    </row>
    <row r="3823" spans="12:17">
      <c r="L3823" t="str">
        <f t="shared" si="146"/>
        <v>3a</v>
      </c>
      <c r="M3823">
        <v>296</v>
      </c>
      <c r="N3823">
        <v>5</v>
      </c>
      <c r="O3823" s="1">
        <v>39755</v>
      </c>
      <c r="P3823">
        <v>9</v>
      </c>
      <c r="Q3823" t="str">
        <f t="shared" si="147"/>
        <v>chemia</v>
      </c>
    </row>
    <row r="3824" spans="12:17">
      <c r="L3824" t="str">
        <f t="shared" si="146"/>
        <v>3a</v>
      </c>
      <c r="M3824">
        <v>296</v>
      </c>
      <c r="N3824">
        <v>2</v>
      </c>
      <c r="O3824" s="1">
        <v>39755</v>
      </c>
      <c r="P3824">
        <v>2</v>
      </c>
      <c r="Q3824" t="str">
        <f t="shared" si="147"/>
        <v>angielski</v>
      </c>
    </row>
    <row r="3825" spans="12:17">
      <c r="L3825" t="str">
        <f t="shared" si="146"/>
        <v>3a</v>
      </c>
      <c r="M3825">
        <v>296</v>
      </c>
      <c r="N3825">
        <v>4</v>
      </c>
      <c r="O3825" s="1">
        <v>39755</v>
      </c>
      <c r="P3825">
        <v>5</v>
      </c>
      <c r="Q3825" t="str">
        <f t="shared" si="147"/>
        <v>wos</v>
      </c>
    </row>
    <row r="3826" spans="12:17">
      <c r="L3826" t="str">
        <f t="shared" si="146"/>
        <v>3a</v>
      </c>
      <c r="M3826">
        <v>299</v>
      </c>
      <c r="N3826">
        <v>4</v>
      </c>
      <c r="O3826" s="1">
        <v>39755</v>
      </c>
      <c r="P3826">
        <v>1</v>
      </c>
      <c r="Q3826" t="str">
        <f t="shared" si="147"/>
        <v>polski</v>
      </c>
    </row>
    <row r="3827" spans="12:17">
      <c r="L3827" t="str">
        <f t="shared" si="146"/>
        <v>3a</v>
      </c>
      <c r="M3827">
        <v>299</v>
      </c>
      <c r="N3827">
        <v>3</v>
      </c>
      <c r="O3827" s="1">
        <v>39755</v>
      </c>
      <c r="P3827">
        <v>3</v>
      </c>
      <c r="Q3827" t="str">
        <f t="shared" si="147"/>
        <v>niemiecki</v>
      </c>
    </row>
    <row r="3828" spans="12:17">
      <c r="L3828" t="str">
        <f t="shared" si="146"/>
        <v>3a</v>
      </c>
      <c r="M3828">
        <v>300</v>
      </c>
      <c r="N3828">
        <v>1</v>
      </c>
      <c r="O3828" s="1">
        <v>39755</v>
      </c>
      <c r="P3828">
        <v>5</v>
      </c>
      <c r="Q3828" t="str">
        <f t="shared" si="147"/>
        <v>wos</v>
      </c>
    </row>
    <row r="3829" spans="12:17">
      <c r="L3829" t="str">
        <f t="shared" si="146"/>
        <v>3a</v>
      </c>
      <c r="M3829">
        <v>301</v>
      </c>
      <c r="N3829">
        <v>4</v>
      </c>
      <c r="O3829" s="1">
        <v>39755</v>
      </c>
      <c r="P3829">
        <v>5</v>
      </c>
      <c r="Q3829" t="str">
        <f t="shared" si="147"/>
        <v>wos</v>
      </c>
    </row>
    <row r="3830" spans="12:17">
      <c r="L3830" t="str">
        <f t="shared" si="146"/>
        <v>3a</v>
      </c>
      <c r="M3830">
        <v>302</v>
      </c>
      <c r="N3830">
        <v>4</v>
      </c>
      <c r="O3830" s="1">
        <v>39755</v>
      </c>
      <c r="P3830">
        <v>8</v>
      </c>
      <c r="Q3830" t="str">
        <f t="shared" si="147"/>
        <v>geografia</v>
      </c>
    </row>
    <row r="3831" spans="12:17">
      <c r="L3831" t="str">
        <f t="shared" si="146"/>
        <v>3a</v>
      </c>
      <c r="M3831">
        <v>303</v>
      </c>
      <c r="N3831">
        <v>5</v>
      </c>
      <c r="O3831" s="1">
        <v>39755</v>
      </c>
      <c r="P3831">
        <v>4</v>
      </c>
      <c r="Q3831" t="str">
        <f t="shared" si="147"/>
        <v>historia</v>
      </c>
    </row>
    <row r="3832" spans="12:17">
      <c r="L3832" t="str">
        <f t="shared" si="146"/>
        <v>3a</v>
      </c>
      <c r="M3832">
        <v>304</v>
      </c>
      <c r="N3832">
        <v>4</v>
      </c>
      <c r="O3832" s="1">
        <v>39755</v>
      </c>
      <c r="P3832">
        <v>1</v>
      </c>
      <c r="Q3832" t="str">
        <f t="shared" si="147"/>
        <v>polski</v>
      </c>
    </row>
    <row r="3833" spans="12:17">
      <c r="L3833" t="str">
        <f t="shared" si="146"/>
        <v>3a</v>
      </c>
      <c r="M3833">
        <v>309</v>
      </c>
      <c r="N3833">
        <v>1</v>
      </c>
      <c r="O3833" s="1">
        <v>39755</v>
      </c>
      <c r="P3833">
        <v>5</v>
      </c>
      <c r="Q3833" t="str">
        <f t="shared" si="147"/>
        <v>wos</v>
      </c>
    </row>
    <row r="3834" spans="12:17">
      <c r="L3834" t="str">
        <f t="shared" si="146"/>
        <v>3b</v>
      </c>
      <c r="M3834">
        <v>316</v>
      </c>
      <c r="N3834">
        <v>3</v>
      </c>
      <c r="O3834" s="1">
        <v>39755</v>
      </c>
      <c r="P3834">
        <v>4</v>
      </c>
      <c r="Q3834" t="str">
        <f t="shared" si="147"/>
        <v>historia</v>
      </c>
    </row>
    <row r="3835" spans="12:17">
      <c r="L3835" t="str">
        <f t="shared" si="146"/>
        <v>3b</v>
      </c>
      <c r="M3835">
        <v>317</v>
      </c>
      <c r="N3835">
        <v>3</v>
      </c>
      <c r="O3835" s="1">
        <v>39755</v>
      </c>
      <c r="P3835">
        <v>4</v>
      </c>
      <c r="Q3835" t="str">
        <f t="shared" si="147"/>
        <v>historia</v>
      </c>
    </row>
    <row r="3836" spans="12:17">
      <c r="L3836" t="str">
        <f t="shared" si="146"/>
        <v>3b</v>
      </c>
      <c r="M3836">
        <v>325</v>
      </c>
      <c r="N3836">
        <v>2</v>
      </c>
      <c r="O3836" s="1">
        <v>39755</v>
      </c>
      <c r="P3836">
        <v>4</v>
      </c>
      <c r="Q3836" t="str">
        <f t="shared" si="147"/>
        <v>historia</v>
      </c>
    </row>
    <row r="3837" spans="12:17">
      <c r="L3837" t="str">
        <f t="shared" si="146"/>
        <v>3b</v>
      </c>
      <c r="M3837">
        <v>326</v>
      </c>
      <c r="N3837">
        <v>4</v>
      </c>
      <c r="O3837" s="1">
        <v>39755</v>
      </c>
      <c r="P3837">
        <v>1</v>
      </c>
      <c r="Q3837" t="str">
        <f t="shared" si="147"/>
        <v>polski</v>
      </c>
    </row>
    <row r="3838" spans="12:17">
      <c r="L3838" t="str">
        <f t="shared" si="146"/>
        <v>3b</v>
      </c>
      <c r="M3838">
        <v>327</v>
      </c>
      <c r="N3838">
        <v>4</v>
      </c>
      <c r="O3838" s="1">
        <v>39755</v>
      </c>
      <c r="P3838">
        <v>5</v>
      </c>
      <c r="Q3838" t="str">
        <f t="shared" si="147"/>
        <v>wos</v>
      </c>
    </row>
    <row r="3839" spans="12:17">
      <c r="L3839" t="str">
        <f t="shared" si="146"/>
        <v>3b</v>
      </c>
      <c r="M3839">
        <v>328</v>
      </c>
      <c r="N3839">
        <v>4</v>
      </c>
      <c r="O3839" s="1">
        <v>39755</v>
      </c>
      <c r="P3839">
        <v>9</v>
      </c>
      <c r="Q3839" t="str">
        <f t="shared" si="147"/>
        <v>chemia</v>
      </c>
    </row>
    <row r="3840" spans="12:17">
      <c r="L3840" t="str">
        <f t="shared" si="146"/>
        <v>3b</v>
      </c>
      <c r="M3840">
        <v>328</v>
      </c>
      <c r="N3840">
        <v>2</v>
      </c>
      <c r="O3840" s="1">
        <v>39755</v>
      </c>
      <c r="P3840">
        <v>8</v>
      </c>
      <c r="Q3840" t="str">
        <f t="shared" si="147"/>
        <v>geografia</v>
      </c>
    </row>
    <row r="3841" spans="12:17">
      <c r="L3841" t="str">
        <f t="shared" si="146"/>
        <v>3b</v>
      </c>
      <c r="M3841">
        <v>328</v>
      </c>
      <c r="N3841">
        <v>3</v>
      </c>
      <c r="O3841" s="1">
        <v>39755</v>
      </c>
      <c r="P3841">
        <v>4</v>
      </c>
      <c r="Q3841" t="str">
        <f t="shared" si="147"/>
        <v>historia</v>
      </c>
    </row>
    <row r="3842" spans="12:17">
      <c r="L3842" t="str">
        <f t="shared" si="146"/>
        <v>3b</v>
      </c>
      <c r="M3842">
        <v>330</v>
      </c>
      <c r="N3842">
        <v>4</v>
      </c>
      <c r="O3842" s="1">
        <v>39755</v>
      </c>
      <c r="P3842">
        <v>10</v>
      </c>
      <c r="Q3842" t="str">
        <f t="shared" si="147"/>
        <v>informatyka</v>
      </c>
    </row>
    <row r="3843" spans="12:17">
      <c r="L3843" t="str">
        <f t="shared" ref="L3843:L3906" si="148">VLOOKUP(M3843,A:F,6)</f>
        <v>3b</v>
      </c>
      <c r="M3843">
        <v>332</v>
      </c>
      <c r="N3843">
        <v>4</v>
      </c>
      <c r="O3843" s="1">
        <v>39755</v>
      </c>
      <c r="P3843">
        <v>6</v>
      </c>
      <c r="Q3843" t="str">
        <f t="shared" ref="Q3843:Q3906" si="149">VLOOKUP(P3843,T:U,2)</f>
        <v>matematyka</v>
      </c>
    </row>
    <row r="3844" spans="12:17">
      <c r="L3844" t="str">
        <f t="shared" si="148"/>
        <v>3c</v>
      </c>
      <c r="M3844">
        <v>348</v>
      </c>
      <c r="N3844">
        <v>2</v>
      </c>
      <c r="O3844" s="1">
        <v>39755</v>
      </c>
      <c r="P3844">
        <v>6</v>
      </c>
      <c r="Q3844" t="str">
        <f t="shared" si="149"/>
        <v>matematyka</v>
      </c>
    </row>
    <row r="3845" spans="12:17">
      <c r="L3845" t="str">
        <f t="shared" si="148"/>
        <v>3c</v>
      </c>
      <c r="M3845">
        <v>355</v>
      </c>
      <c r="N3845">
        <v>2</v>
      </c>
      <c r="O3845" s="1">
        <v>39755</v>
      </c>
      <c r="P3845">
        <v>5</v>
      </c>
      <c r="Q3845" t="str">
        <f t="shared" si="149"/>
        <v>wos</v>
      </c>
    </row>
    <row r="3846" spans="12:17">
      <c r="L3846" t="str">
        <f t="shared" si="148"/>
        <v>3c</v>
      </c>
      <c r="M3846">
        <v>359</v>
      </c>
      <c r="N3846">
        <v>1</v>
      </c>
      <c r="O3846" s="1">
        <v>39755</v>
      </c>
      <c r="P3846">
        <v>7</v>
      </c>
      <c r="Q3846" t="str">
        <f t="shared" si="149"/>
        <v>fizyka</v>
      </c>
    </row>
    <row r="3847" spans="12:17">
      <c r="L3847" t="str">
        <f t="shared" si="148"/>
        <v>3c</v>
      </c>
      <c r="M3847">
        <v>361</v>
      </c>
      <c r="N3847">
        <v>4</v>
      </c>
      <c r="O3847" s="1">
        <v>39755</v>
      </c>
      <c r="P3847">
        <v>8</v>
      </c>
      <c r="Q3847" t="str">
        <f t="shared" si="149"/>
        <v>geografia</v>
      </c>
    </row>
    <row r="3848" spans="12:17">
      <c r="L3848" t="str">
        <f t="shared" si="148"/>
        <v>3c</v>
      </c>
      <c r="M3848">
        <v>364</v>
      </c>
      <c r="N3848">
        <v>4</v>
      </c>
      <c r="O3848" s="1">
        <v>39755</v>
      </c>
      <c r="P3848">
        <v>6</v>
      </c>
      <c r="Q3848" t="str">
        <f t="shared" si="149"/>
        <v>matematyka</v>
      </c>
    </row>
    <row r="3849" spans="12:17">
      <c r="L3849" t="str">
        <f t="shared" si="148"/>
        <v>3c</v>
      </c>
      <c r="M3849">
        <v>365</v>
      </c>
      <c r="N3849">
        <v>2</v>
      </c>
      <c r="O3849" s="1">
        <v>39755</v>
      </c>
      <c r="P3849">
        <v>7</v>
      </c>
      <c r="Q3849" t="str">
        <f t="shared" si="149"/>
        <v>fizyka</v>
      </c>
    </row>
    <row r="3850" spans="12:17">
      <c r="L3850" t="str">
        <f t="shared" si="148"/>
        <v>3d</v>
      </c>
      <c r="M3850">
        <v>367</v>
      </c>
      <c r="N3850">
        <v>4</v>
      </c>
      <c r="O3850" s="1">
        <v>39755</v>
      </c>
      <c r="P3850">
        <v>10</v>
      </c>
      <c r="Q3850" t="str">
        <f t="shared" si="149"/>
        <v>informatyka</v>
      </c>
    </row>
    <row r="3851" spans="12:17">
      <c r="L3851" t="str">
        <f t="shared" si="148"/>
        <v>3d</v>
      </c>
      <c r="M3851">
        <v>378</v>
      </c>
      <c r="N3851">
        <v>4</v>
      </c>
      <c r="O3851" s="1">
        <v>39755</v>
      </c>
      <c r="P3851">
        <v>6</v>
      </c>
      <c r="Q3851" t="str">
        <f t="shared" si="149"/>
        <v>matematyka</v>
      </c>
    </row>
    <row r="3852" spans="12:17">
      <c r="L3852" t="str">
        <f t="shared" si="148"/>
        <v>3d</v>
      </c>
      <c r="M3852">
        <v>380</v>
      </c>
      <c r="N3852">
        <v>4</v>
      </c>
      <c r="O3852" s="1">
        <v>39755</v>
      </c>
      <c r="P3852">
        <v>6</v>
      </c>
      <c r="Q3852" t="str">
        <f t="shared" si="149"/>
        <v>matematyka</v>
      </c>
    </row>
    <row r="3853" spans="12:17">
      <c r="L3853" t="str">
        <f t="shared" si="148"/>
        <v>3d</v>
      </c>
      <c r="M3853">
        <v>390</v>
      </c>
      <c r="N3853">
        <v>1</v>
      </c>
      <c r="O3853" s="1">
        <v>39755</v>
      </c>
      <c r="P3853">
        <v>7</v>
      </c>
      <c r="Q3853" t="str">
        <f t="shared" si="149"/>
        <v>fizyka</v>
      </c>
    </row>
    <row r="3854" spans="12:17">
      <c r="L3854" t="str">
        <f t="shared" si="148"/>
        <v>3e</v>
      </c>
      <c r="M3854">
        <v>396</v>
      </c>
      <c r="N3854">
        <v>3</v>
      </c>
      <c r="O3854" s="1">
        <v>39755</v>
      </c>
      <c r="P3854">
        <v>7</v>
      </c>
      <c r="Q3854" t="str">
        <f t="shared" si="149"/>
        <v>fizyka</v>
      </c>
    </row>
    <row r="3855" spans="12:17">
      <c r="L3855" t="str">
        <f t="shared" si="148"/>
        <v>3e</v>
      </c>
      <c r="M3855">
        <v>404</v>
      </c>
      <c r="N3855">
        <v>2</v>
      </c>
      <c r="O3855" s="1">
        <v>39755</v>
      </c>
      <c r="P3855">
        <v>2</v>
      </c>
      <c r="Q3855" t="str">
        <f t="shared" si="149"/>
        <v>angielski</v>
      </c>
    </row>
    <row r="3856" spans="12:17">
      <c r="L3856" t="str">
        <f t="shared" si="148"/>
        <v>3e</v>
      </c>
      <c r="M3856">
        <v>412</v>
      </c>
      <c r="N3856">
        <v>5</v>
      </c>
      <c r="O3856" s="1">
        <v>39755</v>
      </c>
      <c r="P3856">
        <v>9</v>
      </c>
      <c r="Q3856" t="str">
        <f t="shared" si="149"/>
        <v>chemia</v>
      </c>
    </row>
    <row r="3857" spans="12:17">
      <c r="L3857" t="str">
        <f t="shared" si="148"/>
        <v>3e</v>
      </c>
      <c r="M3857">
        <v>414</v>
      </c>
      <c r="N3857">
        <v>3</v>
      </c>
      <c r="O3857" s="1">
        <v>39755</v>
      </c>
      <c r="P3857">
        <v>5</v>
      </c>
      <c r="Q3857" t="str">
        <f t="shared" si="149"/>
        <v>wos</v>
      </c>
    </row>
    <row r="3858" spans="12:17">
      <c r="L3858" t="str">
        <f t="shared" si="148"/>
        <v>1a</v>
      </c>
      <c r="M3858">
        <v>3</v>
      </c>
      <c r="N3858">
        <v>3</v>
      </c>
      <c r="O3858" s="1">
        <v>39756</v>
      </c>
      <c r="P3858">
        <v>9</v>
      </c>
      <c r="Q3858" t="str">
        <f t="shared" si="149"/>
        <v>chemia</v>
      </c>
    </row>
    <row r="3859" spans="12:17">
      <c r="L3859" t="str">
        <f t="shared" si="148"/>
        <v>1a</v>
      </c>
      <c r="M3859">
        <v>4</v>
      </c>
      <c r="N3859">
        <v>2</v>
      </c>
      <c r="O3859" s="1">
        <v>39756</v>
      </c>
      <c r="P3859">
        <v>8</v>
      </c>
      <c r="Q3859" t="str">
        <f t="shared" si="149"/>
        <v>geografia</v>
      </c>
    </row>
    <row r="3860" spans="12:17">
      <c r="L3860" t="str">
        <f t="shared" si="148"/>
        <v>1a</v>
      </c>
      <c r="M3860">
        <v>6</v>
      </c>
      <c r="N3860">
        <v>4</v>
      </c>
      <c r="O3860" s="1">
        <v>39756</v>
      </c>
      <c r="P3860">
        <v>3</v>
      </c>
      <c r="Q3860" t="str">
        <f t="shared" si="149"/>
        <v>niemiecki</v>
      </c>
    </row>
    <row r="3861" spans="12:17">
      <c r="L3861" t="str">
        <f t="shared" si="148"/>
        <v>1a</v>
      </c>
      <c r="M3861">
        <v>22</v>
      </c>
      <c r="N3861">
        <v>5</v>
      </c>
      <c r="O3861" s="1">
        <v>39756</v>
      </c>
      <c r="P3861">
        <v>6</v>
      </c>
      <c r="Q3861" t="str">
        <f t="shared" si="149"/>
        <v>matematyka</v>
      </c>
    </row>
    <row r="3862" spans="12:17">
      <c r="L3862" t="str">
        <f t="shared" si="148"/>
        <v>1a</v>
      </c>
      <c r="M3862">
        <v>25</v>
      </c>
      <c r="N3862">
        <v>2</v>
      </c>
      <c r="O3862" s="1">
        <v>39756</v>
      </c>
      <c r="P3862">
        <v>10</v>
      </c>
      <c r="Q3862" t="str">
        <f t="shared" si="149"/>
        <v>informatyka</v>
      </c>
    </row>
    <row r="3863" spans="12:17">
      <c r="L3863" t="str">
        <f t="shared" si="148"/>
        <v>1b</v>
      </c>
      <c r="M3863">
        <v>43</v>
      </c>
      <c r="N3863">
        <v>5</v>
      </c>
      <c r="O3863" s="1">
        <v>39756</v>
      </c>
      <c r="P3863">
        <v>7</v>
      </c>
      <c r="Q3863" t="str">
        <f t="shared" si="149"/>
        <v>fizyka</v>
      </c>
    </row>
    <row r="3864" spans="12:17">
      <c r="L3864" t="str">
        <f t="shared" si="148"/>
        <v>1b</v>
      </c>
      <c r="M3864">
        <v>51</v>
      </c>
      <c r="N3864">
        <v>2</v>
      </c>
      <c r="O3864" s="1">
        <v>39756</v>
      </c>
      <c r="P3864">
        <v>2</v>
      </c>
      <c r="Q3864" t="str">
        <f t="shared" si="149"/>
        <v>angielski</v>
      </c>
    </row>
    <row r="3865" spans="12:17">
      <c r="L3865" t="str">
        <f t="shared" si="148"/>
        <v>1b</v>
      </c>
      <c r="M3865">
        <v>56</v>
      </c>
      <c r="N3865">
        <v>1</v>
      </c>
      <c r="O3865" s="1">
        <v>39756</v>
      </c>
      <c r="P3865">
        <v>1</v>
      </c>
      <c r="Q3865" t="str">
        <f t="shared" si="149"/>
        <v>polski</v>
      </c>
    </row>
    <row r="3866" spans="12:17">
      <c r="L3866" t="str">
        <f t="shared" si="148"/>
        <v>1c</v>
      </c>
      <c r="M3866">
        <v>85</v>
      </c>
      <c r="N3866">
        <v>3</v>
      </c>
      <c r="O3866" s="1">
        <v>39756</v>
      </c>
      <c r="P3866">
        <v>2</v>
      </c>
      <c r="Q3866" t="str">
        <f t="shared" si="149"/>
        <v>angielski</v>
      </c>
    </row>
    <row r="3867" spans="12:17">
      <c r="L3867" t="str">
        <f t="shared" si="148"/>
        <v>1c</v>
      </c>
      <c r="M3867">
        <v>85</v>
      </c>
      <c r="N3867">
        <v>2</v>
      </c>
      <c r="O3867" s="1">
        <v>39756</v>
      </c>
      <c r="P3867">
        <v>8</v>
      </c>
      <c r="Q3867" t="str">
        <f t="shared" si="149"/>
        <v>geografia</v>
      </c>
    </row>
    <row r="3868" spans="12:17">
      <c r="L3868" t="str">
        <f t="shared" si="148"/>
        <v>1d</v>
      </c>
      <c r="M3868">
        <v>102</v>
      </c>
      <c r="N3868">
        <v>4</v>
      </c>
      <c r="O3868" s="1">
        <v>39756</v>
      </c>
      <c r="P3868">
        <v>5</v>
      </c>
      <c r="Q3868" t="str">
        <f t="shared" si="149"/>
        <v>wos</v>
      </c>
    </row>
    <row r="3869" spans="12:17">
      <c r="L3869" t="str">
        <f t="shared" si="148"/>
        <v>1d</v>
      </c>
      <c r="M3869">
        <v>107</v>
      </c>
      <c r="N3869">
        <v>4</v>
      </c>
      <c r="O3869" s="1">
        <v>39756</v>
      </c>
      <c r="P3869">
        <v>9</v>
      </c>
      <c r="Q3869" t="str">
        <f t="shared" si="149"/>
        <v>chemia</v>
      </c>
    </row>
    <row r="3870" spans="12:17">
      <c r="L3870" t="str">
        <f t="shared" si="148"/>
        <v>1d</v>
      </c>
      <c r="M3870">
        <v>107</v>
      </c>
      <c r="N3870">
        <v>5</v>
      </c>
      <c r="O3870" s="1">
        <v>39756</v>
      </c>
      <c r="P3870">
        <v>6</v>
      </c>
      <c r="Q3870" t="str">
        <f t="shared" si="149"/>
        <v>matematyka</v>
      </c>
    </row>
    <row r="3871" spans="12:17">
      <c r="L3871" t="str">
        <f t="shared" si="148"/>
        <v>1d</v>
      </c>
      <c r="M3871">
        <v>112</v>
      </c>
      <c r="N3871">
        <v>5</v>
      </c>
      <c r="O3871" s="1">
        <v>39756</v>
      </c>
      <c r="P3871">
        <v>4</v>
      </c>
      <c r="Q3871" t="str">
        <f t="shared" si="149"/>
        <v>historia</v>
      </c>
    </row>
    <row r="3872" spans="12:17">
      <c r="L3872" t="str">
        <f t="shared" si="148"/>
        <v>1e</v>
      </c>
      <c r="M3872">
        <v>117</v>
      </c>
      <c r="N3872">
        <v>3</v>
      </c>
      <c r="O3872" s="1">
        <v>39756</v>
      </c>
      <c r="P3872">
        <v>8</v>
      </c>
      <c r="Q3872" t="str">
        <f t="shared" si="149"/>
        <v>geografia</v>
      </c>
    </row>
    <row r="3873" spans="12:17">
      <c r="L3873" t="str">
        <f t="shared" si="148"/>
        <v>1e</v>
      </c>
      <c r="M3873">
        <v>118</v>
      </c>
      <c r="N3873">
        <v>2</v>
      </c>
      <c r="O3873" s="1">
        <v>39756</v>
      </c>
      <c r="P3873">
        <v>4</v>
      </c>
      <c r="Q3873" t="str">
        <f t="shared" si="149"/>
        <v>historia</v>
      </c>
    </row>
    <row r="3874" spans="12:17">
      <c r="L3874" t="str">
        <f t="shared" si="148"/>
        <v>1e</v>
      </c>
      <c r="M3874">
        <v>143</v>
      </c>
      <c r="N3874">
        <v>1</v>
      </c>
      <c r="O3874" s="1">
        <v>39756</v>
      </c>
      <c r="P3874">
        <v>7</v>
      </c>
      <c r="Q3874" t="str">
        <f t="shared" si="149"/>
        <v>fizyka</v>
      </c>
    </row>
    <row r="3875" spans="12:17">
      <c r="L3875" t="str">
        <f t="shared" si="148"/>
        <v>2a</v>
      </c>
      <c r="M3875">
        <v>150</v>
      </c>
      <c r="N3875">
        <v>2</v>
      </c>
      <c r="O3875" s="1">
        <v>39756</v>
      </c>
      <c r="P3875">
        <v>5</v>
      </c>
      <c r="Q3875" t="str">
        <f t="shared" si="149"/>
        <v>wos</v>
      </c>
    </row>
    <row r="3876" spans="12:17">
      <c r="L3876" t="str">
        <f t="shared" si="148"/>
        <v>2a</v>
      </c>
      <c r="M3876">
        <v>156</v>
      </c>
      <c r="N3876">
        <v>2</v>
      </c>
      <c r="O3876" s="1">
        <v>39756</v>
      </c>
      <c r="P3876">
        <v>5</v>
      </c>
      <c r="Q3876" t="str">
        <f t="shared" si="149"/>
        <v>wos</v>
      </c>
    </row>
    <row r="3877" spans="12:17">
      <c r="L3877" t="str">
        <f t="shared" si="148"/>
        <v>2a</v>
      </c>
      <c r="M3877">
        <v>158</v>
      </c>
      <c r="N3877">
        <v>3</v>
      </c>
      <c r="O3877" s="1">
        <v>39756</v>
      </c>
      <c r="P3877">
        <v>6</v>
      </c>
      <c r="Q3877" t="str">
        <f t="shared" si="149"/>
        <v>matematyka</v>
      </c>
    </row>
    <row r="3878" spans="12:17">
      <c r="L3878" t="str">
        <f t="shared" si="148"/>
        <v>2b</v>
      </c>
      <c r="M3878">
        <v>191</v>
      </c>
      <c r="N3878">
        <v>4</v>
      </c>
      <c r="O3878" s="1">
        <v>39756</v>
      </c>
      <c r="P3878">
        <v>7</v>
      </c>
      <c r="Q3878" t="str">
        <f t="shared" si="149"/>
        <v>fizyka</v>
      </c>
    </row>
    <row r="3879" spans="12:17">
      <c r="L3879" t="str">
        <f t="shared" si="148"/>
        <v>2b</v>
      </c>
      <c r="M3879">
        <v>193</v>
      </c>
      <c r="N3879">
        <v>5</v>
      </c>
      <c r="O3879" s="1">
        <v>39756</v>
      </c>
      <c r="P3879">
        <v>3</v>
      </c>
      <c r="Q3879" t="str">
        <f t="shared" si="149"/>
        <v>niemiecki</v>
      </c>
    </row>
    <row r="3880" spans="12:17">
      <c r="L3880" t="str">
        <f t="shared" si="148"/>
        <v>2b</v>
      </c>
      <c r="M3880">
        <v>195</v>
      </c>
      <c r="N3880">
        <v>2</v>
      </c>
      <c r="O3880" s="1">
        <v>39756</v>
      </c>
      <c r="P3880">
        <v>3</v>
      </c>
      <c r="Q3880" t="str">
        <f t="shared" si="149"/>
        <v>niemiecki</v>
      </c>
    </row>
    <row r="3881" spans="12:17">
      <c r="L3881" t="str">
        <f t="shared" si="148"/>
        <v>2b</v>
      </c>
      <c r="M3881">
        <v>196</v>
      </c>
      <c r="N3881">
        <v>1</v>
      </c>
      <c r="O3881" s="1">
        <v>39756</v>
      </c>
      <c r="P3881">
        <v>9</v>
      </c>
      <c r="Q3881" t="str">
        <f t="shared" si="149"/>
        <v>chemia</v>
      </c>
    </row>
    <row r="3882" spans="12:17">
      <c r="L3882" t="str">
        <f t="shared" si="148"/>
        <v>2c</v>
      </c>
      <c r="M3882">
        <v>210</v>
      </c>
      <c r="N3882">
        <v>2</v>
      </c>
      <c r="O3882" s="1">
        <v>39756</v>
      </c>
      <c r="P3882">
        <v>3</v>
      </c>
      <c r="Q3882" t="str">
        <f t="shared" si="149"/>
        <v>niemiecki</v>
      </c>
    </row>
    <row r="3883" spans="12:17">
      <c r="L3883" t="str">
        <f t="shared" si="148"/>
        <v>2c</v>
      </c>
      <c r="M3883">
        <v>213</v>
      </c>
      <c r="N3883">
        <v>2</v>
      </c>
      <c r="O3883" s="1">
        <v>39756</v>
      </c>
      <c r="P3883">
        <v>3</v>
      </c>
      <c r="Q3883" t="str">
        <f t="shared" si="149"/>
        <v>niemiecki</v>
      </c>
    </row>
    <row r="3884" spans="12:17">
      <c r="L3884" t="str">
        <f t="shared" si="148"/>
        <v>2c</v>
      </c>
      <c r="M3884">
        <v>215</v>
      </c>
      <c r="N3884">
        <v>1</v>
      </c>
      <c r="O3884" s="1">
        <v>39756</v>
      </c>
      <c r="P3884">
        <v>5</v>
      </c>
      <c r="Q3884" t="str">
        <f t="shared" si="149"/>
        <v>wos</v>
      </c>
    </row>
    <row r="3885" spans="12:17">
      <c r="L3885" t="str">
        <f t="shared" si="148"/>
        <v>2c</v>
      </c>
      <c r="M3885">
        <v>234</v>
      </c>
      <c r="N3885">
        <v>3</v>
      </c>
      <c r="O3885" s="1">
        <v>39756</v>
      </c>
      <c r="P3885">
        <v>7</v>
      </c>
      <c r="Q3885" t="str">
        <f t="shared" si="149"/>
        <v>fizyka</v>
      </c>
    </row>
    <row r="3886" spans="12:17">
      <c r="L3886" t="str">
        <f t="shared" si="148"/>
        <v>2d</v>
      </c>
      <c r="M3886">
        <v>253</v>
      </c>
      <c r="N3886">
        <v>4</v>
      </c>
      <c r="O3886" s="1">
        <v>39756</v>
      </c>
      <c r="P3886">
        <v>8</v>
      </c>
      <c r="Q3886" t="str">
        <f t="shared" si="149"/>
        <v>geografia</v>
      </c>
    </row>
    <row r="3887" spans="12:17">
      <c r="L3887" t="str">
        <f t="shared" si="148"/>
        <v>2e</v>
      </c>
      <c r="M3887">
        <v>272</v>
      </c>
      <c r="N3887">
        <v>4</v>
      </c>
      <c r="O3887" s="1">
        <v>39756</v>
      </c>
      <c r="P3887">
        <v>3</v>
      </c>
      <c r="Q3887" t="str">
        <f t="shared" si="149"/>
        <v>niemiecki</v>
      </c>
    </row>
    <row r="3888" spans="12:17">
      <c r="L3888" t="str">
        <f t="shared" si="148"/>
        <v>3a</v>
      </c>
      <c r="M3888">
        <v>291</v>
      </c>
      <c r="N3888">
        <v>3</v>
      </c>
      <c r="O3888" s="1">
        <v>39756</v>
      </c>
      <c r="P3888">
        <v>9</v>
      </c>
      <c r="Q3888" t="str">
        <f t="shared" si="149"/>
        <v>chemia</v>
      </c>
    </row>
    <row r="3889" spans="12:17">
      <c r="L3889" t="str">
        <f t="shared" si="148"/>
        <v>3a</v>
      </c>
      <c r="M3889">
        <v>291</v>
      </c>
      <c r="N3889">
        <v>2</v>
      </c>
      <c r="O3889" s="1">
        <v>39756</v>
      </c>
      <c r="P3889">
        <v>8</v>
      </c>
      <c r="Q3889" t="str">
        <f t="shared" si="149"/>
        <v>geografia</v>
      </c>
    </row>
    <row r="3890" spans="12:17">
      <c r="L3890" t="str">
        <f t="shared" si="148"/>
        <v>3a</v>
      </c>
      <c r="M3890">
        <v>292</v>
      </c>
      <c r="N3890">
        <v>4</v>
      </c>
      <c r="O3890" s="1">
        <v>39756</v>
      </c>
      <c r="P3890">
        <v>3</v>
      </c>
      <c r="Q3890" t="str">
        <f t="shared" si="149"/>
        <v>niemiecki</v>
      </c>
    </row>
    <row r="3891" spans="12:17">
      <c r="L3891" t="str">
        <f t="shared" si="148"/>
        <v>3a</v>
      </c>
      <c r="M3891">
        <v>299</v>
      </c>
      <c r="N3891">
        <v>5</v>
      </c>
      <c r="O3891" s="1">
        <v>39756</v>
      </c>
      <c r="P3891">
        <v>6</v>
      </c>
      <c r="Q3891" t="str">
        <f t="shared" si="149"/>
        <v>matematyka</v>
      </c>
    </row>
    <row r="3892" spans="12:17">
      <c r="L3892" t="str">
        <f t="shared" si="148"/>
        <v>3a</v>
      </c>
      <c r="M3892">
        <v>301</v>
      </c>
      <c r="N3892">
        <v>2</v>
      </c>
      <c r="O3892" s="1">
        <v>39756</v>
      </c>
      <c r="P3892">
        <v>10</v>
      </c>
      <c r="Q3892" t="str">
        <f t="shared" si="149"/>
        <v>informatyka</v>
      </c>
    </row>
    <row r="3893" spans="12:17">
      <c r="L3893" t="str">
        <f t="shared" si="148"/>
        <v>3a</v>
      </c>
      <c r="M3893">
        <v>309</v>
      </c>
      <c r="N3893">
        <v>5</v>
      </c>
      <c r="O3893" s="1">
        <v>39756</v>
      </c>
      <c r="P3893">
        <v>7</v>
      </c>
      <c r="Q3893" t="str">
        <f t="shared" si="149"/>
        <v>fizyka</v>
      </c>
    </row>
    <row r="3894" spans="12:17">
      <c r="L3894" t="str">
        <f t="shared" si="148"/>
        <v>3a</v>
      </c>
      <c r="M3894">
        <v>313</v>
      </c>
      <c r="N3894">
        <v>2</v>
      </c>
      <c r="O3894" s="1">
        <v>39756</v>
      </c>
      <c r="P3894">
        <v>2</v>
      </c>
      <c r="Q3894" t="str">
        <f t="shared" si="149"/>
        <v>angielski</v>
      </c>
    </row>
    <row r="3895" spans="12:17">
      <c r="L3895" t="str">
        <f t="shared" si="148"/>
        <v>3a</v>
      </c>
      <c r="M3895">
        <v>315</v>
      </c>
      <c r="N3895">
        <v>1</v>
      </c>
      <c r="O3895" s="1">
        <v>39756</v>
      </c>
      <c r="P3895">
        <v>1</v>
      </c>
      <c r="Q3895" t="str">
        <f t="shared" si="149"/>
        <v>polski</v>
      </c>
    </row>
    <row r="3896" spans="12:17">
      <c r="L3896" t="str">
        <f t="shared" si="148"/>
        <v>3b</v>
      </c>
      <c r="M3896">
        <v>327</v>
      </c>
      <c r="N3896">
        <v>3</v>
      </c>
      <c r="O3896" s="1">
        <v>39756</v>
      </c>
      <c r="P3896">
        <v>2</v>
      </c>
      <c r="Q3896" t="str">
        <f t="shared" si="149"/>
        <v>angielski</v>
      </c>
    </row>
    <row r="3897" spans="12:17">
      <c r="L3897" t="str">
        <f t="shared" si="148"/>
        <v>3b</v>
      </c>
      <c r="M3897">
        <v>327</v>
      </c>
      <c r="N3897">
        <v>2</v>
      </c>
      <c r="O3897" s="1">
        <v>39756</v>
      </c>
      <c r="P3897">
        <v>8</v>
      </c>
      <c r="Q3897" t="str">
        <f t="shared" si="149"/>
        <v>geografia</v>
      </c>
    </row>
    <row r="3898" spans="12:17">
      <c r="L3898" t="str">
        <f t="shared" si="148"/>
        <v>3b</v>
      </c>
      <c r="M3898">
        <v>335</v>
      </c>
      <c r="N3898">
        <v>4</v>
      </c>
      <c r="O3898" s="1">
        <v>39756</v>
      </c>
      <c r="P3898">
        <v>5</v>
      </c>
      <c r="Q3898" t="str">
        <f t="shared" si="149"/>
        <v>wos</v>
      </c>
    </row>
    <row r="3899" spans="12:17">
      <c r="L3899" t="str">
        <f t="shared" si="148"/>
        <v>3b</v>
      </c>
      <c r="M3899">
        <v>337</v>
      </c>
      <c r="N3899">
        <v>4</v>
      </c>
      <c r="O3899" s="1">
        <v>39756</v>
      </c>
      <c r="P3899">
        <v>9</v>
      </c>
      <c r="Q3899" t="str">
        <f t="shared" si="149"/>
        <v>chemia</v>
      </c>
    </row>
    <row r="3900" spans="12:17">
      <c r="L3900" t="str">
        <f t="shared" si="148"/>
        <v>3b</v>
      </c>
      <c r="M3900">
        <v>337</v>
      </c>
      <c r="N3900">
        <v>5</v>
      </c>
      <c r="O3900" s="1">
        <v>39756</v>
      </c>
      <c r="P3900">
        <v>6</v>
      </c>
      <c r="Q3900" t="str">
        <f t="shared" si="149"/>
        <v>matematyka</v>
      </c>
    </row>
    <row r="3901" spans="12:17">
      <c r="L3901" t="str">
        <f t="shared" si="148"/>
        <v>3b</v>
      </c>
      <c r="M3901">
        <v>338</v>
      </c>
      <c r="N3901">
        <v>5</v>
      </c>
      <c r="O3901" s="1">
        <v>39756</v>
      </c>
      <c r="P3901">
        <v>4</v>
      </c>
      <c r="Q3901" t="str">
        <f t="shared" si="149"/>
        <v>historia</v>
      </c>
    </row>
    <row r="3902" spans="12:17">
      <c r="L3902" t="str">
        <f t="shared" si="148"/>
        <v>3c</v>
      </c>
      <c r="M3902">
        <v>341</v>
      </c>
      <c r="N3902">
        <v>3</v>
      </c>
      <c r="O3902" s="1">
        <v>39756</v>
      </c>
      <c r="P3902">
        <v>8</v>
      </c>
      <c r="Q3902" t="str">
        <f t="shared" si="149"/>
        <v>geografia</v>
      </c>
    </row>
    <row r="3903" spans="12:17">
      <c r="L3903" t="str">
        <f t="shared" si="148"/>
        <v>3c</v>
      </c>
      <c r="M3903">
        <v>341</v>
      </c>
      <c r="N3903">
        <v>2</v>
      </c>
      <c r="O3903" s="1">
        <v>39756</v>
      </c>
      <c r="P3903">
        <v>4</v>
      </c>
      <c r="Q3903" t="str">
        <f t="shared" si="149"/>
        <v>historia</v>
      </c>
    </row>
    <row r="3904" spans="12:17">
      <c r="L3904" t="str">
        <f t="shared" si="148"/>
        <v>3c</v>
      </c>
      <c r="M3904">
        <v>351</v>
      </c>
      <c r="N3904">
        <v>1</v>
      </c>
      <c r="O3904" s="1">
        <v>39756</v>
      </c>
      <c r="P3904">
        <v>7</v>
      </c>
      <c r="Q3904" t="str">
        <f t="shared" si="149"/>
        <v>fizyka</v>
      </c>
    </row>
    <row r="3905" spans="12:17">
      <c r="L3905" t="str">
        <f t="shared" si="148"/>
        <v>3c</v>
      </c>
      <c r="M3905">
        <v>354</v>
      </c>
      <c r="N3905">
        <v>2</v>
      </c>
      <c r="O3905" s="1">
        <v>39756</v>
      </c>
      <c r="P3905">
        <v>5</v>
      </c>
      <c r="Q3905" t="str">
        <f t="shared" si="149"/>
        <v>wos</v>
      </c>
    </row>
    <row r="3906" spans="12:17">
      <c r="L3906" t="str">
        <f t="shared" si="148"/>
        <v>3c</v>
      </c>
      <c r="M3906">
        <v>356</v>
      </c>
      <c r="N3906">
        <v>2</v>
      </c>
      <c r="O3906" s="1">
        <v>39756</v>
      </c>
      <c r="P3906">
        <v>5</v>
      </c>
      <c r="Q3906" t="str">
        <f t="shared" si="149"/>
        <v>wos</v>
      </c>
    </row>
    <row r="3907" spans="12:17">
      <c r="L3907" t="str">
        <f t="shared" ref="L3907:L3970" si="150">VLOOKUP(M3907,A:F,6)</f>
        <v>3c</v>
      </c>
      <c r="M3907">
        <v>357</v>
      </c>
      <c r="N3907">
        <v>3</v>
      </c>
      <c r="O3907" s="1">
        <v>39756</v>
      </c>
      <c r="P3907">
        <v>6</v>
      </c>
      <c r="Q3907" t="str">
        <f t="shared" ref="Q3907:Q3970" si="151">VLOOKUP(P3907,T:U,2)</f>
        <v>matematyka</v>
      </c>
    </row>
    <row r="3908" spans="12:17">
      <c r="L3908" t="str">
        <f t="shared" si="150"/>
        <v>3d</v>
      </c>
      <c r="M3908">
        <v>372</v>
      </c>
      <c r="N3908">
        <v>4</v>
      </c>
      <c r="O3908" s="1">
        <v>39756</v>
      </c>
      <c r="P3908">
        <v>7</v>
      </c>
      <c r="Q3908" t="str">
        <f t="shared" si="151"/>
        <v>fizyka</v>
      </c>
    </row>
    <row r="3909" spans="12:17">
      <c r="L3909" t="str">
        <f t="shared" si="150"/>
        <v>3d</v>
      </c>
      <c r="M3909">
        <v>373</v>
      </c>
      <c r="N3909">
        <v>5</v>
      </c>
      <c r="O3909" s="1">
        <v>39756</v>
      </c>
      <c r="P3909">
        <v>3</v>
      </c>
      <c r="Q3909" t="str">
        <f t="shared" si="151"/>
        <v>niemiecki</v>
      </c>
    </row>
    <row r="3910" spans="12:17">
      <c r="L3910" t="str">
        <f t="shared" si="150"/>
        <v>3d</v>
      </c>
      <c r="M3910">
        <v>373</v>
      </c>
      <c r="N3910">
        <v>2</v>
      </c>
      <c r="O3910" s="1">
        <v>39756</v>
      </c>
      <c r="P3910">
        <v>3</v>
      </c>
      <c r="Q3910" t="str">
        <f t="shared" si="151"/>
        <v>niemiecki</v>
      </c>
    </row>
    <row r="3911" spans="12:17">
      <c r="L3911" t="str">
        <f t="shared" si="150"/>
        <v>3d</v>
      </c>
      <c r="M3911">
        <v>374</v>
      </c>
      <c r="N3911">
        <v>1</v>
      </c>
      <c r="O3911" s="1">
        <v>39756</v>
      </c>
      <c r="P3911">
        <v>9</v>
      </c>
      <c r="Q3911" t="str">
        <f t="shared" si="151"/>
        <v>chemia</v>
      </c>
    </row>
    <row r="3912" spans="12:17">
      <c r="L3912" t="str">
        <f t="shared" si="150"/>
        <v>3d</v>
      </c>
      <c r="M3912">
        <v>380</v>
      </c>
      <c r="N3912">
        <v>2</v>
      </c>
      <c r="O3912" s="1">
        <v>39756</v>
      </c>
      <c r="P3912">
        <v>3</v>
      </c>
      <c r="Q3912" t="str">
        <f t="shared" si="151"/>
        <v>niemiecki</v>
      </c>
    </row>
    <row r="3913" spans="12:17">
      <c r="L3913" t="str">
        <f t="shared" si="150"/>
        <v>3d</v>
      </c>
      <c r="M3913">
        <v>381</v>
      </c>
      <c r="N3913">
        <v>2</v>
      </c>
      <c r="O3913" s="1">
        <v>39756</v>
      </c>
      <c r="P3913">
        <v>3</v>
      </c>
      <c r="Q3913" t="str">
        <f t="shared" si="151"/>
        <v>niemiecki</v>
      </c>
    </row>
    <row r="3914" spans="12:17">
      <c r="L3914" t="str">
        <f t="shared" si="150"/>
        <v>3d</v>
      </c>
      <c r="M3914">
        <v>382</v>
      </c>
      <c r="N3914">
        <v>1</v>
      </c>
      <c r="O3914" s="1">
        <v>39756</v>
      </c>
      <c r="P3914">
        <v>5</v>
      </c>
      <c r="Q3914" t="str">
        <f t="shared" si="151"/>
        <v>wos</v>
      </c>
    </row>
    <row r="3915" spans="12:17">
      <c r="L3915" t="str">
        <f t="shared" si="150"/>
        <v>3d</v>
      </c>
      <c r="M3915">
        <v>390</v>
      </c>
      <c r="N3915">
        <v>3</v>
      </c>
      <c r="O3915" s="1">
        <v>39756</v>
      </c>
      <c r="P3915">
        <v>7</v>
      </c>
      <c r="Q3915" t="str">
        <f t="shared" si="151"/>
        <v>fizyka</v>
      </c>
    </row>
    <row r="3916" spans="12:17">
      <c r="L3916" t="str">
        <f t="shared" si="150"/>
        <v>3e</v>
      </c>
      <c r="M3916">
        <v>399</v>
      </c>
      <c r="N3916">
        <v>4</v>
      </c>
      <c r="O3916" s="1">
        <v>39756</v>
      </c>
      <c r="P3916">
        <v>8</v>
      </c>
      <c r="Q3916" t="str">
        <f t="shared" si="151"/>
        <v>geografia</v>
      </c>
    </row>
    <row r="3917" spans="12:17">
      <c r="L3917" t="str">
        <f t="shared" si="150"/>
        <v>3e</v>
      </c>
      <c r="M3917">
        <v>406</v>
      </c>
      <c r="N3917">
        <v>4</v>
      </c>
      <c r="O3917" s="1">
        <v>39756</v>
      </c>
      <c r="P3917">
        <v>3</v>
      </c>
      <c r="Q3917" t="str">
        <f t="shared" si="151"/>
        <v>niemiecki</v>
      </c>
    </row>
    <row r="3918" spans="12:17">
      <c r="L3918" t="str">
        <f t="shared" si="150"/>
        <v>1a</v>
      </c>
      <c r="M3918">
        <v>2</v>
      </c>
      <c r="N3918">
        <v>4</v>
      </c>
      <c r="O3918" s="1">
        <v>39757</v>
      </c>
      <c r="P3918">
        <v>3</v>
      </c>
      <c r="Q3918" t="str">
        <f t="shared" si="151"/>
        <v>niemiecki</v>
      </c>
    </row>
    <row r="3919" spans="12:17">
      <c r="L3919" t="str">
        <f t="shared" si="150"/>
        <v>1a</v>
      </c>
      <c r="M3919">
        <v>21</v>
      </c>
      <c r="N3919">
        <v>5</v>
      </c>
      <c r="O3919" s="1">
        <v>39757</v>
      </c>
      <c r="P3919">
        <v>2</v>
      </c>
      <c r="Q3919" t="str">
        <f t="shared" si="151"/>
        <v>angielski</v>
      </c>
    </row>
    <row r="3920" spans="12:17">
      <c r="L3920" t="str">
        <f t="shared" si="150"/>
        <v>1b</v>
      </c>
      <c r="M3920">
        <v>38</v>
      </c>
      <c r="N3920">
        <v>1</v>
      </c>
      <c r="O3920" s="1">
        <v>39757</v>
      </c>
      <c r="P3920">
        <v>7</v>
      </c>
      <c r="Q3920" t="str">
        <f t="shared" si="151"/>
        <v>fizyka</v>
      </c>
    </row>
    <row r="3921" spans="12:17">
      <c r="L3921" t="str">
        <f t="shared" si="150"/>
        <v>1b</v>
      </c>
      <c r="M3921">
        <v>45</v>
      </c>
      <c r="N3921">
        <v>4</v>
      </c>
      <c r="O3921" s="1">
        <v>39757</v>
      </c>
      <c r="P3921">
        <v>6</v>
      </c>
      <c r="Q3921" t="str">
        <f t="shared" si="151"/>
        <v>matematyka</v>
      </c>
    </row>
    <row r="3922" spans="12:17">
      <c r="L3922" t="str">
        <f t="shared" si="150"/>
        <v>1b</v>
      </c>
      <c r="M3922">
        <v>59</v>
      </c>
      <c r="N3922">
        <v>4</v>
      </c>
      <c r="O3922" s="1">
        <v>39757</v>
      </c>
      <c r="P3922">
        <v>1</v>
      </c>
      <c r="Q3922" t="str">
        <f t="shared" si="151"/>
        <v>polski</v>
      </c>
    </row>
    <row r="3923" spans="12:17">
      <c r="L3923" t="str">
        <f t="shared" si="150"/>
        <v>1b</v>
      </c>
      <c r="M3923">
        <v>59</v>
      </c>
      <c r="N3923">
        <v>5</v>
      </c>
      <c r="O3923" s="1">
        <v>39757</v>
      </c>
      <c r="P3923">
        <v>5</v>
      </c>
      <c r="Q3923" t="str">
        <f t="shared" si="151"/>
        <v>wos</v>
      </c>
    </row>
    <row r="3924" spans="12:17">
      <c r="L3924" t="str">
        <f t="shared" si="150"/>
        <v>1c</v>
      </c>
      <c r="M3924">
        <v>64</v>
      </c>
      <c r="N3924">
        <v>1</v>
      </c>
      <c r="O3924" s="1">
        <v>39757</v>
      </c>
      <c r="P3924">
        <v>5</v>
      </c>
      <c r="Q3924" t="str">
        <f t="shared" si="151"/>
        <v>wos</v>
      </c>
    </row>
    <row r="3925" spans="12:17">
      <c r="L3925" t="str">
        <f t="shared" si="150"/>
        <v>1c</v>
      </c>
      <c r="M3925">
        <v>77</v>
      </c>
      <c r="N3925">
        <v>3</v>
      </c>
      <c r="O3925" s="1">
        <v>39757</v>
      </c>
      <c r="P3925">
        <v>7</v>
      </c>
      <c r="Q3925" t="str">
        <f t="shared" si="151"/>
        <v>fizyka</v>
      </c>
    </row>
    <row r="3926" spans="12:17">
      <c r="L3926" t="str">
        <f t="shared" si="150"/>
        <v>1c</v>
      </c>
      <c r="M3926">
        <v>80</v>
      </c>
      <c r="N3926">
        <v>5</v>
      </c>
      <c r="O3926" s="1">
        <v>39757</v>
      </c>
      <c r="P3926">
        <v>6</v>
      </c>
      <c r="Q3926" t="str">
        <f t="shared" si="151"/>
        <v>matematyka</v>
      </c>
    </row>
    <row r="3927" spans="12:17">
      <c r="L3927" t="str">
        <f t="shared" si="150"/>
        <v>1c</v>
      </c>
      <c r="M3927">
        <v>80</v>
      </c>
      <c r="N3927">
        <v>5</v>
      </c>
      <c r="O3927" s="1">
        <v>39757</v>
      </c>
      <c r="P3927">
        <v>6</v>
      </c>
      <c r="Q3927" t="str">
        <f t="shared" si="151"/>
        <v>matematyka</v>
      </c>
    </row>
    <row r="3928" spans="12:17">
      <c r="L3928" t="str">
        <f t="shared" si="150"/>
        <v>1c</v>
      </c>
      <c r="M3928">
        <v>83</v>
      </c>
      <c r="N3928">
        <v>4</v>
      </c>
      <c r="O3928" s="1">
        <v>39757</v>
      </c>
      <c r="P3928">
        <v>9</v>
      </c>
      <c r="Q3928" t="str">
        <f t="shared" si="151"/>
        <v>chemia</v>
      </c>
    </row>
    <row r="3929" spans="12:17">
      <c r="L3929" t="str">
        <f t="shared" si="150"/>
        <v>1d</v>
      </c>
      <c r="M3929">
        <v>98</v>
      </c>
      <c r="N3929">
        <v>4</v>
      </c>
      <c r="O3929" s="1">
        <v>39757</v>
      </c>
      <c r="P3929">
        <v>8</v>
      </c>
      <c r="Q3929" t="str">
        <f t="shared" si="151"/>
        <v>geografia</v>
      </c>
    </row>
    <row r="3930" spans="12:17">
      <c r="L3930" t="str">
        <f t="shared" si="150"/>
        <v>1d</v>
      </c>
      <c r="M3930">
        <v>99</v>
      </c>
      <c r="N3930">
        <v>2</v>
      </c>
      <c r="O3930" s="1">
        <v>39757</v>
      </c>
      <c r="P3930">
        <v>4</v>
      </c>
      <c r="Q3930" t="str">
        <f t="shared" si="151"/>
        <v>historia</v>
      </c>
    </row>
    <row r="3931" spans="12:17">
      <c r="L3931" t="str">
        <f t="shared" si="150"/>
        <v>1d</v>
      </c>
      <c r="M3931">
        <v>113</v>
      </c>
      <c r="N3931">
        <v>2</v>
      </c>
      <c r="O3931" s="1">
        <v>39757</v>
      </c>
      <c r="P3931">
        <v>8</v>
      </c>
      <c r="Q3931" t="str">
        <f t="shared" si="151"/>
        <v>geografia</v>
      </c>
    </row>
    <row r="3932" spans="12:17">
      <c r="L3932" t="str">
        <f t="shared" si="150"/>
        <v>1e</v>
      </c>
      <c r="M3932">
        <v>137</v>
      </c>
      <c r="N3932">
        <v>2</v>
      </c>
      <c r="O3932" s="1">
        <v>39757</v>
      </c>
      <c r="P3932">
        <v>6</v>
      </c>
      <c r="Q3932" t="str">
        <f t="shared" si="151"/>
        <v>matematyka</v>
      </c>
    </row>
    <row r="3933" spans="12:17">
      <c r="L3933" t="str">
        <f t="shared" si="150"/>
        <v>1e</v>
      </c>
      <c r="M3933">
        <v>139</v>
      </c>
      <c r="N3933">
        <v>1</v>
      </c>
      <c r="O3933" s="1">
        <v>39757</v>
      </c>
      <c r="P3933">
        <v>8</v>
      </c>
      <c r="Q3933" t="str">
        <f t="shared" si="151"/>
        <v>geografia</v>
      </c>
    </row>
    <row r="3934" spans="12:17">
      <c r="L3934" t="str">
        <f t="shared" si="150"/>
        <v>1e</v>
      </c>
      <c r="M3934">
        <v>140</v>
      </c>
      <c r="N3934">
        <v>4</v>
      </c>
      <c r="O3934" s="1">
        <v>39757</v>
      </c>
      <c r="P3934">
        <v>4</v>
      </c>
      <c r="Q3934" t="str">
        <f t="shared" si="151"/>
        <v>historia</v>
      </c>
    </row>
    <row r="3935" spans="12:17">
      <c r="L3935" t="str">
        <f t="shared" si="150"/>
        <v>1e</v>
      </c>
      <c r="M3935">
        <v>144</v>
      </c>
      <c r="N3935">
        <v>2</v>
      </c>
      <c r="O3935" s="1">
        <v>39757</v>
      </c>
      <c r="P3935">
        <v>8</v>
      </c>
      <c r="Q3935" t="str">
        <f t="shared" si="151"/>
        <v>geografia</v>
      </c>
    </row>
    <row r="3936" spans="12:17">
      <c r="L3936" t="str">
        <f t="shared" si="150"/>
        <v>2a</v>
      </c>
      <c r="M3936">
        <v>152</v>
      </c>
      <c r="N3936">
        <v>1</v>
      </c>
      <c r="O3936" s="1">
        <v>39757</v>
      </c>
      <c r="P3936">
        <v>9</v>
      </c>
      <c r="Q3936" t="str">
        <f t="shared" si="151"/>
        <v>chemia</v>
      </c>
    </row>
    <row r="3937" spans="12:17">
      <c r="L3937" t="str">
        <f t="shared" si="150"/>
        <v>2a</v>
      </c>
      <c r="M3937">
        <v>169</v>
      </c>
      <c r="N3937">
        <v>1</v>
      </c>
      <c r="O3937" s="1">
        <v>39757</v>
      </c>
      <c r="P3937">
        <v>3</v>
      </c>
      <c r="Q3937" t="str">
        <f t="shared" si="151"/>
        <v>niemiecki</v>
      </c>
    </row>
    <row r="3938" spans="12:17">
      <c r="L3938" t="str">
        <f t="shared" si="150"/>
        <v>2a</v>
      </c>
      <c r="M3938">
        <v>176</v>
      </c>
      <c r="N3938">
        <v>1</v>
      </c>
      <c r="O3938" s="1">
        <v>39757</v>
      </c>
      <c r="P3938">
        <v>3</v>
      </c>
      <c r="Q3938" t="str">
        <f t="shared" si="151"/>
        <v>niemiecki</v>
      </c>
    </row>
    <row r="3939" spans="12:17">
      <c r="L3939" t="str">
        <f t="shared" si="150"/>
        <v>2b</v>
      </c>
      <c r="M3939">
        <v>181</v>
      </c>
      <c r="N3939">
        <v>2</v>
      </c>
      <c r="O3939" s="1">
        <v>39757</v>
      </c>
      <c r="P3939">
        <v>6</v>
      </c>
      <c r="Q3939" t="str">
        <f t="shared" si="151"/>
        <v>matematyka</v>
      </c>
    </row>
    <row r="3940" spans="12:17">
      <c r="L3940" t="str">
        <f t="shared" si="150"/>
        <v>2b</v>
      </c>
      <c r="M3940">
        <v>201</v>
      </c>
      <c r="N3940">
        <v>4</v>
      </c>
      <c r="O3940" s="1">
        <v>39757</v>
      </c>
      <c r="P3940">
        <v>9</v>
      </c>
      <c r="Q3940" t="str">
        <f t="shared" si="151"/>
        <v>chemia</v>
      </c>
    </row>
    <row r="3941" spans="12:17">
      <c r="L3941" t="str">
        <f t="shared" si="150"/>
        <v>2c</v>
      </c>
      <c r="M3941">
        <v>219</v>
      </c>
      <c r="N3941">
        <v>1</v>
      </c>
      <c r="O3941" s="1">
        <v>39757</v>
      </c>
      <c r="P3941">
        <v>7</v>
      </c>
      <c r="Q3941" t="str">
        <f t="shared" si="151"/>
        <v>fizyka</v>
      </c>
    </row>
    <row r="3942" spans="12:17">
      <c r="L3942" t="str">
        <f t="shared" si="150"/>
        <v>2d</v>
      </c>
      <c r="M3942">
        <v>252</v>
      </c>
      <c r="N3942">
        <v>5</v>
      </c>
      <c r="O3942" s="1">
        <v>39757</v>
      </c>
      <c r="P3942">
        <v>3</v>
      </c>
      <c r="Q3942" t="str">
        <f t="shared" si="151"/>
        <v>niemiecki</v>
      </c>
    </row>
    <row r="3943" spans="12:17">
      <c r="L3943" t="str">
        <f t="shared" si="150"/>
        <v>2d</v>
      </c>
      <c r="M3943">
        <v>256</v>
      </c>
      <c r="N3943">
        <v>5</v>
      </c>
      <c r="O3943" s="1">
        <v>39757</v>
      </c>
      <c r="P3943">
        <v>9</v>
      </c>
      <c r="Q3943" t="str">
        <f t="shared" si="151"/>
        <v>chemia</v>
      </c>
    </row>
    <row r="3944" spans="12:17">
      <c r="L3944" t="str">
        <f t="shared" si="150"/>
        <v>2e</v>
      </c>
      <c r="M3944">
        <v>286</v>
      </c>
      <c r="N3944">
        <v>5</v>
      </c>
      <c r="O3944" s="1">
        <v>39757</v>
      </c>
      <c r="P3944">
        <v>2</v>
      </c>
      <c r="Q3944" t="str">
        <f t="shared" si="151"/>
        <v>angielski</v>
      </c>
    </row>
    <row r="3945" spans="12:17">
      <c r="L3945" t="str">
        <f t="shared" si="150"/>
        <v>2e</v>
      </c>
      <c r="M3945">
        <v>290</v>
      </c>
      <c r="N3945">
        <v>1</v>
      </c>
      <c r="O3945" s="1">
        <v>39757</v>
      </c>
      <c r="P3945">
        <v>1</v>
      </c>
      <c r="Q3945" t="str">
        <f t="shared" si="151"/>
        <v>polski</v>
      </c>
    </row>
    <row r="3946" spans="12:17">
      <c r="L3946" t="str">
        <f t="shared" si="150"/>
        <v>2e</v>
      </c>
      <c r="M3946">
        <v>290</v>
      </c>
      <c r="N3946">
        <v>4</v>
      </c>
      <c r="O3946" s="1">
        <v>39757</v>
      </c>
      <c r="P3946">
        <v>3</v>
      </c>
      <c r="Q3946" t="str">
        <f t="shared" si="151"/>
        <v>niemiecki</v>
      </c>
    </row>
    <row r="3947" spans="12:17">
      <c r="L3947" t="str">
        <f t="shared" si="150"/>
        <v>3a</v>
      </c>
      <c r="M3947">
        <v>299</v>
      </c>
      <c r="N3947">
        <v>5</v>
      </c>
      <c r="O3947" s="1">
        <v>39757</v>
      </c>
      <c r="P3947">
        <v>2</v>
      </c>
      <c r="Q3947" t="str">
        <f t="shared" si="151"/>
        <v>angielski</v>
      </c>
    </row>
    <row r="3948" spans="12:17">
      <c r="L3948" t="str">
        <f t="shared" si="150"/>
        <v>3a</v>
      </c>
      <c r="M3948">
        <v>306</v>
      </c>
      <c r="N3948">
        <v>1</v>
      </c>
      <c r="O3948" s="1">
        <v>39757</v>
      </c>
      <c r="P3948">
        <v>7</v>
      </c>
      <c r="Q3948" t="str">
        <f t="shared" si="151"/>
        <v>fizyka</v>
      </c>
    </row>
    <row r="3949" spans="12:17">
      <c r="L3949" t="str">
        <f t="shared" si="150"/>
        <v>3a</v>
      </c>
      <c r="M3949">
        <v>310</v>
      </c>
      <c r="N3949">
        <v>4</v>
      </c>
      <c r="O3949" s="1">
        <v>39757</v>
      </c>
      <c r="P3949">
        <v>6</v>
      </c>
      <c r="Q3949" t="str">
        <f t="shared" si="151"/>
        <v>matematyka</v>
      </c>
    </row>
    <row r="3950" spans="12:17">
      <c r="L3950" t="str">
        <f t="shared" si="150"/>
        <v>3b</v>
      </c>
      <c r="M3950">
        <v>317</v>
      </c>
      <c r="N3950">
        <v>4</v>
      </c>
      <c r="O3950" s="1">
        <v>39757</v>
      </c>
      <c r="P3950">
        <v>1</v>
      </c>
      <c r="Q3950" t="str">
        <f t="shared" si="151"/>
        <v>polski</v>
      </c>
    </row>
    <row r="3951" spans="12:17">
      <c r="L3951" t="str">
        <f t="shared" si="150"/>
        <v>3b</v>
      </c>
      <c r="M3951">
        <v>317</v>
      </c>
      <c r="N3951">
        <v>5</v>
      </c>
      <c r="O3951" s="1">
        <v>39757</v>
      </c>
      <c r="P3951">
        <v>5</v>
      </c>
      <c r="Q3951" t="str">
        <f t="shared" si="151"/>
        <v>wos</v>
      </c>
    </row>
    <row r="3952" spans="12:17">
      <c r="L3952" t="str">
        <f t="shared" si="150"/>
        <v>3b</v>
      </c>
      <c r="M3952">
        <v>318</v>
      </c>
      <c r="N3952">
        <v>1</v>
      </c>
      <c r="O3952" s="1">
        <v>39757</v>
      </c>
      <c r="P3952">
        <v>5</v>
      </c>
      <c r="Q3952" t="str">
        <f t="shared" si="151"/>
        <v>wos</v>
      </c>
    </row>
    <row r="3953" spans="12:17">
      <c r="L3953" t="str">
        <f t="shared" si="150"/>
        <v>3b</v>
      </c>
      <c r="M3953">
        <v>324</v>
      </c>
      <c r="N3953">
        <v>3</v>
      </c>
      <c r="O3953" s="1">
        <v>39757</v>
      </c>
      <c r="P3953">
        <v>7</v>
      </c>
      <c r="Q3953" t="str">
        <f t="shared" si="151"/>
        <v>fizyka</v>
      </c>
    </row>
    <row r="3954" spans="12:17">
      <c r="L3954" t="str">
        <f t="shared" si="150"/>
        <v>3b</v>
      </c>
      <c r="M3954">
        <v>325</v>
      </c>
      <c r="N3954">
        <v>5</v>
      </c>
      <c r="O3954" s="1">
        <v>39757</v>
      </c>
      <c r="P3954">
        <v>6</v>
      </c>
      <c r="Q3954" t="str">
        <f t="shared" si="151"/>
        <v>matematyka</v>
      </c>
    </row>
    <row r="3955" spans="12:17">
      <c r="L3955" t="str">
        <f t="shared" si="150"/>
        <v>3b</v>
      </c>
      <c r="M3955">
        <v>325</v>
      </c>
      <c r="N3955">
        <v>5</v>
      </c>
      <c r="O3955" s="1">
        <v>39757</v>
      </c>
      <c r="P3955">
        <v>6</v>
      </c>
      <c r="Q3955" t="str">
        <f t="shared" si="151"/>
        <v>matematyka</v>
      </c>
    </row>
    <row r="3956" spans="12:17">
      <c r="L3956" t="str">
        <f t="shared" si="150"/>
        <v>3b</v>
      </c>
      <c r="M3956">
        <v>326</v>
      </c>
      <c r="N3956">
        <v>4</v>
      </c>
      <c r="O3956" s="1">
        <v>39757</v>
      </c>
      <c r="P3956">
        <v>9</v>
      </c>
      <c r="Q3956" t="str">
        <f t="shared" si="151"/>
        <v>chemia</v>
      </c>
    </row>
    <row r="3957" spans="12:17">
      <c r="L3957" t="str">
        <f t="shared" si="150"/>
        <v>3b</v>
      </c>
      <c r="M3957">
        <v>333</v>
      </c>
      <c r="N3957">
        <v>4</v>
      </c>
      <c r="O3957" s="1">
        <v>39757</v>
      </c>
      <c r="P3957">
        <v>8</v>
      </c>
      <c r="Q3957" t="str">
        <f t="shared" si="151"/>
        <v>geografia</v>
      </c>
    </row>
    <row r="3958" spans="12:17">
      <c r="L3958" t="str">
        <f t="shared" si="150"/>
        <v>3b</v>
      </c>
      <c r="M3958">
        <v>333</v>
      </c>
      <c r="N3958">
        <v>2</v>
      </c>
      <c r="O3958" s="1">
        <v>39757</v>
      </c>
      <c r="P3958">
        <v>4</v>
      </c>
      <c r="Q3958" t="str">
        <f t="shared" si="151"/>
        <v>historia</v>
      </c>
    </row>
    <row r="3959" spans="12:17">
      <c r="L3959" t="str">
        <f t="shared" si="150"/>
        <v>3b</v>
      </c>
      <c r="M3959">
        <v>339</v>
      </c>
      <c r="N3959">
        <v>2</v>
      </c>
      <c r="O3959" s="1">
        <v>39757</v>
      </c>
      <c r="P3959">
        <v>8</v>
      </c>
      <c r="Q3959" t="str">
        <f t="shared" si="151"/>
        <v>geografia</v>
      </c>
    </row>
    <row r="3960" spans="12:17">
      <c r="L3960" t="str">
        <f t="shared" si="150"/>
        <v>3c</v>
      </c>
      <c r="M3960">
        <v>348</v>
      </c>
      <c r="N3960">
        <v>2</v>
      </c>
      <c r="O3960" s="1">
        <v>39757</v>
      </c>
      <c r="P3960">
        <v>6</v>
      </c>
      <c r="Q3960" t="str">
        <f t="shared" si="151"/>
        <v>matematyka</v>
      </c>
    </row>
    <row r="3961" spans="12:17">
      <c r="L3961" t="str">
        <f t="shared" si="150"/>
        <v>3c</v>
      </c>
      <c r="M3961">
        <v>349</v>
      </c>
      <c r="N3961">
        <v>1</v>
      </c>
      <c r="O3961" s="1">
        <v>39757</v>
      </c>
      <c r="P3961">
        <v>8</v>
      </c>
      <c r="Q3961" t="str">
        <f t="shared" si="151"/>
        <v>geografia</v>
      </c>
    </row>
    <row r="3962" spans="12:17">
      <c r="L3962" t="str">
        <f t="shared" si="150"/>
        <v>3c</v>
      </c>
      <c r="M3962">
        <v>349</v>
      </c>
      <c r="N3962">
        <v>4</v>
      </c>
      <c r="O3962" s="1">
        <v>39757</v>
      </c>
      <c r="P3962">
        <v>4</v>
      </c>
      <c r="Q3962" t="str">
        <f t="shared" si="151"/>
        <v>historia</v>
      </c>
    </row>
    <row r="3963" spans="12:17">
      <c r="L3963" t="str">
        <f t="shared" si="150"/>
        <v>3c</v>
      </c>
      <c r="M3963">
        <v>351</v>
      </c>
      <c r="N3963">
        <v>2</v>
      </c>
      <c r="O3963" s="1">
        <v>39757</v>
      </c>
      <c r="P3963">
        <v>8</v>
      </c>
      <c r="Q3963" t="str">
        <f t="shared" si="151"/>
        <v>geografia</v>
      </c>
    </row>
    <row r="3964" spans="12:17">
      <c r="L3964" t="str">
        <f t="shared" si="150"/>
        <v>3c</v>
      </c>
      <c r="M3964">
        <v>355</v>
      </c>
      <c r="N3964">
        <v>1</v>
      </c>
      <c r="O3964" s="1">
        <v>39757</v>
      </c>
      <c r="P3964">
        <v>9</v>
      </c>
      <c r="Q3964" t="str">
        <f t="shared" si="151"/>
        <v>chemia</v>
      </c>
    </row>
    <row r="3965" spans="12:17">
      <c r="L3965" t="str">
        <f t="shared" si="150"/>
        <v>3c</v>
      </c>
      <c r="M3965">
        <v>362</v>
      </c>
      <c r="N3965">
        <v>1</v>
      </c>
      <c r="O3965" s="1">
        <v>39757</v>
      </c>
      <c r="P3965">
        <v>3</v>
      </c>
      <c r="Q3965" t="str">
        <f t="shared" si="151"/>
        <v>niemiecki</v>
      </c>
    </row>
    <row r="3966" spans="12:17">
      <c r="L3966" t="str">
        <f t="shared" si="150"/>
        <v>3c</v>
      </c>
      <c r="M3966">
        <v>365</v>
      </c>
      <c r="N3966">
        <v>1</v>
      </c>
      <c r="O3966" s="1">
        <v>39757</v>
      </c>
      <c r="P3966">
        <v>3</v>
      </c>
      <c r="Q3966" t="str">
        <f t="shared" si="151"/>
        <v>niemiecki</v>
      </c>
    </row>
    <row r="3967" spans="12:17">
      <c r="L3967" t="str">
        <f t="shared" si="150"/>
        <v>3d</v>
      </c>
      <c r="M3967">
        <v>368</v>
      </c>
      <c r="N3967">
        <v>2</v>
      </c>
      <c r="O3967" s="1">
        <v>39757</v>
      </c>
      <c r="P3967">
        <v>6</v>
      </c>
      <c r="Q3967" t="str">
        <f t="shared" si="151"/>
        <v>matematyka</v>
      </c>
    </row>
    <row r="3968" spans="12:17">
      <c r="L3968" t="str">
        <f t="shared" si="150"/>
        <v>3d</v>
      </c>
      <c r="M3968">
        <v>376</v>
      </c>
      <c r="N3968">
        <v>4</v>
      </c>
      <c r="O3968" s="1">
        <v>39757</v>
      </c>
      <c r="P3968">
        <v>9</v>
      </c>
      <c r="Q3968" t="str">
        <f t="shared" si="151"/>
        <v>chemia</v>
      </c>
    </row>
    <row r="3969" spans="12:17">
      <c r="L3969" t="str">
        <f t="shared" si="150"/>
        <v>3d</v>
      </c>
      <c r="M3969">
        <v>384</v>
      </c>
      <c r="N3969">
        <v>1</v>
      </c>
      <c r="O3969" s="1">
        <v>39757</v>
      </c>
      <c r="P3969">
        <v>7</v>
      </c>
      <c r="Q3969" t="str">
        <f t="shared" si="151"/>
        <v>fizyka</v>
      </c>
    </row>
    <row r="3970" spans="12:17">
      <c r="L3970" t="str">
        <f t="shared" si="150"/>
        <v>3e</v>
      </c>
      <c r="M3970">
        <v>398</v>
      </c>
      <c r="N3970">
        <v>5</v>
      </c>
      <c r="O3970" s="1">
        <v>39757</v>
      </c>
      <c r="P3970">
        <v>3</v>
      </c>
      <c r="Q3970" t="str">
        <f t="shared" si="151"/>
        <v>niemiecki</v>
      </c>
    </row>
    <row r="3971" spans="12:17">
      <c r="L3971" t="str">
        <f t="shared" ref="L3971:L4034" si="152">VLOOKUP(M3971,A:F,6)</f>
        <v>3e</v>
      </c>
      <c r="M3971">
        <v>400</v>
      </c>
      <c r="N3971">
        <v>5</v>
      </c>
      <c r="O3971" s="1">
        <v>39757</v>
      </c>
      <c r="P3971">
        <v>9</v>
      </c>
      <c r="Q3971" t="str">
        <f t="shared" ref="Q3971:Q4034" si="153">VLOOKUP(P3971,T:U,2)</f>
        <v>chemia</v>
      </c>
    </row>
    <row r="3972" spans="12:17">
      <c r="L3972" t="str">
        <f t="shared" si="152"/>
        <v>3e</v>
      </c>
      <c r="M3972">
        <v>412</v>
      </c>
      <c r="N3972">
        <v>5</v>
      </c>
      <c r="O3972" s="1">
        <v>39757</v>
      </c>
      <c r="P3972">
        <v>2</v>
      </c>
      <c r="Q3972" t="str">
        <f t="shared" si="153"/>
        <v>angielski</v>
      </c>
    </row>
    <row r="3973" spans="12:17">
      <c r="L3973" t="str">
        <f t="shared" si="152"/>
        <v>3e</v>
      </c>
      <c r="M3973">
        <v>414</v>
      </c>
      <c r="N3973">
        <v>1</v>
      </c>
      <c r="O3973" s="1">
        <v>39757</v>
      </c>
      <c r="P3973">
        <v>1</v>
      </c>
      <c r="Q3973" t="str">
        <f t="shared" si="153"/>
        <v>polski</v>
      </c>
    </row>
    <row r="3974" spans="12:17">
      <c r="L3974" t="str">
        <f t="shared" si="152"/>
        <v>1a</v>
      </c>
      <c r="M3974">
        <v>8</v>
      </c>
      <c r="N3974">
        <v>2</v>
      </c>
      <c r="O3974" s="1">
        <v>39758</v>
      </c>
      <c r="P3974">
        <v>5</v>
      </c>
      <c r="Q3974" t="str">
        <f t="shared" si="153"/>
        <v>wos</v>
      </c>
    </row>
    <row r="3975" spans="12:17">
      <c r="L3975" t="str">
        <f t="shared" si="152"/>
        <v>1a</v>
      </c>
      <c r="M3975">
        <v>21</v>
      </c>
      <c r="N3975">
        <v>1</v>
      </c>
      <c r="O3975" s="1">
        <v>39758</v>
      </c>
      <c r="P3975">
        <v>1</v>
      </c>
      <c r="Q3975" t="str">
        <f t="shared" si="153"/>
        <v>polski</v>
      </c>
    </row>
    <row r="3976" spans="12:17">
      <c r="L3976" t="str">
        <f t="shared" si="152"/>
        <v>1a</v>
      </c>
      <c r="M3976">
        <v>24</v>
      </c>
      <c r="N3976">
        <v>2</v>
      </c>
      <c r="O3976" s="1">
        <v>39758</v>
      </c>
      <c r="P3976">
        <v>5</v>
      </c>
      <c r="Q3976" t="str">
        <f t="shared" si="153"/>
        <v>wos</v>
      </c>
    </row>
    <row r="3977" spans="12:17">
      <c r="L3977" t="str">
        <f t="shared" si="152"/>
        <v>1a</v>
      </c>
      <c r="M3977">
        <v>29</v>
      </c>
      <c r="N3977">
        <v>5</v>
      </c>
      <c r="O3977" s="1">
        <v>39758</v>
      </c>
      <c r="P3977">
        <v>5</v>
      </c>
      <c r="Q3977" t="str">
        <f t="shared" si="153"/>
        <v>wos</v>
      </c>
    </row>
    <row r="3978" spans="12:17">
      <c r="L3978" t="str">
        <f t="shared" si="152"/>
        <v>1b</v>
      </c>
      <c r="M3978">
        <v>31</v>
      </c>
      <c r="N3978">
        <v>3</v>
      </c>
      <c r="O3978" s="1">
        <v>39758</v>
      </c>
      <c r="P3978">
        <v>6</v>
      </c>
      <c r="Q3978" t="str">
        <f t="shared" si="153"/>
        <v>matematyka</v>
      </c>
    </row>
    <row r="3979" spans="12:17">
      <c r="L3979" t="str">
        <f t="shared" si="152"/>
        <v>1b</v>
      </c>
      <c r="M3979">
        <v>49</v>
      </c>
      <c r="N3979">
        <v>3</v>
      </c>
      <c r="O3979" s="1">
        <v>39758</v>
      </c>
      <c r="P3979">
        <v>9</v>
      </c>
      <c r="Q3979" t="str">
        <f t="shared" si="153"/>
        <v>chemia</v>
      </c>
    </row>
    <row r="3980" spans="12:17">
      <c r="L3980" t="str">
        <f t="shared" si="152"/>
        <v>1c</v>
      </c>
      <c r="M3980">
        <v>61</v>
      </c>
      <c r="N3980">
        <v>3</v>
      </c>
      <c r="O3980" s="1">
        <v>39758</v>
      </c>
      <c r="P3980">
        <v>3</v>
      </c>
      <c r="Q3980" t="str">
        <f t="shared" si="153"/>
        <v>niemiecki</v>
      </c>
    </row>
    <row r="3981" spans="12:17">
      <c r="L3981" t="str">
        <f t="shared" si="152"/>
        <v>1c</v>
      </c>
      <c r="M3981">
        <v>65</v>
      </c>
      <c r="N3981">
        <v>4</v>
      </c>
      <c r="O3981" s="1">
        <v>39758</v>
      </c>
      <c r="P3981">
        <v>6</v>
      </c>
      <c r="Q3981" t="str">
        <f t="shared" si="153"/>
        <v>matematyka</v>
      </c>
    </row>
    <row r="3982" spans="12:17">
      <c r="L3982" t="str">
        <f t="shared" si="152"/>
        <v>1c</v>
      </c>
      <c r="M3982">
        <v>74</v>
      </c>
      <c r="N3982">
        <v>3</v>
      </c>
      <c r="O3982" s="1">
        <v>39758</v>
      </c>
      <c r="P3982">
        <v>1</v>
      </c>
      <c r="Q3982" t="str">
        <f t="shared" si="153"/>
        <v>polski</v>
      </c>
    </row>
    <row r="3983" spans="12:17">
      <c r="L3983" t="str">
        <f t="shared" si="152"/>
        <v>1c</v>
      </c>
      <c r="M3983">
        <v>76</v>
      </c>
      <c r="N3983">
        <v>1</v>
      </c>
      <c r="O3983" s="1">
        <v>39758</v>
      </c>
      <c r="P3983">
        <v>6</v>
      </c>
      <c r="Q3983" t="str">
        <f t="shared" si="153"/>
        <v>matematyka</v>
      </c>
    </row>
    <row r="3984" spans="12:17">
      <c r="L3984" t="str">
        <f t="shared" si="152"/>
        <v>1c</v>
      </c>
      <c r="M3984">
        <v>78</v>
      </c>
      <c r="N3984">
        <v>4</v>
      </c>
      <c r="O3984" s="1">
        <v>39758</v>
      </c>
      <c r="P3984">
        <v>6</v>
      </c>
      <c r="Q3984" t="str">
        <f t="shared" si="153"/>
        <v>matematyka</v>
      </c>
    </row>
    <row r="3985" spans="12:17">
      <c r="L3985" t="str">
        <f t="shared" si="152"/>
        <v>1c</v>
      </c>
      <c r="M3985">
        <v>81</v>
      </c>
      <c r="N3985">
        <v>5</v>
      </c>
      <c r="O3985" s="1">
        <v>39758</v>
      </c>
      <c r="P3985">
        <v>6</v>
      </c>
      <c r="Q3985" t="str">
        <f t="shared" si="153"/>
        <v>matematyka</v>
      </c>
    </row>
    <row r="3986" spans="12:17">
      <c r="L3986" t="str">
        <f t="shared" si="152"/>
        <v>1c</v>
      </c>
      <c r="M3986">
        <v>85</v>
      </c>
      <c r="N3986">
        <v>3</v>
      </c>
      <c r="O3986" s="1">
        <v>39758</v>
      </c>
      <c r="P3986">
        <v>6</v>
      </c>
      <c r="Q3986" t="str">
        <f t="shared" si="153"/>
        <v>matematyka</v>
      </c>
    </row>
    <row r="3987" spans="12:17">
      <c r="L3987" t="str">
        <f t="shared" si="152"/>
        <v>1d</v>
      </c>
      <c r="M3987">
        <v>99</v>
      </c>
      <c r="N3987">
        <v>3</v>
      </c>
      <c r="O3987" s="1">
        <v>39758</v>
      </c>
      <c r="P3987">
        <v>7</v>
      </c>
      <c r="Q3987" t="str">
        <f t="shared" si="153"/>
        <v>fizyka</v>
      </c>
    </row>
    <row r="3988" spans="12:17">
      <c r="L3988" t="str">
        <f t="shared" si="152"/>
        <v>1d</v>
      </c>
      <c r="M3988">
        <v>113</v>
      </c>
      <c r="N3988">
        <v>1</v>
      </c>
      <c r="O3988" s="1">
        <v>39758</v>
      </c>
      <c r="P3988">
        <v>6</v>
      </c>
      <c r="Q3988" t="str">
        <f t="shared" si="153"/>
        <v>matematyka</v>
      </c>
    </row>
    <row r="3989" spans="12:17">
      <c r="L3989" t="str">
        <f t="shared" si="152"/>
        <v>1e</v>
      </c>
      <c r="M3989">
        <v>125</v>
      </c>
      <c r="N3989">
        <v>4</v>
      </c>
      <c r="O3989" s="1">
        <v>39758</v>
      </c>
      <c r="P3989">
        <v>8</v>
      </c>
      <c r="Q3989" t="str">
        <f t="shared" si="153"/>
        <v>geografia</v>
      </c>
    </row>
    <row r="3990" spans="12:17">
      <c r="L3990" t="str">
        <f t="shared" si="152"/>
        <v>1e</v>
      </c>
      <c r="M3990">
        <v>145</v>
      </c>
      <c r="N3990">
        <v>3</v>
      </c>
      <c r="O3990" s="1">
        <v>39758</v>
      </c>
      <c r="P3990">
        <v>8</v>
      </c>
      <c r="Q3990" t="str">
        <f t="shared" si="153"/>
        <v>geografia</v>
      </c>
    </row>
    <row r="3991" spans="12:17">
      <c r="L3991" t="str">
        <f t="shared" si="152"/>
        <v>1e</v>
      </c>
      <c r="M3991">
        <v>147</v>
      </c>
      <c r="N3991">
        <v>5</v>
      </c>
      <c r="O3991" s="1">
        <v>39758</v>
      </c>
      <c r="P3991">
        <v>8</v>
      </c>
      <c r="Q3991" t="str">
        <f t="shared" si="153"/>
        <v>geografia</v>
      </c>
    </row>
    <row r="3992" spans="12:17">
      <c r="L3992" t="str">
        <f t="shared" si="152"/>
        <v>2a</v>
      </c>
      <c r="M3992">
        <v>157</v>
      </c>
      <c r="N3992">
        <v>2</v>
      </c>
      <c r="O3992" s="1">
        <v>39758</v>
      </c>
      <c r="P3992">
        <v>7</v>
      </c>
      <c r="Q3992" t="str">
        <f t="shared" si="153"/>
        <v>fizyka</v>
      </c>
    </row>
    <row r="3993" spans="12:17">
      <c r="L3993" t="str">
        <f t="shared" si="152"/>
        <v>2a</v>
      </c>
      <c r="M3993">
        <v>158</v>
      </c>
      <c r="N3993">
        <v>4</v>
      </c>
      <c r="O3993" s="1">
        <v>39758</v>
      </c>
      <c r="P3993">
        <v>2</v>
      </c>
      <c r="Q3993" t="str">
        <f t="shared" si="153"/>
        <v>angielski</v>
      </c>
    </row>
    <row r="3994" spans="12:17">
      <c r="L3994" t="str">
        <f t="shared" si="152"/>
        <v>2a</v>
      </c>
      <c r="M3994">
        <v>159</v>
      </c>
      <c r="N3994">
        <v>3</v>
      </c>
      <c r="O3994" s="1">
        <v>39758</v>
      </c>
      <c r="P3994">
        <v>2</v>
      </c>
      <c r="Q3994" t="str">
        <f t="shared" si="153"/>
        <v>angielski</v>
      </c>
    </row>
    <row r="3995" spans="12:17">
      <c r="L3995" t="str">
        <f t="shared" si="152"/>
        <v>2a</v>
      </c>
      <c r="M3995">
        <v>166</v>
      </c>
      <c r="N3995">
        <v>4</v>
      </c>
      <c r="O3995" s="1">
        <v>39758</v>
      </c>
      <c r="P3995">
        <v>5</v>
      </c>
      <c r="Q3995" t="str">
        <f t="shared" si="153"/>
        <v>wos</v>
      </c>
    </row>
    <row r="3996" spans="12:17">
      <c r="L3996" t="str">
        <f t="shared" si="152"/>
        <v>2a</v>
      </c>
      <c r="M3996">
        <v>166</v>
      </c>
      <c r="N3996">
        <v>2</v>
      </c>
      <c r="O3996" s="1">
        <v>39758</v>
      </c>
      <c r="P3996">
        <v>7</v>
      </c>
      <c r="Q3996" t="str">
        <f t="shared" si="153"/>
        <v>fizyka</v>
      </c>
    </row>
    <row r="3997" spans="12:17">
      <c r="L3997" t="str">
        <f t="shared" si="152"/>
        <v>2b</v>
      </c>
      <c r="M3997">
        <v>191</v>
      </c>
      <c r="N3997">
        <v>5</v>
      </c>
      <c r="O3997" s="1">
        <v>39758</v>
      </c>
      <c r="P3997">
        <v>8</v>
      </c>
      <c r="Q3997" t="str">
        <f t="shared" si="153"/>
        <v>geografia</v>
      </c>
    </row>
    <row r="3998" spans="12:17">
      <c r="L3998" t="str">
        <f t="shared" si="152"/>
        <v>2c</v>
      </c>
      <c r="M3998">
        <v>229</v>
      </c>
      <c r="N3998">
        <v>5</v>
      </c>
      <c r="O3998" s="1">
        <v>39758</v>
      </c>
      <c r="P3998">
        <v>10</v>
      </c>
      <c r="Q3998" t="str">
        <f t="shared" si="153"/>
        <v>informatyka</v>
      </c>
    </row>
    <row r="3999" spans="12:17">
      <c r="L3999" t="str">
        <f t="shared" si="152"/>
        <v>2d</v>
      </c>
      <c r="M3999">
        <v>240</v>
      </c>
      <c r="N3999">
        <v>3</v>
      </c>
      <c r="O3999" s="1">
        <v>39758</v>
      </c>
      <c r="P3999">
        <v>2</v>
      </c>
      <c r="Q3999" t="str">
        <f t="shared" si="153"/>
        <v>angielski</v>
      </c>
    </row>
    <row r="4000" spans="12:17">
      <c r="L4000" t="str">
        <f t="shared" si="152"/>
        <v>2d</v>
      </c>
      <c r="M4000">
        <v>256</v>
      </c>
      <c r="N4000">
        <v>3</v>
      </c>
      <c r="O4000" s="1">
        <v>39758</v>
      </c>
      <c r="P4000">
        <v>9</v>
      </c>
      <c r="Q4000" t="str">
        <f t="shared" si="153"/>
        <v>chemia</v>
      </c>
    </row>
    <row r="4001" spans="12:17">
      <c r="L4001" t="str">
        <f t="shared" si="152"/>
        <v>2d</v>
      </c>
      <c r="M4001">
        <v>263</v>
      </c>
      <c r="N4001">
        <v>4</v>
      </c>
      <c r="O4001" s="1">
        <v>39758</v>
      </c>
      <c r="P4001">
        <v>2</v>
      </c>
      <c r="Q4001" t="str">
        <f t="shared" si="153"/>
        <v>angielski</v>
      </c>
    </row>
    <row r="4002" spans="12:17">
      <c r="L4002" t="str">
        <f t="shared" si="152"/>
        <v>2d</v>
      </c>
      <c r="M4002">
        <v>266</v>
      </c>
      <c r="N4002">
        <v>3</v>
      </c>
      <c r="O4002" s="1">
        <v>39758</v>
      </c>
      <c r="P4002">
        <v>6</v>
      </c>
      <c r="Q4002" t="str">
        <f t="shared" si="153"/>
        <v>matematyka</v>
      </c>
    </row>
    <row r="4003" spans="12:17">
      <c r="L4003" t="str">
        <f t="shared" si="152"/>
        <v>2e</v>
      </c>
      <c r="M4003">
        <v>274</v>
      </c>
      <c r="N4003">
        <v>4</v>
      </c>
      <c r="O4003" s="1">
        <v>39758</v>
      </c>
      <c r="P4003">
        <v>1</v>
      </c>
      <c r="Q4003" t="str">
        <f t="shared" si="153"/>
        <v>polski</v>
      </c>
    </row>
    <row r="4004" spans="12:17">
      <c r="L4004" t="str">
        <f t="shared" si="152"/>
        <v>2e</v>
      </c>
      <c r="M4004">
        <v>275</v>
      </c>
      <c r="N4004">
        <v>2</v>
      </c>
      <c r="O4004" s="1">
        <v>39758</v>
      </c>
      <c r="P4004">
        <v>9</v>
      </c>
      <c r="Q4004" t="str">
        <f t="shared" si="153"/>
        <v>chemia</v>
      </c>
    </row>
    <row r="4005" spans="12:17">
      <c r="L4005" t="str">
        <f t="shared" si="152"/>
        <v>2e</v>
      </c>
      <c r="M4005">
        <v>277</v>
      </c>
      <c r="N4005">
        <v>3</v>
      </c>
      <c r="O4005" s="1">
        <v>39758</v>
      </c>
      <c r="P4005">
        <v>6</v>
      </c>
      <c r="Q4005" t="str">
        <f t="shared" si="153"/>
        <v>matematyka</v>
      </c>
    </row>
    <row r="4006" spans="12:17">
      <c r="L4006" t="str">
        <f t="shared" si="152"/>
        <v>2e</v>
      </c>
      <c r="M4006">
        <v>287</v>
      </c>
      <c r="N4006">
        <v>5</v>
      </c>
      <c r="O4006" s="1">
        <v>39758</v>
      </c>
      <c r="P4006">
        <v>5</v>
      </c>
      <c r="Q4006" t="str">
        <f t="shared" si="153"/>
        <v>wos</v>
      </c>
    </row>
    <row r="4007" spans="12:17">
      <c r="L4007" t="str">
        <f t="shared" si="152"/>
        <v>3a</v>
      </c>
      <c r="M4007">
        <v>293</v>
      </c>
      <c r="N4007">
        <v>2</v>
      </c>
      <c r="O4007" s="1">
        <v>39758</v>
      </c>
      <c r="P4007">
        <v>5</v>
      </c>
      <c r="Q4007" t="str">
        <f t="shared" si="153"/>
        <v>wos</v>
      </c>
    </row>
    <row r="4008" spans="12:17">
      <c r="L4008" t="str">
        <f t="shared" si="152"/>
        <v>3a</v>
      </c>
      <c r="M4008">
        <v>299</v>
      </c>
      <c r="N4008">
        <v>1</v>
      </c>
      <c r="O4008" s="1">
        <v>39758</v>
      </c>
      <c r="P4008">
        <v>1</v>
      </c>
      <c r="Q4008" t="str">
        <f t="shared" si="153"/>
        <v>polski</v>
      </c>
    </row>
    <row r="4009" spans="12:17">
      <c r="L4009" t="str">
        <f t="shared" si="152"/>
        <v>3a</v>
      </c>
      <c r="M4009">
        <v>300</v>
      </c>
      <c r="N4009">
        <v>2</v>
      </c>
      <c r="O4009" s="1">
        <v>39758</v>
      </c>
      <c r="P4009">
        <v>5</v>
      </c>
      <c r="Q4009" t="str">
        <f t="shared" si="153"/>
        <v>wos</v>
      </c>
    </row>
    <row r="4010" spans="12:17">
      <c r="L4010" t="str">
        <f t="shared" si="152"/>
        <v>3a</v>
      </c>
      <c r="M4010">
        <v>302</v>
      </c>
      <c r="N4010">
        <v>5</v>
      </c>
      <c r="O4010" s="1">
        <v>39758</v>
      </c>
      <c r="P4010">
        <v>5</v>
      </c>
      <c r="Q4010" t="str">
        <f t="shared" si="153"/>
        <v>wos</v>
      </c>
    </row>
    <row r="4011" spans="12:17">
      <c r="L4011" t="str">
        <f t="shared" si="152"/>
        <v>3a</v>
      </c>
      <c r="M4011">
        <v>303</v>
      </c>
      <c r="N4011">
        <v>3</v>
      </c>
      <c r="O4011" s="1">
        <v>39758</v>
      </c>
      <c r="P4011">
        <v>6</v>
      </c>
      <c r="Q4011" t="str">
        <f t="shared" si="153"/>
        <v>matematyka</v>
      </c>
    </row>
    <row r="4012" spans="12:17">
      <c r="L4012" t="str">
        <f t="shared" si="152"/>
        <v>3a</v>
      </c>
      <c r="M4012">
        <v>312</v>
      </c>
      <c r="N4012">
        <v>3</v>
      </c>
      <c r="O4012" s="1">
        <v>39758</v>
      </c>
      <c r="P4012">
        <v>9</v>
      </c>
      <c r="Q4012" t="str">
        <f t="shared" si="153"/>
        <v>chemia</v>
      </c>
    </row>
    <row r="4013" spans="12:17">
      <c r="L4013" t="str">
        <f t="shared" si="152"/>
        <v>3b</v>
      </c>
      <c r="M4013">
        <v>317</v>
      </c>
      <c r="N4013">
        <v>3</v>
      </c>
      <c r="O4013" s="1">
        <v>39758</v>
      </c>
      <c r="P4013">
        <v>3</v>
      </c>
      <c r="Q4013" t="str">
        <f t="shared" si="153"/>
        <v>niemiecki</v>
      </c>
    </row>
    <row r="4014" spans="12:17">
      <c r="L4014" t="str">
        <f t="shared" si="152"/>
        <v>3b</v>
      </c>
      <c r="M4014">
        <v>319</v>
      </c>
      <c r="N4014">
        <v>4</v>
      </c>
      <c r="O4014" s="1">
        <v>39758</v>
      </c>
      <c r="P4014">
        <v>6</v>
      </c>
      <c r="Q4014" t="str">
        <f t="shared" si="153"/>
        <v>matematyka</v>
      </c>
    </row>
    <row r="4015" spans="12:17">
      <c r="L4015" t="str">
        <f t="shared" si="152"/>
        <v>3b</v>
      </c>
      <c r="M4015">
        <v>323</v>
      </c>
      <c r="N4015">
        <v>3</v>
      </c>
      <c r="O4015" s="1">
        <v>39758</v>
      </c>
      <c r="P4015">
        <v>1</v>
      </c>
      <c r="Q4015" t="str">
        <f t="shared" si="153"/>
        <v>polski</v>
      </c>
    </row>
    <row r="4016" spans="12:17">
      <c r="L4016" t="str">
        <f t="shared" si="152"/>
        <v>3b</v>
      </c>
      <c r="M4016">
        <v>323</v>
      </c>
      <c r="N4016">
        <v>1</v>
      </c>
      <c r="O4016" s="1">
        <v>39758</v>
      </c>
      <c r="P4016">
        <v>6</v>
      </c>
      <c r="Q4016" t="str">
        <f t="shared" si="153"/>
        <v>matematyka</v>
      </c>
    </row>
    <row r="4017" spans="12:17">
      <c r="L4017" t="str">
        <f t="shared" si="152"/>
        <v>3b</v>
      </c>
      <c r="M4017">
        <v>324</v>
      </c>
      <c r="N4017">
        <v>4</v>
      </c>
      <c r="O4017" s="1">
        <v>39758</v>
      </c>
      <c r="P4017">
        <v>6</v>
      </c>
      <c r="Q4017" t="str">
        <f t="shared" si="153"/>
        <v>matematyka</v>
      </c>
    </row>
    <row r="4018" spans="12:17">
      <c r="L4018" t="str">
        <f t="shared" si="152"/>
        <v>3b</v>
      </c>
      <c r="M4018">
        <v>325</v>
      </c>
      <c r="N4018">
        <v>5</v>
      </c>
      <c r="O4018" s="1">
        <v>39758</v>
      </c>
      <c r="P4018">
        <v>6</v>
      </c>
      <c r="Q4018" t="str">
        <f t="shared" si="153"/>
        <v>matematyka</v>
      </c>
    </row>
    <row r="4019" spans="12:17">
      <c r="L4019" t="str">
        <f t="shared" si="152"/>
        <v>3b</v>
      </c>
      <c r="M4019">
        <v>327</v>
      </c>
      <c r="N4019">
        <v>3</v>
      </c>
      <c r="O4019" s="1">
        <v>39758</v>
      </c>
      <c r="P4019">
        <v>6</v>
      </c>
      <c r="Q4019" t="str">
        <f t="shared" si="153"/>
        <v>matematyka</v>
      </c>
    </row>
    <row r="4020" spans="12:17">
      <c r="L4020" t="str">
        <f t="shared" si="152"/>
        <v>3b</v>
      </c>
      <c r="M4020">
        <v>333</v>
      </c>
      <c r="N4020">
        <v>3</v>
      </c>
      <c r="O4020" s="1">
        <v>39758</v>
      </c>
      <c r="P4020">
        <v>7</v>
      </c>
      <c r="Q4020" t="str">
        <f t="shared" si="153"/>
        <v>fizyka</v>
      </c>
    </row>
    <row r="4021" spans="12:17">
      <c r="L4021" t="str">
        <f t="shared" si="152"/>
        <v>3b</v>
      </c>
      <c r="M4021">
        <v>339</v>
      </c>
      <c r="N4021">
        <v>1</v>
      </c>
      <c r="O4021" s="1">
        <v>39758</v>
      </c>
      <c r="P4021">
        <v>6</v>
      </c>
      <c r="Q4021" t="str">
        <f t="shared" si="153"/>
        <v>matematyka</v>
      </c>
    </row>
    <row r="4022" spans="12:17">
      <c r="L4022" t="str">
        <f t="shared" si="152"/>
        <v>3c</v>
      </c>
      <c r="M4022">
        <v>344</v>
      </c>
      <c r="N4022">
        <v>4</v>
      </c>
      <c r="O4022" s="1">
        <v>39758</v>
      </c>
      <c r="P4022">
        <v>8</v>
      </c>
      <c r="Q4022" t="str">
        <f t="shared" si="153"/>
        <v>geografia</v>
      </c>
    </row>
    <row r="4023" spans="12:17">
      <c r="L4023" t="str">
        <f t="shared" si="152"/>
        <v>3c</v>
      </c>
      <c r="M4023">
        <v>351</v>
      </c>
      <c r="N4023">
        <v>3</v>
      </c>
      <c r="O4023" s="1">
        <v>39758</v>
      </c>
      <c r="P4023">
        <v>8</v>
      </c>
      <c r="Q4023" t="str">
        <f t="shared" si="153"/>
        <v>geografia</v>
      </c>
    </row>
    <row r="4024" spans="12:17">
      <c r="L4024" t="str">
        <f t="shared" si="152"/>
        <v>3c</v>
      </c>
      <c r="M4024">
        <v>353</v>
      </c>
      <c r="N4024">
        <v>5</v>
      </c>
      <c r="O4024" s="1">
        <v>39758</v>
      </c>
      <c r="P4024">
        <v>8</v>
      </c>
      <c r="Q4024" t="str">
        <f t="shared" si="153"/>
        <v>geografia</v>
      </c>
    </row>
    <row r="4025" spans="12:17">
      <c r="L4025" t="str">
        <f t="shared" si="152"/>
        <v>3c</v>
      </c>
      <c r="M4025">
        <v>357</v>
      </c>
      <c r="N4025">
        <v>2</v>
      </c>
      <c r="O4025" s="1">
        <v>39758</v>
      </c>
      <c r="P4025">
        <v>7</v>
      </c>
      <c r="Q4025" t="str">
        <f t="shared" si="153"/>
        <v>fizyka</v>
      </c>
    </row>
    <row r="4026" spans="12:17">
      <c r="L4026" t="str">
        <f t="shared" si="152"/>
        <v>3c</v>
      </c>
      <c r="M4026">
        <v>357</v>
      </c>
      <c r="N4026">
        <v>4</v>
      </c>
      <c r="O4026" s="1">
        <v>39758</v>
      </c>
      <c r="P4026">
        <v>2</v>
      </c>
      <c r="Q4026" t="str">
        <f t="shared" si="153"/>
        <v>angielski</v>
      </c>
    </row>
    <row r="4027" spans="12:17">
      <c r="L4027" t="str">
        <f t="shared" si="152"/>
        <v>3c</v>
      </c>
      <c r="M4027">
        <v>358</v>
      </c>
      <c r="N4027">
        <v>3</v>
      </c>
      <c r="O4027" s="1">
        <v>39758</v>
      </c>
      <c r="P4027">
        <v>2</v>
      </c>
      <c r="Q4027" t="str">
        <f t="shared" si="153"/>
        <v>angielski</v>
      </c>
    </row>
    <row r="4028" spans="12:17">
      <c r="L4028" t="str">
        <f t="shared" si="152"/>
        <v>3c</v>
      </c>
      <c r="M4028">
        <v>361</v>
      </c>
      <c r="N4028">
        <v>4</v>
      </c>
      <c r="O4028" s="1">
        <v>39758</v>
      </c>
      <c r="P4028">
        <v>5</v>
      </c>
      <c r="Q4028" t="str">
        <f t="shared" si="153"/>
        <v>wos</v>
      </c>
    </row>
    <row r="4029" spans="12:17">
      <c r="L4029" t="str">
        <f t="shared" si="152"/>
        <v>3c</v>
      </c>
      <c r="M4029">
        <v>361</v>
      </c>
      <c r="N4029">
        <v>2</v>
      </c>
      <c r="O4029" s="1">
        <v>39758</v>
      </c>
      <c r="P4029">
        <v>7</v>
      </c>
      <c r="Q4029" t="str">
        <f t="shared" si="153"/>
        <v>fizyka</v>
      </c>
    </row>
    <row r="4030" spans="12:17">
      <c r="L4030" t="str">
        <f t="shared" si="152"/>
        <v>3d</v>
      </c>
      <c r="M4030">
        <v>372</v>
      </c>
      <c r="N4030">
        <v>5</v>
      </c>
      <c r="O4030" s="1">
        <v>39758</v>
      </c>
      <c r="P4030">
        <v>8</v>
      </c>
      <c r="Q4030" t="str">
        <f t="shared" si="153"/>
        <v>geografia</v>
      </c>
    </row>
    <row r="4031" spans="12:17">
      <c r="L4031" t="str">
        <f t="shared" si="152"/>
        <v>3d</v>
      </c>
      <c r="M4031">
        <v>388</v>
      </c>
      <c r="N4031">
        <v>5</v>
      </c>
      <c r="O4031" s="1">
        <v>39758</v>
      </c>
      <c r="P4031">
        <v>10</v>
      </c>
      <c r="Q4031" t="str">
        <f t="shared" si="153"/>
        <v>informatyka</v>
      </c>
    </row>
    <row r="4032" spans="12:17">
      <c r="L4032" t="str">
        <f t="shared" si="152"/>
        <v>3e</v>
      </c>
      <c r="M4032">
        <v>393</v>
      </c>
      <c r="N4032">
        <v>3</v>
      </c>
      <c r="O4032" s="1">
        <v>39758</v>
      </c>
      <c r="P4032">
        <v>2</v>
      </c>
      <c r="Q4032" t="str">
        <f t="shared" si="153"/>
        <v>angielski</v>
      </c>
    </row>
    <row r="4033" spans="12:17">
      <c r="L4033" t="str">
        <f t="shared" si="152"/>
        <v>3e</v>
      </c>
      <c r="M4033">
        <v>400</v>
      </c>
      <c r="N4033">
        <v>3</v>
      </c>
      <c r="O4033" s="1">
        <v>39758</v>
      </c>
      <c r="P4033">
        <v>9</v>
      </c>
      <c r="Q4033" t="str">
        <f t="shared" si="153"/>
        <v>chemia</v>
      </c>
    </row>
    <row r="4034" spans="12:17">
      <c r="L4034" t="str">
        <f t="shared" si="152"/>
        <v>3e</v>
      </c>
      <c r="M4034">
        <v>403</v>
      </c>
      <c r="N4034">
        <v>4</v>
      </c>
      <c r="O4034" s="1">
        <v>39758</v>
      </c>
      <c r="P4034">
        <v>2</v>
      </c>
      <c r="Q4034" t="str">
        <f t="shared" si="153"/>
        <v>angielski</v>
      </c>
    </row>
    <row r="4035" spans="12:17">
      <c r="L4035" t="str">
        <f t="shared" ref="L4035:L4098" si="154">VLOOKUP(M4035,A:F,6)</f>
        <v>3e</v>
      </c>
      <c r="M4035">
        <v>404</v>
      </c>
      <c r="N4035">
        <v>3</v>
      </c>
      <c r="O4035" s="1">
        <v>39758</v>
      </c>
      <c r="P4035">
        <v>6</v>
      </c>
      <c r="Q4035" t="str">
        <f t="shared" ref="Q4035:Q4098" si="155">VLOOKUP(P4035,T:U,2)</f>
        <v>matematyka</v>
      </c>
    </row>
    <row r="4036" spans="12:17">
      <c r="L4036" t="str">
        <f t="shared" si="154"/>
        <v>3e</v>
      </c>
      <c r="M4036">
        <v>407</v>
      </c>
      <c r="N4036">
        <v>4</v>
      </c>
      <c r="O4036" s="1">
        <v>39758</v>
      </c>
      <c r="P4036">
        <v>1</v>
      </c>
      <c r="Q4036" t="str">
        <f t="shared" si="155"/>
        <v>polski</v>
      </c>
    </row>
    <row r="4037" spans="12:17">
      <c r="L4037" t="str">
        <f t="shared" si="154"/>
        <v>3e</v>
      </c>
      <c r="M4037">
        <v>408</v>
      </c>
      <c r="N4037">
        <v>2</v>
      </c>
      <c r="O4037" s="1">
        <v>39758</v>
      </c>
      <c r="P4037">
        <v>9</v>
      </c>
      <c r="Q4037" t="str">
        <f t="shared" si="155"/>
        <v>chemia</v>
      </c>
    </row>
    <row r="4038" spans="12:17">
      <c r="L4038" t="str">
        <f t="shared" si="154"/>
        <v>3e</v>
      </c>
      <c r="M4038">
        <v>408</v>
      </c>
      <c r="N4038">
        <v>3</v>
      </c>
      <c r="O4038" s="1">
        <v>39758</v>
      </c>
      <c r="P4038">
        <v>6</v>
      </c>
      <c r="Q4038" t="str">
        <f t="shared" si="155"/>
        <v>matematyka</v>
      </c>
    </row>
    <row r="4039" spans="12:17">
      <c r="L4039" t="str">
        <f t="shared" si="154"/>
        <v>3e</v>
      </c>
      <c r="M4039">
        <v>412</v>
      </c>
      <c r="N4039">
        <v>5</v>
      </c>
      <c r="O4039" s="1">
        <v>39758</v>
      </c>
      <c r="P4039">
        <v>5</v>
      </c>
      <c r="Q4039" t="str">
        <f t="shared" si="155"/>
        <v>wos</v>
      </c>
    </row>
    <row r="4040" spans="12:17">
      <c r="L4040" t="str">
        <f t="shared" si="154"/>
        <v>1a</v>
      </c>
      <c r="M4040">
        <v>4</v>
      </c>
      <c r="N4040">
        <v>4</v>
      </c>
      <c r="O4040" s="1">
        <v>39759</v>
      </c>
      <c r="P4040">
        <v>9</v>
      </c>
      <c r="Q4040" t="str">
        <f t="shared" si="155"/>
        <v>chemia</v>
      </c>
    </row>
    <row r="4041" spans="12:17">
      <c r="L4041" t="str">
        <f t="shared" si="154"/>
        <v>1a</v>
      </c>
      <c r="M4041">
        <v>10</v>
      </c>
      <c r="N4041">
        <v>1</v>
      </c>
      <c r="O4041" s="1">
        <v>39759</v>
      </c>
      <c r="P4041">
        <v>9</v>
      </c>
      <c r="Q4041" t="str">
        <f t="shared" si="155"/>
        <v>chemia</v>
      </c>
    </row>
    <row r="4042" spans="12:17">
      <c r="L4042" t="str">
        <f t="shared" si="154"/>
        <v>1a</v>
      </c>
      <c r="M4042">
        <v>11</v>
      </c>
      <c r="N4042">
        <v>3</v>
      </c>
      <c r="O4042" s="1">
        <v>39759</v>
      </c>
      <c r="P4042">
        <v>4</v>
      </c>
      <c r="Q4042" t="str">
        <f t="shared" si="155"/>
        <v>historia</v>
      </c>
    </row>
    <row r="4043" spans="12:17">
      <c r="L4043" t="str">
        <f t="shared" si="154"/>
        <v>1a</v>
      </c>
      <c r="M4043">
        <v>29</v>
      </c>
      <c r="N4043">
        <v>1</v>
      </c>
      <c r="O4043" s="1">
        <v>39759</v>
      </c>
      <c r="P4043">
        <v>4</v>
      </c>
      <c r="Q4043" t="str">
        <f t="shared" si="155"/>
        <v>historia</v>
      </c>
    </row>
    <row r="4044" spans="12:17">
      <c r="L4044" t="str">
        <f t="shared" si="154"/>
        <v>1b</v>
      </c>
      <c r="M4044">
        <v>40</v>
      </c>
      <c r="N4044">
        <v>3</v>
      </c>
      <c r="O4044" s="1">
        <v>39759</v>
      </c>
      <c r="P4044">
        <v>6</v>
      </c>
      <c r="Q4044" t="str">
        <f t="shared" si="155"/>
        <v>matematyka</v>
      </c>
    </row>
    <row r="4045" spans="12:17">
      <c r="L4045" t="str">
        <f t="shared" si="154"/>
        <v>1b</v>
      </c>
      <c r="M4045">
        <v>42</v>
      </c>
      <c r="N4045">
        <v>2</v>
      </c>
      <c r="O4045" s="1">
        <v>39759</v>
      </c>
      <c r="P4045">
        <v>5</v>
      </c>
      <c r="Q4045" t="str">
        <f t="shared" si="155"/>
        <v>wos</v>
      </c>
    </row>
    <row r="4046" spans="12:17">
      <c r="L4046" t="str">
        <f t="shared" si="154"/>
        <v>1b</v>
      </c>
      <c r="M4046">
        <v>47</v>
      </c>
      <c r="N4046">
        <v>1</v>
      </c>
      <c r="O4046" s="1">
        <v>39759</v>
      </c>
      <c r="P4046">
        <v>1</v>
      </c>
      <c r="Q4046" t="str">
        <f t="shared" si="155"/>
        <v>polski</v>
      </c>
    </row>
    <row r="4047" spans="12:17">
      <c r="L4047" t="str">
        <f t="shared" si="154"/>
        <v>1c</v>
      </c>
      <c r="M4047">
        <v>69</v>
      </c>
      <c r="N4047">
        <v>4</v>
      </c>
      <c r="O4047" s="1">
        <v>39759</v>
      </c>
      <c r="P4047">
        <v>7</v>
      </c>
      <c r="Q4047" t="str">
        <f t="shared" si="155"/>
        <v>fizyka</v>
      </c>
    </row>
    <row r="4048" spans="12:17">
      <c r="L4048" t="str">
        <f t="shared" si="154"/>
        <v>1d</v>
      </c>
      <c r="M4048">
        <v>103</v>
      </c>
      <c r="N4048">
        <v>3</v>
      </c>
      <c r="O4048" s="1">
        <v>39759</v>
      </c>
      <c r="P4048">
        <v>10</v>
      </c>
      <c r="Q4048" t="str">
        <f t="shared" si="155"/>
        <v>informatyka</v>
      </c>
    </row>
    <row r="4049" spans="12:17">
      <c r="L4049" t="str">
        <f t="shared" si="154"/>
        <v>1e</v>
      </c>
      <c r="M4049">
        <v>127</v>
      </c>
      <c r="N4049">
        <v>1</v>
      </c>
      <c r="O4049" s="1">
        <v>39759</v>
      </c>
      <c r="P4049">
        <v>9</v>
      </c>
      <c r="Q4049" t="str">
        <f t="shared" si="155"/>
        <v>chemia</v>
      </c>
    </row>
    <row r="4050" spans="12:17">
      <c r="L4050" t="str">
        <f t="shared" si="154"/>
        <v>1e</v>
      </c>
      <c r="M4050">
        <v>129</v>
      </c>
      <c r="N4050">
        <v>4</v>
      </c>
      <c r="O4050" s="1">
        <v>39759</v>
      </c>
      <c r="P4050">
        <v>9</v>
      </c>
      <c r="Q4050" t="str">
        <f t="shared" si="155"/>
        <v>chemia</v>
      </c>
    </row>
    <row r="4051" spans="12:17">
      <c r="L4051" t="str">
        <f t="shared" si="154"/>
        <v>1e</v>
      </c>
      <c r="M4051">
        <v>144</v>
      </c>
      <c r="N4051">
        <v>5</v>
      </c>
      <c r="O4051" s="1">
        <v>39759</v>
      </c>
      <c r="P4051">
        <v>10</v>
      </c>
      <c r="Q4051" t="str">
        <f t="shared" si="155"/>
        <v>informatyka</v>
      </c>
    </row>
    <row r="4052" spans="12:17">
      <c r="L4052" t="str">
        <f t="shared" si="154"/>
        <v>1e</v>
      </c>
      <c r="M4052">
        <v>145</v>
      </c>
      <c r="N4052">
        <v>2</v>
      </c>
      <c r="O4052" s="1">
        <v>39759</v>
      </c>
      <c r="P4052">
        <v>2</v>
      </c>
      <c r="Q4052" t="str">
        <f t="shared" si="155"/>
        <v>angielski</v>
      </c>
    </row>
    <row r="4053" spans="12:17">
      <c r="L4053" t="str">
        <f t="shared" si="154"/>
        <v>2a</v>
      </c>
      <c r="M4053">
        <v>160</v>
      </c>
      <c r="N4053">
        <v>5</v>
      </c>
      <c r="O4053" s="1">
        <v>39759</v>
      </c>
      <c r="P4053">
        <v>4</v>
      </c>
      <c r="Q4053" t="str">
        <f t="shared" si="155"/>
        <v>historia</v>
      </c>
    </row>
    <row r="4054" spans="12:17">
      <c r="L4054" t="str">
        <f t="shared" si="154"/>
        <v>2b</v>
      </c>
      <c r="M4054">
        <v>180</v>
      </c>
      <c r="N4054">
        <v>4</v>
      </c>
      <c r="O4054" s="1">
        <v>39759</v>
      </c>
      <c r="P4054">
        <v>3</v>
      </c>
      <c r="Q4054" t="str">
        <f t="shared" si="155"/>
        <v>niemiecki</v>
      </c>
    </row>
    <row r="4055" spans="12:17">
      <c r="L4055" t="str">
        <f t="shared" si="154"/>
        <v>2b</v>
      </c>
      <c r="M4055">
        <v>186</v>
      </c>
      <c r="N4055">
        <v>2</v>
      </c>
      <c r="O4055" s="1">
        <v>39759</v>
      </c>
      <c r="P4055">
        <v>7</v>
      </c>
      <c r="Q4055" t="str">
        <f t="shared" si="155"/>
        <v>fizyka</v>
      </c>
    </row>
    <row r="4056" spans="12:17">
      <c r="L4056" t="str">
        <f t="shared" si="154"/>
        <v>2b</v>
      </c>
      <c r="M4056">
        <v>196</v>
      </c>
      <c r="N4056">
        <v>2</v>
      </c>
      <c r="O4056" s="1">
        <v>39759</v>
      </c>
      <c r="P4056">
        <v>1</v>
      </c>
      <c r="Q4056" t="str">
        <f t="shared" si="155"/>
        <v>polski</v>
      </c>
    </row>
    <row r="4057" spans="12:17">
      <c r="L4057" t="str">
        <f t="shared" si="154"/>
        <v>2b</v>
      </c>
      <c r="M4057">
        <v>203</v>
      </c>
      <c r="N4057">
        <v>4</v>
      </c>
      <c r="O4057" s="1">
        <v>39759</v>
      </c>
      <c r="P4057">
        <v>5</v>
      </c>
      <c r="Q4057" t="str">
        <f t="shared" si="155"/>
        <v>wos</v>
      </c>
    </row>
    <row r="4058" spans="12:17">
      <c r="L4058" t="str">
        <f t="shared" si="154"/>
        <v>2c</v>
      </c>
      <c r="M4058">
        <v>224</v>
      </c>
      <c r="N4058">
        <v>3</v>
      </c>
      <c r="O4058" s="1">
        <v>39759</v>
      </c>
      <c r="P4058">
        <v>7</v>
      </c>
      <c r="Q4058" t="str">
        <f t="shared" si="155"/>
        <v>fizyka</v>
      </c>
    </row>
    <row r="4059" spans="12:17">
      <c r="L4059" t="str">
        <f t="shared" si="154"/>
        <v>2c</v>
      </c>
      <c r="M4059">
        <v>229</v>
      </c>
      <c r="N4059">
        <v>5</v>
      </c>
      <c r="O4059" s="1">
        <v>39759</v>
      </c>
      <c r="P4059">
        <v>9</v>
      </c>
      <c r="Q4059" t="str">
        <f t="shared" si="155"/>
        <v>chemia</v>
      </c>
    </row>
    <row r="4060" spans="12:17">
      <c r="L4060" t="str">
        <f t="shared" si="154"/>
        <v>2c</v>
      </c>
      <c r="M4060">
        <v>229</v>
      </c>
      <c r="N4060">
        <v>2</v>
      </c>
      <c r="O4060" s="1">
        <v>39759</v>
      </c>
      <c r="P4060">
        <v>1</v>
      </c>
      <c r="Q4060" t="str">
        <f t="shared" si="155"/>
        <v>polski</v>
      </c>
    </row>
    <row r="4061" spans="12:17">
      <c r="L4061" t="str">
        <f t="shared" si="154"/>
        <v>2e</v>
      </c>
      <c r="M4061">
        <v>270</v>
      </c>
      <c r="N4061">
        <v>4</v>
      </c>
      <c r="O4061" s="1">
        <v>39759</v>
      </c>
      <c r="P4061">
        <v>6</v>
      </c>
      <c r="Q4061" t="str">
        <f t="shared" si="155"/>
        <v>matematyka</v>
      </c>
    </row>
    <row r="4062" spans="12:17">
      <c r="L4062" t="str">
        <f t="shared" si="154"/>
        <v>2e</v>
      </c>
      <c r="M4062">
        <v>279</v>
      </c>
      <c r="N4062">
        <v>3</v>
      </c>
      <c r="O4062" s="1">
        <v>39759</v>
      </c>
      <c r="P4062">
        <v>9</v>
      </c>
      <c r="Q4062" t="str">
        <f t="shared" si="155"/>
        <v>chemia</v>
      </c>
    </row>
    <row r="4063" spans="12:17">
      <c r="L4063" t="str">
        <f t="shared" si="154"/>
        <v>3a</v>
      </c>
      <c r="M4063">
        <v>291</v>
      </c>
      <c r="N4063">
        <v>4</v>
      </c>
      <c r="O4063" s="1">
        <v>39759</v>
      </c>
      <c r="P4063">
        <v>9</v>
      </c>
      <c r="Q4063" t="str">
        <f t="shared" si="155"/>
        <v>chemia</v>
      </c>
    </row>
    <row r="4064" spans="12:17">
      <c r="L4064" t="str">
        <f t="shared" si="154"/>
        <v>3a</v>
      </c>
      <c r="M4064">
        <v>294</v>
      </c>
      <c r="N4064">
        <v>1</v>
      </c>
      <c r="O4064" s="1">
        <v>39759</v>
      </c>
      <c r="P4064">
        <v>9</v>
      </c>
      <c r="Q4064" t="str">
        <f t="shared" si="155"/>
        <v>chemia</v>
      </c>
    </row>
    <row r="4065" spans="12:17">
      <c r="L4065" t="str">
        <f t="shared" si="154"/>
        <v>3a</v>
      </c>
      <c r="M4065">
        <v>294</v>
      </c>
      <c r="N4065">
        <v>3</v>
      </c>
      <c r="O4065" s="1">
        <v>39759</v>
      </c>
      <c r="P4065">
        <v>4</v>
      </c>
      <c r="Q4065" t="str">
        <f t="shared" si="155"/>
        <v>historia</v>
      </c>
    </row>
    <row r="4066" spans="12:17">
      <c r="L4066" t="str">
        <f t="shared" si="154"/>
        <v>3a</v>
      </c>
      <c r="M4066">
        <v>302</v>
      </c>
      <c r="N4066">
        <v>1</v>
      </c>
      <c r="O4066" s="1">
        <v>39759</v>
      </c>
      <c r="P4066">
        <v>4</v>
      </c>
      <c r="Q4066" t="str">
        <f t="shared" si="155"/>
        <v>historia</v>
      </c>
    </row>
    <row r="4067" spans="12:17">
      <c r="L4067" t="str">
        <f t="shared" si="154"/>
        <v>3a</v>
      </c>
      <c r="M4067">
        <v>307</v>
      </c>
      <c r="N4067">
        <v>3</v>
      </c>
      <c r="O4067" s="1">
        <v>39759</v>
      </c>
      <c r="P4067">
        <v>6</v>
      </c>
      <c r="Q4067" t="str">
        <f t="shared" si="155"/>
        <v>matematyka</v>
      </c>
    </row>
    <row r="4068" spans="12:17">
      <c r="L4068" t="str">
        <f t="shared" si="154"/>
        <v>3a</v>
      </c>
      <c r="M4068">
        <v>309</v>
      </c>
      <c r="N4068">
        <v>2</v>
      </c>
      <c r="O4068" s="1">
        <v>39759</v>
      </c>
      <c r="P4068">
        <v>5</v>
      </c>
      <c r="Q4068" t="str">
        <f t="shared" si="155"/>
        <v>wos</v>
      </c>
    </row>
    <row r="4069" spans="12:17">
      <c r="L4069" t="str">
        <f t="shared" si="154"/>
        <v>3a</v>
      </c>
      <c r="M4069">
        <v>311</v>
      </c>
      <c r="N4069">
        <v>1</v>
      </c>
      <c r="O4069" s="1">
        <v>39759</v>
      </c>
      <c r="P4069">
        <v>1</v>
      </c>
      <c r="Q4069" t="str">
        <f t="shared" si="155"/>
        <v>polski</v>
      </c>
    </row>
    <row r="4070" spans="12:17">
      <c r="L4070" t="str">
        <f t="shared" si="154"/>
        <v>3b</v>
      </c>
      <c r="M4070">
        <v>320</v>
      </c>
      <c r="N4070">
        <v>4</v>
      </c>
      <c r="O4070" s="1">
        <v>39759</v>
      </c>
      <c r="P4070">
        <v>7</v>
      </c>
      <c r="Q4070" t="str">
        <f t="shared" si="155"/>
        <v>fizyka</v>
      </c>
    </row>
    <row r="4071" spans="12:17">
      <c r="L4071" t="str">
        <f t="shared" si="154"/>
        <v>3b</v>
      </c>
      <c r="M4071">
        <v>335</v>
      </c>
      <c r="N4071">
        <v>3</v>
      </c>
      <c r="O4071" s="1">
        <v>39759</v>
      </c>
      <c r="P4071">
        <v>10</v>
      </c>
      <c r="Q4071" t="str">
        <f t="shared" si="155"/>
        <v>informatyka</v>
      </c>
    </row>
    <row r="4072" spans="12:17">
      <c r="L4072" t="str">
        <f t="shared" si="154"/>
        <v>3c</v>
      </c>
      <c r="M4072">
        <v>344</v>
      </c>
      <c r="N4072">
        <v>1</v>
      </c>
      <c r="O4072" s="1">
        <v>39759</v>
      </c>
      <c r="P4072">
        <v>9</v>
      </c>
      <c r="Q4072" t="str">
        <f t="shared" si="155"/>
        <v>chemia</v>
      </c>
    </row>
    <row r="4073" spans="12:17">
      <c r="L4073" t="str">
        <f t="shared" si="154"/>
        <v>3c</v>
      </c>
      <c r="M4073">
        <v>345</v>
      </c>
      <c r="N4073">
        <v>4</v>
      </c>
      <c r="O4073" s="1">
        <v>39759</v>
      </c>
      <c r="P4073">
        <v>9</v>
      </c>
      <c r="Q4073" t="str">
        <f t="shared" si="155"/>
        <v>chemia</v>
      </c>
    </row>
    <row r="4074" spans="12:17">
      <c r="L4074" t="str">
        <f t="shared" si="154"/>
        <v>3c</v>
      </c>
      <c r="M4074">
        <v>351</v>
      </c>
      <c r="N4074">
        <v>5</v>
      </c>
      <c r="O4074" s="1">
        <v>39759</v>
      </c>
      <c r="P4074">
        <v>10</v>
      </c>
      <c r="Q4074" t="str">
        <f t="shared" si="155"/>
        <v>informatyka</v>
      </c>
    </row>
    <row r="4075" spans="12:17">
      <c r="L4075" t="str">
        <f t="shared" si="154"/>
        <v>3c</v>
      </c>
      <c r="M4075">
        <v>352</v>
      </c>
      <c r="N4075">
        <v>2</v>
      </c>
      <c r="O4075" s="1">
        <v>39759</v>
      </c>
      <c r="P4075">
        <v>2</v>
      </c>
      <c r="Q4075" t="str">
        <f t="shared" si="155"/>
        <v>angielski</v>
      </c>
    </row>
    <row r="4076" spans="12:17">
      <c r="L4076" t="str">
        <f t="shared" si="154"/>
        <v>3c</v>
      </c>
      <c r="M4076">
        <v>358</v>
      </c>
      <c r="N4076">
        <v>5</v>
      </c>
      <c r="O4076" s="1">
        <v>39759</v>
      </c>
      <c r="P4076">
        <v>4</v>
      </c>
      <c r="Q4076" t="str">
        <f t="shared" si="155"/>
        <v>historia</v>
      </c>
    </row>
    <row r="4077" spans="12:17">
      <c r="L4077" t="str">
        <f t="shared" si="154"/>
        <v>3d</v>
      </c>
      <c r="M4077">
        <v>367</v>
      </c>
      <c r="N4077">
        <v>4</v>
      </c>
      <c r="O4077" s="1">
        <v>39759</v>
      </c>
      <c r="P4077">
        <v>3</v>
      </c>
      <c r="Q4077" t="str">
        <f t="shared" si="155"/>
        <v>niemiecki</v>
      </c>
    </row>
    <row r="4078" spans="12:17">
      <c r="L4078" t="str">
        <f t="shared" si="154"/>
        <v>3d</v>
      </c>
      <c r="M4078">
        <v>369</v>
      </c>
      <c r="N4078">
        <v>2</v>
      </c>
      <c r="O4078" s="1">
        <v>39759</v>
      </c>
      <c r="P4078">
        <v>7</v>
      </c>
      <c r="Q4078" t="str">
        <f t="shared" si="155"/>
        <v>fizyka</v>
      </c>
    </row>
    <row r="4079" spans="12:17">
      <c r="L4079" t="str">
        <f t="shared" si="154"/>
        <v>3d</v>
      </c>
      <c r="M4079">
        <v>374</v>
      </c>
      <c r="N4079">
        <v>2</v>
      </c>
      <c r="O4079" s="1">
        <v>39759</v>
      </c>
      <c r="P4079">
        <v>1</v>
      </c>
      <c r="Q4079" t="str">
        <f t="shared" si="155"/>
        <v>polski</v>
      </c>
    </row>
    <row r="4080" spans="12:17">
      <c r="L4080" t="str">
        <f t="shared" si="154"/>
        <v>3d</v>
      </c>
      <c r="M4080">
        <v>377</v>
      </c>
      <c r="N4080">
        <v>4</v>
      </c>
      <c r="O4080" s="1">
        <v>39759</v>
      </c>
      <c r="P4080">
        <v>5</v>
      </c>
      <c r="Q4080" t="str">
        <f t="shared" si="155"/>
        <v>wos</v>
      </c>
    </row>
    <row r="4081" spans="12:17">
      <c r="L4081" t="str">
        <f t="shared" si="154"/>
        <v>3d</v>
      </c>
      <c r="M4081">
        <v>386</v>
      </c>
      <c r="N4081">
        <v>3</v>
      </c>
      <c r="O4081" s="1">
        <v>39759</v>
      </c>
      <c r="P4081">
        <v>7</v>
      </c>
      <c r="Q4081" t="str">
        <f t="shared" si="155"/>
        <v>fizyka</v>
      </c>
    </row>
    <row r="4082" spans="12:17">
      <c r="L4082" t="str">
        <f t="shared" si="154"/>
        <v>3d</v>
      </c>
      <c r="M4082">
        <v>388</v>
      </c>
      <c r="N4082">
        <v>5</v>
      </c>
      <c r="O4082" s="1">
        <v>39759</v>
      </c>
      <c r="P4082">
        <v>9</v>
      </c>
      <c r="Q4082" t="str">
        <f t="shared" si="155"/>
        <v>chemia</v>
      </c>
    </row>
    <row r="4083" spans="12:17">
      <c r="L4083" t="str">
        <f t="shared" si="154"/>
        <v>3d</v>
      </c>
      <c r="M4083">
        <v>388</v>
      </c>
      <c r="N4083">
        <v>2</v>
      </c>
      <c r="O4083" s="1">
        <v>39759</v>
      </c>
      <c r="P4083">
        <v>1</v>
      </c>
      <c r="Q4083" t="str">
        <f t="shared" si="155"/>
        <v>polski</v>
      </c>
    </row>
    <row r="4084" spans="12:17">
      <c r="L4084" t="str">
        <f t="shared" si="154"/>
        <v>3e</v>
      </c>
      <c r="M4084">
        <v>406</v>
      </c>
      <c r="N4084">
        <v>4</v>
      </c>
      <c r="O4084" s="1">
        <v>39759</v>
      </c>
      <c r="P4084">
        <v>6</v>
      </c>
      <c r="Q4084" t="str">
        <f t="shared" si="155"/>
        <v>matematyka</v>
      </c>
    </row>
    <row r="4085" spans="12:17">
      <c r="L4085" t="str">
        <f t="shared" si="154"/>
        <v>3e</v>
      </c>
      <c r="M4085">
        <v>409</v>
      </c>
      <c r="N4085">
        <v>3</v>
      </c>
      <c r="O4085" s="1">
        <v>39759</v>
      </c>
      <c r="P4085">
        <v>9</v>
      </c>
      <c r="Q4085" t="str">
        <f t="shared" si="155"/>
        <v>chemia</v>
      </c>
    </row>
    <row r="4086" spans="12:17">
      <c r="L4086" t="str">
        <f t="shared" si="154"/>
        <v>1a</v>
      </c>
      <c r="M4086">
        <v>19</v>
      </c>
      <c r="N4086">
        <v>3</v>
      </c>
      <c r="O4086" s="1">
        <v>39760</v>
      </c>
      <c r="P4086">
        <v>8</v>
      </c>
      <c r="Q4086" t="str">
        <f t="shared" si="155"/>
        <v>geografia</v>
      </c>
    </row>
    <row r="4087" spans="12:17">
      <c r="L4087" t="str">
        <f t="shared" si="154"/>
        <v>1a</v>
      </c>
      <c r="M4087">
        <v>20</v>
      </c>
      <c r="N4087">
        <v>2</v>
      </c>
      <c r="O4087" s="1">
        <v>39760</v>
      </c>
      <c r="P4087">
        <v>7</v>
      </c>
      <c r="Q4087" t="str">
        <f t="shared" si="155"/>
        <v>fizyka</v>
      </c>
    </row>
    <row r="4088" spans="12:17">
      <c r="L4088" t="str">
        <f t="shared" si="154"/>
        <v>1a</v>
      </c>
      <c r="M4088">
        <v>29</v>
      </c>
      <c r="N4088">
        <v>1</v>
      </c>
      <c r="O4088" s="1">
        <v>39760</v>
      </c>
      <c r="P4088">
        <v>3</v>
      </c>
      <c r="Q4088" t="str">
        <f t="shared" si="155"/>
        <v>niemiecki</v>
      </c>
    </row>
    <row r="4089" spans="12:17">
      <c r="L4089" t="str">
        <f t="shared" si="154"/>
        <v>1a</v>
      </c>
      <c r="M4089">
        <v>30</v>
      </c>
      <c r="N4089">
        <v>4</v>
      </c>
      <c r="O4089" s="1">
        <v>39760</v>
      </c>
      <c r="P4089">
        <v>9</v>
      </c>
      <c r="Q4089" t="str">
        <f t="shared" si="155"/>
        <v>chemia</v>
      </c>
    </row>
    <row r="4090" spans="12:17">
      <c r="L4090" t="str">
        <f t="shared" si="154"/>
        <v>1b</v>
      </c>
      <c r="M4090">
        <v>58</v>
      </c>
      <c r="N4090">
        <v>4</v>
      </c>
      <c r="O4090" s="1">
        <v>39760</v>
      </c>
      <c r="P4090">
        <v>5</v>
      </c>
      <c r="Q4090" t="str">
        <f t="shared" si="155"/>
        <v>wos</v>
      </c>
    </row>
    <row r="4091" spans="12:17">
      <c r="L4091" t="str">
        <f t="shared" si="154"/>
        <v>1b</v>
      </c>
      <c r="M4091">
        <v>58</v>
      </c>
      <c r="N4091">
        <v>2</v>
      </c>
      <c r="O4091" s="1">
        <v>39760</v>
      </c>
      <c r="P4091">
        <v>4</v>
      </c>
      <c r="Q4091" t="str">
        <f t="shared" si="155"/>
        <v>historia</v>
      </c>
    </row>
    <row r="4092" spans="12:17">
      <c r="L4092" t="str">
        <f t="shared" si="154"/>
        <v>1c</v>
      </c>
      <c r="M4092">
        <v>61</v>
      </c>
      <c r="N4092">
        <v>4</v>
      </c>
      <c r="O4092" s="1">
        <v>39760</v>
      </c>
      <c r="P4092">
        <v>7</v>
      </c>
      <c r="Q4092" t="str">
        <f t="shared" si="155"/>
        <v>fizyka</v>
      </c>
    </row>
    <row r="4093" spans="12:17">
      <c r="L4093" t="str">
        <f t="shared" si="154"/>
        <v>1c</v>
      </c>
      <c r="M4093">
        <v>65</v>
      </c>
      <c r="N4093">
        <v>3</v>
      </c>
      <c r="O4093" s="1">
        <v>39760</v>
      </c>
      <c r="P4093">
        <v>4</v>
      </c>
      <c r="Q4093" t="str">
        <f t="shared" si="155"/>
        <v>historia</v>
      </c>
    </row>
    <row r="4094" spans="12:17">
      <c r="L4094" t="str">
        <f t="shared" si="154"/>
        <v>1c</v>
      </c>
      <c r="M4094">
        <v>85</v>
      </c>
      <c r="N4094">
        <v>2</v>
      </c>
      <c r="O4094" s="1">
        <v>39760</v>
      </c>
      <c r="P4094">
        <v>4</v>
      </c>
      <c r="Q4094" t="str">
        <f t="shared" si="155"/>
        <v>historia</v>
      </c>
    </row>
    <row r="4095" spans="12:17">
      <c r="L4095" t="str">
        <f t="shared" si="154"/>
        <v>1d</v>
      </c>
      <c r="M4095">
        <v>91</v>
      </c>
      <c r="N4095">
        <v>2</v>
      </c>
      <c r="O4095" s="1">
        <v>39760</v>
      </c>
      <c r="P4095">
        <v>5</v>
      </c>
      <c r="Q4095" t="str">
        <f t="shared" si="155"/>
        <v>wos</v>
      </c>
    </row>
    <row r="4096" spans="12:17">
      <c r="L4096" t="str">
        <f t="shared" si="154"/>
        <v>1d</v>
      </c>
      <c r="M4096">
        <v>93</v>
      </c>
      <c r="N4096">
        <v>2</v>
      </c>
      <c r="O4096" s="1">
        <v>39760</v>
      </c>
      <c r="P4096">
        <v>7</v>
      </c>
      <c r="Q4096" t="str">
        <f t="shared" si="155"/>
        <v>fizyka</v>
      </c>
    </row>
    <row r="4097" spans="12:17">
      <c r="L4097" t="str">
        <f t="shared" si="154"/>
        <v>1d</v>
      </c>
      <c r="M4097">
        <v>93</v>
      </c>
      <c r="N4097">
        <v>1</v>
      </c>
      <c r="O4097" s="1">
        <v>39760</v>
      </c>
      <c r="P4097">
        <v>7</v>
      </c>
      <c r="Q4097" t="str">
        <f t="shared" si="155"/>
        <v>fizyka</v>
      </c>
    </row>
    <row r="4098" spans="12:17">
      <c r="L4098" t="str">
        <f t="shared" si="154"/>
        <v>1d</v>
      </c>
      <c r="M4098">
        <v>98</v>
      </c>
      <c r="N4098">
        <v>5</v>
      </c>
      <c r="O4098" s="1">
        <v>39760</v>
      </c>
      <c r="P4098">
        <v>3</v>
      </c>
      <c r="Q4098" t="str">
        <f t="shared" si="155"/>
        <v>niemiecki</v>
      </c>
    </row>
    <row r="4099" spans="12:17">
      <c r="L4099" t="str">
        <f t="shared" ref="L4099:L4162" si="156">VLOOKUP(M4099,A:F,6)</f>
        <v>1d</v>
      </c>
      <c r="M4099">
        <v>108</v>
      </c>
      <c r="N4099">
        <v>4</v>
      </c>
      <c r="O4099" s="1">
        <v>39760</v>
      </c>
      <c r="P4099">
        <v>8</v>
      </c>
      <c r="Q4099" t="str">
        <f t="shared" ref="Q4099:Q4162" si="157">VLOOKUP(P4099,T:U,2)</f>
        <v>geografia</v>
      </c>
    </row>
    <row r="4100" spans="12:17">
      <c r="L4100" t="str">
        <f t="shared" si="156"/>
        <v>1d</v>
      </c>
      <c r="M4100">
        <v>111</v>
      </c>
      <c r="N4100">
        <v>2</v>
      </c>
      <c r="O4100" s="1">
        <v>39760</v>
      </c>
      <c r="P4100">
        <v>3</v>
      </c>
      <c r="Q4100" t="str">
        <f t="shared" si="157"/>
        <v>niemiecki</v>
      </c>
    </row>
    <row r="4101" spans="12:17">
      <c r="L4101" t="str">
        <f t="shared" si="156"/>
        <v>1d</v>
      </c>
      <c r="M4101">
        <v>116</v>
      </c>
      <c r="N4101">
        <v>5</v>
      </c>
      <c r="O4101" s="1">
        <v>39760</v>
      </c>
      <c r="P4101">
        <v>4</v>
      </c>
      <c r="Q4101" t="str">
        <f t="shared" si="157"/>
        <v>historia</v>
      </c>
    </row>
    <row r="4102" spans="12:17">
      <c r="L4102" t="str">
        <f t="shared" si="156"/>
        <v>1e</v>
      </c>
      <c r="M4102">
        <v>143</v>
      </c>
      <c r="N4102">
        <v>1</v>
      </c>
      <c r="O4102" s="1">
        <v>39760</v>
      </c>
      <c r="P4102">
        <v>1</v>
      </c>
      <c r="Q4102" t="str">
        <f t="shared" si="157"/>
        <v>polski</v>
      </c>
    </row>
    <row r="4103" spans="12:17">
      <c r="L4103" t="str">
        <f t="shared" si="156"/>
        <v>2a</v>
      </c>
      <c r="M4103">
        <v>158</v>
      </c>
      <c r="N4103">
        <v>2</v>
      </c>
      <c r="O4103" s="1">
        <v>39760</v>
      </c>
      <c r="P4103">
        <v>5</v>
      </c>
      <c r="Q4103" t="str">
        <f t="shared" si="157"/>
        <v>wos</v>
      </c>
    </row>
    <row r="4104" spans="12:17">
      <c r="L4104" t="str">
        <f t="shared" si="156"/>
        <v>2a</v>
      </c>
      <c r="M4104">
        <v>174</v>
      </c>
      <c r="N4104">
        <v>3</v>
      </c>
      <c r="O4104" s="1">
        <v>39760</v>
      </c>
      <c r="P4104">
        <v>2</v>
      </c>
      <c r="Q4104" t="str">
        <f t="shared" si="157"/>
        <v>angielski</v>
      </c>
    </row>
    <row r="4105" spans="12:17">
      <c r="L4105" t="str">
        <f t="shared" si="156"/>
        <v>2a</v>
      </c>
      <c r="M4105">
        <v>177</v>
      </c>
      <c r="N4105">
        <v>1</v>
      </c>
      <c r="O4105" s="1">
        <v>39760</v>
      </c>
      <c r="P4105">
        <v>8</v>
      </c>
      <c r="Q4105" t="str">
        <f t="shared" si="157"/>
        <v>geografia</v>
      </c>
    </row>
    <row r="4106" spans="12:17">
      <c r="L4106" t="str">
        <f t="shared" si="156"/>
        <v>2b</v>
      </c>
      <c r="M4106">
        <v>183</v>
      </c>
      <c r="N4106">
        <v>1</v>
      </c>
      <c r="O4106" s="1">
        <v>39760</v>
      </c>
      <c r="P4106">
        <v>9</v>
      </c>
      <c r="Q4106" t="str">
        <f t="shared" si="157"/>
        <v>chemia</v>
      </c>
    </row>
    <row r="4107" spans="12:17">
      <c r="L4107" t="str">
        <f t="shared" si="156"/>
        <v>2b</v>
      </c>
      <c r="M4107">
        <v>208</v>
      </c>
      <c r="N4107">
        <v>2</v>
      </c>
      <c r="O4107" s="1">
        <v>39760</v>
      </c>
      <c r="P4107">
        <v>5</v>
      </c>
      <c r="Q4107" t="str">
        <f t="shared" si="157"/>
        <v>wos</v>
      </c>
    </row>
    <row r="4108" spans="12:17">
      <c r="L4108" t="str">
        <f t="shared" si="156"/>
        <v>2c</v>
      </c>
      <c r="M4108">
        <v>219</v>
      </c>
      <c r="N4108">
        <v>2</v>
      </c>
      <c r="O4108" s="1">
        <v>39760</v>
      </c>
      <c r="P4108">
        <v>3</v>
      </c>
      <c r="Q4108" t="str">
        <f t="shared" si="157"/>
        <v>niemiecki</v>
      </c>
    </row>
    <row r="4109" spans="12:17">
      <c r="L4109" t="str">
        <f t="shared" si="156"/>
        <v>2c</v>
      </c>
      <c r="M4109">
        <v>220</v>
      </c>
      <c r="N4109">
        <v>2</v>
      </c>
      <c r="O4109" s="1">
        <v>39760</v>
      </c>
      <c r="P4109">
        <v>9</v>
      </c>
      <c r="Q4109" t="str">
        <f t="shared" si="157"/>
        <v>chemia</v>
      </c>
    </row>
    <row r="4110" spans="12:17">
      <c r="L4110" t="str">
        <f t="shared" si="156"/>
        <v>2c</v>
      </c>
      <c r="M4110">
        <v>228</v>
      </c>
      <c r="N4110">
        <v>5</v>
      </c>
      <c r="O4110" s="1">
        <v>39760</v>
      </c>
      <c r="P4110">
        <v>8</v>
      </c>
      <c r="Q4110" t="str">
        <f t="shared" si="157"/>
        <v>geografia</v>
      </c>
    </row>
    <row r="4111" spans="12:17">
      <c r="L4111" t="str">
        <f t="shared" si="156"/>
        <v>2c</v>
      </c>
      <c r="M4111">
        <v>228</v>
      </c>
      <c r="N4111">
        <v>5</v>
      </c>
      <c r="O4111" s="1">
        <v>39760</v>
      </c>
      <c r="P4111">
        <v>6</v>
      </c>
      <c r="Q4111" t="str">
        <f t="shared" si="157"/>
        <v>matematyka</v>
      </c>
    </row>
    <row r="4112" spans="12:17">
      <c r="L4112" t="str">
        <f t="shared" si="156"/>
        <v>2c</v>
      </c>
      <c r="M4112">
        <v>232</v>
      </c>
      <c r="N4112">
        <v>2</v>
      </c>
      <c r="O4112" s="1">
        <v>39760</v>
      </c>
      <c r="P4112">
        <v>5</v>
      </c>
      <c r="Q4112" t="str">
        <f t="shared" si="157"/>
        <v>wos</v>
      </c>
    </row>
    <row r="4113" spans="12:17">
      <c r="L4113" t="str">
        <f t="shared" si="156"/>
        <v>2d</v>
      </c>
      <c r="M4113">
        <v>238</v>
      </c>
      <c r="N4113">
        <v>3</v>
      </c>
      <c r="O4113" s="1">
        <v>39760</v>
      </c>
      <c r="P4113">
        <v>9</v>
      </c>
      <c r="Q4113" t="str">
        <f t="shared" si="157"/>
        <v>chemia</v>
      </c>
    </row>
    <row r="4114" spans="12:17">
      <c r="L4114" t="str">
        <f t="shared" si="156"/>
        <v>2e</v>
      </c>
      <c r="M4114">
        <v>280</v>
      </c>
      <c r="N4114">
        <v>2</v>
      </c>
      <c r="O4114" s="1">
        <v>39760</v>
      </c>
      <c r="P4114">
        <v>4</v>
      </c>
      <c r="Q4114" t="str">
        <f t="shared" si="157"/>
        <v>historia</v>
      </c>
    </row>
    <row r="4115" spans="12:17">
      <c r="L4115" t="str">
        <f t="shared" si="156"/>
        <v>3a</v>
      </c>
      <c r="M4115">
        <v>298</v>
      </c>
      <c r="N4115">
        <v>3</v>
      </c>
      <c r="O4115" s="1">
        <v>39760</v>
      </c>
      <c r="P4115">
        <v>8</v>
      </c>
      <c r="Q4115" t="str">
        <f t="shared" si="157"/>
        <v>geografia</v>
      </c>
    </row>
    <row r="4116" spans="12:17">
      <c r="L4116" t="str">
        <f t="shared" si="156"/>
        <v>3a</v>
      </c>
      <c r="M4116">
        <v>299</v>
      </c>
      <c r="N4116">
        <v>2</v>
      </c>
      <c r="O4116" s="1">
        <v>39760</v>
      </c>
      <c r="P4116">
        <v>7</v>
      </c>
      <c r="Q4116" t="str">
        <f t="shared" si="157"/>
        <v>fizyka</v>
      </c>
    </row>
    <row r="4117" spans="12:17">
      <c r="L4117" t="str">
        <f t="shared" si="156"/>
        <v>3a</v>
      </c>
      <c r="M4117">
        <v>302</v>
      </c>
      <c r="N4117">
        <v>1</v>
      </c>
      <c r="O4117" s="1">
        <v>39760</v>
      </c>
      <c r="P4117">
        <v>3</v>
      </c>
      <c r="Q4117" t="str">
        <f t="shared" si="157"/>
        <v>niemiecki</v>
      </c>
    </row>
    <row r="4118" spans="12:17">
      <c r="L4118" t="str">
        <f t="shared" si="156"/>
        <v>3a</v>
      </c>
      <c r="M4118">
        <v>303</v>
      </c>
      <c r="N4118">
        <v>4</v>
      </c>
      <c r="O4118" s="1">
        <v>39760</v>
      </c>
      <c r="P4118">
        <v>9</v>
      </c>
      <c r="Q4118" t="str">
        <f t="shared" si="157"/>
        <v>chemia</v>
      </c>
    </row>
    <row r="4119" spans="12:17">
      <c r="L4119" t="str">
        <f t="shared" si="156"/>
        <v>3b</v>
      </c>
      <c r="M4119">
        <v>316</v>
      </c>
      <c r="N4119">
        <v>4</v>
      </c>
      <c r="O4119" s="1">
        <v>39760</v>
      </c>
      <c r="P4119">
        <v>5</v>
      </c>
      <c r="Q4119" t="str">
        <f t="shared" si="157"/>
        <v>wos</v>
      </c>
    </row>
    <row r="4120" spans="12:17">
      <c r="L4120" t="str">
        <f t="shared" si="156"/>
        <v>3b</v>
      </c>
      <c r="M4120">
        <v>316</v>
      </c>
      <c r="N4120">
        <v>2</v>
      </c>
      <c r="O4120" s="1">
        <v>39760</v>
      </c>
      <c r="P4120">
        <v>4</v>
      </c>
      <c r="Q4120" t="str">
        <f t="shared" si="157"/>
        <v>historia</v>
      </c>
    </row>
    <row r="4121" spans="12:17">
      <c r="L4121" t="str">
        <f t="shared" si="156"/>
        <v>3b</v>
      </c>
      <c r="M4121">
        <v>317</v>
      </c>
      <c r="N4121">
        <v>4</v>
      </c>
      <c r="O4121" s="1">
        <v>39760</v>
      </c>
      <c r="P4121">
        <v>7</v>
      </c>
      <c r="Q4121" t="str">
        <f t="shared" si="157"/>
        <v>fizyka</v>
      </c>
    </row>
    <row r="4122" spans="12:17">
      <c r="L4122" t="str">
        <f t="shared" si="156"/>
        <v>3b</v>
      </c>
      <c r="M4122">
        <v>319</v>
      </c>
      <c r="N4122">
        <v>3</v>
      </c>
      <c r="O4122" s="1">
        <v>39760</v>
      </c>
      <c r="P4122">
        <v>4</v>
      </c>
      <c r="Q4122" t="str">
        <f t="shared" si="157"/>
        <v>historia</v>
      </c>
    </row>
    <row r="4123" spans="12:17">
      <c r="L4123" t="str">
        <f t="shared" si="156"/>
        <v>3b</v>
      </c>
      <c r="M4123">
        <v>327</v>
      </c>
      <c r="N4123">
        <v>2</v>
      </c>
      <c r="O4123" s="1">
        <v>39760</v>
      </c>
      <c r="P4123">
        <v>4</v>
      </c>
      <c r="Q4123" t="str">
        <f t="shared" si="157"/>
        <v>historia</v>
      </c>
    </row>
    <row r="4124" spans="12:17">
      <c r="L4124" t="str">
        <f t="shared" si="156"/>
        <v>3b</v>
      </c>
      <c r="M4124">
        <v>330</v>
      </c>
      <c r="N4124">
        <v>2</v>
      </c>
      <c r="O4124" s="1">
        <v>39760</v>
      </c>
      <c r="P4124">
        <v>5</v>
      </c>
      <c r="Q4124" t="str">
        <f t="shared" si="157"/>
        <v>wos</v>
      </c>
    </row>
    <row r="4125" spans="12:17">
      <c r="L4125" t="str">
        <f t="shared" si="156"/>
        <v>3b</v>
      </c>
      <c r="M4125">
        <v>331</v>
      </c>
      <c r="N4125">
        <v>2</v>
      </c>
      <c r="O4125" s="1">
        <v>39760</v>
      </c>
      <c r="P4125">
        <v>7</v>
      </c>
      <c r="Q4125" t="str">
        <f t="shared" si="157"/>
        <v>fizyka</v>
      </c>
    </row>
    <row r="4126" spans="12:17">
      <c r="L4126" t="str">
        <f t="shared" si="156"/>
        <v>3b</v>
      </c>
      <c r="M4126">
        <v>331</v>
      </c>
      <c r="N4126">
        <v>1</v>
      </c>
      <c r="O4126" s="1">
        <v>39760</v>
      </c>
      <c r="P4126">
        <v>7</v>
      </c>
      <c r="Q4126" t="str">
        <f t="shared" si="157"/>
        <v>fizyka</v>
      </c>
    </row>
    <row r="4127" spans="12:17">
      <c r="L4127" t="str">
        <f t="shared" si="156"/>
        <v>3b</v>
      </c>
      <c r="M4127">
        <v>333</v>
      </c>
      <c r="N4127">
        <v>5</v>
      </c>
      <c r="O4127" s="1">
        <v>39760</v>
      </c>
      <c r="P4127">
        <v>3</v>
      </c>
      <c r="Q4127" t="str">
        <f t="shared" si="157"/>
        <v>niemiecki</v>
      </c>
    </row>
    <row r="4128" spans="12:17">
      <c r="L4128" t="str">
        <f t="shared" si="156"/>
        <v>3b</v>
      </c>
      <c r="M4128">
        <v>337</v>
      </c>
      <c r="N4128">
        <v>4</v>
      </c>
      <c r="O4128" s="1">
        <v>39760</v>
      </c>
      <c r="P4128">
        <v>8</v>
      </c>
      <c r="Q4128" t="str">
        <f t="shared" si="157"/>
        <v>geografia</v>
      </c>
    </row>
    <row r="4129" spans="12:17">
      <c r="L4129" t="str">
        <f t="shared" si="156"/>
        <v>3b</v>
      </c>
      <c r="M4129">
        <v>338</v>
      </c>
      <c r="N4129">
        <v>2</v>
      </c>
      <c r="O4129" s="1">
        <v>39760</v>
      </c>
      <c r="P4129">
        <v>3</v>
      </c>
      <c r="Q4129" t="str">
        <f t="shared" si="157"/>
        <v>niemiecki</v>
      </c>
    </row>
    <row r="4130" spans="12:17">
      <c r="L4130" t="str">
        <f t="shared" si="156"/>
        <v>3b</v>
      </c>
      <c r="M4130">
        <v>340</v>
      </c>
      <c r="N4130">
        <v>5</v>
      </c>
      <c r="O4130" s="1">
        <v>39760</v>
      </c>
      <c r="P4130">
        <v>4</v>
      </c>
      <c r="Q4130" t="str">
        <f t="shared" si="157"/>
        <v>historia</v>
      </c>
    </row>
    <row r="4131" spans="12:17">
      <c r="L4131" t="str">
        <f t="shared" si="156"/>
        <v>3c</v>
      </c>
      <c r="M4131">
        <v>351</v>
      </c>
      <c r="N4131">
        <v>1</v>
      </c>
      <c r="O4131" s="1">
        <v>39760</v>
      </c>
      <c r="P4131">
        <v>1</v>
      </c>
      <c r="Q4131" t="str">
        <f t="shared" si="157"/>
        <v>polski</v>
      </c>
    </row>
    <row r="4132" spans="12:17">
      <c r="L4132" t="str">
        <f t="shared" si="156"/>
        <v>3c</v>
      </c>
      <c r="M4132">
        <v>357</v>
      </c>
      <c r="N4132">
        <v>2</v>
      </c>
      <c r="O4132" s="1">
        <v>39760</v>
      </c>
      <c r="P4132">
        <v>5</v>
      </c>
      <c r="Q4132" t="str">
        <f t="shared" si="157"/>
        <v>wos</v>
      </c>
    </row>
    <row r="4133" spans="12:17">
      <c r="L4133" t="str">
        <f t="shared" si="156"/>
        <v>3c</v>
      </c>
      <c r="M4133">
        <v>364</v>
      </c>
      <c r="N4133">
        <v>3</v>
      </c>
      <c r="O4133" s="1">
        <v>39760</v>
      </c>
      <c r="P4133">
        <v>2</v>
      </c>
      <c r="Q4133" t="str">
        <f t="shared" si="157"/>
        <v>angielski</v>
      </c>
    </row>
    <row r="4134" spans="12:17">
      <c r="L4134" t="str">
        <f t="shared" si="156"/>
        <v>3d</v>
      </c>
      <c r="M4134">
        <v>366</v>
      </c>
      <c r="N4134">
        <v>1</v>
      </c>
      <c r="O4134" s="1">
        <v>39760</v>
      </c>
      <c r="P4134">
        <v>8</v>
      </c>
      <c r="Q4134" t="str">
        <f t="shared" si="157"/>
        <v>geografia</v>
      </c>
    </row>
    <row r="4135" spans="12:17">
      <c r="L4135" t="str">
        <f t="shared" si="156"/>
        <v>3d</v>
      </c>
      <c r="M4135">
        <v>368</v>
      </c>
      <c r="N4135">
        <v>1</v>
      </c>
      <c r="O4135" s="1">
        <v>39760</v>
      </c>
      <c r="P4135">
        <v>9</v>
      </c>
      <c r="Q4135" t="str">
        <f t="shared" si="157"/>
        <v>chemia</v>
      </c>
    </row>
    <row r="4136" spans="12:17">
      <c r="L4136" t="str">
        <f t="shared" si="156"/>
        <v>3d</v>
      </c>
      <c r="M4136">
        <v>379</v>
      </c>
      <c r="N4136">
        <v>2</v>
      </c>
      <c r="O4136" s="1">
        <v>39760</v>
      </c>
      <c r="P4136">
        <v>5</v>
      </c>
      <c r="Q4136" t="str">
        <f t="shared" si="157"/>
        <v>wos</v>
      </c>
    </row>
    <row r="4137" spans="12:17">
      <c r="L4137" t="str">
        <f t="shared" si="156"/>
        <v>3d</v>
      </c>
      <c r="M4137">
        <v>384</v>
      </c>
      <c r="N4137">
        <v>2</v>
      </c>
      <c r="O4137" s="1">
        <v>39760</v>
      </c>
      <c r="P4137">
        <v>3</v>
      </c>
      <c r="Q4137" t="str">
        <f t="shared" si="157"/>
        <v>niemiecki</v>
      </c>
    </row>
    <row r="4138" spans="12:17">
      <c r="L4138" t="str">
        <f t="shared" si="156"/>
        <v>3d</v>
      </c>
      <c r="M4138">
        <v>385</v>
      </c>
      <c r="N4138">
        <v>2</v>
      </c>
      <c r="O4138" s="1">
        <v>39760</v>
      </c>
      <c r="P4138">
        <v>9</v>
      </c>
      <c r="Q4138" t="str">
        <f t="shared" si="157"/>
        <v>chemia</v>
      </c>
    </row>
    <row r="4139" spans="12:17">
      <c r="L4139" t="str">
        <f t="shared" si="156"/>
        <v>3d</v>
      </c>
      <c r="M4139">
        <v>388</v>
      </c>
      <c r="N4139">
        <v>5</v>
      </c>
      <c r="O4139" s="1">
        <v>39760</v>
      </c>
      <c r="P4139">
        <v>8</v>
      </c>
      <c r="Q4139" t="str">
        <f t="shared" si="157"/>
        <v>geografia</v>
      </c>
    </row>
    <row r="4140" spans="12:17">
      <c r="L4140" t="str">
        <f t="shared" si="156"/>
        <v>3d</v>
      </c>
      <c r="M4140">
        <v>388</v>
      </c>
      <c r="N4140">
        <v>5</v>
      </c>
      <c r="O4140" s="1">
        <v>39760</v>
      </c>
      <c r="P4140">
        <v>6</v>
      </c>
      <c r="Q4140" t="str">
        <f t="shared" si="157"/>
        <v>matematyka</v>
      </c>
    </row>
    <row r="4141" spans="12:17">
      <c r="L4141" t="str">
        <f t="shared" si="156"/>
        <v>3d</v>
      </c>
      <c r="M4141">
        <v>389</v>
      </c>
      <c r="N4141">
        <v>2</v>
      </c>
      <c r="O4141" s="1">
        <v>39760</v>
      </c>
      <c r="P4141">
        <v>5</v>
      </c>
      <c r="Q4141" t="str">
        <f t="shared" si="157"/>
        <v>wos</v>
      </c>
    </row>
    <row r="4142" spans="12:17">
      <c r="L4142" t="str">
        <f t="shared" si="156"/>
        <v>3e</v>
      </c>
      <c r="M4142">
        <v>392</v>
      </c>
      <c r="N4142">
        <v>3</v>
      </c>
      <c r="O4142" s="1">
        <v>39760</v>
      </c>
      <c r="P4142">
        <v>9</v>
      </c>
      <c r="Q4142" t="str">
        <f t="shared" si="157"/>
        <v>chemia</v>
      </c>
    </row>
    <row r="4143" spans="12:17">
      <c r="L4143" t="str">
        <f t="shared" si="156"/>
        <v>3e</v>
      </c>
      <c r="M4143">
        <v>410</v>
      </c>
      <c r="N4143">
        <v>2</v>
      </c>
      <c r="O4143" s="1">
        <v>39760</v>
      </c>
      <c r="P4143">
        <v>4</v>
      </c>
      <c r="Q4143" t="str">
        <f t="shared" si="157"/>
        <v>historia</v>
      </c>
    </row>
    <row r="4144" spans="12:17">
      <c r="L4144" t="str">
        <f t="shared" si="156"/>
        <v>1a</v>
      </c>
      <c r="M4144">
        <v>7</v>
      </c>
      <c r="N4144">
        <v>3</v>
      </c>
      <c r="O4144" s="1">
        <v>39761</v>
      </c>
      <c r="P4144">
        <v>7</v>
      </c>
      <c r="Q4144" t="str">
        <f t="shared" si="157"/>
        <v>fizyka</v>
      </c>
    </row>
    <row r="4145" spans="12:17">
      <c r="L4145" t="str">
        <f t="shared" si="156"/>
        <v>1b</v>
      </c>
      <c r="M4145">
        <v>40</v>
      </c>
      <c r="N4145">
        <v>2</v>
      </c>
      <c r="O4145" s="1">
        <v>39761</v>
      </c>
      <c r="P4145">
        <v>6</v>
      </c>
      <c r="Q4145" t="str">
        <f t="shared" si="157"/>
        <v>matematyka</v>
      </c>
    </row>
    <row r="4146" spans="12:17">
      <c r="L4146" t="str">
        <f t="shared" si="156"/>
        <v>1b</v>
      </c>
      <c r="M4146">
        <v>53</v>
      </c>
      <c r="N4146">
        <v>3</v>
      </c>
      <c r="O4146" s="1">
        <v>39761</v>
      </c>
      <c r="P4146">
        <v>7</v>
      </c>
      <c r="Q4146" t="str">
        <f t="shared" si="157"/>
        <v>fizyka</v>
      </c>
    </row>
    <row r="4147" spans="12:17">
      <c r="L4147" t="str">
        <f t="shared" si="156"/>
        <v>1b</v>
      </c>
      <c r="M4147">
        <v>58</v>
      </c>
      <c r="N4147">
        <v>2</v>
      </c>
      <c r="O4147" s="1">
        <v>39761</v>
      </c>
      <c r="P4147">
        <v>6</v>
      </c>
      <c r="Q4147" t="str">
        <f t="shared" si="157"/>
        <v>matematyka</v>
      </c>
    </row>
    <row r="4148" spans="12:17">
      <c r="L4148" t="str">
        <f t="shared" si="156"/>
        <v>1c</v>
      </c>
      <c r="M4148">
        <v>71</v>
      </c>
      <c r="N4148">
        <v>2</v>
      </c>
      <c r="O4148" s="1">
        <v>39761</v>
      </c>
      <c r="P4148">
        <v>6</v>
      </c>
      <c r="Q4148" t="str">
        <f t="shared" si="157"/>
        <v>matematyka</v>
      </c>
    </row>
    <row r="4149" spans="12:17">
      <c r="L4149" t="str">
        <f t="shared" si="156"/>
        <v>1c</v>
      </c>
      <c r="M4149">
        <v>78</v>
      </c>
      <c r="N4149">
        <v>2</v>
      </c>
      <c r="O4149" s="1">
        <v>39761</v>
      </c>
      <c r="P4149">
        <v>9</v>
      </c>
      <c r="Q4149" t="str">
        <f t="shared" si="157"/>
        <v>chemia</v>
      </c>
    </row>
    <row r="4150" spans="12:17">
      <c r="L4150" t="str">
        <f t="shared" si="156"/>
        <v>1c</v>
      </c>
      <c r="M4150">
        <v>81</v>
      </c>
      <c r="N4150">
        <v>3</v>
      </c>
      <c r="O4150" s="1">
        <v>39761</v>
      </c>
      <c r="P4150">
        <v>6</v>
      </c>
      <c r="Q4150" t="str">
        <f t="shared" si="157"/>
        <v>matematyka</v>
      </c>
    </row>
    <row r="4151" spans="12:17">
      <c r="L4151" t="str">
        <f t="shared" si="156"/>
        <v>1d</v>
      </c>
      <c r="M4151">
        <v>92</v>
      </c>
      <c r="N4151">
        <v>4</v>
      </c>
      <c r="O4151" s="1">
        <v>39761</v>
      </c>
      <c r="P4151">
        <v>2</v>
      </c>
      <c r="Q4151" t="str">
        <f t="shared" si="157"/>
        <v>angielski</v>
      </c>
    </row>
    <row r="4152" spans="12:17">
      <c r="L4152" t="str">
        <f t="shared" si="156"/>
        <v>1d</v>
      </c>
      <c r="M4152">
        <v>94</v>
      </c>
      <c r="N4152">
        <v>3</v>
      </c>
      <c r="O4152" s="1">
        <v>39761</v>
      </c>
      <c r="P4152">
        <v>2</v>
      </c>
      <c r="Q4152" t="str">
        <f t="shared" si="157"/>
        <v>angielski</v>
      </c>
    </row>
    <row r="4153" spans="12:17">
      <c r="L4153" t="str">
        <f t="shared" si="156"/>
        <v>1d</v>
      </c>
      <c r="M4153">
        <v>107</v>
      </c>
      <c r="N4153">
        <v>5</v>
      </c>
      <c r="O4153" s="1">
        <v>39761</v>
      </c>
      <c r="P4153">
        <v>9</v>
      </c>
      <c r="Q4153" t="str">
        <f t="shared" si="157"/>
        <v>chemia</v>
      </c>
    </row>
    <row r="4154" spans="12:17">
      <c r="L4154" t="str">
        <f t="shared" si="156"/>
        <v>2a</v>
      </c>
      <c r="M4154">
        <v>149</v>
      </c>
      <c r="N4154">
        <v>5</v>
      </c>
      <c r="O4154" s="1">
        <v>39761</v>
      </c>
      <c r="P4154">
        <v>3</v>
      </c>
      <c r="Q4154" t="str">
        <f t="shared" si="157"/>
        <v>niemiecki</v>
      </c>
    </row>
    <row r="4155" spans="12:17">
      <c r="L4155" t="str">
        <f t="shared" si="156"/>
        <v>2a</v>
      </c>
      <c r="M4155">
        <v>150</v>
      </c>
      <c r="N4155">
        <v>2</v>
      </c>
      <c r="O4155" s="1">
        <v>39761</v>
      </c>
      <c r="P4155">
        <v>8</v>
      </c>
      <c r="Q4155" t="str">
        <f t="shared" si="157"/>
        <v>geografia</v>
      </c>
    </row>
    <row r="4156" spans="12:17">
      <c r="L4156" t="str">
        <f t="shared" si="156"/>
        <v>2a</v>
      </c>
      <c r="M4156">
        <v>153</v>
      </c>
      <c r="N4156">
        <v>4</v>
      </c>
      <c r="O4156" s="1">
        <v>39761</v>
      </c>
      <c r="P4156">
        <v>3</v>
      </c>
      <c r="Q4156" t="str">
        <f t="shared" si="157"/>
        <v>niemiecki</v>
      </c>
    </row>
    <row r="4157" spans="12:17">
      <c r="L4157" t="str">
        <f t="shared" si="156"/>
        <v>2a</v>
      </c>
      <c r="M4157">
        <v>164</v>
      </c>
      <c r="N4157">
        <v>3</v>
      </c>
      <c r="O4157" s="1">
        <v>39761</v>
      </c>
      <c r="P4157">
        <v>5</v>
      </c>
      <c r="Q4157" t="str">
        <f t="shared" si="157"/>
        <v>wos</v>
      </c>
    </row>
    <row r="4158" spans="12:17">
      <c r="L4158" t="str">
        <f t="shared" si="156"/>
        <v>2a</v>
      </c>
      <c r="M4158">
        <v>176</v>
      </c>
      <c r="N4158">
        <v>5</v>
      </c>
      <c r="O4158" s="1">
        <v>39761</v>
      </c>
      <c r="P4158">
        <v>6</v>
      </c>
      <c r="Q4158" t="str">
        <f t="shared" si="157"/>
        <v>matematyka</v>
      </c>
    </row>
    <row r="4159" spans="12:17">
      <c r="L4159" t="str">
        <f t="shared" si="156"/>
        <v>2a</v>
      </c>
      <c r="M4159">
        <v>177</v>
      </c>
      <c r="N4159">
        <v>3</v>
      </c>
      <c r="O4159" s="1">
        <v>39761</v>
      </c>
      <c r="P4159">
        <v>5</v>
      </c>
      <c r="Q4159" t="str">
        <f t="shared" si="157"/>
        <v>wos</v>
      </c>
    </row>
    <row r="4160" spans="12:17">
      <c r="L4160" t="str">
        <f t="shared" si="156"/>
        <v>2b</v>
      </c>
      <c r="M4160">
        <v>189</v>
      </c>
      <c r="N4160">
        <v>4</v>
      </c>
      <c r="O4160" s="1">
        <v>39761</v>
      </c>
      <c r="P4160">
        <v>5</v>
      </c>
      <c r="Q4160" t="str">
        <f t="shared" si="157"/>
        <v>wos</v>
      </c>
    </row>
    <row r="4161" spans="12:17">
      <c r="L4161" t="str">
        <f t="shared" si="156"/>
        <v>2b</v>
      </c>
      <c r="M4161">
        <v>191</v>
      </c>
      <c r="N4161">
        <v>4</v>
      </c>
      <c r="O4161" s="1">
        <v>39761</v>
      </c>
      <c r="P4161">
        <v>5</v>
      </c>
      <c r="Q4161" t="str">
        <f t="shared" si="157"/>
        <v>wos</v>
      </c>
    </row>
    <row r="4162" spans="12:17">
      <c r="L4162" t="str">
        <f t="shared" si="156"/>
        <v>2b</v>
      </c>
      <c r="M4162">
        <v>198</v>
      </c>
      <c r="N4162">
        <v>5</v>
      </c>
      <c r="O4162" s="1">
        <v>39761</v>
      </c>
      <c r="P4162">
        <v>8</v>
      </c>
      <c r="Q4162" t="str">
        <f t="shared" si="157"/>
        <v>geografia</v>
      </c>
    </row>
    <row r="4163" spans="12:17">
      <c r="L4163" t="str">
        <f t="shared" ref="L4163:L4226" si="158">VLOOKUP(M4163,A:F,6)</f>
        <v>2c</v>
      </c>
      <c r="M4163">
        <v>216</v>
      </c>
      <c r="N4163">
        <v>2</v>
      </c>
      <c r="O4163" s="1">
        <v>39761</v>
      </c>
      <c r="P4163">
        <v>3</v>
      </c>
      <c r="Q4163" t="str">
        <f t="shared" ref="Q4163:Q4226" si="159">VLOOKUP(P4163,T:U,2)</f>
        <v>niemiecki</v>
      </c>
    </row>
    <row r="4164" spans="12:17">
      <c r="L4164" t="str">
        <f t="shared" si="158"/>
        <v>2c</v>
      </c>
      <c r="M4164">
        <v>226</v>
      </c>
      <c r="N4164">
        <v>3</v>
      </c>
      <c r="O4164" s="1">
        <v>39761</v>
      </c>
      <c r="P4164">
        <v>3</v>
      </c>
      <c r="Q4164" t="str">
        <f t="shared" si="159"/>
        <v>niemiecki</v>
      </c>
    </row>
    <row r="4165" spans="12:17">
      <c r="L4165" t="str">
        <f t="shared" si="158"/>
        <v>2c</v>
      </c>
      <c r="M4165">
        <v>228</v>
      </c>
      <c r="N4165">
        <v>2</v>
      </c>
      <c r="O4165" s="1">
        <v>39761</v>
      </c>
      <c r="P4165">
        <v>7</v>
      </c>
      <c r="Q4165" t="str">
        <f t="shared" si="159"/>
        <v>fizyka</v>
      </c>
    </row>
    <row r="4166" spans="12:17">
      <c r="L4166" t="str">
        <f t="shared" si="158"/>
        <v>2d</v>
      </c>
      <c r="M4166">
        <v>244</v>
      </c>
      <c r="N4166">
        <v>4</v>
      </c>
      <c r="O4166" s="1">
        <v>39761</v>
      </c>
      <c r="P4166">
        <v>1</v>
      </c>
      <c r="Q4166" t="str">
        <f t="shared" si="159"/>
        <v>polski</v>
      </c>
    </row>
    <row r="4167" spans="12:17">
      <c r="L4167" t="str">
        <f t="shared" si="158"/>
        <v>2d</v>
      </c>
      <c r="M4167">
        <v>259</v>
      </c>
      <c r="N4167">
        <v>1</v>
      </c>
      <c r="O4167" s="1">
        <v>39761</v>
      </c>
      <c r="P4167">
        <v>8</v>
      </c>
      <c r="Q4167" t="str">
        <f t="shared" si="159"/>
        <v>geografia</v>
      </c>
    </row>
    <row r="4168" spans="12:17">
      <c r="L4168" t="str">
        <f t="shared" si="158"/>
        <v>2e</v>
      </c>
      <c r="M4168">
        <v>273</v>
      </c>
      <c r="N4168">
        <v>1</v>
      </c>
      <c r="O4168" s="1">
        <v>39761</v>
      </c>
      <c r="P4168">
        <v>6</v>
      </c>
      <c r="Q4168" t="str">
        <f t="shared" si="159"/>
        <v>matematyka</v>
      </c>
    </row>
    <row r="4169" spans="12:17">
      <c r="L4169" t="str">
        <f t="shared" si="158"/>
        <v>2e</v>
      </c>
      <c r="M4169">
        <v>275</v>
      </c>
      <c r="N4169">
        <v>3</v>
      </c>
      <c r="O4169" s="1">
        <v>39761</v>
      </c>
      <c r="P4169">
        <v>2</v>
      </c>
      <c r="Q4169" t="str">
        <f t="shared" si="159"/>
        <v>angielski</v>
      </c>
    </row>
    <row r="4170" spans="12:17">
      <c r="L4170" t="str">
        <f t="shared" si="158"/>
        <v>2e</v>
      </c>
      <c r="M4170">
        <v>278</v>
      </c>
      <c r="N4170">
        <v>1</v>
      </c>
      <c r="O4170" s="1">
        <v>39761</v>
      </c>
      <c r="P4170">
        <v>5</v>
      </c>
      <c r="Q4170" t="str">
        <f t="shared" si="159"/>
        <v>wos</v>
      </c>
    </row>
    <row r="4171" spans="12:17">
      <c r="L4171" t="str">
        <f t="shared" si="158"/>
        <v>2e</v>
      </c>
      <c r="M4171">
        <v>287</v>
      </c>
      <c r="N4171">
        <v>4</v>
      </c>
      <c r="O4171" s="1">
        <v>39761</v>
      </c>
      <c r="P4171">
        <v>8</v>
      </c>
      <c r="Q4171" t="str">
        <f t="shared" si="159"/>
        <v>geografia</v>
      </c>
    </row>
    <row r="4172" spans="12:17">
      <c r="L4172" t="str">
        <f t="shared" si="158"/>
        <v>3a</v>
      </c>
      <c r="M4172">
        <v>293</v>
      </c>
      <c r="N4172">
        <v>3</v>
      </c>
      <c r="O4172" s="1">
        <v>39761</v>
      </c>
      <c r="P4172">
        <v>7</v>
      </c>
      <c r="Q4172" t="str">
        <f t="shared" si="159"/>
        <v>fizyka</v>
      </c>
    </row>
    <row r="4173" spans="12:17">
      <c r="L4173" t="str">
        <f t="shared" si="158"/>
        <v>3a</v>
      </c>
      <c r="M4173">
        <v>307</v>
      </c>
      <c r="N4173">
        <v>2</v>
      </c>
      <c r="O4173" s="1">
        <v>39761</v>
      </c>
      <c r="P4173">
        <v>6</v>
      </c>
      <c r="Q4173" t="str">
        <f t="shared" si="159"/>
        <v>matematyka</v>
      </c>
    </row>
    <row r="4174" spans="12:17">
      <c r="L4174" t="str">
        <f t="shared" si="158"/>
        <v>3a</v>
      </c>
      <c r="M4174">
        <v>314</v>
      </c>
      <c r="N4174">
        <v>3</v>
      </c>
      <c r="O4174" s="1">
        <v>39761</v>
      </c>
      <c r="P4174">
        <v>7</v>
      </c>
      <c r="Q4174" t="str">
        <f t="shared" si="159"/>
        <v>fizyka</v>
      </c>
    </row>
    <row r="4175" spans="12:17">
      <c r="L4175" t="str">
        <f t="shared" si="158"/>
        <v>3b</v>
      </c>
      <c r="M4175">
        <v>316</v>
      </c>
      <c r="N4175">
        <v>2</v>
      </c>
      <c r="O4175" s="1">
        <v>39761</v>
      </c>
      <c r="P4175">
        <v>6</v>
      </c>
      <c r="Q4175" t="str">
        <f t="shared" si="159"/>
        <v>matematyka</v>
      </c>
    </row>
    <row r="4176" spans="12:17">
      <c r="L4176" t="str">
        <f t="shared" si="158"/>
        <v>3b</v>
      </c>
      <c r="M4176">
        <v>321</v>
      </c>
      <c r="N4176">
        <v>2</v>
      </c>
      <c r="O4176" s="1">
        <v>39761</v>
      </c>
      <c r="P4176">
        <v>6</v>
      </c>
      <c r="Q4176" t="str">
        <f t="shared" si="159"/>
        <v>matematyka</v>
      </c>
    </row>
    <row r="4177" spans="12:17">
      <c r="L4177" t="str">
        <f t="shared" si="158"/>
        <v>3b</v>
      </c>
      <c r="M4177">
        <v>324</v>
      </c>
      <c r="N4177">
        <v>2</v>
      </c>
      <c r="O4177" s="1">
        <v>39761</v>
      </c>
      <c r="P4177">
        <v>9</v>
      </c>
      <c r="Q4177" t="str">
        <f t="shared" si="159"/>
        <v>chemia</v>
      </c>
    </row>
    <row r="4178" spans="12:17">
      <c r="L4178" t="str">
        <f t="shared" si="158"/>
        <v>3b</v>
      </c>
      <c r="M4178">
        <v>325</v>
      </c>
      <c r="N4178">
        <v>3</v>
      </c>
      <c r="O4178" s="1">
        <v>39761</v>
      </c>
      <c r="P4178">
        <v>6</v>
      </c>
      <c r="Q4178" t="str">
        <f t="shared" si="159"/>
        <v>matematyka</v>
      </c>
    </row>
    <row r="4179" spans="12:17">
      <c r="L4179" t="str">
        <f t="shared" si="158"/>
        <v>3b</v>
      </c>
      <c r="M4179">
        <v>330</v>
      </c>
      <c r="N4179">
        <v>4</v>
      </c>
      <c r="O4179" s="1">
        <v>39761</v>
      </c>
      <c r="P4179">
        <v>2</v>
      </c>
      <c r="Q4179" t="str">
        <f t="shared" si="159"/>
        <v>angielski</v>
      </c>
    </row>
    <row r="4180" spans="12:17">
      <c r="L4180" t="str">
        <f t="shared" si="158"/>
        <v>3b</v>
      </c>
      <c r="M4180">
        <v>331</v>
      </c>
      <c r="N4180">
        <v>3</v>
      </c>
      <c r="O4180" s="1">
        <v>39761</v>
      </c>
      <c r="P4180">
        <v>2</v>
      </c>
      <c r="Q4180" t="str">
        <f t="shared" si="159"/>
        <v>angielski</v>
      </c>
    </row>
    <row r="4181" spans="12:17">
      <c r="L4181" t="str">
        <f t="shared" si="158"/>
        <v>3b</v>
      </c>
      <c r="M4181">
        <v>337</v>
      </c>
      <c r="N4181">
        <v>5</v>
      </c>
      <c r="O4181" s="1">
        <v>39761</v>
      </c>
      <c r="P4181">
        <v>9</v>
      </c>
      <c r="Q4181" t="str">
        <f t="shared" si="159"/>
        <v>chemia</v>
      </c>
    </row>
    <row r="4182" spans="12:17">
      <c r="L4182" t="str">
        <f t="shared" si="158"/>
        <v>3c</v>
      </c>
      <c r="M4182">
        <v>354</v>
      </c>
      <c r="N4182">
        <v>5</v>
      </c>
      <c r="O4182" s="1">
        <v>39761</v>
      </c>
      <c r="P4182">
        <v>3</v>
      </c>
      <c r="Q4182" t="str">
        <f t="shared" si="159"/>
        <v>niemiecki</v>
      </c>
    </row>
    <row r="4183" spans="12:17">
      <c r="L4183" t="str">
        <f t="shared" si="158"/>
        <v>3c</v>
      </c>
      <c r="M4183">
        <v>354</v>
      </c>
      <c r="N4183">
        <v>2</v>
      </c>
      <c r="O4183" s="1">
        <v>39761</v>
      </c>
      <c r="P4183">
        <v>8</v>
      </c>
      <c r="Q4183" t="str">
        <f t="shared" si="159"/>
        <v>geografia</v>
      </c>
    </row>
    <row r="4184" spans="12:17">
      <c r="L4184" t="str">
        <f t="shared" si="158"/>
        <v>3c</v>
      </c>
      <c r="M4184">
        <v>355</v>
      </c>
      <c r="N4184">
        <v>4</v>
      </c>
      <c r="O4184" s="1">
        <v>39761</v>
      </c>
      <c r="P4184">
        <v>3</v>
      </c>
      <c r="Q4184" t="str">
        <f t="shared" si="159"/>
        <v>niemiecki</v>
      </c>
    </row>
    <row r="4185" spans="12:17">
      <c r="L4185" t="str">
        <f t="shared" si="158"/>
        <v>3c</v>
      </c>
      <c r="M4185">
        <v>360</v>
      </c>
      <c r="N4185">
        <v>3</v>
      </c>
      <c r="O4185" s="1">
        <v>39761</v>
      </c>
      <c r="P4185">
        <v>5</v>
      </c>
      <c r="Q4185" t="str">
        <f t="shared" si="159"/>
        <v>wos</v>
      </c>
    </row>
    <row r="4186" spans="12:17">
      <c r="L4186" t="str">
        <f t="shared" si="158"/>
        <v>3c</v>
      </c>
      <c r="M4186">
        <v>365</v>
      </c>
      <c r="N4186">
        <v>5</v>
      </c>
      <c r="O4186" s="1">
        <v>39761</v>
      </c>
      <c r="P4186">
        <v>6</v>
      </c>
      <c r="Q4186" t="str">
        <f t="shared" si="159"/>
        <v>matematyka</v>
      </c>
    </row>
    <row r="4187" spans="12:17">
      <c r="L4187" t="str">
        <f t="shared" si="158"/>
        <v>3d</v>
      </c>
      <c r="M4187">
        <v>366</v>
      </c>
      <c r="N4187">
        <v>3</v>
      </c>
      <c r="O4187" s="1">
        <v>39761</v>
      </c>
      <c r="P4187">
        <v>5</v>
      </c>
      <c r="Q4187" t="str">
        <f t="shared" si="159"/>
        <v>wos</v>
      </c>
    </row>
    <row r="4188" spans="12:17">
      <c r="L4188" t="str">
        <f t="shared" si="158"/>
        <v>3d</v>
      </c>
      <c r="M4188">
        <v>371</v>
      </c>
      <c r="N4188">
        <v>4</v>
      </c>
      <c r="O4188" s="1">
        <v>39761</v>
      </c>
      <c r="P4188">
        <v>5</v>
      </c>
      <c r="Q4188" t="str">
        <f t="shared" si="159"/>
        <v>wos</v>
      </c>
    </row>
    <row r="4189" spans="12:17">
      <c r="L4189" t="str">
        <f t="shared" si="158"/>
        <v>3d</v>
      </c>
      <c r="M4189">
        <v>372</v>
      </c>
      <c r="N4189">
        <v>4</v>
      </c>
      <c r="O4189" s="1">
        <v>39761</v>
      </c>
      <c r="P4189">
        <v>5</v>
      </c>
      <c r="Q4189" t="str">
        <f t="shared" si="159"/>
        <v>wos</v>
      </c>
    </row>
    <row r="4190" spans="12:17">
      <c r="L4190" t="str">
        <f t="shared" si="158"/>
        <v>3d</v>
      </c>
      <c r="M4190">
        <v>375</v>
      </c>
      <c r="N4190">
        <v>5</v>
      </c>
      <c r="O4190" s="1">
        <v>39761</v>
      </c>
      <c r="P4190">
        <v>8</v>
      </c>
      <c r="Q4190" t="str">
        <f t="shared" si="159"/>
        <v>geografia</v>
      </c>
    </row>
    <row r="4191" spans="12:17">
      <c r="L4191" t="str">
        <f t="shared" si="158"/>
        <v>3d</v>
      </c>
      <c r="M4191">
        <v>383</v>
      </c>
      <c r="N4191">
        <v>2</v>
      </c>
      <c r="O4191" s="1">
        <v>39761</v>
      </c>
      <c r="P4191">
        <v>3</v>
      </c>
      <c r="Q4191" t="str">
        <f t="shared" si="159"/>
        <v>niemiecki</v>
      </c>
    </row>
    <row r="4192" spans="12:17">
      <c r="L4192" t="str">
        <f t="shared" si="158"/>
        <v>3d</v>
      </c>
      <c r="M4192">
        <v>387</v>
      </c>
      <c r="N4192">
        <v>3</v>
      </c>
      <c r="O4192" s="1">
        <v>39761</v>
      </c>
      <c r="P4192">
        <v>3</v>
      </c>
      <c r="Q4192" t="str">
        <f t="shared" si="159"/>
        <v>niemiecki</v>
      </c>
    </row>
    <row r="4193" spans="12:17">
      <c r="L4193" t="str">
        <f t="shared" si="158"/>
        <v>3d</v>
      </c>
      <c r="M4193">
        <v>388</v>
      </c>
      <c r="N4193">
        <v>2</v>
      </c>
      <c r="O4193" s="1">
        <v>39761</v>
      </c>
      <c r="P4193">
        <v>7</v>
      </c>
      <c r="Q4193" t="str">
        <f t="shared" si="159"/>
        <v>fizyka</v>
      </c>
    </row>
    <row r="4194" spans="12:17">
      <c r="L4194" t="str">
        <f t="shared" si="158"/>
        <v>3e</v>
      </c>
      <c r="M4194">
        <v>395</v>
      </c>
      <c r="N4194">
        <v>4</v>
      </c>
      <c r="O4194" s="1">
        <v>39761</v>
      </c>
      <c r="P4194">
        <v>1</v>
      </c>
      <c r="Q4194" t="str">
        <f t="shared" si="159"/>
        <v>polski</v>
      </c>
    </row>
    <row r="4195" spans="12:17">
      <c r="L4195" t="str">
        <f t="shared" si="158"/>
        <v>3e</v>
      </c>
      <c r="M4195">
        <v>401</v>
      </c>
      <c r="N4195">
        <v>1</v>
      </c>
      <c r="O4195" s="1">
        <v>39761</v>
      </c>
      <c r="P4195">
        <v>8</v>
      </c>
      <c r="Q4195" t="str">
        <f t="shared" si="159"/>
        <v>geografia</v>
      </c>
    </row>
    <row r="4196" spans="12:17">
      <c r="L4196" t="str">
        <f t="shared" si="158"/>
        <v>3e</v>
      </c>
      <c r="M4196">
        <v>407</v>
      </c>
      <c r="N4196">
        <v>1</v>
      </c>
      <c r="O4196" s="1">
        <v>39761</v>
      </c>
      <c r="P4196">
        <v>6</v>
      </c>
      <c r="Q4196" t="str">
        <f t="shared" si="159"/>
        <v>matematyka</v>
      </c>
    </row>
    <row r="4197" spans="12:17">
      <c r="L4197" t="str">
        <f t="shared" si="158"/>
        <v>3e</v>
      </c>
      <c r="M4197">
        <v>408</v>
      </c>
      <c r="N4197">
        <v>3</v>
      </c>
      <c r="O4197" s="1">
        <v>39761</v>
      </c>
      <c r="P4197">
        <v>2</v>
      </c>
      <c r="Q4197" t="str">
        <f t="shared" si="159"/>
        <v>angielski</v>
      </c>
    </row>
    <row r="4198" spans="12:17">
      <c r="L4198" t="str">
        <f t="shared" si="158"/>
        <v>3e</v>
      </c>
      <c r="M4198">
        <v>409</v>
      </c>
      <c r="N4198">
        <v>1</v>
      </c>
      <c r="O4198" s="1">
        <v>39761</v>
      </c>
      <c r="P4198">
        <v>5</v>
      </c>
      <c r="Q4198" t="str">
        <f t="shared" si="159"/>
        <v>wos</v>
      </c>
    </row>
    <row r="4199" spans="12:17">
      <c r="L4199" t="str">
        <f t="shared" si="158"/>
        <v>3e</v>
      </c>
      <c r="M4199">
        <v>413</v>
      </c>
      <c r="N4199">
        <v>4</v>
      </c>
      <c r="O4199" s="1">
        <v>39761</v>
      </c>
      <c r="P4199">
        <v>8</v>
      </c>
      <c r="Q4199" t="str">
        <f t="shared" si="159"/>
        <v>geografia</v>
      </c>
    </row>
    <row r="4200" spans="12:17">
      <c r="L4200" t="str">
        <f t="shared" si="158"/>
        <v>1a</v>
      </c>
      <c r="M4200">
        <v>5</v>
      </c>
      <c r="N4200">
        <v>4</v>
      </c>
      <c r="O4200" s="1">
        <v>39762</v>
      </c>
      <c r="P4200">
        <v>8</v>
      </c>
      <c r="Q4200" t="str">
        <f t="shared" si="159"/>
        <v>geografia</v>
      </c>
    </row>
    <row r="4201" spans="12:17">
      <c r="L4201" t="str">
        <f t="shared" si="158"/>
        <v>1a</v>
      </c>
      <c r="M4201">
        <v>7</v>
      </c>
      <c r="N4201">
        <v>4</v>
      </c>
      <c r="O4201" s="1">
        <v>39762</v>
      </c>
      <c r="P4201">
        <v>8</v>
      </c>
      <c r="Q4201" t="str">
        <f t="shared" si="159"/>
        <v>geografia</v>
      </c>
    </row>
    <row r="4202" spans="12:17">
      <c r="L4202" t="str">
        <f t="shared" si="158"/>
        <v>1a</v>
      </c>
      <c r="M4202">
        <v>17</v>
      </c>
      <c r="N4202">
        <v>4</v>
      </c>
      <c r="O4202" s="1">
        <v>39762</v>
      </c>
      <c r="P4202">
        <v>3</v>
      </c>
      <c r="Q4202" t="str">
        <f t="shared" si="159"/>
        <v>niemiecki</v>
      </c>
    </row>
    <row r="4203" spans="12:17">
      <c r="L4203" t="str">
        <f t="shared" si="158"/>
        <v>1b</v>
      </c>
      <c r="M4203">
        <v>39</v>
      </c>
      <c r="N4203">
        <v>2</v>
      </c>
      <c r="O4203" s="1">
        <v>39762</v>
      </c>
      <c r="P4203">
        <v>1</v>
      </c>
      <c r="Q4203" t="str">
        <f t="shared" si="159"/>
        <v>polski</v>
      </c>
    </row>
    <row r="4204" spans="12:17">
      <c r="L4204" t="str">
        <f t="shared" si="158"/>
        <v>1b</v>
      </c>
      <c r="M4204">
        <v>40</v>
      </c>
      <c r="N4204">
        <v>2</v>
      </c>
      <c r="O4204" s="1">
        <v>39762</v>
      </c>
      <c r="P4204">
        <v>6</v>
      </c>
      <c r="Q4204" t="str">
        <f t="shared" si="159"/>
        <v>matematyka</v>
      </c>
    </row>
    <row r="4205" spans="12:17">
      <c r="L4205" t="str">
        <f t="shared" si="158"/>
        <v>1b</v>
      </c>
      <c r="M4205">
        <v>43</v>
      </c>
      <c r="N4205">
        <v>3</v>
      </c>
      <c r="O4205" s="1">
        <v>39762</v>
      </c>
      <c r="P4205">
        <v>7</v>
      </c>
      <c r="Q4205" t="str">
        <f t="shared" si="159"/>
        <v>fizyka</v>
      </c>
    </row>
    <row r="4206" spans="12:17">
      <c r="L4206" t="str">
        <f t="shared" si="158"/>
        <v>1b</v>
      </c>
      <c r="M4206">
        <v>54</v>
      </c>
      <c r="N4206">
        <v>3</v>
      </c>
      <c r="O4206" s="1">
        <v>39762</v>
      </c>
      <c r="P4206">
        <v>1</v>
      </c>
      <c r="Q4206" t="str">
        <f t="shared" si="159"/>
        <v>polski</v>
      </c>
    </row>
    <row r="4207" spans="12:17">
      <c r="L4207" t="str">
        <f t="shared" si="158"/>
        <v>1b</v>
      </c>
      <c r="M4207">
        <v>55</v>
      </c>
      <c r="N4207">
        <v>4</v>
      </c>
      <c r="O4207" s="1">
        <v>39762</v>
      </c>
      <c r="P4207">
        <v>2</v>
      </c>
      <c r="Q4207" t="str">
        <f t="shared" si="159"/>
        <v>angielski</v>
      </c>
    </row>
    <row r="4208" spans="12:17">
      <c r="L4208" t="str">
        <f t="shared" si="158"/>
        <v>1c</v>
      </c>
      <c r="M4208">
        <v>81</v>
      </c>
      <c r="N4208">
        <v>2</v>
      </c>
      <c r="O4208" s="1">
        <v>39762</v>
      </c>
      <c r="P4208">
        <v>7</v>
      </c>
      <c r="Q4208" t="str">
        <f t="shared" si="159"/>
        <v>fizyka</v>
      </c>
    </row>
    <row r="4209" spans="12:17">
      <c r="L4209" t="str">
        <f t="shared" si="158"/>
        <v>1d</v>
      </c>
      <c r="M4209">
        <v>107</v>
      </c>
      <c r="N4209">
        <v>5</v>
      </c>
      <c r="O4209" s="1">
        <v>39762</v>
      </c>
      <c r="P4209">
        <v>1</v>
      </c>
      <c r="Q4209" t="str">
        <f t="shared" si="159"/>
        <v>polski</v>
      </c>
    </row>
    <row r="4210" spans="12:17">
      <c r="L4210" t="str">
        <f t="shared" si="158"/>
        <v>1e</v>
      </c>
      <c r="M4210">
        <v>132</v>
      </c>
      <c r="N4210">
        <v>4</v>
      </c>
      <c r="O4210" s="1">
        <v>39762</v>
      </c>
      <c r="P4210">
        <v>4</v>
      </c>
      <c r="Q4210" t="str">
        <f t="shared" si="159"/>
        <v>historia</v>
      </c>
    </row>
    <row r="4211" spans="12:17">
      <c r="L4211" t="str">
        <f t="shared" si="158"/>
        <v>1e</v>
      </c>
      <c r="M4211">
        <v>136</v>
      </c>
      <c r="N4211">
        <v>1</v>
      </c>
      <c r="O4211" s="1">
        <v>39762</v>
      </c>
      <c r="P4211">
        <v>9</v>
      </c>
      <c r="Q4211" t="str">
        <f t="shared" si="159"/>
        <v>chemia</v>
      </c>
    </row>
    <row r="4212" spans="12:17">
      <c r="L4212" t="str">
        <f t="shared" si="158"/>
        <v>2a</v>
      </c>
      <c r="M4212">
        <v>150</v>
      </c>
      <c r="N4212">
        <v>5</v>
      </c>
      <c r="O4212" s="1">
        <v>39762</v>
      </c>
      <c r="P4212">
        <v>5</v>
      </c>
      <c r="Q4212" t="str">
        <f t="shared" si="159"/>
        <v>wos</v>
      </c>
    </row>
    <row r="4213" spans="12:17">
      <c r="L4213" t="str">
        <f t="shared" si="158"/>
        <v>2a</v>
      </c>
      <c r="M4213">
        <v>151</v>
      </c>
      <c r="N4213">
        <v>5</v>
      </c>
      <c r="O4213" s="1">
        <v>39762</v>
      </c>
      <c r="P4213">
        <v>3</v>
      </c>
      <c r="Q4213" t="str">
        <f t="shared" si="159"/>
        <v>niemiecki</v>
      </c>
    </row>
    <row r="4214" spans="12:17">
      <c r="L4214" t="str">
        <f t="shared" si="158"/>
        <v>2a</v>
      </c>
      <c r="M4214">
        <v>177</v>
      </c>
      <c r="N4214">
        <v>2</v>
      </c>
      <c r="O4214" s="1">
        <v>39762</v>
      </c>
      <c r="P4214">
        <v>2</v>
      </c>
      <c r="Q4214" t="str">
        <f t="shared" si="159"/>
        <v>angielski</v>
      </c>
    </row>
    <row r="4215" spans="12:17">
      <c r="L4215" t="str">
        <f t="shared" si="158"/>
        <v>2b</v>
      </c>
      <c r="M4215">
        <v>183</v>
      </c>
      <c r="N4215">
        <v>1</v>
      </c>
      <c r="O4215" s="1">
        <v>39762</v>
      </c>
      <c r="P4215">
        <v>2</v>
      </c>
      <c r="Q4215" t="str">
        <f t="shared" si="159"/>
        <v>angielski</v>
      </c>
    </row>
    <row r="4216" spans="12:17">
      <c r="L4216" t="str">
        <f t="shared" si="158"/>
        <v>2b</v>
      </c>
      <c r="M4216">
        <v>202</v>
      </c>
      <c r="N4216">
        <v>5</v>
      </c>
      <c r="O4216" s="1">
        <v>39762</v>
      </c>
      <c r="P4216">
        <v>6</v>
      </c>
      <c r="Q4216" t="str">
        <f t="shared" si="159"/>
        <v>matematyka</v>
      </c>
    </row>
    <row r="4217" spans="12:17">
      <c r="L4217" t="str">
        <f t="shared" si="158"/>
        <v>2b</v>
      </c>
      <c r="M4217">
        <v>204</v>
      </c>
      <c r="N4217">
        <v>2</v>
      </c>
      <c r="O4217" s="1">
        <v>39762</v>
      </c>
      <c r="P4217">
        <v>5</v>
      </c>
      <c r="Q4217" t="str">
        <f t="shared" si="159"/>
        <v>wos</v>
      </c>
    </row>
    <row r="4218" spans="12:17">
      <c r="L4218" t="str">
        <f t="shared" si="158"/>
        <v>2c</v>
      </c>
      <c r="M4218">
        <v>216</v>
      </c>
      <c r="N4218">
        <v>5</v>
      </c>
      <c r="O4218" s="1">
        <v>39762</v>
      </c>
      <c r="P4218">
        <v>6</v>
      </c>
      <c r="Q4218" t="str">
        <f t="shared" si="159"/>
        <v>matematyka</v>
      </c>
    </row>
    <row r="4219" spans="12:17">
      <c r="L4219" t="str">
        <f t="shared" si="158"/>
        <v>2c</v>
      </c>
      <c r="M4219">
        <v>217</v>
      </c>
      <c r="N4219">
        <v>2</v>
      </c>
      <c r="O4219" s="1">
        <v>39762</v>
      </c>
      <c r="P4219">
        <v>9</v>
      </c>
      <c r="Q4219" t="str">
        <f t="shared" si="159"/>
        <v>chemia</v>
      </c>
    </row>
    <row r="4220" spans="12:17">
      <c r="L4220" t="str">
        <f t="shared" si="158"/>
        <v>2c</v>
      </c>
      <c r="M4220">
        <v>223</v>
      </c>
      <c r="N4220">
        <v>1</v>
      </c>
      <c r="O4220" s="1">
        <v>39762</v>
      </c>
      <c r="P4220">
        <v>8</v>
      </c>
      <c r="Q4220" t="str">
        <f t="shared" si="159"/>
        <v>geografia</v>
      </c>
    </row>
    <row r="4221" spans="12:17">
      <c r="L4221" t="str">
        <f t="shared" si="158"/>
        <v>2c</v>
      </c>
      <c r="M4221">
        <v>226</v>
      </c>
      <c r="N4221">
        <v>4</v>
      </c>
      <c r="O4221" s="1">
        <v>39762</v>
      </c>
      <c r="P4221">
        <v>2</v>
      </c>
      <c r="Q4221" t="str">
        <f t="shared" si="159"/>
        <v>angielski</v>
      </c>
    </row>
    <row r="4222" spans="12:17">
      <c r="L4222" t="str">
        <f t="shared" si="158"/>
        <v>2d</v>
      </c>
      <c r="M4222">
        <v>242</v>
      </c>
      <c r="N4222">
        <v>5</v>
      </c>
      <c r="O4222" s="1">
        <v>39762</v>
      </c>
      <c r="P4222">
        <v>9</v>
      </c>
      <c r="Q4222" t="str">
        <f t="shared" si="159"/>
        <v>chemia</v>
      </c>
    </row>
    <row r="4223" spans="12:17">
      <c r="L4223" t="str">
        <f t="shared" si="158"/>
        <v>2d</v>
      </c>
      <c r="M4223">
        <v>252</v>
      </c>
      <c r="N4223">
        <v>1</v>
      </c>
      <c r="O4223" s="1">
        <v>39762</v>
      </c>
      <c r="P4223">
        <v>2</v>
      </c>
      <c r="Q4223" t="str">
        <f t="shared" si="159"/>
        <v>angielski</v>
      </c>
    </row>
    <row r="4224" spans="12:17">
      <c r="L4224" t="str">
        <f t="shared" si="158"/>
        <v>2d</v>
      </c>
      <c r="M4224">
        <v>253</v>
      </c>
      <c r="N4224">
        <v>5</v>
      </c>
      <c r="O4224" s="1">
        <v>39762</v>
      </c>
      <c r="P4224">
        <v>9</v>
      </c>
      <c r="Q4224" t="str">
        <f t="shared" si="159"/>
        <v>chemia</v>
      </c>
    </row>
    <row r="4225" spans="12:17">
      <c r="L4225" t="str">
        <f t="shared" si="158"/>
        <v>2d</v>
      </c>
      <c r="M4225">
        <v>257</v>
      </c>
      <c r="N4225">
        <v>2</v>
      </c>
      <c r="O4225" s="1">
        <v>39762</v>
      </c>
      <c r="P4225">
        <v>1</v>
      </c>
      <c r="Q4225" t="str">
        <f t="shared" si="159"/>
        <v>polski</v>
      </c>
    </row>
    <row r="4226" spans="12:17">
      <c r="L4226" t="str">
        <f t="shared" si="158"/>
        <v>2d</v>
      </c>
      <c r="M4226">
        <v>261</v>
      </c>
      <c r="N4226">
        <v>2</v>
      </c>
      <c r="O4226" s="1">
        <v>39762</v>
      </c>
      <c r="P4226">
        <v>8</v>
      </c>
      <c r="Q4226" t="str">
        <f t="shared" si="159"/>
        <v>geografia</v>
      </c>
    </row>
    <row r="4227" spans="12:17">
      <c r="L4227" t="str">
        <f t="shared" ref="L4227:L4290" si="160">VLOOKUP(M4227,A:F,6)</f>
        <v>2e</v>
      </c>
      <c r="M4227">
        <v>274</v>
      </c>
      <c r="N4227">
        <v>3</v>
      </c>
      <c r="O4227" s="1">
        <v>39762</v>
      </c>
      <c r="P4227">
        <v>3</v>
      </c>
      <c r="Q4227" t="str">
        <f t="shared" ref="Q4227:Q4290" si="161">VLOOKUP(P4227,T:U,2)</f>
        <v>niemiecki</v>
      </c>
    </row>
    <row r="4228" spans="12:17">
      <c r="L4228" t="str">
        <f t="shared" si="160"/>
        <v>2e</v>
      </c>
      <c r="M4228">
        <v>277</v>
      </c>
      <c r="N4228">
        <v>5</v>
      </c>
      <c r="O4228" s="1">
        <v>39762</v>
      </c>
      <c r="P4228">
        <v>9</v>
      </c>
      <c r="Q4228" t="str">
        <f t="shared" si="161"/>
        <v>chemia</v>
      </c>
    </row>
    <row r="4229" spans="12:17">
      <c r="L4229" t="str">
        <f t="shared" si="160"/>
        <v>2e</v>
      </c>
      <c r="M4229">
        <v>281</v>
      </c>
      <c r="N4229">
        <v>5</v>
      </c>
      <c r="O4229" s="1">
        <v>39762</v>
      </c>
      <c r="P4229">
        <v>3</v>
      </c>
      <c r="Q4229" t="str">
        <f t="shared" si="161"/>
        <v>niemiecki</v>
      </c>
    </row>
    <row r="4230" spans="12:17">
      <c r="L4230" t="str">
        <f t="shared" si="160"/>
        <v>3a</v>
      </c>
      <c r="M4230">
        <v>292</v>
      </c>
      <c r="N4230">
        <v>4</v>
      </c>
      <c r="O4230" s="1">
        <v>39762</v>
      </c>
      <c r="P4230">
        <v>8</v>
      </c>
      <c r="Q4230" t="str">
        <f t="shared" si="161"/>
        <v>geografia</v>
      </c>
    </row>
    <row r="4231" spans="12:17">
      <c r="L4231" t="str">
        <f t="shared" si="160"/>
        <v>3a</v>
      </c>
      <c r="M4231">
        <v>293</v>
      </c>
      <c r="N4231">
        <v>4</v>
      </c>
      <c r="O4231" s="1">
        <v>39762</v>
      </c>
      <c r="P4231">
        <v>8</v>
      </c>
      <c r="Q4231" t="str">
        <f t="shared" si="161"/>
        <v>geografia</v>
      </c>
    </row>
    <row r="4232" spans="12:17">
      <c r="L4232" t="str">
        <f t="shared" si="160"/>
        <v>3a</v>
      </c>
      <c r="M4232">
        <v>297</v>
      </c>
      <c r="N4232">
        <v>4</v>
      </c>
      <c r="O4232" s="1">
        <v>39762</v>
      </c>
      <c r="P4232">
        <v>3</v>
      </c>
      <c r="Q4232" t="str">
        <f t="shared" si="161"/>
        <v>niemiecki</v>
      </c>
    </row>
    <row r="4233" spans="12:17">
      <c r="L4233" t="str">
        <f t="shared" si="160"/>
        <v>3a</v>
      </c>
      <c r="M4233">
        <v>307</v>
      </c>
      <c r="N4233">
        <v>2</v>
      </c>
      <c r="O4233" s="1">
        <v>39762</v>
      </c>
      <c r="P4233">
        <v>1</v>
      </c>
      <c r="Q4233" t="str">
        <f t="shared" si="161"/>
        <v>polski</v>
      </c>
    </row>
    <row r="4234" spans="12:17">
      <c r="L4234" t="str">
        <f t="shared" si="160"/>
        <v>3a</v>
      </c>
      <c r="M4234">
        <v>307</v>
      </c>
      <c r="N4234">
        <v>2</v>
      </c>
      <c r="O4234" s="1">
        <v>39762</v>
      </c>
      <c r="P4234">
        <v>6</v>
      </c>
      <c r="Q4234" t="str">
        <f t="shared" si="161"/>
        <v>matematyka</v>
      </c>
    </row>
    <row r="4235" spans="12:17">
      <c r="L4235" t="str">
        <f t="shared" si="160"/>
        <v>3a</v>
      </c>
      <c r="M4235">
        <v>309</v>
      </c>
      <c r="N4235">
        <v>3</v>
      </c>
      <c r="O4235" s="1">
        <v>39762</v>
      </c>
      <c r="P4235">
        <v>7</v>
      </c>
      <c r="Q4235" t="str">
        <f t="shared" si="161"/>
        <v>fizyka</v>
      </c>
    </row>
    <row r="4236" spans="12:17">
      <c r="L4236" t="str">
        <f t="shared" si="160"/>
        <v>3a</v>
      </c>
      <c r="M4236">
        <v>314</v>
      </c>
      <c r="N4236">
        <v>3</v>
      </c>
      <c r="O4236" s="1">
        <v>39762</v>
      </c>
      <c r="P4236">
        <v>1</v>
      </c>
      <c r="Q4236" t="str">
        <f t="shared" si="161"/>
        <v>polski</v>
      </c>
    </row>
    <row r="4237" spans="12:17">
      <c r="L4237" t="str">
        <f t="shared" si="160"/>
        <v>3a</v>
      </c>
      <c r="M4237">
        <v>315</v>
      </c>
      <c r="N4237">
        <v>4</v>
      </c>
      <c r="O4237" s="1">
        <v>39762</v>
      </c>
      <c r="P4237">
        <v>2</v>
      </c>
      <c r="Q4237" t="str">
        <f t="shared" si="161"/>
        <v>angielski</v>
      </c>
    </row>
    <row r="4238" spans="12:17">
      <c r="L4238" t="str">
        <f t="shared" si="160"/>
        <v>3b</v>
      </c>
      <c r="M4238">
        <v>325</v>
      </c>
      <c r="N4238">
        <v>2</v>
      </c>
      <c r="O4238" s="1">
        <v>39762</v>
      </c>
      <c r="P4238">
        <v>7</v>
      </c>
      <c r="Q4238" t="str">
        <f t="shared" si="161"/>
        <v>fizyka</v>
      </c>
    </row>
    <row r="4239" spans="12:17">
      <c r="L4239" t="str">
        <f t="shared" si="160"/>
        <v>3b</v>
      </c>
      <c r="M4239">
        <v>337</v>
      </c>
      <c r="N4239">
        <v>5</v>
      </c>
      <c r="O4239" s="1">
        <v>39762</v>
      </c>
      <c r="P4239">
        <v>1</v>
      </c>
      <c r="Q4239" t="str">
        <f t="shared" si="161"/>
        <v>polski</v>
      </c>
    </row>
    <row r="4240" spans="12:17">
      <c r="L4240" t="str">
        <f t="shared" si="160"/>
        <v>3c</v>
      </c>
      <c r="M4240">
        <v>346</v>
      </c>
      <c r="N4240">
        <v>4</v>
      </c>
      <c r="O4240" s="1">
        <v>39762</v>
      </c>
      <c r="P4240">
        <v>4</v>
      </c>
      <c r="Q4240" t="str">
        <f t="shared" si="161"/>
        <v>historia</v>
      </c>
    </row>
    <row r="4241" spans="12:17">
      <c r="L4241" t="str">
        <f t="shared" si="160"/>
        <v>3c</v>
      </c>
      <c r="M4241">
        <v>348</v>
      </c>
      <c r="N4241">
        <v>1</v>
      </c>
      <c r="O4241" s="1">
        <v>39762</v>
      </c>
      <c r="P4241">
        <v>9</v>
      </c>
      <c r="Q4241" t="str">
        <f t="shared" si="161"/>
        <v>chemia</v>
      </c>
    </row>
    <row r="4242" spans="12:17">
      <c r="L4242" t="str">
        <f t="shared" si="160"/>
        <v>3c</v>
      </c>
      <c r="M4242">
        <v>354</v>
      </c>
      <c r="N4242">
        <v>5</v>
      </c>
      <c r="O4242" s="1">
        <v>39762</v>
      </c>
      <c r="P4242">
        <v>5</v>
      </c>
      <c r="Q4242" t="str">
        <f t="shared" si="161"/>
        <v>wos</v>
      </c>
    </row>
    <row r="4243" spans="12:17">
      <c r="L4243" t="str">
        <f t="shared" si="160"/>
        <v>3c</v>
      </c>
      <c r="M4243">
        <v>354</v>
      </c>
      <c r="N4243">
        <v>5</v>
      </c>
      <c r="O4243" s="1">
        <v>39762</v>
      </c>
      <c r="P4243">
        <v>3</v>
      </c>
      <c r="Q4243" t="str">
        <f t="shared" si="161"/>
        <v>niemiecki</v>
      </c>
    </row>
    <row r="4244" spans="12:17">
      <c r="L4244" t="str">
        <f t="shared" si="160"/>
        <v>3d</v>
      </c>
      <c r="M4244">
        <v>366</v>
      </c>
      <c r="N4244">
        <v>2</v>
      </c>
      <c r="O4244" s="1">
        <v>39762</v>
      </c>
      <c r="P4244">
        <v>2</v>
      </c>
      <c r="Q4244" t="str">
        <f t="shared" si="161"/>
        <v>angielski</v>
      </c>
    </row>
    <row r="4245" spans="12:17">
      <c r="L4245" t="str">
        <f t="shared" si="160"/>
        <v>3d</v>
      </c>
      <c r="M4245">
        <v>368</v>
      </c>
      <c r="N4245">
        <v>1</v>
      </c>
      <c r="O4245" s="1">
        <v>39762</v>
      </c>
      <c r="P4245">
        <v>2</v>
      </c>
      <c r="Q4245" t="str">
        <f t="shared" si="161"/>
        <v>angielski</v>
      </c>
    </row>
    <row r="4246" spans="12:17">
      <c r="L4246" t="str">
        <f t="shared" si="160"/>
        <v>3d</v>
      </c>
      <c r="M4246">
        <v>377</v>
      </c>
      <c r="N4246">
        <v>5</v>
      </c>
      <c r="O4246" s="1">
        <v>39762</v>
      </c>
      <c r="P4246">
        <v>6</v>
      </c>
      <c r="Q4246" t="str">
        <f t="shared" si="161"/>
        <v>matematyka</v>
      </c>
    </row>
    <row r="4247" spans="12:17">
      <c r="L4247" t="str">
        <f t="shared" si="160"/>
        <v>3d</v>
      </c>
      <c r="M4247">
        <v>377</v>
      </c>
      <c r="N4247">
        <v>2</v>
      </c>
      <c r="O4247" s="1">
        <v>39762</v>
      </c>
      <c r="P4247">
        <v>5</v>
      </c>
      <c r="Q4247" t="str">
        <f t="shared" si="161"/>
        <v>wos</v>
      </c>
    </row>
    <row r="4248" spans="12:17">
      <c r="L4248" t="str">
        <f t="shared" si="160"/>
        <v>3d</v>
      </c>
      <c r="M4248">
        <v>383</v>
      </c>
      <c r="N4248">
        <v>5</v>
      </c>
      <c r="O4248" s="1">
        <v>39762</v>
      </c>
      <c r="P4248">
        <v>6</v>
      </c>
      <c r="Q4248" t="str">
        <f t="shared" si="161"/>
        <v>matematyka</v>
      </c>
    </row>
    <row r="4249" spans="12:17">
      <c r="L4249" t="str">
        <f t="shared" si="160"/>
        <v>3d</v>
      </c>
      <c r="M4249">
        <v>383</v>
      </c>
      <c r="N4249">
        <v>2</v>
      </c>
      <c r="O4249" s="1">
        <v>39762</v>
      </c>
      <c r="P4249">
        <v>9</v>
      </c>
      <c r="Q4249" t="str">
        <f t="shared" si="161"/>
        <v>chemia</v>
      </c>
    </row>
    <row r="4250" spans="12:17">
      <c r="L4250" t="str">
        <f t="shared" si="160"/>
        <v>3d</v>
      </c>
      <c r="M4250">
        <v>386</v>
      </c>
      <c r="N4250">
        <v>1</v>
      </c>
      <c r="O4250" s="1">
        <v>39762</v>
      </c>
      <c r="P4250">
        <v>8</v>
      </c>
      <c r="Q4250" t="str">
        <f t="shared" si="161"/>
        <v>geografia</v>
      </c>
    </row>
    <row r="4251" spans="12:17">
      <c r="L4251" t="str">
        <f t="shared" si="160"/>
        <v>3d</v>
      </c>
      <c r="M4251">
        <v>387</v>
      </c>
      <c r="N4251">
        <v>4</v>
      </c>
      <c r="O4251" s="1">
        <v>39762</v>
      </c>
      <c r="P4251">
        <v>2</v>
      </c>
      <c r="Q4251" t="str">
        <f t="shared" si="161"/>
        <v>angielski</v>
      </c>
    </row>
    <row r="4252" spans="12:17">
      <c r="L4252" t="str">
        <f t="shared" si="160"/>
        <v>3e</v>
      </c>
      <c r="M4252">
        <v>394</v>
      </c>
      <c r="N4252">
        <v>5</v>
      </c>
      <c r="O4252" s="1">
        <v>39762</v>
      </c>
      <c r="P4252">
        <v>9</v>
      </c>
      <c r="Q4252" t="str">
        <f t="shared" si="161"/>
        <v>chemia</v>
      </c>
    </row>
    <row r="4253" spans="12:17">
      <c r="L4253" t="str">
        <f t="shared" si="160"/>
        <v>3e</v>
      </c>
      <c r="M4253">
        <v>398</v>
      </c>
      <c r="N4253">
        <v>1</v>
      </c>
      <c r="O4253" s="1">
        <v>39762</v>
      </c>
      <c r="P4253">
        <v>2</v>
      </c>
      <c r="Q4253" t="str">
        <f t="shared" si="161"/>
        <v>angielski</v>
      </c>
    </row>
    <row r="4254" spans="12:17">
      <c r="L4254" t="str">
        <f t="shared" si="160"/>
        <v>3e</v>
      </c>
      <c r="M4254">
        <v>399</v>
      </c>
      <c r="N4254">
        <v>5</v>
      </c>
      <c r="O4254" s="1">
        <v>39762</v>
      </c>
      <c r="P4254">
        <v>9</v>
      </c>
      <c r="Q4254" t="str">
        <f t="shared" si="161"/>
        <v>chemia</v>
      </c>
    </row>
    <row r="4255" spans="12:17">
      <c r="L4255" t="str">
        <f t="shared" si="160"/>
        <v>3e</v>
      </c>
      <c r="M4255">
        <v>400</v>
      </c>
      <c r="N4255">
        <v>2</v>
      </c>
      <c r="O4255" s="1">
        <v>39762</v>
      </c>
      <c r="P4255">
        <v>1</v>
      </c>
      <c r="Q4255" t="str">
        <f t="shared" si="161"/>
        <v>polski</v>
      </c>
    </row>
    <row r="4256" spans="12:17">
      <c r="L4256" t="str">
        <f t="shared" si="160"/>
        <v>3e</v>
      </c>
      <c r="M4256">
        <v>402</v>
      </c>
      <c r="N4256">
        <v>2</v>
      </c>
      <c r="O4256" s="1">
        <v>39762</v>
      </c>
      <c r="P4256">
        <v>8</v>
      </c>
      <c r="Q4256" t="str">
        <f t="shared" si="161"/>
        <v>geografia</v>
      </c>
    </row>
    <row r="4257" spans="12:17">
      <c r="L4257" t="str">
        <f t="shared" si="160"/>
        <v>3e</v>
      </c>
      <c r="M4257">
        <v>407</v>
      </c>
      <c r="N4257">
        <v>3</v>
      </c>
      <c r="O4257" s="1">
        <v>39762</v>
      </c>
      <c r="P4257">
        <v>3</v>
      </c>
      <c r="Q4257" t="str">
        <f t="shared" si="161"/>
        <v>niemiecki</v>
      </c>
    </row>
    <row r="4258" spans="12:17">
      <c r="L4258" t="str">
        <f t="shared" si="160"/>
        <v>3e</v>
      </c>
      <c r="M4258">
        <v>408</v>
      </c>
      <c r="N4258">
        <v>5</v>
      </c>
      <c r="O4258" s="1">
        <v>39762</v>
      </c>
      <c r="P4258">
        <v>9</v>
      </c>
      <c r="Q4258" t="str">
        <f t="shared" si="161"/>
        <v>chemia</v>
      </c>
    </row>
    <row r="4259" spans="12:17">
      <c r="L4259" t="str">
        <f t="shared" si="160"/>
        <v>3e</v>
      </c>
      <c r="M4259">
        <v>410</v>
      </c>
      <c r="N4259">
        <v>5</v>
      </c>
      <c r="O4259" s="1">
        <v>39762</v>
      </c>
      <c r="P4259">
        <v>3</v>
      </c>
      <c r="Q4259" t="str">
        <f t="shared" si="161"/>
        <v>niemiecki</v>
      </c>
    </row>
    <row r="4260" spans="12:17">
      <c r="L4260" t="str">
        <f t="shared" si="160"/>
        <v>1a</v>
      </c>
      <c r="M4260">
        <v>8</v>
      </c>
      <c r="N4260">
        <v>4</v>
      </c>
      <c r="O4260" s="1">
        <v>39763</v>
      </c>
      <c r="P4260">
        <v>7</v>
      </c>
      <c r="Q4260" t="str">
        <f t="shared" si="161"/>
        <v>fizyka</v>
      </c>
    </row>
    <row r="4261" spans="12:17">
      <c r="L4261" t="str">
        <f t="shared" si="160"/>
        <v>1a</v>
      </c>
      <c r="M4261">
        <v>13</v>
      </c>
      <c r="N4261">
        <v>5</v>
      </c>
      <c r="O4261" s="1">
        <v>39763</v>
      </c>
      <c r="P4261">
        <v>8</v>
      </c>
      <c r="Q4261" t="str">
        <f t="shared" si="161"/>
        <v>geografia</v>
      </c>
    </row>
    <row r="4262" spans="12:17">
      <c r="L4262" t="str">
        <f t="shared" si="160"/>
        <v>1a</v>
      </c>
      <c r="M4262">
        <v>20</v>
      </c>
      <c r="N4262">
        <v>1</v>
      </c>
      <c r="O4262" s="1">
        <v>39763</v>
      </c>
      <c r="P4262">
        <v>1</v>
      </c>
      <c r="Q4262" t="str">
        <f t="shared" si="161"/>
        <v>polski</v>
      </c>
    </row>
    <row r="4263" spans="12:17">
      <c r="L4263" t="str">
        <f t="shared" si="160"/>
        <v>1b</v>
      </c>
      <c r="M4263">
        <v>33</v>
      </c>
      <c r="N4263">
        <v>1</v>
      </c>
      <c r="O4263" s="1">
        <v>39763</v>
      </c>
      <c r="P4263">
        <v>4</v>
      </c>
      <c r="Q4263" t="str">
        <f t="shared" si="161"/>
        <v>historia</v>
      </c>
    </row>
    <row r="4264" spans="12:17">
      <c r="L4264" t="str">
        <f t="shared" si="160"/>
        <v>1b</v>
      </c>
      <c r="M4264">
        <v>42</v>
      </c>
      <c r="N4264">
        <v>4</v>
      </c>
      <c r="O4264" s="1">
        <v>39763</v>
      </c>
      <c r="P4264">
        <v>3</v>
      </c>
      <c r="Q4264" t="str">
        <f t="shared" si="161"/>
        <v>niemiecki</v>
      </c>
    </row>
    <row r="4265" spans="12:17">
      <c r="L4265" t="str">
        <f t="shared" si="160"/>
        <v>1b</v>
      </c>
      <c r="M4265">
        <v>47</v>
      </c>
      <c r="N4265">
        <v>3</v>
      </c>
      <c r="O4265" s="1">
        <v>39763</v>
      </c>
      <c r="P4265">
        <v>7</v>
      </c>
      <c r="Q4265" t="str">
        <f t="shared" si="161"/>
        <v>fizyka</v>
      </c>
    </row>
    <row r="4266" spans="12:17">
      <c r="L4266" t="str">
        <f t="shared" si="160"/>
        <v>1b</v>
      </c>
      <c r="M4266">
        <v>53</v>
      </c>
      <c r="N4266">
        <v>5</v>
      </c>
      <c r="O4266" s="1">
        <v>39763</v>
      </c>
      <c r="P4266">
        <v>2</v>
      </c>
      <c r="Q4266" t="str">
        <f t="shared" si="161"/>
        <v>angielski</v>
      </c>
    </row>
    <row r="4267" spans="12:17">
      <c r="L4267" t="str">
        <f t="shared" si="160"/>
        <v>1b</v>
      </c>
      <c r="M4267">
        <v>53</v>
      </c>
      <c r="N4267">
        <v>4</v>
      </c>
      <c r="O4267" s="1">
        <v>39763</v>
      </c>
      <c r="P4267">
        <v>3</v>
      </c>
      <c r="Q4267" t="str">
        <f t="shared" si="161"/>
        <v>niemiecki</v>
      </c>
    </row>
    <row r="4268" spans="12:17">
      <c r="L4268" t="str">
        <f t="shared" si="160"/>
        <v>1c</v>
      </c>
      <c r="M4268">
        <v>69</v>
      </c>
      <c r="N4268">
        <v>4</v>
      </c>
      <c r="O4268" s="1">
        <v>39763</v>
      </c>
      <c r="P4268">
        <v>6</v>
      </c>
      <c r="Q4268" t="str">
        <f t="shared" si="161"/>
        <v>matematyka</v>
      </c>
    </row>
    <row r="4269" spans="12:17">
      <c r="L4269" t="str">
        <f t="shared" si="160"/>
        <v>1c</v>
      </c>
      <c r="M4269">
        <v>73</v>
      </c>
      <c r="N4269">
        <v>3</v>
      </c>
      <c r="O4269" s="1">
        <v>39763</v>
      </c>
      <c r="P4269">
        <v>3</v>
      </c>
      <c r="Q4269" t="str">
        <f t="shared" si="161"/>
        <v>niemiecki</v>
      </c>
    </row>
    <row r="4270" spans="12:17">
      <c r="L4270" t="str">
        <f t="shared" si="160"/>
        <v>1c</v>
      </c>
      <c r="M4270">
        <v>74</v>
      </c>
      <c r="N4270">
        <v>2</v>
      </c>
      <c r="O4270" s="1">
        <v>39763</v>
      </c>
      <c r="P4270">
        <v>10</v>
      </c>
      <c r="Q4270" t="str">
        <f t="shared" si="161"/>
        <v>informatyka</v>
      </c>
    </row>
    <row r="4271" spans="12:17">
      <c r="L4271" t="str">
        <f t="shared" si="160"/>
        <v>1c</v>
      </c>
      <c r="M4271">
        <v>82</v>
      </c>
      <c r="N4271">
        <v>3</v>
      </c>
      <c r="O4271" s="1">
        <v>39763</v>
      </c>
      <c r="P4271">
        <v>9</v>
      </c>
      <c r="Q4271" t="str">
        <f t="shared" si="161"/>
        <v>chemia</v>
      </c>
    </row>
    <row r="4272" spans="12:17">
      <c r="L4272" t="str">
        <f t="shared" si="160"/>
        <v>1c</v>
      </c>
      <c r="M4272">
        <v>86</v>
      </c>
      <c r="N4272">
        <v>3</v>
      </c>
      <c r="O4272" s="1">
        <v>39763</v>
      </c>
      <c r="P4272">
        <v>2</v>
      </c>
      <c r="Q4272" t="str">
        <f t="shared" si="161"/>
        <v>angielski</v>
      </c>
    </row>
    <row r="4273" spans="12:17">
      <c r="L4273" t="str">
        <f t="shared" si="160"/>
        <v>1d</v>
      </c>
      <c r="M4273">
        <v>92</v>
      </c>
      <c r="N4273">
        <v>4</v>
      </c>
      <c r="O4273" s="1">
        <v>39763</v>
      </c>
      <c r="P4273">
        <v>10</v>
      </c>
      <c r="Q4273" t="str">
        <f t="shared" si="161"/>
        <v>informatyka</v>
      </c>
    </row>
    <row r="4274" spans="12:17">
      <c r="L4274" t="str">
        <f t="shared" si="160"/>
        <v>1e</v>
      </c>
      <c r="M4274">
        <v>124</v>
      </c>
      <c r="N4274">
        <v>2</v>
      </c>
      <c r="O4274" s="1">
        <v>39763</v>
      </c>
      <c r="P4274">
        <v>9</v>
      </c>
      <c r="Q4274" t="str">
        <f t="shared" si="161"/>
        <v>chemia</v>
      </c>
    </row>
    <row r="4275" spans="12:17">
      <c r="L4275" t="str">
        <f t="shared" si="160"/>
        <v>1e</v>
      </c>
      <c r="M4275">
        <v>124</v>
      </c>
      <c r="N4275">
        <v>4</v>
      </c>
      <c r="O4275" s="1">
        <v>39763</v>
      </c>
      <c r="P4275">
        <v>3</v>
      </c>
      <c r="Q4275" t="str">
        <f t="shared" si="161"/>
        <v>niemiecki</v>
      </c>
    </row>
    <row r="4276" spans="12:17">
      <c r="L4276" t="str">
        <f t="shared" si="160"/>
        <v>1e</v>
      </c>
      <c r="M4276">
        <v>131</v>
      </c>
      <c r="N4276">
        <v>4</v>
      </c>
      <c r="O4276" s="1">
        <v>39763</v>
      </c>
      <c r="P4276">
        <v>8</v>
      </c>
      <c r="Q4276" t="str">
        <f t="shared" si="161"/>
        <v>geografia</v>
      </c>
    </row>
    <row r="4277" spans="12:17">
      <c r="L4277" t="str">
        <f t="shared" si="160"/>
        <v>1e</v>
      </c>
      <c r="M4277">
        <v>138</v>
      </c>
      <c r="N4277">
        <v>2</v>
      </c>
      <c r="O4277" s="1">
        <v>39763</v>
      </c>
      <c r="P4277">
        <v>5</v>
      </c>
      <c r="Q4277" t="str">
        <f t="shared" si="161"/>
        <v>wos</v>
      </c>
    </row>
    <row r="4278" spans="12:17">
      <c r="L4278" t="str">
        <f t="shared" si="160"/>
        <v>1e</v>
      </c>
      <c r="M4278">
        <v>148</v>
      </c>
      <c r="N4278">
        <v>4</v>
      </c>
      <c r="O4278" s="1">
        <v>39763</v>
      </c>
      <c r="P4278">
        <v>3</v>
      </c>
      <c r="Q4278" t="str">
        <f t="shared" si="161"/>
        <v>niemiecki</v>
      </c>
    </row>
    <row r="4279" spans="12:17">
      <c r="L4279" t="str">
        <f t="shared" si="160"/>
        <v>2a</v>
      </c>
      <c r="M4279">
        <v>172</v>
      </c>
      <c r="N4279">
        <v>2</v>
      </c>
      <c r="O4279" s="1">
        <v>39763</v>
      </c>
      <c r="P4279">
        <v>3</v>
      </c>
      <c r="Q4279" t="str">
        <f t="shared" si="161"/>
        <v>niemiecki</v>
      </c>
    </row>
    <row r="4280" spans="12:17">
      <c r="L4280" t="str">
        <f t="shared" si="160"/>
        <v>2a</v>
      </c>
      <c r="M4280">
        <v>175</v>
      </c>
      <c r="N4280">
        <v>3</v>
      </c>
      <c r="O4280" s="1">
        <v>39763</v>
      </c>
      <c r="P4280">
        <v>9</v>
      </c>
      <c r="Q4280" t="str">
        <f t="shared" si="161"/>
        <v>chemia</v>
      </c>
    </row>
    <row r="4281" spans="12:17">
      <c r="L4281" t="str">
        <f t="shared" si="160"/>
        <v>2a</v>
      </c>
      <c r="M4281">
        <v>176</v>
      </c>
      <c r="N4281">
        <v>5</v>
      </c>
      <c r="O4281" s="1">
        <v>39763</v>
      </c>
      <c r="P4281">
        <v>5</v>
      </c>
      <c r="Q4281" t="str">
        <f t="shared" si="161"/>
        <v>wos</v>
      </c>
    </row>
    <row r="4282" spans="12:17">
      <c r="L4282" t="str">
        <f t="shared" si="160"/>
        <v>2b</v>
      </c>
      <c r="M4282">
        <v>180</v>
      </c>
      <c r="N4282">
        <v>2</v>
      </c>
      <c r="O4282" s="1">
        <v>39763</v>
      </c>
      <c r="P4282">
        <v>4</v>
      </c>
      <c r="Q4282" t="str">
        <f t="shared" si="161"/>
        <v>historia</v>
      </c>
    </row>
    <row r="4283" spans="12:17">
      <c r="L4283" t="str">
        <f t="shared" si="160"/>
        <v>2b</v>
      </c>
      <c r="M4283">
        <v>184</v>
      </c>
      <c r="N4283">
        <v>4</v>
      </c>
      <c r="O4283" s="1">
        <v>39763</v>
      </c>
      <c r="P4283">
        <v>8</v>
      </c>
      <c r="Q4283" t="str">
        <f t="shared" si="161"/>
        <v>geografia</v>
      </c>
    </row>
    <row r="4284" spans="12:17">
      <c r="L4284" t="str">
        <f t="shared" si="160"/>
        <v>2b</v>
      </c>
      <c r="M4284">
        <v>188</v>
      </c>
      <c r="N4284">
        <v>3</v>
      </c>
      <c r="O4284" s="1">
        <v>39763</v>
      </c>
      <c r="P4284">
        <v>2</v>
      </c>
      <c r="Q4284" t="str">
        <f t="shared" si="161"/>
        <v>angielski</v>
      </c>
    </row>
    <row r="4285" spans="12:17">
      <c r="L4285" t="str">
        <f t="shared" si="160"/>
        <v>2b</v>
      </c>
      <c r="M4285">
        <v>191</v>
      </c>
      <c r="N4285">
        <v>2</v>
      </c>
      <c r="O4285" s="1">
        <v>39763</v>
      </c>
      <c r="P4285">
        <v>1</v>
      </c>
      <c r="Q4285" t="str">
        <f t="shared" si="161"/>
        <v>polski</v>
      </c>
    </row>
    <row r="4286" spans="12:17">
      <c r="L4286" t="str">
        <f t="shared" si="160"/>
        <v>2b</v>
      </c>
      <c r="M4286">
        <v>193</v>
      </c>
      <c r="N4286">
        <v>4</v>
      </c>
      <c r="O4286" s="1">
        <v>39763</v>
      </c>
      <c r="P4286">
        <v>2</v>
      </c>
      <c r="Q4286" t="str">
        <f t="shared" si="161"/>
        <v>angielski</v>
      </c>
    </row>
    <row r="4287" spans="12:17">
      <c r="L4287" t="str">
        <f t="shared" si="160"/>
        <v>2b</v>
      </c>
      <c r="M4287">
        <v>195</v>
      </c>
      <c r="N4287">
        <v>2</v>
      </c>
      <c r="O4287" s="1">
        <v>39763</v>
      </c>
      <c r="P4287">
        <v>6</v>
      </c>
      <c r="Q4287" t="str">
        <f t="shared" si="161"/>
        <v>matematyka</v>
      </c>
    </row>
    <row r="4288" spans="12:17">
      <c r="L4288" t="str">
        <f t="shared" si="160"/>
        <v>2c</v>
      </c>
      <c r="M4288">
        <v>209</v>
      </c>
      <c r="N4288">
        <v>3</v>
      </c>
      <c r="O4288" s="1">
        <v>39763</v>
      </c>
      <c r="P4288">
        <v>7</v>
      </c>
      <c r="Q4288" t="str">
        <f t="shared" si="161"/>
        <v>fizyka</v>
      </c>
    </row>
    <row r="4289" spans="12:17">
      <c r="L4289" t="str">
        <f t="shared" si="160"/>
        <v>2c</v>
      </c>
      <c r="M4289">
        <v>221</v>
      </c>
      <c r="N4289">
        <v>3</v>
      </c>
      <c r="O4289" s="1">
        <v>39763</v>
      </c>
      <c r="P4289">
        <v>3</v>
      </c>
      <c r="Q4289" t="str">
        <f t="shared" si="161"/>
        <v>niemiecki</v>
      </c>
    </row>
    <row r="4290" spans="12:17">
      <c r="L4290" t="str">
        <f t="shared" si="160"/>
        <v>2c</v>
      </c>
      <c r="M4290">
        <v>226</v>
      </c>
      <c r="N4290">
        <v>3</v>
      </c>
      <c r="O4290" s="1">
        <v>39763</v>
      </c>
      <c r="P4290">
        <v>10</v>
      </c>
      <c r="Q4290" t="str">
        <f t="shared" si="161"/>
        <v>informatyka</v>
      </c>
    </row>
    <row r="4291" spans="12:17">
      <c r="L4291" t="str">
        <f t="shared" ref="L4291:L4354" si="162">VLOOKUP(M4291,A:F,6)</f>
        <v>2c</v>
      </c>
      <c r="M4291">
        <v>228</v>
      </c>
      <c r="N4291">
        <v>3</v>
      </c>
      <c r="O4291" s="1">
        <v>39763</v>
      </c>
      <c r="P4291">
        <v>3</v>
      </c>
      <c r="Q4291" t="str">
        <f t="shared" ref="Q4291:Q4354" si="163">VLOOKUP(P4291,T:U,2)</f>
        <v>niemiecki</v>
      </c>
    </row>
    <row r="4292" spans="12:17">
      <c r="L4292" t="str">
        <f t="shared" si="162"/>
        <v>2d</v>
      </c>
      <c r="M4292">
        <v>245</v>
      </c>
      <c r="N4292">
        <v>4</v>
      </c>
      <c r="O4292" s="1">
        <v>39763</v>
      </c>
      <c r="P4292">
        <v>6</v>
      </c>
      <c r="Q4292" t="str">
        <f t="shared" si="163"/>
        <v>matematyka</v>
      </c>
    </row>
    <row r="4293" spans="12:17">
      <c r="L4293" t="str">
        <f t="shared" si="162"/>
        <v>2d</v>
      </c>
      <c r="M4293">
        <v>250</v>
      </c>
      <c r="N4293">
        <v>3</v>
      </c>
      <c r="O4293" s="1">
        <v>39763</v>
      </c>
      <c r="P4293">
        <v>5</v>
      </c>
      <c r="Q4293" t="str">
        <f t="shared" si="163"/>
        <v>wos</v>
      </c>
    </row>
    <row r="4294" spans="12:17">
      <c r="L4294" t="str">
        <f t="shared" si="162"/>
        <v>2d</v>
      </c>
      <c r="M4294">
        <v>252</v>
      </c>
      <c r="N4294">
        <v>2</v>
      </c>
      <c r="O4294" s="1">
        <v>39763</v>
      </c>
      <c r="P4294">
        <v>7</v>
      </c>
      <c r="Q4294" t="str">
        <f t="shared" si="163"/>
        <v>fizyka</v>
      </c>
    </row>
    <row r="4295" spans="12:17">
      <c r="L4295" t="str">
        <f t="shared" si="162"/>
        <v>2d</v>
      </c>
      <c r="M4295">
        <v>257</v>
      </c>
      <c r="N4295">
        <v>2</v>
      </c>
      <c r="O4295" s="1">
        <v>39763</v>
      </c>
      <c r="P4295">
        <v>2</v>
      </c>
      <c r="Q4295" t="str">
        <f t="shared" si="163"/>
        <v>angielski</v>
      </c>
    </row>
    <row r="4296" spans="12:17">
      <c r="L4296" t="str">
        <f t="shared" si="162"/>
        <v>2e</v>
      </c>
      <c r="M4296">
        <v>284</v>
      </c>
      <c r="N4296">
        <v>3</v>
      </c>
      <c r="O4296" s="1">
        <v>39763</v>
      </c>
      <c r="P4296">
        <v>2</v>
      </c>
      <c r="Q4296" t="str">
        <f t="shared" si="163"/>
        <v>angielski</v>
      </c>
    </row>
    <row r="4297" spans="12:17">
      <c r="L4297" t="str">
        <f t="shared" si="162"/>
        <v>2e</v>
      </c>
      <c r="M4297">
        <v>286</v>
      </c>
      <c r="N4297">
        <v>1</v>
      </c>
      <c r="O4297" s="1">
        <v>39763</v>
      </c>
      <c r="P4297">
        <v>6</v>
      </c>
      <c r="Q4297" t="str">
        <f t="shared" si="163"/>
        <v>matematyka</v>
      </c>
    </row>
    <row r="4298" spans="12:17">
      <c r="L4298" t="str">
        <f t="shared" si="162"/>
        <v>2e</v>
      </c>
      <c r="M4298">
        <v>289</v>
      </c>
      <c r="N4298">
        <v>4</v>
      </c>
      <c r="O4298" s="1">
        <v>39763</v>
      </c>
      <c r="P4298">
        <v>6</v>
      </c>
      <c r="Q4298" t="str">
        <f t="shared" si="163"/>
        <v>matematyka</v>
      </c>
    </row>
    <row r="4299" spans="12:17">
      <c r="L4299" t="str">
        <f t="shared" si="162"/>
        <v>3a</v>
      </c>
      <c r="M4299">
        <v>293</v>
      </c>
      <c r="N4299">
        <v>4</v>
      </c>
      <c r="O4299" s="1">
        <v>39763</v>
      </c>
      <c r="P4299">
        <v>7</v>
      </c>
      <c r="Q4299" t="str">
        <f t="shared" si="163"/>
        <v>fizyka</v>
      </c>
    </row>
    <row r="4300" spans="12:17">
      <c r="L4300" t="str">
        <f t="shared" si="162"/>
        <v>3a</v>
      </c>
      <c r="M4300">
        <v>295</v>
      </c>
      <c r="N4300">
        <v>5</v>
      </c>
      <c r="O4300" s="1">
        <v>39763</v>
      </c>
      <c r="P4300">
        <v>8</v>
      </c>
      <c r="Q4300" t="str">
        <f t="shared" si="163"/>
        <v>geografia</v>
      </c>
    </row>
    <row r="4301" spans="12:17">
      <c r="L4301" t="str">
        <f t="shared" si="162"/>
        <v>3a</v>
      </c>
      <c r="M4301">
        <v>299</v>
      </c>
      <c r="N4301">
        <v>1</v>
      </c>
      <c r="O4301" s="1">
        <v>39763</v>
      </c>
      <c r="P4301">
        <v>1</v>
      </c>
      <c r="Q4301" t="str">
        <f t="shared" si="163"/>
        <v>polski</v>
      </c>
    </row>
    <row r="4302" spans="12:17">
      <c r="L4302" t="str">
        <f t="shared" si="162"/>
        <v>3a</v>
      </c>
      <c r="M4302">
        <v>304</v>
      </c>
      <c r="N4302">
        <v>1</v>
      </c>
      <c r="O4302" s="1">
        <v>39763</v>
      </c>
      <c r="P4302">
        <v>4</v>
      </c>
      <c r="Q4302" t="str">
        <f t="shared" si="163"/>
        <v>historia</v>
      </c>
    </row>
    <row r="4303" spans="12:17">
      <c r="L4303" t="str">
        <f t="shared" si="162"/>
        <v>3a</v>
      </c>
      <c r="M4303">
        <v>309</v>
      </c>
      <c r="N4303">
        <v>4</v>
      </c>
      <c r="O4303" s="1">
        <v>39763</v>
      </c>
      <c r="P4303">
        <v>3</v>
      </c>
      <c r="Q4303" t="str">
        <f t="shared" si="163"/>
        <v>niemiecki</v>
      </c>
    </row>
    <row r="4304" spans="12:17">
      <c r="L4304" t="str">
        <f t="shared" si="162"/>
        <v>3a</v>
      </c>
      <c r="M4304">
        <v>311</v>
      </c>
      <c r="N4304">
        <v>3</v>
      </c>
      <c r="O4304" s="1">
        <v>39763</v>
      </c>
      <c r="P4304">
        <v>7</v>
      </c>
      <c r="Q4304" t="str">
        <f t="shared" si="163"/>
        <v>fizyka</v>
      </c>
    </row>
    <row r="4305" spans="12:17">
      <c r="L4305" t="str">
        <f t="shared" si="162"/>
        <v>3a</v>
      </c>
      <c r="M4305">
        <v>314</v>
      </c>
      <c r="N4305">
        <v>5</v>
      </c>
      <c r="O4305" s="1">
        <v>39763</v>
      </c>
      <c r="P4305">
        <v>2</v>
      </c>
      <c r="Q4305" t="str">
        <f t="shared" si="163"/>
        <v>angielski</v>
      </c>
    </row>
    <row r="4306" spans="12:17">
      <c r="L4306" t="str">
        <f t="shared" si="162"/>
        <v>3a</v>
      </c>
      <c r="M4306">
        <v>314</v>
      </c>
      <c r="N4306">
        <v>4</v>
      </c>
      <c r="O4306" s="1">
        <v>39763</v>
      </c>
      <c r="P4306">
        <v>3</v>
      </c>
      <c r="Q4306" t="str">
        <f t="shared" si="163"/>
        <v>niemiecki</v>
      </c>
    </row>
    <row r="4307" spans="12:17">
      <c r="L4307" t="str">
        <f t="shared" si="162"/>
        <v>3b</v>
      </c>
      <c r="M4307">
        <v>320</v>
      </c>
      <c r="N4307">
        <v>4</v>
      </c>
      <c r="O4307" s="1">
        <v>39763</v>
      </c>
      <c r="P4307">
        <v>6</v>
      </c>
      <c r="Q4307" t="str">
        <f t="shared" si="163"/>
        <v>matematyka</v>
      </c>
    </row>
    <row r="4308" spans="12:17">
      <c r="L4308" t="str">
        <f t="shared" si="162"/>
        <v>3b</v>
      </c>
      <c r="M4308">
        <v>322</v>
      </c>
      <c r="N4308">
        <v>3</v>
      </c>
      <c r="O4308" s="1">
        <v>39763</v>
      </c>
      <c r="P4308">
        <v>3</v>
      </c>
      <c r="Q4308" t="str">
        <f t="shared" si="163"/>
        <v>niemiecki</v>
      </c>
    </row>
    <row r="4309" spans="12:17">
      <c r="L4309" t="str">
        <f t="shared" si="162"/>
        <v>3b</v>
      </c>
      <c r="M4309">
        <v>323</v>
      </c>
      <c r="N4309">
        <v>2</v>
      </c>
      <c r="O4309" s="1">
        <v>39763</v>
      </c>
      <c r="P4309">
        <v>10</v>
      </c>
      <c r="Q4309" t="str">
        <f t="shared" si="163"/>
        <v>informatyka</v>
      </c>
    </row>
    <row r="4310" spans="12:17">
      <c r="L4310" t="str">
        <f t="shared" si="162"/>
        <v>3b</v>
      </c>
      <c r="M4310">
        <v>326</v>
      </c>
      <c r="N4310">
        <v>3</v>
      </c>
      <c r="O4310" s="1">
        <v>39763</v>
      </c>
      <c r="P4310">
        <v>9</v>
      </c>
      <c r="Q4310" t="str">
        <f t="shared" si="163"/>
        <v>chemia</v>
      </c>
    </row>
    <row r="4311" spans="12:17">
      <c r="L4311" t="str">
        <f t="shared" si="162"/>
        <v>3b</v>
      </c>
      <c r="M4311">
        <v>327</v>
      </c>
      <c r="N4311">
        <v>3</v>
      </c>
      <c r="O4311" s="1">
        <v>39763</v>
      </c>
      <c r="P4311">
        <v>2</v>
      </c>
      <c r="Q4311" t="str">
        <f t="shared" si="163"/>
        <v>angielski</v>
      </c>
    </row>
    <row r="4312" spans="12:17">
      <c r="L4312" t="str">
        <f t="shared" si="162"/>
        <v>3b</v>
      </c>
      <c r="M4312">
        <v>330</v>
      </c>
      <c r="N4312">
        <v>4</v>
      </c>
      <c r="O4312" s="1">
        <v>39763</v>
      </c>
      <c r="P4312">
        <v>10</v>
      </c>
      <c r="Q4312" t="str">
        <f t="shared" si="163"/>
        <v>informatyka</v>
      </c>
    </row>
    <row r="4313" spans="12:17">
      <c r="L4313" t="str">
        <f t="shared" si="162"/>
        <v>3c</v>
      </c>
      <c r="M4313">
        <v>344</v>
      </c>
      <c r="N4313">
        <v>2</v>
      </c>
      <c r="O4313" s="1">
        <v>39763</v>
      </c>
      <c r="P4313">
        <v>9</v>
      </c>
      <c r="Q4313" t="str">
        <f t="shared" si="163"/>
        <v>chemia</v>
      </c>
    </row>
    <row r="4314" spans="12:17">
      <c r="L4314" t="str">
        <f t="shared" si="162"/>
        <v>3c</v>
      </c>
      <c r="M4314">
        <v>344</v>
      </c>
      <c r="N4314">
        <v>4</v>
      </c>
      <c r="O4314" s="1">
        <v>39763</v>
      </c>
      <c r="P4314">
        <v>3</v>
      </c>
      <c r="Q4314" t="str">
        <f t="shared" si="163"/>
        <v>niemiecki</v>
      </c>
    </row>
    <row r="4315" spans="12:17">
      <c r="L4315" t="str">
        <f t="shared" si="162"/>
        <v>3c</v>
      </c>
      <c r="M4315">
        <v>346</v>
      </c>
      <c r="N4315">
        <v>4</v>
      </c>
      <c r="O4315" s="1">
        <v>39763</v>
      </c>
      <c r="P4315">
        <v>8</v>
      </c>
      <c r="Q4315" t="str">
        <f t="shared" si="163"/>
        <v>geografia</v>
      </c>
    </row>
    <row r="4316" spans="12:17">
      <c r="L4316" t="str">
        <f t="shared" si="162"/>
        <v>3c</v>
      </c>
      <c r="M4316">
        <v>349</v>
      </c>
      <c r="N4316">
        <v>2</v>
      </c>
      <c r="O4316" s="1">
        <v>39763</v>
      </c>
      <c r="P4316">
        <v>5</v>
      </c>
      <c r="Q4316" t="str">
        <f t="shared" si="163"/>
        <v>wos</v>
      </c>
    </row>
    <row r="4317" spans="12:17">
      <c r="L4317" t="str">
        <f t="shared" si="162"/>
        <v>3c</v>
      </c>
      <c r="M4317">
        <v>353</v>
      </c>
      <c r="N4317">
        <v>4</v>
      </c>
      <c r="O4317" s="1">
        <v>39763</v>
      </c>
      <c r="P4317">
        <v>3</v>
      </c>
      <c r="Q4317" t="str">
        <f t="shared" si="163"/>
        <v>niemiecki</v>
      </c>
    </row>
    <row r="4318" spans="12:17">
      <c r="L4318" t="str">
        <f t="shared" si="162"/>
        <v>3c</v>
      </c>
      <c r="M4318">
        <v>363</v>
      </c>
      <c r="N4318">
        <v>2</v>
      </c>
      <c r="O4318" s="1">
        <v>39763</v>
      </c>
      <c r="P4318">
        <v>3</v>
      </c>
      <c r="Q4318" t="str">
        <f t="shared" si="163"/>
        <v>niemiecki</v>
      </c>
    </row>
    <row r="4319" spans="12:17">
      <c r="L4319" t="str">
        <f t="shared" si="162"/>
        <v>3c</v>
      </c>
      <c r="M4319">
        <v>365</v>
      </c>
      <c r="N4319">
        <v>3</v>
      </c>
      <c r="O4319" s="1">
        <v>39763</v>
      </c>
      <c r="P4319">
        <v>9</v>
      </c>
      <c r="Q4319" t="str">
        <f t="shared" si="163"/>
        <v>chemia</v>
      </c>
    </row>
    <row r="4320" spans="12:17">
      <c r="L4320" t="str">
        <f t="shared" si="162"/>
        <v>3c</v>
      </c>
      <c r="M4320">
        <v>365</v>
      </c>
      <c r="N4320">
        <v>5</v>
      </c>
      <c r="O4320" s="1">
        <v>39763</v>
      </c>
      <c r="P4320">
        <v>5</v>
      </c>
      <c r="Q4320" t="str">
        <f t="shared" si="163"/>
        <v>wos</v>
      </c>
    </row>
    <row r="4321" spans="12:17">
      <c r="L4321" t="str">
        <f t="shared" si="162"/>
        <v>3d</v>
      </c>
      <c r="M4321">
        <v>367</v>
      </c>
      <c r="N4321">
        <v>2</v>
      </c>
      <c r="O4321" s="1">
        <v>39763</v>
      </c>
      <c r="P4321">
        <v>4</v>
      </c>
      <c r="Q4321" t="str">
        <f t="shared" si="163"/>
        <v>historia</v>
      </c>
    </row>
    <row r="4322" spans="12:17">
      <c r="L4322" t="str">
        <f t="shared" si="162"/>
        <v>3d</v>
      </c>
      <c r="M4322">
        <v>369</v>
      </c>
      <c r="N4322">
        <v>4</v>
      </c>
      <c r="O4322" s="1">
        <v>39763</v>
      </c>
      <c r="P4322">
        <v>8</v>
      </c>
      <c r="Q4322" t="str">
        <f t="shared" si="163"/>
        <v>geografia</v>
      </c>
    </row>
    <row r="4323" spans="12:17">
      <c r="L4323" t="str">
        <f t="shared" si="162"/>
        <v>3d</v>
      </c>
      <c r="M4323">
        <v>370</v>
      </c>
      <c r="N4323">
        <v>3</v>
      </c>
      <c r="O4323" s="1">
        <v>39763</v>
      </c>
      <c r="P4323">
        <v>2</v>
      </c>
      <c r="Q4323" t="str">
        <f t="shared" si="163"/>
        <v>angielski</v>
      </c>
    </row>
    <row r="4324" spans="12:17">
      <c r="L4324" t="str">
        <f t="shared" si="162"/>
        <v>3d</v>
      </c>
      <c r="M4324">
        <v>372</v>
      </c>
      <c r="N4324">
        <v>2</v>
      </c>
      <c r="O4324" s="1">
        <v>39763</v>
      </c>
      <c r="P4324">
        <v>1</v>
      </c>
      <c r="Q4324" t="str">
        <f t="shared" si="163"/>
        <v>polski</v>
      </c>
    </row>
    <row r="4325" spans="12:17">
      <c r="L4325" t="str">
        <f t="shared" si="162"/>
        <v>3d</v>
      </c>
      <c r="M4325">
        <v>373</v>
      </c>
      <c r="N4325">
        <v>4</v>
      </c>
      <c r="O4325" s="1">
        <v>39763</v>
      </c>
      <c r="P4325">
        <v>2</v>
      </c>
      <c r="Q4325" t="str">
        <f t="shared" si="163"/>
        <v>angielski</v>
      </c>
    </row>
    <row r="4326" spans="12:17">
      <c r="L4326" t="str">
        <f t="shared" si="162"/>
        <v>3d</v>
      </c>
      <c r="M4326">
        <v>373</v>
      </c>
      <c r="N4326">
        <v>2</v>
      </c>
      <c r="O4326" s="1">
        <v>39763</v>
      </c>
      <c r="P4326">
        <v>6</v>
      </c>
      <c r="Q4326" t="str">
        <f t="shared" si="163"/>
        <v>matematyka</v>
      </c>
    </row>
    <row r="4327" spans="12:17">
      <c r="L4327" t="str">
        <f t="shared" si="162"/>
        <v>3d</v>
      </c>
      <c r="M4327">
        <v>379</v>
      </c>
      <c r="N4327">
        <v>3</v>
      </c>
      <c r="O4327" s="1">
        <v>39763</v>
      </c>
      <c r="P4327">
        <v>7</v>
      </c>
      <c r="Q4327" t="str">
        <f t="shared" si="163"/>
        <v>fizyka</v>
      </c>
    </row>
    <row r="4328" spans="12:17">
      <c r="L4328" t="str">
        <f t="shared" si="162"/>
        <v>3d</v>
      </c>
      <c r="M4328">
        <v>385</v>
      </c>
      <c r="N4328">
        <v>3</v>
      </c>
      <c r="O4328" s="1">
        <v>39763</v>
      </c>
      <c r="P4328">
        <v>3</v>
      </c>
      <c r="Q4328" t="str">
        <f t="shared" si="163"/>
        <v>niemiecki</v>
      </c>
    </row>
    <row r="4329" spans="12:17">
      <c r="L4329" t="str">
        <f t="shared" si="162"/>
        <v>3d</v>
      </c>
      <c r="M4329">
        <v>387</v>
      </c>
      <c r="N4329">
        <v>3</v>
      </c>
      <c r="O4329" s="1">
        <v>39763</v>
      </c>
      <c r="P4329">
        <v>10</v>
      </c>
      <c r="Q4329" t="str">
        <f t="shared" si="163"/>
        <v>informatyka</v>
      </c>
    </row>
    <row r="4330" spans="12:17">
      <c r="L4330" t="str">
        <f t="shared" si="162"/>
        <v>3d</v>
      </c>
      <c r="M4330">
        <v>388</v>
      </c>
      <c r="N4330">
        <v>3</v>
      </c>
      <c r="O4330" s="1">
        <v>39763</v>
      </c>
      <c r="P4330">
        <v>3</v>
      </c>
      <c r="Q4330" t="str">
        <f t="shared" si="163"/>
        <v>niemiecki</v>
      </c>
    </row>
    <row r="4331" spans="12:17">
      <c r="L4331" t="str">
        <f t="shared" si="162"/>
        <v>3e</v>
      </c>
      <c r="M4331">
        <v>395</v>
      </c>
      <c r="N4331">
        <v>4</v>
      </c>
      <c r="O4331" s="1">
        <v>39763</v>
      </c>
      <c r="P4331">
        <v>6</v>
      </c>
      <c r="Q4331" t="str">
        <f t="shared" si="163"/>
        <v>matematyka</v>
      </c>
    </row>
    <row r="4332" spans="12:17">
      <c r="L4332" t="str">
        <f t="shared" si="162"/>
        <v>3e</v>
      </c>
      <c r="M4332">
        <v>397</v>
      </c>
      <c r="N4332">
        <v>3</v>
      </c>
      <c r="O4332" s="1">
        <v>39763</v>
      </c>
      <c r="P4332">
        <v>5</v>
      </c>
      <c r="Q4332" t="str">
        <f t="shared" si="163"/>
        <v>wos</v>
      </c>
    </row>
    <row r="4333" spans="12:17">
      <c r="L4333" t="str">
        <f t="shared" si="162"/>
        <v>3e</v>
      </c>
      <c r="M4333">
        <v>398</v>
      </c>
      <c r="N4333">
        <v>2</v>
      </c>
      <c r="O4333" s="1">
        <v>39763</v>
      </c>
      <c r="P4333">
        <v>7</v>
      </c>
      <c r="Q4333" t="str">
        <f t="shared" si="163"/>
        <v>fizyka</v>
      </c>
    </row>
    <row r="4334" spans="12:17">
      <c r="L4334" t="str">
        <f t="shared" si="162"/>
        <v>3e</v>
      </c>
      <c r="M4334">
        <v>400</v>
      </c>
      <c r="N4334">
        <v>2</v>
      </c>
      <c r="O4334" s="1">
        <v>39763</v>
      </c>
      <c r="P4334">
        <v>2</v>
      </c>
      <c r="Q4334" t="str">
        <f t="shared" si="163"/>
        <v>angielski</v>
      </c>
    </row>
    <row r="4335" spans="12:17">
      <c r="L4335" t="str">
        <f t="shared" si="162"/>
        <v>3e</v>
      </c>
      <c r="M4335">
        <v>411</v>
      </c>
      <c r="N4335">
        <v>3</v>
      </c>
      <c r="O4335" s="1">
        <v>39763</v>
      </c>
      <c r="P4335">
        <v>2</v>
      </c>
      <c r="Q4335" t="str">
        <f t="shared" si="163"/>
        <v>angielski</v>
      </c>
    </row>
    <row r="4336" spans="12:17">
      <c r="L4336" t="str">
        <f t="shared" si="162"/>
        <v>3e</v>
      </c>
      <c r="M4336">
        <v>412</v>
      </c>
      <c r="N4336">
        <v>1</v>
      </c>
      <c r="O4336" s="1">
        <v>39763</v>
      </c>
      <c r="P4336">
        <v>6</v>
      </c>
      <c r="Q4336" t="str">
        <f t="shared" si="163"/>
        <v>matematyka</v>
      </c>
    </row>
    <row r="4337" spans="12:17">
      <c r="L4337" t="str">
        <f t="shared" si="162"/>
        <v>3e</v>
      </c>
      <c r="M4337">
        <v>413</v>
      </c>
      <c r="N4337">
        <v>4</v>
      </c>
      <c r="O4337" s="1">
        <v>39763</v>
      </c>
      <c r="P4337">
        <v>6</v>
      </c>
      <c r="Q4337" t="str">
        <f t="shared" si="163"/>
        <v>matematyka</v>
      </c>
    </row>
    <row r="4338" spans="12:17">
      <c r="L4338" t="str">
        <f t="shared" si="162"/>
        <v>1a</v>
      </c>
      <c r="M4338">
        <v>5</v>
      </c>
      <c r="N4338">
        <v>3</v>
      </c>
      <c r="O4338" s="1">
        <v>39764</v>
      </c>
      <c r="P4338">
        <v>5</v>
      </c>
      <c r="Q4338" t="str">
        <f t="shared" si="163"/>
        <v>wos</v>
      </c>
    </row>
    <row r="4339" spans="12:17">
      <c r="L4339" t="str">
        <f t="shared" si="162"/>
        <v>1a</v>
      </c>
      <c r="M4339">
        <v>30</v>
      </c>
      <c r="N4339">
        <v>5</v>
      </c>
      <c r="O4339" s="1">
        <v>39764</v>
      </c>
      <c r="P4339">
        <v>6</v>
      </c>
      <c r="Q4339" t="str">
        <f t="shared" si="163"/>
        <v>matematyka</v>
      </c>
    </row>
    <row r="4340" spans="12:17">
      <c r="L4340" t="str">
        <f t="shared" si="162"/>
        <v>1b</v>
      </c>
      <c r="M4340">
        <v>32</v>
      </c>
      <c r="N4340">
        <v>3</v>
      </c>
      <c r="O4340" s="1">
        <v>39764</v>
      </c>
      <c r="P4340">
        <v>8</v>
      </c>
      <c r="Q4340" t="str">
        <f t="shared" si="163"/>
        <v>geografia</v>
      </c>
    </row>
    <row r="4341" spans="12:17">
      <c r="L4341" t="str">
        <f t="shared" si="162"/>
        <v>1b</v>
      </c>
      <c r="M4341">
        <v>37</v>
      </c>
      <c r="N4341">
        <v>3</v>
      </c>
      <c r="O4341" s="1">
        <v>39764</v>
      </c>
      <c r="P4341">
        <v>7</v>
      </c>
      <c r="Q4341" t="str">
        <f t="shared" si="163"/>
        <v>fizyka</v>
      </c>
    </row>
    <row r="4342" spans="12:17">
      <c r="L4342" t="str">
        <f t="shared" si="162"/>
        <v>1b</v>
      </c>
      <c r="M4342">
        <v>52</v>
      </c>
      <c r="N4342">
        <v>3</v>
      </c>
      <c r="O4342" s="1">
        <v>39764</v>
      </c>
      <c r="P4342">
        <v>8</v>
      </c>
      <c r="Q4342" t="str">
        <f t="shared" si="163"/>
        <v>geografia</v>
      </c>
    </row>
    <row r="4343" spans="12:17">
      <c r="L4343" t="str">
        <f t="shared" si="162"/>
        <v>1b</v>
      </c>
      <c r="M4343">
        <v>55</v>
      </c>
      <c r="N4343">
        <v>4</v>
      </c>
      <c r="O4343" s="1">
        <v>39764</v>
      </c>
      <c r="P4343">
        <v>9</v>
      </c>
      <c r="Q4343" t="str">
        <f t="shared" si="163"/>
        <v>chemia</v>
      </c>
    </row>
    <row r="4344" spans="12:17">
      <c r="L4344" t="str">
        <f t="shared" si="162"/>
        <v>1c</v>
      </c>
      <c r="M4344">
        <v>65</v>
      </c>
      <c r="N4344">
        <v>4</v>
      </c>
      <c r="O4344" s="1">
        <v>39764</v>
      </c>
      <c r="P4344">
        <v>8</v>
      </c>
      <c r="Q4344" t="str">
        <f t="shared" si="163"/>
        <v>geografia</v>
      </c>
    </row>
    <row r="4345" spans="12:17">
      <c r="L4345" t="str">
        <f t="shared" si="162"/>
        <v>1c</v>
      </c>
      <c r="M4345">
        <v>67</v>
      </c>
      <c r="N4345">
        <v>5</v>
      </c>
      <c r="O4345" s="1">
        <v>39764</v>
      </c>
      <c r="P4345">
        <v>3</v>
      </c>
      <c r="Q4345" t="str">
        <f t="shared" si="163"/>
        <v>niemiecki</v>
      </c>
    </row>
    <row r="4346" spans="12:17">
      <c r="L4346" t="str">
        <f t="shared" si="162"/>
        <v>1c</v>
      </c>
      <c r="M4346">
        <v>77</v>
      </c>
      <c r="N4346">
        <v>1</v>
      </c>
      <c r="O4346" s="1">
        <v>39764</v>
      </c>
      <c r="P4346">
        <v>4</v>
      </c>
      <c r="Q4346" t="str">
        <f t="shared" si="163"/>
        <v>historia</v>
      </c>
    </row>
    <row r="4347" spans="12:17">
      <c r="L4347" t="str">
        <f t="shared" si="162"/>
        <v>1c</v>
      </c>
      <c r="M4347">
        <v>77</v>
      </c>
      <c r="N4347">
        <v>3</v>
      </c>
      <c r="O4347" s="1">
        <v>39764</v>
      </c>
      <c r="P4347">
        <v>1</v>
      </c>
      <c r="Q4347" t="str">
        <f t="shared" si="163"/>
        <v>polski</v>
      </c>
    </row>
    <row r="4348" spans="12:17">
      <c r="L4348" t="str">
        <f t="shared" si="162"/>
        <v>1c</v>
      </c>
      <c r="M4348">
        <v>79</v>
      </c>
      <c r="N4348">
        <v>5</v>
      </c>
      <c r="O4348" s="1">
        <v>39764</v>
      </c>
      <c r="P4348">
        <v>3</v>
      </c>
      <c r="Q4348" t="str">
        <f t="shared" si="163"/>
        <v>niemiecki</v>
      </c>
    </row>
    <row r="4349" spans="12:17">
      <c r="L4349" t="str">
        <f t="shared" si="162"/>
        <v>1c</v>
      </c>
      <c r="M4349">
        <v>87</v>
      </c>
      <c r="N4349">
        <v>3</v>
      </c>
      <c r="O4349" s="1">
        <v>39764</v>
      </c>
      <c r="P4349">
        <v>8</v>
      </c>
      <c r="Q4349" t="str">
        <f t="shared" si="163"/>
        <v>geografia</v>
      </c>
    </row>
    <row r="4350" spans="12:17">
      <c r="L4350" t="str">
        <f t="shared" si="162"/>
        <v>1c</v>
      </c>
      <c r="M4350">
        <v>88</v>
      </c>
      <c r="N4350">
        <v>3</v>
      </c>
      <c r="O4350" s="1">
        <v>39764</v>
      </c>
      <c r="P4350">
        <v>2</v>
      </c>
      <c r="Q4350" t="str">
        <f t="shared" si="163"/>
        <v>angielski</v>
      </c>
    </row>
    <row r="4351" spans="12:17">
      <c r="L4351" t="str">
        <f t="shared" si="162"/>
        <v>1c</v>
      </c>
      <c r="M4351">
        <v>89</v>
      </c>
      <c r="N4351">
        <v>4</v>
      </c>
      <c r="O4351" s="1">
        <v>39764</v>
      </c>
      <c r="P4351">
        <v>4</v>
      </c>
      <c r="Q4351" t="str">
        <f t="shared" si="163"/>
        <v>historia</v>
      </c>
    </row>
    <row r="4352" spans="12:17">
      <c r="L4352" t="str">
        <f t="shared" si="162"/>
        <v>1c</v>
      </c>
      <c r="M4352">
        <v>89</v>
      </c>
      <c r="N4352">
        <v>3</v>
      </c>
      <c r="O4352" s="1">
        <v>39764</v>
      </c>
      <c r="P4352">
        <v>8</v>
      </c>
      <c r="Q4352" t="str">
        <f t="shared" si="163"/>
        <v>geografia</v>
      </c>
    </row>
    <row r="4353" spans="12:17">
      <c r="L4353" t="str">
        <f t="shared" si="162"/>
        <v>1d</v>
      </c>
      <c r="M4353">
        <v>111</v>
      </c>
      <c r="N4353">
        <v>3</v>
      </c>
      <c r="O4353" s="1">
        <v>39764</v>
      </c>
      <c r="P4353">
        <v>6</v>
      </c>
      <c r="Q4353" t="str">
        <f t="shared" si="163"/>
        <v>matematyka</v>
      </c>
    </row>
    <row r="4354" spans="12:17">
      <c r="L4354" t="str">
        <f t="shared" si="162"/>
        <v>1d</v>
      </c>
      <c r="M4354">
        <v>115</v>
      </c>
      <c r="N4354">
        <v>4</v>
      </c>
      <c r="O4354" s="1">
        <v>39764</v>
      </c>
      <c r="P4354">
        <v>10</v>
      </c>
      <c r="Q4354" t="str">
        <f t="shared" si="163"/>
        <v>informatyka</v>
      </c>
    </row>
    <row r="4355" spans="12:17">
      <c r="L4355" t="str">
        <f t="shared" ref="L4355:L4418" si="164">VLOOKUP(M4355,A:F,6)</f>
        <v>1e</v>
      </c>
      <c r="M4355">
        <v>119</v>
      </c>
      <c r="N4355">
        <v>4</v>
      </c>
      <c r="O4355" s="1">
        <v>39764</v>
      </c>
      <c r="P4355">
        <v>7</v>
      </c>
      <c r="Q4355" t="str">
        <f t="shared" ref="Q4355:Q4418" si="165">VLOOKUP(P4355,T:U,2)</f>
        <v>fizyka</v>
      </c>
    </row>
    <row r="4356" spans="12:17">
      <c r="L4356" t="str">
        <f t="shared" si="164"/>
        <v>1e</v>
      </c>
      <c r="M4356">
        <v>140</v>
      </c>
      <c r="N4356">
        <v>3</v>
      </c>
      <c r="O4356" s="1">
        <v>39764</v>
      </c>
      <c r="P4356">
        <v>2</v>
      </c>
      <c r="Q4356" t="str">
        <f t="shared" si="165"/>
        <v>angielski</v>
      </c>
    </row>
    <row r="4357" spans="12:17">
      <c r="L4357" t="str">
        <f t="shared" si="164"/>
        <v>2a</v>
      </c>
      <c r="M4357">
        <v>159</v>
      </c>
      <c r="N4357">
        <v>3</v>
      </c>
      <c r="O4357" s="1">
        <v>39764</v>
      </c>
      <c r="P4357">
        <v>7</v>
      </c>
      <c r="Q4357" t="str">
        <f t="shared" si="165"/>
        <v>fizyka</v>
      </c>
    </row>
    <row r="4358" spans="12:17">
      <c r="L4358" t="str">
        <f t="shared" si="164"/>
        <v>2a</v>
      </c>
      <c r="M4358">
        <v>177</v>
      </c>
      <c r="N4358">
        <v>3</v>
      </c>
      <c r="O4358" s="1">
        <v>39764</v>
      </c>
      <c r="P4358">
        <v>7</v>
      </c>
      <c r="Q4358" t="str">
        <f t="shared" si="165"/>
        <v>fizyka</v>
      </c>
    </row>
    <row r="4359" spans="12:17">
      <c r="L4359" t="str">
        <f t="shared" si="164"/>
        <v>2b</v>
      </c>
      <c r="M4359">
        <v>185</v>
      </c>
      <c r="N4359">
        <v>5</v>
      </c>
      <c r="O4359" s="1">
        <v>39764</v>
      </c>
      <c r="P4359">
        <v>5</v>
      </c>
      <c r="Q4359" t="str">
        <f t="shared" si="165"/>
        <v>wos</v>
      </c>
    </row>
    <row r="4360" spans="12:17">
      <c r="L4360" t="str">
        <f t="shared" si="164"/>
        <v>2b</v>
      </c>
      <c r="M4360">
        <v>189</v>
      </c>
      <c r="N4360">
        <v>3</v>
      </c>
      <c r="O4360" s="1">
        <v>39764</v>
      </c>
      <c r="P4360">
        <v>10</v>
      </c>
      <c r="Q4360" t="str">
        <f t="shared" si="165"/>
        <v>informatyka</v>
      </c>
    </row>
    <row r="4361" spans="12:17">
      <c r="L4361" t="str">
        <f t="shared" si="164"/>
        <v>2b</v>
      </c>
      <c r="M4361">
        <v>192</v>
      </c>
      <c r="N4361">
        <v>1</v>
      </c>
      <c r="O4361" s="1">
        <v>39764</v>
      </c>
      <c r="P4361">
        <v>5</v>
      </c>
      <c r="Q4361" t="str">
        <f t="shared" si="165"/>
        <v>wos</v>
      </c>
    </row>
    <row r="4362" spans="12:17">
      <c r="L4362" t="str">
        <f t="shared" si="164"/>
        <v>2b</v>
      </c>
      <c r="M4362">
        <v>198</v>
      </c>
      <c r="N4362">
        <v>4</v>
      </c>
      <c r="O4362" s="1">
        <v>39764</v>
      </c>
      <c r="P4362">
        <v>4</v>
      </c>
      <c r="Q4362" t="str">
        <f t="shared" si="165"/>
        <v>historia</v>
      </c>
    </row>
    <row r="4363" spans="12:17">
      <c r="L4363" t="str">
        <f t="shared" si="164"/>
        <v>2b</v>
      </c>
      <c r="M4363">
        <v>200</v>
      </c>
      <c r="N4363">
        <v>3</v>
      </c>
      <c r="O4363" s="1">
        <v>39764</v>
      </c>
      <c r="P4363">
        <v>3</v>
      </c>
      <c r="Q4363" t="str">
        <f t="shared" si="165"/>
        <v>niemiecki</v>
      </c>
    </row>
    <row r="4364" spans="12:17">
      <c r="L4364" t="str">
        <f t="shared" si="164"/>
        <v>2b</v>
      </c>
      <c r="M4364">
        <v>206</v>
      </c>
      <c r="N4364">
        <v>3</v>
      </c>
      <c r="O4364" s="1">
        <v>39764</v>
      </c>
      <c r="P4364">
        <v>1</v>
      </c>
      <c r="Q4364" t="str">
        <f t="shared" si="165"/>
        <v>polski</v>
      </c>
    </row>
    <row r="4365" spans="12:17">
      <c r="L4365" t="str">
        <f t="shared" si="164"/>
        <v>2c</v>
      </c>
      <c r="M4365">
        <v>209</v>
      </c>
      <c r="N4365">
        <v>4</v>
      </c>
      <c r="O4365" s="1">
        <v>39764</v>
      </c>
      <c r="P4365">
        <v>3</v>
      </c>
      <c r="Q4365" t="str">
        <f t="shared" si="165"/>
        <v>niemiecki</v>
      </c>
    </row>
    <row r="4366" spans="12:17">
      <c r="L4366" t="str">
        <f t="shared" si="164"/>
        <v>2c</v>
      </c>
      <c r="M4366">
        <v>219</v>
      </c>
      <c r="N4366">
        <v>2</v>
      </c>
      <c r="O4366" s="1">
        <v>39764</v>
      </c>
      <c r="P4366">
        <v>3</v>
      </c>
      <c r="Q4366" t="str">
        <f t="shared" si="165"/>
        <v>niemiecki</v>
      </c>
    </row>
    <row r="4367" spans="12:17">
      <c r="L4367" t="str">
        <f t="shared" si="164"/>
        <v>2c</v>
      </c>
      <c r="M4367">
        <v>227</v>
      </c>
      <c r="N4367">
        <v>4</v>
      </c>
      <c r="O4367" s="1">
        <v>39764</v>
      </c>
      <c r="P4367">
        <v>5</v>
      </c>
      <c r="Q4367" t="str">
        <f t="shared" si="165"/>
        <v>wos</v>
      </c>
    </row>
    <row r="4368" spans="12:17">
      <c r="L4368" t="str">
        <f t="shared" si="164"/>
        <v>2d</v>
      </c>
      <c r="M4368">
        <v>242</v>
      </c>
      <c r="N4368">
        <v>3</v>
      </c>
      <c r="O4368" s="1">
        <v>39764</v>
      </c>
      <c r="P4368">
        <v>10</v>
      </c>
      <c r="Q4368" t="str">
        <f t="shared" si="165"/>
        <v>informatyka</v>
      </c>
    </row>
    <row r="4369" spans="12:17">
      <c r="L4369" t="str">
        <f t="shared" si="164"/>
        <v>2d</v>
      </c>
      <c r="M4369">
        <v>267</v>
      </c>
      <c r="N4369">
        <v>4</v>
      </c>
      <c r="O4369" s="1">
        <v>39764</v>
      </c>
      <c r="P4369">
        <v>6</v>
      </c>
      <c r="Q4369" t="str">
        <f t="shared" si="165"/>
        <v>matematyka</v>
      </c>
    </row>
    <row r="4370" spans="12:17">
      <c r="L4370" t="str">
        <f t="shared" si="164"/>
        <v>2e</v>
      </c>
      <c r="M4370">
        <v>278</v>
      </c>
      <c r="N4370">
        <v>2</v>
      </c>
      <c r="O4370" s="1">
        <v>39764</v>
      </c>
      <c r="P4370">
        <v>7</v>
      </c>
      <c r="Q4370" t="str">
        <f t="shared" si="165"/>
        <v>fizyka</v>
      </c>
    </row>
    <row r="4371" spans="12:17">
      <c r="L4371" t="str">
        <f t="shared" si="164"/>
        <v>2e</v>
      </c>
      <c r="M4371">
        <v>284</v>
      </c>
      <c r="N4371">
        <v>3</v>
      </c>
      <c r="O4371" s="1">
        <v>39764</v>
      </c>
      <c r="P4371">
        <v>9</v>
      </c>
      <c r="Q4371" t="str">
        <f t="shared" si="165"/>
        <v>chemia</v>
      </c>
    </row>
    <row r="4372" spans="12:17">
      <c r="L4372" t="str">
        <f t="shared" si="164"/>
        <v>3a</v>
      </c>
      <c r="M4372">
        <v>292</v>
      </c>
      <c r="N4372">
        <v>3</v>
      </c>
      <c r="O4372" s="1">
        <v>39764</v>
      </c>
      <c r="P4372">
        <v>5</v>
      </c>
      <c r="Q4372" t="str">
        <f t="shared" si="165"/>
        <v>wos</v>
      </c>
    </row>
    <row r="4373" spans="12:17">
      <c r="L4373" t="str">
        <f t="shared" si="164"/>
        <v>3a</v>
      </c>
      <c r="M4373">
        <v>303</v>
      </c>
      <c r="N4373">
        <v>5</v>
      </c>
      <c r="O4373" s="1">
        <v>39764</v>
      </c>
      <c r="P4373">
        <v>6</v>
      </c>
      <c r="Q4373" t="str">
        <f t="shared" si="165"/>
        <v>matematyka</v>
      </c>
    </row>
    <row r="4374" spans="12:17">
      <c r="L4374" t="str">
        <f t="shared" si="164"/>
        <v>3a</v>
      </c>
      <c r="M4374">
        <v>303</v>
      </c>
      <c r="N4374">
        <v>3</v>
      </c>
      <c r="O4374" s="1">
        <v>39764</v>
      </c>
      <c r="P4374">
        <v>8</v>
      </c>
      <c r="Q4374" t="str">
        <f t="shared" si="165"/>
        <v>geografia</v>
      </c>
    </row>
    <row r="4375" spans="12:17">
      <c r="L4375" t="str">
        <f t="shared" si="164"/>
        <v>3a</v>
      </c>
      <c r="M4375">
        <v>306</v>
      </c>
      <c r="N4375">
        <v>3</v>
      </c>
      <c r="O4375" s="1">
        <v>39764</v>
      </c>
      <c r="P4375">
        <v>7</v>
      </c>
      <c r="Q4375" t="str">
        <f t="shared" si="165"/>
        <v>fizyka</v>
      </c>
    </row>
    <row r="4376" spans="12:17">
      <c r="L4376" t="str">
        <f t="shared" si="164"/>
        <v>3a</v>
      </c>
      <c r="M4376">
        <v>313</v>
      </c>
      <c r="N4376">
        <v>3</v>
      </c>
      <c r="O4376" s="1">
        <v>39764</v>
      </c>
      <c r="P4376">
        <v>8</v>
      </c>
      <c r="Q4376" t="str">
        <f t="shared" si="165"/>
        <v>geografia</v>
      </c>
    </row>
    <row r="4377" spans="12:17">
      <c r="L4377" t="str">
        <f t="shared" si="164"/>
        <v>3a</v>
      </c>
      <c r="M4377">
        <v>315</v>
      </c>
      <c r="N4377">
        <v>4</v>
      </c>
      <c r="O4377" s="1">
        <v>39764</v>
      </c>
      <c r="P4377">
        <v>9</v>
      </c>
      <c r="Q4377" t="str">
        <f t="shared" si="165"/>
        <v>chemia</v>
      </c>
    </row>
    <row r="4378" spans="12:17">
      <c r="L4378" t="str">
        <f t="shared" si="164"/>
        <v>3b</v>
      </c>
      <c r="M4378">
        <v>319</v>
      </c>
      <c r="N4378">
        <v>4</v>
      </c>
      <c r="O4378" s="1">
        <v>39764</v>
      </c>
      <c r="P4378">
        <v>8</v>
      </c>
      <c r="Q4378" t="str">
        <f t="shared" si="165"/>
        <v>geografia</v>
      </c>
    </row>
    <row r="4379" spans="12:17">
      <c r="L4379" t="str">
        <f t="shared" si="164"/>
        <v>3b</v>
      </c>
      <c r="M4379">
        <v>320</v>
      </c>
      <c r="N4379">
        <v>5</v>
      </c>
      <c r="O4379" s="1">
        <v>39764</v>
      </c>
      <c r="P4379">
        <v>3</v>
      </c>
      <c r="Q4379" t="str">
        <f t="shared" si="165"/>
        <v>niemiecki</v>
      </c>
    </row>
    <row r="4380" spans="12:17">
      <c r="L4380" t="str">
        <f t="shared" si="164"/>
        <v>3b</v>
      </c>
      <c r="M4380">
        <v>324</v>
      </c>
      <c r="N4380">
        <v>1</v>
      </c>
      <c r="O4380" s="1">
        <v>39764</v>
      </c>
      <c r="P4380">
        <v>4</v>
      </c>
      <c r="Q4380" t="str">
        <f t="shared" si="165"/>
        <v>historia</v>
      </c>
    </row>
    <row r="4381" spans="12:17">
      <c r="L4381" t="str">
        <f t="shared" si="164"/>
        <v>3b</v>
      </c>
      <c r="M4381">
        <v>324</v>
      </c>
      <c r="N4381">
        <v>3</v>
      </c>
      <c r="O4381" s="1">
        <v>39764</v>
      </c>
      <c r="P4381">
        <v>1</v>
      </c>
      <c r="Q4381" t="str">
        <f t="shared" si="165"/>
        <v>polski</v>
      </c>
    </row>
    <row r="4382" spans="12:17">
      <c r="L4382" t="str">
        <f t="shared" si="164"/>
        <v>3b</v>
      </c>
      <c r="M4382">
        <v>325</v>
      </c>
      <c r="N4382">
        <v>5</v>
      </c>
      <c r="O4382" s="1">
        <v>39764</v>
      </c>
      <c r="P4382">
        <v>3</v>
      </c>
      <c r="Q4382" t="str">
        <f t="shared" si="165"/>
        <v>niemiecki</v>
      </c>
    </row>
    <row r="4383" spans="12:17">
      <c r="L4383" t="str">
        <f t="shared" si="164"/>
        <v>3b</v>
      </c>
      <c r="M4383">
        <v>328</v>
      </c>
      <c r="N4383">
        <v>3</v>
      </c>
      <c r="O4383" s="1">
        <v>39764</v>
      </c>
      <c r="P4383">
        <v>8</v>
      </c>
      <c r="Q4383" t="str">
        <f t="shared" si="165"/>
        <v>geografia</v>
      </c>
    </row>
    <row r="4384" spans="12:17">
      <c r="L4384" t="str">
        <f t="shared" si="164"/>
        <v>3b</v>
      </c>
      <c r="M4384">
        <v>328</v>
      </c>
      <c r="N4384">
        <v>3</v>
      </c>
      <c r="O4384" s="1">
        <v>39764</v>
      </c>
      <c r="P4384">
        <v>2</v>
      </c>
      <c r="Q4384" t="str">
        <f t="shared" si="165"/>
        <v>angielski</v>
      </c>
    </row>
    <row r="4385" spans="12:17">
      <c r="L4385" t="str">
        <f t="shared" si="164"/>
        <v>3b</v>
      </c>
      <c r="M4385">
        <v>329</v>
      </c>
      <c r="N4385">
        <v>4</v>
      </c>
      <c r="O4385" s="1">
        <v>39764</v>
      </c>
      <c r="P4385">
        <v>4</v>
      </c>
      <c r="Q4385" t="str">
        <f t="shared" si="165"/>
        <v>historia</v>
      </c>
    </row>
    <row r="4386" spans="12:17">
      <c r="L4386" t="str">
        <f t="shared" si="164"/>
        <v>3b</v>
      </c>
      <c r="M4386">
        <v>329</v>
      </c>
      <c r="N4386">
        <v>3</v>
      </c>
      <c r="O4386" s="1">
        <v>39764</v>
      </c>
      <c r="P4386">
        <v>8</v>
      </c>
      <c r="Q4386" t="str">
        <f t="shared" si="165"/>
        <v>geografia</v>
      </c>
    </row>
    <row r="4387" spans="12:17">
      <c r="L4387" t="str">
        <f t="shared" si="164"/>
        <v>3b</v>
      </c>
      <c r="M4387">
        <v>338</v>
      </c>
      <c r="N4387">
        <v>3</v>
      </c>
      <c r="O4387" s="1">
        <v>39764</v>
      </c>
      <c r="P4387">
        <v>6</v>
      </c>
      <c r="Q4387" t="str">
        <f t="shared" si="165"/>
        <v>matematyka</v>
      </c>
    </row>
    <row r="4388" spans="12:17">
      <c r="L4388" t="str">
        <f t="shared" si="164"/>
        <v>3b</v>
      </c>
      <c r="M4388">
        <v>340</v>
      </c>
      <c r="N4388">
        <v>4</v>
      </c>
      <c r="O4388" s="1">
        <v>39764</v>
      </c>
      <c r="P4388">
        <v>10</v>
      </c>
      <c r="Q4388" t="str">
        <f t="shared" si="165"/>
        <v>informatyka</v>
      </c>
    </row>
    <row r="4389" spans="12:17">
      <c r="L4389" t="str">
        <f t="shared" si="164"/>
        <v>3c</v>
      </c>
      <c r="M4389">
        <v>342</v>
      </c>
      <c r="N4389">
        <v>4</v>
      </c>
      <c r="O4389" s="1">
        <v>39764</v>
      </c>
      <c r="P4389">
        <v>7</v>
      </c>
      <c r="Q4389" t="str">
        <f t="shared" si="165"/>
        <v>fizyka</v>
      </c>
    </row>
    <row r="4390" spans="12:17">
      <c r="L4390" t="str">
        <f t="shared" si="164"/>
        <v>3c</v>
      </c>
      <c r="M4390">
        <v>350</v>
      </c>
      <c r="N4390">
        <v>3</v>
      </c>
      <c r="O4390" s="1">
        <v>39764</v>
      </c>
      <c r="P4390">
        <v>2</v>
      </c>
      <c r="Q4390" t="str">
        <f t="shared" si="165"/>
        <v>angielski</v>
      </c>
    </row>
    <row r="4391" spans="12:17">
      <c r="L4391" t="str">
        <f t="shared" si="164"/>
        <v>3c</v>
      </c>
      <c r="M4391">
        <v>358</v>
      </c>
      <c r="N4391">
        <v>3</v>
      </c>
      <c r="O4391" s="1">
        <v>39764</v>
      </c>
      <c r="P4391">
        <v>7</v>
      </c>
      <c r="Q4391" t="str">
        <f t="shared" si="165"/>
        <v>fizyka</v>
      </c>
    </row>
    <row r="4392" spans="12:17">
      <c r="L4392" t="str">
        <f t="shared" si="164"/>
        <v>3d</v>
      </c>
      <c r="M4392">
        <v>366</v>
      </c>
      <c r="N4392">
        <v>3</v>
      </c>
      <c r="O4392" s="1">
        <v>39764</v>
      </c>
      <c r="P4392">
        <v>7</v>
      </c>
      <c r="Q4392" t="str">
        <f t="shared" si="165"/>
        <v>fizyka</v>
      </c>
    </row>
    <row r="4393" spans="12:17">
      <c r="L4393" t="str">
        <f t="shared" si="164"/>
        <v>3d</v>
      </c>
      <c r="M4393">
        <v>369</v>
      </c>
      <c r="N4393">
        <v>5</v>
      </c>
      <c r="O4393" s="1">
        <v>39764</v>
      </c>
      <c r="P4393">
        <v>5</v>
      </c>
      <c r="Q4393" t="str">
        <f t="shared" si="165"/>
        <v>wos</v>
      </c>
    </row>
    <row r="4394" spans="12:17">
      <c r="L4394" t="str">
        <f t="shared" si="164"/>
        <v>3d</v>
      </c>
      <c r="M4394">
        <v>371</v>
      </c>
      <c r="N4394">
        <v>3</v>
      </c>
      <c r="O4394" s="1">
        <v>39764</v>
      </c>
      <c r="P4394">
        <v>10</v>
      </c>
      <c r="Q4394" t="str">
        <f t="shared" si="165"/>
        <v>informatyka</v>
      </c>
    </row>
    <row r="4395" spans="12:17">
      <c r="L4395" t="str">
        <f t="shared" si="164"/>
        <v>3d</v>
      </c>
      <c r="M4395">
        <v>372</v>
      </c>
      <c r="N4395">
        <v>1</v>
      </c>
      <c r="O4395" s="1">
        <v>39764</v>
      </c>
      <c r="P4395">
        <v>5</v>
      </c>
      <c r="Q4395" t="str">
        <f t="shared" si="165"/>
        <v>wos</v>
      </c>
    </row>
    <row r="4396" spans="12:17">
      <c r="L4396" t="str">
        <f t="shared" si="164"/>
        <v>3d</v>
      </c>
      <c r="M4396">
        <v>375</v>
      </c>
      <c r="N4396">
        <v>4</v>
      </c>
      <c r="O4396" s="1">
        <v>39764</v>
      </c>
      <c r="P4396">
        <v>4</v>
      </c>
      <c r="Q4396" t="str">
        <f t="shared" si="165"/>
        <v>historia</v>
      </c>
    </row>
    <row r="4397" spans="12:17">
      <c r="L4397" t="str">
        <f t="shared" si="164"/>
        <v>3d</v>
      </c>
      <c r="M4397">
        <v>375</v>
      </c>
      <c r="N4397">
        <v>3</v>
      </c>
      <c r="O4397" s="1">
        <v>39764</v>
      </c>
      <c r="P4397">
        <v>3</v>
      </c>
      <c r="Q4397" t="str">
        <f t="shared" si="165"/>
        <v>niemiecki</v>
      </c>
    </row>
    <row r="4398" spans="12:17">
      <c r="L4398" t="str">
        <f t="shared" si="164"/>
        <v>3d</v>
      </c>
      <c r="M4398">
        <v>378</v>
      </c>
      <c r="N4398">
        <v>3</v>
      </c>
      <c r="O4398" s="1">
        <v>39764</v>
      </c>
      <c r="P4398">
        <v>1</v>
      </c>
      <c r="Q4398" t="str">
        <f t="shared" si="165"/>
        <v>polski</v>
      </c>
    </row>
    <row r="4399" spans="12:17">
      <c r="L4399" t="str">
        <f t="shared" si="164"/>
        <v>3d</v>
      </c>
      <c r="M4399">
        <v>379</v>
      </c>
      <c r="N4399">
        <v>4</v>
      </c>
      <c r="O4399" s="1">
        <v>39764</v>
      </c>
      <c r="P4399">
        <v>3</v>
      </c>
      <c r="Q4399" t="str">
        <f t="shared" si="165"/>
        <v>niemiecki</v>
      </c>
    </row>
    <row r="4400" spans="12:17">
      <c r="L4400" t="str">
        <f t="shared" si="164"/>
        <v>3d</v>
      </c>
      <c r="M4400">
        <v>384</v>
      </c>
      <c r="N4400">
        <v>2</v>
      </c>
      <c r="O4400" s="1">
        <v>39764</v>
      </c>
      <c r="P4400">
        <v>3</v>
      </c>
      <c r="Q4400" t="str">
        <f t="shared" si="165"/>
        <v>niemiecki</v>
      </c>
    </row>
    <row r="4401" spans="12:17">
      <c r="L4401" t="str">
        <f t="shared" si="164"/>
        <v>3d</v>
      </c>
      <c r="M4401">
        <v>387</v>
      </c>
      <c r="N4401">
        <v>4</v>
      </c>
      <c r="O4401" s="1">
        <v>39764</v>
      </c>
      <c r="P4401">
        <v>5</v>
      </c>
      <c r="Q4401" t="str">
        <f t="shared" si="165"/>
        <v>wos</v>
      </c>
    </row>
    <row r="4402" spans="12:17">
      <c r="L4402" t="str">
        <f t="shared" si="164"/>
        <v>3e</v>
      </c>
      <c r="M4402">
        <v>394</v>
      </c>
      <c r="N4402">
        <v>3</v>
      </c>
      <c r="O4402" s="1">
        <v>39764</v>
      </c>
      <c r="P4402">
        <v>10</v>
      </c>
      <c r="Q4402" t="str">
        <f t="shared" si="165"/>
        <v>informatyka</v>
      </c>
    </row>
    <row r="4403" spans="12:17">
      <c r="L4403" t="str">
        <f t="shared" si="164"/>
        <v>3e</v>
      </c>
      <c r="M4403">
        <v>404</v>
      </c>
      <c r="N4403">
        <v>4</v>
      </c>
      <c r="O4403" s="1">
        <v>39764</v>
      </c>
      <c r="P4403">
        <v>6</v>
      </c>
      <c r="Q4403" t="str">
        <f t="shared" si="165"/>
        <v>matematyka</v>
      </c>
    </row>
    <row r="4404" spans="12:17">
      <c r="L4404" t="str">
        <f t="shared" si="164"/>
        <v>3e</v>
      </c>
      <c r="M4404">
        <v>409</v>
      </c>
      <c r="N4404">
        <v>2</v>
      </c>
      <c r="O4404" s="1">
        <v>39764</v>
      </c>
      <c r="P4404">
        <v>7</v>
      </c>
      <c r="Q4404" t="str">
        <f t="shared" si="165"/>
        <v>fizyka</v>
      </c>
    </row>
    <row r="4405" spans="12:17">
      <c r="L4405" t="str">
        <f t="shared" si="164"/>
        <v>3e</v>
      </c>
      <c r="M4405">
        <v>411</v>
      </c>
      <c r="N4405">
        <v>3</v>
      </c>
      <c r="O4405" s="1">
        <v>39764</v>
      </c>
      <c r="P4405">
        <v>9</v>
      </c>
      <c r="Q4405" t="str">
        <f t="shared" si="165"/>
        <v>chemia</v>
      </c>
    </row>
    <row r="4406" spans="12:17">
      <c r="L4406" t="str">
        <f t="shared" si="164"/>
        <v>1b</v>
      </c>
      <c r="M4406">
        <v>35</v>
      </c>
      <c r="N4406">
        <v>2</v>
      </c>
      <c r="O4406" s="1">
        <v>39765</v>
      </c>
      <c r="P4406">
        <v>2</v>
      </c>
      <c r="Q4406" t="str">
        <f t="shared" si="165"/>
        <v>angielski</v>
      </c>
    </row>
    <row r="4407" spans="12:17">
      <c r="L4407" t="str">
        <f t="shared" si="164"/>
        <v>1b</v>
      </c>
      <c r="M4407">
        <v>41</v>
      </c>
      <c r="N4407">
        <v>4</v>
      </c>
      <c r="O4407" s="1">
        <v>39765</v>
      </c>
      <c r="P4407">
        <v>10</v>
      </c>
      <c r="Q4407" t="str">
        <f t="shared" si="165"/>
        <v>informatyka</v>
      </c>
    </row>
    <row r="4408" spans="12:17">
      <c r="L4408" t="str">
        <f t="shared" si="164"/>
        <v>1b</v>
      </c>
      <c r="M4408">
        <v>42</v>
      </c>
      <c r="N4408">
        <v>3</v>
      </c>
      <c r="O4408" s="1">
        <v>39765</v>
      </c>
      <c r="P4408">
        <v>3</v>
      </c>
      <c r="Q4408" t="str">
        <f t="shared" si="165"/>
        <v>niemiecki</v>
      </c>
    </row>
    <row r="4409" spans="12:17">
      <c r="L4409" t="str">
        <f t="shared" si="164"/>
        <v>1b</v>
      </c>
      <c r="M4409">
        <v>58</v>
      </c>
      <c r="N4409">
        <v>2</v>
      </c>
      <c r="O4409" s="1">
        <v>39765</v>
      </c>
      <c r="P4409">
        <v>7</v>
      </c>
      <c r="Q4409" t="str">
        <f t="shared" si="165"/>
        <v>fizyka</v>
      </c>
    </row>
    <row r="4410" spans="12:17">
      <c r="L4410" t="str">
        <f t="shared" si="164"/>
        <v>1c</v>
      </c>
      <c r="M4410">
        <v>63</v>
      </c>
      <c r="N4410">
        <v>2</v>
      </c>
      <c r="O4410" s="1">
        <v>39765</v>
      </c>
      <c r="P4410">
        <v>9</v>
      </c>
      <c r="Q4410" t="str">
        <f t="shared" si="165"/>
        <v>chemia</v>
      </c>
    </row>
    <row r="4411" spans="12:17">
      <c r="L4411" t="str">
        <f t="shared" si="164"/>
        <v>1c</v>
      </c>
      <c r="M4411">
        <v>76</v>
      </c>
      <c r="N4411">
        <v>3</v>
      </c>
      <c r="O4411" s="1">
        <v>39765</v>
      </c>
      <c r="P4411">
        <v>3</v>
      </c>
      <c r="Q4411" t="str">
        <f t="shared" si="165"/>
        <v>niemiecki</v>
      </c>
    </row>
    <row r="4412" spans="12:17">
      <c r="L4412" t="str">
        <f t="shared" si="164"/>
        <v>1d</v>
      </c>
      <c r="M4412">
        <v>92</v>
      </c>
      <c r="N4412">
        <v>2</v>
      </c>
      <c r="O4412" s="1">
        <v>39765</v>
      </c>
      <c r="P4412">
        <v>6</v>
      </c>
      <c r="Q4412" t="str">
        <f t="shared" si="165"/>
        <v>matematyka</v>
      </c>
    </row>
    <row r="4413" spans="12:17">
      <c r="L4413" t="str">
        <f t="shared" si="164"/>
        <v>1d</v>
      </c>
      <c r="M4413">
        <v>96</v>
      </c>
      <c r="N4413">
        <v>1</v>
      </c>
      <c r="O4413" s="1">
        <v>39765</v>
      </c>
      <c r="P4413">
        <v>10</v>
      </c>
      <c r="Q4413" t="str">
        <f t="shared" si="165"/>
        <v>informatyka</v>
      </c>
    </row>
    <row r="4414" spans="12:17">
      <c r="L4414" t="str">
        <f t="shared" si="164"/>
        <v>1e</v>
      </c>
      <c r="M4414">
        <v>124</v>
      </c>
      <c r="N4414">
        <v>3</v>
      </c>
      <c r="O4414" s="1">
        <v>39765</v>
      </c>
      <c r="P4414">
        <v>4</v>
      </c>
      <c r="Q4414" t="str">
        <f t="shared" si="165"/>
        <v>historia</v>
      </c>
    </row>
    <row r="4415" spans="12:17">
      <c r="L4415" t="str">
        <f t="shared" si="164"/>
        <v>1e</v>
      </c>
      <c r="M4415">
        <v>128</v>
      </c>
      <c r="N4415">
        <v>5</v>
      </c>
      <c r="O4415" s="1">
        <v>39765</v>
      </c>
      <c r="P4415">
        <v>2</v>
      </c>
      <c r="Q4415" t="str">
        <f t="shared" si="165"/>
        <v>angielski</v>
      </c>
    </row>
    <row r="4416" spans="12:17">
      <c r="L4416" t="str">
        <f t="shared" si="164"/>
        <v>1e</v>
      </c>
      <c r="M4416">
        <v>135</v>
      </c>
      <c r="N4416">
        <v>4</v>
      </c>
      <c r="O4416" s="1">
        <v>39765</v>
      </c>
      <c r="P4416">
        <v>8</v>
      </c>
      <c r="Q4416" t="str">
        <f t="shared" si="165"/>
        <v>geografia</v>
      </c>
    </row>
    <row r="4417" spans="12:17">
      <c r="L4417" t="str">
        <f t="shared" si="164"/>
        <v>1e</v>
      </c>
      <c r="M4417">
        <v>141</v>
      </c>
      <c r="N4417">
        <v>4</v>
      </c>
      <c r="O4417" s="1">
        <v>39765</v>
      </c>
      <c r="P4417">
        <v>6</v>
      </c>
      <c r="Q4417" t="str">
        <f t="shared" si="165"/>
        <v>matematyka</v>
      </c>
    </row>
    <row r="4418" spans="12:17">
      <c r="L4418" t="str">
        <f t="shared" si="164"/>
        <v>1e</v>
      </c>
      <c r="M4418">
        <v>144</v>
      </c>
      <c r="N4418">
        <v>1</v>
      </c>
      <c r="O4418" s="1">
        <v>39765</v>
      </c>
      <c r="P4418">
        <v>4</v>
      </c>
      <c r="Q4418" t="str">
        <f t="shared" si="165"/>
        <v>historia</v>
      </c>
    </row>
    <row r="4419" spans="12:17">
      <c r="L4419" t="str">
        <f t="shared" ref="L4419:L4482" si="166">VLOOKUP(M4419,A:F,6)</f>
        <v>2a</v>
      </c>
      <c r="M4419">
        <v>159</v>
      </c>
      <c r="N4419">
        <v>5</v>
      </c>
      <c r="O4419" s="1">
        <v>39765</v>
      </c>
      <c r="P4419">
        <v>4</v>
      </c>
      <c r="Q4419" t="str">
        <f t="shared" ref="Q4419:Q4482" si="167">VLOOKUP(P4419,T:U,2)</f>
        <v>historia</v>
      </c>
    </row>
    <row r="4420" spans="12:17">
      <c r="L4420" t="str">
        <f t="shared" si="166"/>
        <v>2b</v>
      </c>
      <c r="M4420">
        <v>184</v>
      </c>
      <c r="N4420">
        <v>4</v>
      </c>
      <c r="O4420" s="1">
        <v>39765</v>
      </c>
      <c r="P4420">
        <v>4</v>
      </c>
      <c r="Q4420" t="str">
        <f t="shared" si="167"/>
        <v>historia</v>
      </c>
    </row>
    <row r="4421" spans="12:17">
      <c r="L4421" t="str">
        <f t="shared" si="166"/>
        <v>2b</v>
      </c>
      <c r="M4421">
        <v>186</v>
      </c>
      <c r="N4421">
        <v>4</v>
      </c>
      <c r="O4421" s="1">
        <v>39765</v>
      </c>
      <c r="P4421">
        <v>7</v>
      </c>
      <c r="Q4421" t="str">
        <f t="shared" si="167"/>
        <v>fizyka</v>
      </c>
    </row>
    <row r="4422" spans="12:17">
      <c r="L4422" t="str">
        <f t="shared" si="166"/>
        <v>2b</v>
      </c>
      <c r="M4422">
        <v>189</v>
      </c>
      <c r="N4422">
        <v>1</v>
      </c>
      <c r="O4422" s="1">
        <v>39765</v>
      </c>
      <c r="P4422">
        <v>7</v>
      </c>
      <c r="Q4422" t="str">
        <f t="shared" si="167"/>
        <v>fizyka</v>
      </c>
    </row>
    <row r="4423" spans="12:17">
      <c r="L4423" t="str">
        <f t="shared" si="166"/>
        <v>2b</v>
      </c>
      <c r="M4423">
        <v>190</v>
      </c>
      <c r="N4423">
        <v>2</v>
      </c>
      <c r="O4423" s="1">
        <v>39765</v>
      </c>
      <c r="P4423">
        <v>5</v>
      </c>
      <c r="Q4423" t="str">
        <f t="shared" si="167"/>
        <v>wos</v>
      </c>
    </row>
    <row r="4424" spans="12:17">
      <c r="L4424" t="str">
        <f t="shared" si="166"/>
        <v>2b</v>
      </c>
      <c r="M4424">
        <v>197</v>
      </c>
      <c r="N4424">
        <v>1</v>
      </c>
      <c r="O4424" s="1">
        <v>39765</v>
      </c>
      <c r="P4424">
        <v>4</v>
      </c>
      <c r="Q4424" t="str">
        <f t="shared" si="167"/>
        <v>historia</v>
      </c>
    </row>
    <row r="4425" spans="12:17">
      <c r="L4425" t="str">
        <f t="shared" si="166"/>
        <v>2b</v>
      </c>
      <c r="M4425">
        <v>202</v>
      </c>
      <c r="N4425">
        <v>2</v>
      </c>
      <c r="O4425" s="1">
        <v>39765</v>
      </c>
      <c r="P4425">
        <v>7</v>
      </c>
      <c r="Q4425" t="str">
        <f t="shared" si="167"/>
        <v>fizyka</v>
      </c>
    </row>
    <row r="4426" spans="12:17">
      <c r="L4426" t="str">
        <f t="shared" si="166"/>
        <v>2b</v>
      </c>
      <c r="M4426">
        <v>205</v>
      </c>
      <c r="N4426">
        <v>3</v>
      </c>
      <c r="O4426" s="1">
        <v>39765</v>
      </c>
      <c r="P4426">
        <v>5</v>
      </c>
      <c r="Q4426" t="str">
        <f t="shared" si="167"/>
        <v>wos</v>
      </c>
    </row>
    <row r="4427" spans="12:17">
      <c r="L4427" t="str">
        <f t="shared" si="166"/>
        <v>2c</v>
      </c>
      <c r="M4427">
        <v>221</v>
      </c>
      <c r="N4427">
        <v>4</v>
      </c>
      <c r="O4427" s="1">
        <v>39765</v>
      </c>
      <c r="P4427">
        <v>3</v>
      </c>
      <c r="Q4427" t="str">
        <f t="shared" si="167"/>
        <v>niemiecki</v>
      </c>
    </row>
    <row r="4428" spans="12:17">
      <c r="L4428" t="str">
        <f t="shared" si="166"/>
        <v>2c</v>
      </c>
      <c r="M4428">
        <v>234</v>
      </c>
      <c r="N4428">
        <v>3</v>
      </c>
      <c r="O4428" s="1">
        <v>39765</v>
      </c>
      <c r="P4428">
        <v>8</v>
      </c>
      <c r="Q4428" t="str">
        <f t="shared" si="167"/>
        <v>geografia</v>
      </c>
    </row>
    <row r="4429" spans="12:17">
      <c r="L4429" t="str">
        <f t="shared" si="166"/>
        <v>2c</v>
      </c>
      <c r="M4429">
        <v>236</v>
      </c>
      <c r="N4429">
        <v>2</v>
      </c>
      <c r="O4429" s="1">
        <v>39765</v>
      </c>
      <c r="P4429">
        <v>2</v>
      </c>
      <c r="Q4429" t="str">
        <f t="shared" si="167"/>
        <v>angielski</v>
      </c>
    </row>
    <row r="4430" spans="12:17">
      <c r="L4430" t="str">
        <f t="shared" si="166"/>
        <v>2d</v>
      </c>
      <c r="M4430">
        <v>241</v>
      </c>
      <c r="N4430">
        <v>1</v>
      </c>
      <c r="O4430" s="1">
        <v>39765</v>
      </c>
      <c r="P4430">
        <v>3</v>
      </c>
      <c r="Q4430" t="str">
        <f t="shared" si="167"/>
        <v>niemiecki</v>
      </c>
    </row>
    <row r="4431" spans="12:17">
      <c r="L4431" t="str">
        <f t="shared" si="166"/>
        <v>2d</v>
      </c>
      <c r="M4431">
        <v>246</v>
      </c>
      <c r="N4431">
        <v>5</v>
      </c>
      <c r="O4431" s="1">
        <v>39765</v>
      </c>
      <c r="P4431">
        <v>1</v>
      </c>
      <c r="Q4431" t="str">
        <f t="shared" si="167"/>
        <v>polski</v>
      </c>
    </row>
    <row r="4432" spans="12:17">
      <c r="L4432" t="str">
        <f t="shared" si="166"/>
        <v>2d</v>
      </c>
      <c r="M4432">
        <v>252</v>
      </c>
      <c r="N4432">
        <v>2</v>
      </c>
      <c r="O4432" s="1">
        <v>39765</v>
      </c>
      <c r="P4432">
        <v>8</v>
      </c>
      <c r="Q4432" t="str">
        <f t="shared" si="167"/>
        <v>geografia</v>
      </c>
    </row>
    <row r="4433" spans="12:17">
      <c r="L4433" t="str">
        <f t="shared" si="166"/>
        <v>2d</v>
      </c>
      <c r="M4433">
        <v>255</v>
      </c>
      <c r="N4433">
        <v>3</v>
      </c>
      <c r="O4433" s="1">
        <v>39765</v>
      </c>
      <c r="P4433">
        <v>8</v>
      </c>
      <c r="Q4433" t="str">
        <f t="shared" si="167"/>
        <v>geografia</v>
      </c>
    </row>
    <row r="4434" spans="12:17">
      <c r="L4434" t="str">
        <f t="shared" si="166"/>
        <v>2d</v>
      </c>
      <c r="M4434">
        <v>265</v>
      </c>
      <c r="N4434">
        <v>1</v>
      </c>
      <c r="O4434" s="1">
        <v>39765</v>
      </c>
      <c r="P4434">
        <v>5</v>
      </c>
      <c r="Q4434" t="str">
        <f t="shared" si="167"/>
        <v>wos</v>
      </c>
    </row>
    <row r="4435" spans="12:17">
      <c r="L4435" t="str">
        <f t="shared" si="166"/>
        <v>2e</v>
      </c>
      <c r="M4435">
        <v>283</v>
      </c>
      <c r="N4435">
        <v>5</v>
      </c>
      <c r="O4435" s="1">
        <v>39765</v>
      </c>
      <c r="P4435">
        <v>9</v>
      </c>
      <c r="Q4435" t="str">
        <f t="shared" si="167"/>
        <v>chemia</v>
      </c>
    </row>
    <row r="4436" spans="12:17">
      <c r="L4436" t="str">
        <f t="shared" si="166"/>
        <v>2e</v>
      </c>
      <c r="M4436">
        <v>288</v>
      </c>
      <c r="N4436">
        <v>3</v>
      </c>
      <c r="O4436" s="1">
        <v>39765</v>
      </c>
      <c r="P4436">
        <v>6</v>
      </c>
      <c r="Q4436" t="str">
        <f t="shared" si="167"/>
        <v>matematyka</v>
      </c>
    </row>
    <row r="4437" spans="12:17">
      <c r="L4437" t="str">
        <f t="shared" si="166"/>
        <v>3a</v>
      </c>
      <c r="M4437">
        <v>305</v>
      </c>
      <c r="N4437">
        <v>2</v>
      </c>
      <c r="O4437" s="1">
        <v>39765</v>
      </c>
      <c r="P4437">
        <v>2</v>
      </c>
      <c r="Q4437" t="str">
        <f t="shared" si="167"/>
        <v>angielski</v>
      </c>
    </row>
    <row r="4438" spans="12:17">
      <c r="L4438" t="str">
        <f t="shared" si="166"/>
        <v>3a</v>
      </c>
      <c r="M4438">
        <v>308</v>
      </c>
      <c r="N4438">
        <v>4</v>
      </c>
      <c r="O4438" s="1">
        <v>39765</v>
      </c>
      <c r="P4438">
        <v>10</v>
      </c>
      <c r="Q4438" t="str">
        <f t="shared" si="167"/>
        <v>informatyka</v>
      </c>
    </row>
    <row r="4439" spans="12:17">
      <c r="L4439" t="str">
        <f t="shared" si="166"/>
        <v>3a</v>
      </c>
      <c r="M4439">
        <v>309</v>
      </c>
      <c r="N4439">
        <v>3</v>
      </c>
      <c r="O4439" s="1">
        <v>39765</v>
      </c>
      <c r="P4439">
        <v>3</v>
      </c>
      <c r="Q4439" t="str">
        <f t="shared" si="167"/>
        <v>niemiecki</v>
      </c>
    </row>
    <row r="4440" spans="12:17">
      <c r="L4440" t="str">
        <f t="shared" si="166"/>
        <v>3b</v>
      </c>
      <c r="M4440">
        <v>316</v>
      </c>
      <c r="N4440">
        <v>2</v>
      </c>
      <c r="O4440" s="1">
        <v>39765</v>
      </c>
      <c r="P4440">
        <v>7</v>
      </c>
      <c r="Q4440" t="str">
        <f t="shared" si="167"/>
        <v>fizyka</v>
      </c>
    </row>
    <row r="4441" spans="12:17">
      <c r="L4441" t="str">
        <f t="shared" si="166"/>
        <v>3b</v>
      </c>
      <c r="M4441">
        <v>318</v>
      </c>
      <c r="N4441">
        <v>2</v>
      </c>
      <c r="O4441" s="1">
        <v>39765</v>
      </c>
      <c r="P4441">
        <v>9</v>
      </c>
      <c r="Q4441" t="str">
        <f t="shared" si="167"/>
        <v>chemia</v>
      </c>
    </row>
    <row r="4442" spans="12:17">
      <c r="L4442" t="str">
        <f t="shared" si="166"/>
        <v>3b</v>
      </c>
      <c r="M4442">
        <v>323</v>
      </c>
      <c r="N4442">
        <v>3</v>
      </c>
      <c r="O4442" s="1">
        <v>39765</v>
      </c>
      <c r="P4442">
        <v>3</v>
      </c>
      <c r="Q4442" t="str">
        <f t="shared" si="167"/>
        <v>niemiecki</v>
      </c>
    </row>
    <row r="4443" spans="12:17">
      <c r="L4443" t="str">
        <f t="shared" si="166"/>
        <v>3b</v>
      </c>
      <c r="M4443">
        <v>330</v>
      </c>
      <c r="N4443">
        <v>2</v>
      </c>
      <c r="O4443" s="1">
        <v>39765</v>
      </c>
      <c r="P4443">
        <v>6</v>
      </c>
      <c r="Q4443" t="str">
        <f t="shared" si="167"/>
        <v>matematyka</v>
      </c>
    </row>
    <row r="4444" spans="12:17">
      <c r="L4444" t="str">
        <f t="shared" si="166"/>
        <v>3b</v>
      </c>
      <c r="M4444">
        <v>332</v>
      </c>
      <c r="N4444">
        <v>1</v>
      </c>
      <c r="O4444" s="1">
        <v>39765</v>
      </c>
      <c r="P4444">
        <v>10</v>
      </c>
      <c r="Q4444" t="str">
        <f t="shared" si="167"/>
        <v>informatyka</v>
      </c>
    </row>
    <row r="4445" spans="12:17">
      <c r="L4445" t="str">
        <f t="shared" si="166"/>
        <v>3c</v>
      </c>
      <c r="M4445">
        <v>344</v>
      </c>
      <c r="N4445">
        <v>3</v>
      </c>
      <c r="O4445" s="1">
        <v>39765</v>
      </c>
      <c r="P4445">
        <v>4</v>
      </c>
      <c r="Q4445" t="str">
        <f t="shared" si="167"/>
        <v>historia</v>
      </c>
    </row>
    <row r="4446" spans="12:17">
      <c r="L4446" t="str">
        <f t="shared" si="166"/>
        <v>3c</v>
      </c>
      <c r="M4446">
        <v>345</v>
      </c>
      <c r="N4446">
        <v>5</v>
      </c>
      <c r="O4446" s="1">
        <v>39765</v>
      </c>
      <c r="P4446">
        <v>2</v>
      </c>
      <c r="Q4446" t="str">
        <f t="shared" si="167"/>
        <v>angielski</v>
      </c>
    </row>
    <row r="4447" spans="12:17">
      <c r="L4447" t="str">
        <f t="shared" si="166"/>
        <v>3c</v>
      </c>
      <c r="M4447">
        <v>348</v>
      </c>
      <c r="N4447">
        <v>4</v>
      </c>
      <c r="O4447" s="1">
        <v>39765</v>
      </c>
      <c r="P4447">
        <v>8</v>
      </c>
      <c r="Q4447" t="str">
        <f t="shared" si="167"/>
        <v>geografia</v>
      </c>
    </row>
    <row r="4448" spans="12:17">
      <c r="L4448" t="str">
        <f t="shared" si="166"/>
        <v>3c</v>
      </c>
      <c r="M4448">
        <v>350</v>
      </c>
      <c r="N4448">
        <v>4</v>
      </c>
      <c r="O4448" s="1">
        <v>39765</v>
      </c>
      <c r="P4448">
        <v>6</v>
      </c>
      <c r="Q4448" t="str">
        <f t="shared" si="167"/>
        <v>matematyka</v>
      </c>
    </row>
    <row r="4449" spans="12:17">
      <c r="L4449" t="str">
        <f t="shared" si="166"/>
        <v>3c</v>
      </c>
      <c r="M4449">
        <v>351</v>
      </c>
      <c r="N4449">
        <v>1</v>
      </c>
      <c r="O4449" s="1">
        <v>39765</v>
      </c>
      <c r="P4449">
        <v>4</v>
      </c>
      <c r="Q4449" t="str">
        <f t="shared" si="167"/>
        <v>historia</v>
      </c>
    </row>
    <row r="4450" spans="12:17">
      <c r="L4450" t="str">
        <f t="shared" si="166"/>
        <v>3c</v>
      </c>
      <c r="M4450">
        <v>358</v>
      </c>
      <c r="N4450">
        <v>5</v>
      </c>
      <c r="O4450" s="1">
        <v>39765</v>
      </c>
      <c r="P4450">
        <v>4</v>
      </c>
      <c r="Q4450" t="str">
        <f t="shared" si="167"/>
        <v>historia</v>
      </c>
    </row>
    <row r="4451" spans="12:17">
      <c r="L4451" t="str">
        <f t="shared" si="166"/>
        <v>3d</v>
      </c>
      <c r="M4451">
        <v>369</v>
      </c>
      <c r="N4451">
        <v>4</v>
      </c>
      <c r="O4451" s="1">
        <v>39765</v>
      </c>
      <c r="P4451">
        <v>4</v>
      </c>
      <c r="Q4451" t="str">
        <f t="shared" si="167"/>
        <v>historia</v>
      </c>
    </row>
    <row r="4452" spans="12:17">
      <c r="L4452" t="str">
        <f t="shared" si="166"/>
        <v>3d</v>
      </c>
      <c r="M4452">
        <v>369</v>
      </c>
      <c r="N4452">
        <v>4</v>
      </c>
      <c r="O4452" s="1">
        <v>39765</v>
      </c>
      <c r="P4452">
        <v>7</v>
      </c>
      <c r="Q4452" t="str">
        <f t="shared" si="167"/>
        <v>fizyka</v>
      </c>
    </row>
    <row r="4453" spans="12:17">
      <c r="L4453" t="str">
        <f t="shared" si="166"/>
        <v>3d</v>
      </c>
      <c r="M4453">
        <v>371</v>
      </c>
      <c r="N4453">
        <v>1</v>
      </c>
      <c r="O4453" s="1">
        <v>39765</v>
      </c>
      <c r="P4453">
        <v>7</v>
      </c>
      <c r="Q4453" t="str">
        <f t="shared" si="167"/>
        <v>fizyka</v>
      </c>
    </row>
    <row r="4454" spans="12:17">
      <c r="L4454" t="str">
        <f t="shared" si="166"/>
        <v>3d</v>
      </c>
      <c r="M4454">
        <v>371</v>
      </c>
      <c r="N4454">
        <v>2</v>
      </c>
      <c r="O4454" s="1">
        <v>39765</v>
      </c>
      <c r="P4454">
        <v>5</v>
      </c>
      <c r="Q4454" t="str">
        <f t="shared" si="167"/>
        <v>wos</v>
      </c>
    </row>
    <row r="4455" spans="12:17">
      <c r="L4455" t="str">
        <f t="shared" si="166"/>
        <v>3d</v>
      </c>
      <c r="M4455">
        <v>374</v>
      </c>
      <c r="N4455">
        <v>1</v>
      </c>
      <c r="O4455" s="1">
        <v>39765</v>
      </c>
      <c r="P4455">
        <v>4</v>
      </c>
      <c r="Q4455" t="str">
        <f t="shared" si="167"/>
        <v>historia</v>
      </c>
    </row>
    <row r="4456" spans="12:17">
      <c r="L4456" t="str">
        <f t="shared" si="166"/>
        <v>3d</v>
      </c>
      <c r="M4456">
        <v>377</v>
      </c>
      <c r="N4456">
        <v>2</v>
      </c>
      <c r="O4456" s="1">
        <v>39765</v>
      </c>
      <c r="P4456">
        <v>7</v>
      </c>
      <c r="Q4456" t="str">
        <f t="shared" si="167"/>
        <v>fizyka</v>
      </c>
    </row>
    <row r="4457" spans="12:17">
      <c r="L4457" t="str">
        <f t="shared" si="166"/>
        <v>3d</v>
      </c>
      <c r="M4457">
        <v>378</v>
      </c>
      <c r="N4457">
        <v>3</v>
      </c>
      <c r="O4457" s="1">
        <v>39765</v>
      </c>
      <c r="P4457">
        <v>5</v>
      </c>
      <c r="Q4457" t="str">
        <f t="shared" si="167"/>
        <v>wos</v>
      </c>
    </row>
    <row r="4458" spans="12:17">
      <c r="L4458" t="str">
        <f t="shared" si="166"/>
        <v>3d</v>
      </c>
      <c r="M4458">
        <v>385</v>
      </c>
      <c r="N4458">
        <v>4</v>
      </c>
      <c r="O4458" s="1">
        <v>39765</v>
      </c>
      <c r="P4458">
        <v>3</v>
      </c>
      <c r="Q4458" t="str">
        <f t="shared" si="167"/>
        <v>niemiecki</v>
      </c>
    </row>
    <row r="4459" spans="12:17">
      <c r="L4459" t="str">
        <f t="shared" si="166"/>
        <v>3d</v>
      </c>
      <c r="M4459">
        <v>390</v>
      </c>
      <c r="N4459">
        <v>3</v>
      </c>
      <c r="O4459" s="1">
        <v>39765</v>
      </c>
      <c r="P4459">
        <v>8</v>
      </c>
      <c r="Q4459" t="str">
        <f t="shared" si="167"/>
        <v>geografia</v>
      </c>
    </row>
    <row r="4460" spans="12:17">
      <c r="L4460" t="str">
        <f t="shared" si="166"/>
        <v>3e</v>
      </c>
      <c r="M4460">
        <v>391</v>
      </c>
      <c r="N4460">
        <v>2</v>
      </c>
      <c r="O4460" s="1">
        <v>39765</v>
      </c>
      <c r="P4460">
        <v>2</v>
      </c>
      <c r="Q4460" t="str">
        <f t="shared" si="167"/>
        <v>angielski</v>
      </c>
    </row>
    <row r="4461" spans="12:17">
      <c r="L4461" t="str">
        <f t="shared" si="166"/>
        <v>3e</v>
      </c>
      <c r="M4461">
        <v>393</v>
      </c>
      <c r="N4461">
        <v>1</v>
      </c>
      <c r="O4461" s="1">
        <v>39765</v>
      </c>
      <c r="P4461">
        <v>3</v>
      </c>
      <c r="Q4461" t="str">
        <f t="shared" si="167"/>
        <v>niemiecki</v>
      </c>
    </row>
    <row r="4462" spans="12:17">
      <c r="L4462" t="str">
        <f t="shared" si="166"/>
        <v>3e</v>
      </c>
      <c r="M4462">
        <v>395</v>
      </c>
      <c r="N4462">
        <v>5</v>
      </c>
      <c r="O4462" s="1">
        <v>39765</v>
      </c>
      <c r="P4462">
        <v>1</v>
      </c>
      <c r="Q4462" t="str">
        <f t="shared" si="167"/>
        <v>polski</v>
      </c>
    </row>
    <row r="4463" spans="12:17">
      <c r="L4463" t="str">
        <f t="shared" si="166"/>
        <v>3e</v>
      </c>
      <c r="M4463">
        <v>398</v>
      </c>
      <c r="N4463">
        <v>2</v>
      </c>
      <c r="O4463" s="1">
        <v>39765</v>
      </c>
      <c r="P4463">
        <v>8</v>
      </c>
      <c r="Q4463" t="str">
        <f t="shared" si="167"/>
        <v>geografia</v>
      </c>
    </row>
    <row r="4464" spans="12:17">
      <c r="L4464" t="str">
        <f t="shared" si="166"/>
        <v>3e</v>
      </c>
      <c r="M4464">
        <v>400</v>
      </c>
      <c r="N4464">
        <v>3</v>
      </c>
      <c r="O4464" s="1">
        <v>39765</v>
      </c>
      <c r="P4464">
        <v>8</v>
      </c>
      <c r="Q4464" t="str">
        <f t="shared" si="167"/>
        <v>geografia</v>
      </c>
    </row>
    <row r="4465" spans="12:17">
      <c r="L4465" t="str">
        <f t="shared" si="166"/>
        <v>3e</v>
      </c>
      <c r="M4465">
        <v>404</v>
      </c>
      <c r="N4465">
        <v>1</v>
      </c>
      <c r="O4465" s="1">
        <v>39765</v>
      </c>
      <c r="P4465">
        <v>5</v>
      </c>
      <c r="Q4465" t="str">
        <f t="shared" si="167"/>
        <v>wos</v>
      </c>
    </row>
    <row r="4466" spans="12:17">
      <c r="L4466" t="str">
        <f t="shared" si="166"/>
        <v>3e</v>
      </c>
      <c r="M4466">
        <v>411</v>
      </c>
      <c r="N4466">
        <v>5</v>
      </c>
      <c r="O4466" s="1">
        <v>39765</v>
      </c>
      <c r="P4466">
        <v>9</v>
      </c>
      <c r="Q4466" t="str">
        <f t="shared" si="167"/>
        <v>chemia</v>
      </c>
    </row>
    <row r="4467" spans="12:17">
      <c r="L4467" t="str">
        <f t="shared" si="166"/>
        <v>3e</v>
      </c>
      <c r="M4467">
        <v>413</v>
      </c>
      <c r="N4467">
        <v>3</v>
      </c>
      <c r="O4467" s="1">
        <v>39765</v>
      </c>
      <c r="P4467">
        <v>6</v>
      </c>
      <c r="Q4467" t="str">
        <f t="shared" si="167"/>
        <v>matematyka</v>
      </c>
    </row>
    <row r="4468" spans="12:17">
      <c r="L4468" t="str">
        <f t="shared" si="166"/>
        <v>1a</v>
      </c>
      <c r="M4468">
        <v>5</v>
      </c>
      <c r="N4468">
        <v>3</v>
      </c>
      <c r="O4468" s="1">
        <v>39766</v>
      </c>
      <c r="P4468">
        <v>9</v>
      </c>
      <c r="Q4468" t="str">
        <f t="shared" si="167"/>
        <v>chemia</v>
      </c>
    </row>
    <row r="4469" spans="12:17">
      <c r="L4469" t="str">
        <f t="shared" si="166"/>
        <v>1a</v>
      </c>
      <c r="M4469">
        <v>17</v>
      </c>
      <c r="N4469">
        <v>4</v>
      </c>
      <c r="O4469" s="1">
        <v>39766</v>
      </c>
      <c r="P4469">
        <v>6</v>
      </c>
      <c r="Q4469" t="str">
        <f t="shared" si="167"/>
        <v>matematyka</v>
      </c>
    </row>
    <row r="4470" spans="12:17">
      <c r="L4470" t="str">
        <f t="shared" si="166"/>
        <v>1b</v>
      </c>
      <c r="M4470">
        <v>47</v>
      </c>
      <c r="N4470">
        <v>3</v>
      </c>
      <c r="O4470" s="1">
        <v>39766</v>
      </c>
      <c r="P4470">
        <v>8</v>
      </c>
      <c r="Q4470" t="str">
        <f t="shared" si="167"/>
        <v>geografia</v>
      </c>
    </row>
    <row r="4471" spans="12:17">
      <c r="L4471" t="str">
        <f t="shared" si="166"/>
        <v>1b</v>
      </c>
      <c r="M4471">
        <v>47</v>
      </c>
      <c r="N4471">
        <v>3</v>
      </c>
      <c r="O4471" s="1">
        <v>39766</v>
      </c>
      <c r="P4471">
        <v>4</v>
      </c>
      <c r="Q4471" t="str">
        <f t="shared" si="167"/>
        <v>historia</v>
      </c>
    </row>
    <row r="4472" spans="12:17">
      <c r="L4472" t="str">
        <f t="shared" si="166"/>
        <v>1b</v>
      </c>
      <c r="M4472">
        <v>51</v>
      </c>
      <c r="N4472">
        <v>3</v>
      </c>
      <c r="O4472" s="1">
        <v>39766</v>
      </c>
      <c r="P4472">
        <v>3</v>
      </c>
      <c r="Q4472" t="str">
        <f t="shared" si="167"/>
        <v>niemiecki</v>
      </c>
    </row>
    <row r="4473" spans="12:17">
      <c r="L4473" t="str">
        <f t="shared" si="166"/>
        <v>1b</v>
      </c>
      <c r="M4473">
        <v>53</v>
      </c>
      <c r="N4473">
        <v>1</v>
      </c>
      <c r="O4473" s="1">
        <v>39766</v>
      </c>
      <c r="P4473">
        <v>5</v>
      </c>
      <c r="Q4473" t="str">
        <f t="shared" si="167"/>
        <v>wos</v>
      </c>
    </row>
    <row r="4474" spans="12:17">
      <c r="L4474" t="str">
        <f t="shared" si="166"/>
        <v>1b</v>
      </c>
      <c r="M4474">
        <v>55</v>
      </c>
      <c r="N4474">
        <v>4</v>
      </c>
      <c r="O4474" s="1">
        <v>39766</v>
      </c>
      <c r="P4474">
        <v>9</v>
      </c>
      <c r="Q4474" t="str">
        <f t="shared" si="167"/>
        <v>chemia</v>
      </c>
    </row>
    <row r="4475" spans="12:17">
      <c r="L4475" t="str">
        <f t="shared" si="166"/>
        <v>1c</v>
      </c>
      <c r="M4475">
        <v>61</v>
      </c>
      <c r="N4475">
        <v>3</v>
      </c>
      <c r="O4475" s="1">
        <v>39766</v>
      </c>
      <c r="P4475">
        <v>6</v>
      </c>
      <c r="Q4475" t="str">
        <f t="shared" si="167"/>
        <v>matematyka</v>
      </c>
    </row>
    <row r="4476" spans="12:17">
      <c r="L4476" t="str">
        <f t="shared" si="166"/>
        <v>1c</v>
      </c>
      <c r="M4476">
        <v>62</v>
      </c>
      <c r="N4476">
        <v>5</v>
      </c>
      <c r="O4476" s="1">
        <v>39766</v>
      </c>
      <c r="P4476">
        <v>8</v>
      </c>
      <c r="Q4476" t="str">
        <f t="shared" si="167"/>
        <v>geografia</v>
      </c>
    </row>
    <row r="4477" spans="12:17">
      <c r="L4477" t="str">
        <f t="shared" si="166"/>
        <v>1c</v>
      </c>
      <c r="M4477">
        <v>70</v>
      </c>
      <c r="N4477">
        <v>1</v>
      </c>
      <c r="O4477" s="1">
        <v>39766</v>
      </c>
      <c r="P4477">
        <v>4</v>
      </c>
      <c r="Q4477" t="str">
        <f t="shared" si="167"/>
        <v>historia</v>
      </c>
    </row>
    <row r="4478" spans="12:17">
      <c r="L4478" t="str">
        <f t="shared" si="166"/>
        <v>1c</v>
      </c>
      <c r="M4478">
        <v>86</v>
      </c>
      <c r="N4478">
        <v>2</v>
      </c>
      <c r="O4478" s="1">
        <v>39766</v>
      </c>
      <c r="P4478">
        <v>8</v>
      </c>
      <c r="Q4478" t="str">
        <f t="shared" si="167"/>
        <v>geografia</v>
      </c>
    </row>
    <row r="4479" spans="12:17">
      <c r="L4479" t="str">
        <f t="shared" si="166"/>
        <v>1d</v>
      </c>
      <c r="M4479">
        <v>94</v>
      </c>
      <c r="N4479">
        <v>3</v>
      </c>
      <c r="O4479" s="1">
        <v>39766</v>
      </c>
      <c r="P4479">
        <v>2</v>
      </c>
      <c r="Q4479" t="str">
        <f t="shared" si="167"/>
        <v>angielski</v>
      </c>
    </row>
    <row r="4480" spans="12:17">
      <c r="L4480" t="str">
        <f t="shared" si="166"/>
        <v>1d</v>
      </c>
      <c r="M4480">
        <v>111</v>
      </c>
      <c r="N4480">
        <v>3</v>
      </c>
      <c r="O4480" s="1">
        <v>39766</v>
      </c>
      <c r="P4480">
        <v>4</v>
      </c>
      <c r="Q4480" t="str">
        <f t="shared" si="167"/>
        <v>historia</v>
      </c>
    </row>
    <row r="4481" spans="12:17">
      <c r="L4481" t="str">
        <f t="shared" si="166"/>
        <v>1e</v>
      </c>
      <c r="M4481">
        <v>139</v>
      </c>
      <c r="N4481">
        <v>4</v>
      </c>
      <c r="O4481" s="1">
        <v>39766</v>
      </c>
      <c r="P4481">
        <v>3</v>
      </c>
      <c r="Q4481" t="str">
        <f t="shared" si="167"/>
        <v>niemiecki</v>
      </c>
    </row>
    <row r="4482" spans="12:17">
      <c r="L4482" t="str">
        <f t="shared" si="166"/>
        <v>1e</v>
      </c>
      <c r="M4482">
        <v>140</v>
      </c>
      <c r="N4482">
        <v>1</v>
      </c>
      <c r="O4482" s="1">
        <v>39766</v>
      </c>
      <c r="P4482">
        <v>3</v>
      </c>
      <c r="Q4482" t="str">
        <f t="shared" si="167"/>
        <v>niemiecki</v>
      </c>
    </row>
    <row r="4483" spans="12:17">
      <c r="L4483" t="str">
        <f t="shared" ref="L4483:L4546" si="168">VLOOKUP(M4483,A:F,6)</f>
        <v>2a</v>
      </c>
      <c r="M4483">
        <v>157</v>
      </c>
      <c r="N4483">
        <v>4</v>
      </c>
      <c r="O4483" s="1">
        <v>39766</v>
      </c>
      <c r="P4483">
        <v>2</v>
      </c>
      <c r="Q4483" t="str">
        <f t="shared" ref="Q4483:Q4546" si="169">VLOOKUP(P4483,T:U,2)</f>
        <v>angielski</v>
      </c>
    </row>
    <row r="4484" spans="12:17">
      <c r="L4484" t="str">
        <f t="shared" si="168"/>
        <v>2a</v>
      </c>
      <c r="M4484">
        <v>158</v>
      </c>
      <c r="N4484">
        <v>3</v>
      </c>
      <c r="O4484" s="1">
        <v>39766</v>
      </c>
      <c r="P4484">
        <v>6</v>
      </c>
      <c r="Q4484" t="str">
        <f t="shared" si="169"/>
        <v>matematyka</v>
      </c>
    </row>
    <row r="4485" spans="12:17">
      <c r="L4485" t="str">
        <f t="shared" si="168"/>
        <v>2a</v>
      </c>
      <c r="M4485">
        <v>166</v>
      </c>
      <c r="N4485">
        <v>3</v>
      </c>
      <c r="O4485" s="1">
        <v>39766</v>
      </c>
      <c r="P4485">
        <v>3</v>
      </c>
      <c r="Q4485" t="str">
        <f t="shared" si="169"/>
        <v>niemiecki</v>
      </c>
    </row>
    <row r="4486" spans="12:17">
      <c r="L4486" t="str">
        <f t="shared" si="168"/>
        <v>2a</v>
      </c>
      <c r="M4486">
        <v>177</v>
      </c>
      <c r="N4486">
        <v>1</v>
      </c>
      <c r="O4486" s="1">
        <v>39766</v>
      </c>
      <c r="P4486">
        <v>1</v>
      </c>
      <c r="Q4486" t="str">
        <f t="shared" si="169"/>
        <v>polski</v>
      </c>
    </row>
    <row r="4487" spans="12:17">
      <c r="L4487" t="str">
        <f t="shared" si="168"/>
        <v>2b</v>
      </c>
      <c r="M4487">
        <v>182</v>
      </c>
      <c r="N4487">
        <v>3</v>
      </c>
      <c r="O4487" s="1">
        <v>39766</v>
      </c>
      <c r="P4487">
        <v>5</v>
      </c>
      <c r="Q4487" t="str">
        <f t="shared" si="169"/>
        <v>wos</v>
      </c>
    </row>
    <row r="4488" spans="12:17">
      <c r="L4488" t="str">
        <f t="shared" si="168"/>
        <v>2b</v>
      </c>
      <c r="M4488">
        <v>183</v>
      </c>
      <c r="N4488">
        <v>4</v>
      </c>
      <c r="O4488" s="1">
        <v>39766</v>
      </c>
      <c r="P4488">
        <v>5</v>
      </c>
      <c r="Q4488" t="str">
        <f t="shared" si="169"/>
        <v>wos</v>
      </c>
    </row>
    <row r="4489" spans="12:17">
      <c r="L4489" t="str">
        <f t="shared" si="168"/>
        <v>2b</v>
      </c>
      <c r="M4489">
        <v>189</v>
      </c>
      <c r="N4489">
        <v>4</v>
      </c>
      <c r="O4489" s="1">
        <v>39766</v>
      </c>
      <c r="P4489">
        <v>8</v>
      </c>
      <c r="Q4489" t="str">
        <f t="shared" si="169"/>
        <v>geografia</v>
      </c>
    </row>
    <row r="4490" spans="12:17">
      <c r="L4490" t="str">
        <f t="shared" si="168"/>
        <v>2b</v>
      </c>
      <c r="M4490">
        <v>199</v>
      </c>
      <c r="N4490">
        <v>2</v>
      </c>
      <c r="O4490" s="1">
        <v>39766</v>
      </c>
      <c r="P4490">
        <v>6</v>
      </c>
      <c r="Q4490" t="str">
        <f t="shared" si="169"/>
        <v>matematyka</v>
      </c>
    </row>
    <row r="4491" spans="12:17">
      <c r="L4491" t="str">
        <f t="shared" si="168"/>
        <v>2b</v>
      </c>
      <c r="M4491">
        <v>204</v>
      </c>
      <c r="N4491">
        <v>4</v>
      </c>
      <c r="O4491" s="1">
        <v>39766</v>
      </c>
      <c r="P4491">
        <v>5</v>
      </c>
      <c r="Q4491" t="str">
        <f t="shared" si="169"/>
        <v>wos</v>
      </c>
    </row>
    <row r="4492" spans="12:17">
      <c r="L4492" t="str">
        <f t="shared" si="168"/>
        <v>2c</v>
      </c>
      <c r="M4492">
        <v>212</v>
      </c>
      <c r="N4492">
        <v>4</v>
      </c>
      <c r="O4492" s="1">
        <v>39766</v>
      </c>
      <c r="P4492">
        <v>1</v>
      </c>
      <c r="Q4492" t="str">
        <f t="shared" si="169"/>
        <v>polski</v>
      </c>
    </row>
    <row r="4493" spans="12:17">
      <c r="L4493" t="str">
        <f t="shared" si="168"/>
        <v>2c</v>
      </c>
      <c r="M4493">
        <v>216</v>
      </c>
      <c r="N4493">
        <v>3</v>
      </c>
      <c r="O4493" s="1">
        <v>39766</v>
      </c>
      <c r="P4493">
        <v>1</v>
      </c>
      <c r="Q4493" t="str">
        <f t="shared" si="169"/>
        <v>polski</v>
      </c>
    </row>
    <row r="4494" spans="12:17">
      <c r="L4494" t="str">
        <f t="shared" si="168"/>
        <v>2c</v>
      </c>
      <c r="M4494">
        <v>221</v>
      </c>
      <c r="N4494">
        <v>4</v>
      </c>
      <c r="O4494" s="1">
        <v>39766</v>
      </c>
      <c r="P4494">
        <v>6</v>
      </c>
      <c r="Q4494" t="str">
        <f t="shared" si="169"/>
        <v>matematyka</v>
      </c>
    </row>
    <row r="4495" spans="12:17">
      <c r="L4495" t="str">
        <f t="shared" si="168"/>
        <v>2c</v>
      </c>
      <c r="M4495">
        <v>235</v>
      </c>
      <c r="N4495">
        <v>2</v>
      </c>
      <c r="O4495" s="1">
        <v>39766</v>
      </c>
      <c r="P4495">
        <v>7</v>
      </c>
      <c r="Q4495" t="str">
        <f t="shared" si="169"/>
        <v>fizyka</v>
      </c>
    </row>
    <row r="4496" spans="12:17">
      <c r="L4496" t="str">
        <f t="shared" si="168"/>
        <v>2d</v>
      </c>
      <c r="M4496">
        <v>243</v>
      </c>
      <c r="N4496">
        <v>4</v>
      </c>
      <c r="O4496" s="1">
        <v>39766</v>
      </c>
      <c r="P4496">
        <v>9</v>
      </c>
      <c r="Q4496" t="str">
        <f t="shared" si="169"/>
        <v>chemia</v>
      </c>
    </row>
    <row r="4497" spans="12:17">
      <c r="L4497" t="str">
        <f t="shared" si="168"/>
        <v>2d</v>
      </c>
      <c r="M4497">
        <v>252</v>
      </c>
      <c r="N4497">
        <v>4</v>
      </c>
      <c r="O4497" s="1">
        <v>39766</v>
      </c>
      <c r="P4497">
        <v>7</v>
      </c>
      <c r="Q4497" t="str">
        <f t="shared" si="169"/>
        <v>fizyka</v>
      </c>
    </row>
    <row r="4498" spans="12:17">
      <c r="L4498" t="str">
        <f t="shared" si="168"/>
        <v>2d</v>
      </c>
      <c r="M4498">
        <v>259</v>
      </c>
      <c r="N4498">
        <v>3</v>
      </c>
      <c r="O4498" s="1">
        <v>39766</v>
      </c>
      <c r="P4498">
        <v>7</v>
      </c>
      <c r="Q4498" t="str">
        <f t="shared" si="169"/>
        <v>fizyka</v>
      </c>
    </row>
    <row r="4499" spans="12:17">
      <c r="L4499" t="str">
        <f t="shared" si="168"/>
        <v>2d</v>
      </c>
      <c r="M4499">
        <v>260</v>
      </c>
      <c r="N4499">
        <v>2</v>
      </c>
      <c r="O4499" s="1">
        <v>39766</v>
      </c>
      <c r="P4499">
        <v>7</v>
      </c>
      <c r="Q4499" t="str">
        <f t="shared" si="169"/>
        <v>fizyka</v>
      </c>
    </row>
    <row r="4500" spans="12:17">
      <c r="L4500" t="str">
        <f t="shared" si="168"/>
        <v>2e</v>
      </c>
      <c r="M4500">
        <v>285</v>
      </c>
      <c r="N4500">
        <v>3</v>
      </c>
      <c r="O4500" s="1">
        <v>39766</v>
      </c>
      <c r="P4500">
        <v>6</v>
      </c>
      <c r="Q4500" t="str">
        <f t="shared" si="169"/>
        <v>matematyka</v>
      </c>
    </row>
    <row r="4501" spans="12:17">
      <c r="L4501" t="str">
        <f t="shared" si="168"/>
        <v>2e</v>
      </c>
      <c r="M4501">
        <v>289</v>
      </c>
      <c r="N4501">
        <v>4</v>
      </c>
      <c r="O4501" s="1">
        <v>39766</v>
      </c>
      <c r="P4501">
        <v>6</v>
      </c>
      <c r="Q4501" t="str">
        <f t="shared" si="169"/>
        <v>matematyka</v>
      </c>
    </row>
    <row r="4502" spans="12:17">
      <c r="L4502" t="str">
        <f t="shared" si="168"/>
        <v>3a</v>
      </c>
      <c r="M4502">
        <v>292</v>
      </c>
      <c r="N4502">
        <v>3</v>
      </c>
      <c r="O4502" s="1">
        <v>39766</v>
      </c>
      <c r="P4502">
        <v>9</v>
      </c>
      <c r="Q4502" t="str">
        <f t="shared" si="169"/>
        <v>chemia</v>
      </c>
    </row>
    <row r="4503" spans="12:17">
      <c r="L4503" t="str">
        <f t="shared" si="168"/>
        <v>3a</v>
      </c>
      <c r="M4503">
        <v>297</v>
      </c>
      <c r="N4503">
        <v>4</v>
      </c>
      <c r="O4503" s="1">
        <v>39766</v>
      </c>
      <c r="P4503">
        <v>6</v>
      </c>
      <c r="Q4503" t="str">
        <f t="shared" si="169"/>
        <v>matematyka</v>
      </c>
    </row>
    <row r="4504" spans="12:17">
      <c r="L4504" t="str">
        <f t="shared" si="168"/>
        <v>3a</v>
      </c>
      <c r="M4504">
        <v>311</v>
      </c>
      <c r="N4504">
        <v>3</v>
      </c>
      <c r="O4504" s="1">
        <v>39766</v>
      </c>
      <c r="P4504">
        <v>8</v>
      </c>
      <c r="Q4504" t="str">
        <f t="shared" si="169"/>
        <v>geografia</v>
      </c>
    </row>
    <row r="4505" spans="12:17">
      <c r="L4505" t="str">
        <f t="shared" si="168"/>
        <v>3a</v>
      </c>
      <c r="M4505">
        <v>311</v>
      </c>
      <c r="N4505">
        <v>3</v>
      </c>
      <c r="O4505" s="1">
        <v>39766</v>
      </c>
      <c r="P4505">
        <v>4</v>
      </c>
      <c r="Q4505" t="str">
        <f t="shared" si="169"/>
        <v>historia</v>
      </c>
    </row>
    <row r="4506" spans="12:17">
      <c r="L4506" t="str">
        <f t="shared" si="168"/>
        <v>3a</v>
      </c>
      <c r="M4506">
        <v>313</v>
      </c>
      <c r="N4506">
        <v>3</v>
      </c>
      <c r="O4506" s="1">
        <v>39766</v>
      </c>
      <c r="P4506">
        <v>3</v>
      </c>
      <c r="Q4506" t="str">
        <f t="shared" si="169"/>
        <v>niemiecki</v>
      </c>
    </row>
    <row r="4507" spans="12:17">
      <c r="L4507" t="str">
        <f t="shared" si="168"/>
        <v>3a</v>
      </c>
      <c r="M4507">
        <v>314</v>
      </c>
      <c r="N4507">
        <v>1</v>
      </c>
      <c r="O4507" s="1">
        <v>39766</v>
      </c>
      <c r="P4507">
        <v>5</v>
      </c>
      <c r="Q4507" t="str">
        <f t="shared" si="169"/>
        <v>wos</v>
      </c>
    </row>
    <row r="4508" spans="12:17">
      <c r="L4508" t="str">
        <f t="shared" si="168"/>
        <v>3a</v>
      </c>
      <c r="M4508">
        <v>315</v>
      </c>
      <c r="N4508">
        <v>4</v>
      </c>
      <c r="O4508" s="1">
        <v>39766</v>
      </c>
      <c r="P4508">
        <v>9</v>
      </c>
      <c r="Q4508" t="str">
        <f t="shared" si="169"/>
        <v>chemia</v>
      </c>
    </row>
    <row r="4509" spans="12:17">
      <c r="L4509" t="str">
        <f t="shared" si="168"/>
        <v>3b</v>
      </c>
      <c r="M4509">
        <v>317</v>
      </c>
      <c r="N4509">
        <v>3</v>
      </c>
      <c r="O4509" s="1">
        <v>39766</v>
      </c>
      <c r="P4509">
        <v>6</v>
      </c>
      <c r="Q4509" t="str">
        <f t="shared" si="169"/>
        <v>matematyka</v>
      </c>
    </row>
    <row r="4510" spans="12:17">
      <c r="L4510" t="str">
        <f t="shared" si="168"/>
        <v>3b</v>
      </c>
      <c r="M4510">
        <v>318</v>
      </c>
      <c r="N4510">
        <v>5</v>
      </c>
      <c r="O4510" s="1">
        <v>39766</v>
      </c>
      <c r="P4510">
        <v>8</v>
      </c>
      <c r="Q4510" t="str">
        <f t="shared" si="169"/>
        <v>geografia</v>
      </c>
    </row>
    <row r="4511" spans="12:17">
      <c r="L4511" t="str">
        <f t="shared" si="168"/>
        <v>3b</v>
      </c>
      <c r="M4511">
        <v>321</v>
      </c>
      <c r="N4511">
        <v>1</v>
      </c>
      <c r="O4511" s="1">
        <v>39766</v>
      </c>
      <c r="P4511">
        <v>4</v>
      </c>
      <c r="Q4511" t="str">
        <f t="shared" si="169"/>
        <v>historia</v>
      </c>
    </row>
    <row r="4512" spans="12:17">
      <c r="L4512" t="str">
        <f t="shared" si="168"/>
        <v>3b</v>
      </c>
      <c r="M4512">
        <v>327</v>
      </c>
      <c r="N4512">
        <v>2</v>
      </c>
      <c r="O4512" s="1">
        <v>39766</v>
      </c>
      <c r="P4512">
        <v>8</v>
      </c>
      <c r="Q4512" t="str">
        <f t="shared" si="169"/>
        <v>geografia</v>
      </c>
    </row>
    <row r="4513" spans="12:17">
      <c r="L4513" t="str">
        <f t="shared" si="168"/>
        <v>3b</v>
      </c>
      <c r="M4513">
        <v>331</v>
      </c>
      <c r="N4513">
        <v>3</v>
      </c>
      <c r="O4513" s="1">
        <v>39766</v>
      </c>
      <c r="P4513">
        <v>2</v>
      </c>
      <c r="Q4513" t="str">
        <f t="shared" si="169"/>
        <v>angielski</v>
      </c>
    </row>
    <row r="4514" spans="12:17">
      <c r="L4514" t="str">
        <f t="shared" si="168"/>
        <v>3b</v>
      </c>
      <c r="M4514">
        <v>338</v>
      </c>
      <c r="N4514">
        <v>3</v>
      </c>
      <c r="O4514" s="1">
        <v>39766</v>
      </c>
      <c r="P4514">
        <v>4</v>
      </c>
      <c r="Q4514" t="str">
        <f t="shared" si="169"/>
        <v>historia</v>
      </c>
    </row>
    <row r="4515" spans="12:17">
      <c r="L4515" t="str">
        <f t="shared" si="168"/>
        <v>3c</v>
      </c>
      <c r="M4515">
        <v>349</v>
      </c>
      <c r="N4515">
        <v>4</v>
      </c>
      <c r="O4515" s="1">
        <v>39766</v>
      </c>
      <c r="P4515">
        <v>3</v>
      </c>
      <c r="Q4515" t="str">
        <f t="shared" si="169"/>
        <v>niemiecki</v>
      </c>
    </row>
    <row r="4516" spans="12:17">
      <c r="L4516" t="str">
        <f t="shared" si="168"/>
        <v>3c</v>
      </c>
      <c r="M4516">
        <v>350</v>
      </c>
      <c r="N4516">
        <v>1</v>
      </c>
      <c r="O4516" s="1">
        <v>39766</v>
      </c>
      <c r="P4516">
        <v>3</v>
      </c>
      <c r="Q4516" t="str">
        <f t="shared" si="169"/>
        <v>niemiecki</v>
      </c>
    </row>
    <row r="4517" spans="12:17">
      <c r="L4517" t="str">
        <f t="shared" si="168"/>
        <v>3c</v>
      </c>
      <c r="M4517">
        <v>357</v>
      </c>
      <c r="N4517">
        <v>4</v>
      </c>
      <c r="O4517" s="1">
        <v>39766</v>
      </c>
      <c r="P4517">
        <v>2</v>
      </c>
      <c r="Q4517" t="str">
        <f t="shared" si="169"/>
        <v>angielski</v>
      </c>
    </row>
    <row r="4518" spans="12:17">
      <c r="L4518" t="str">
        <f t="shared" si="168"/>
        <v>3c</v>
      </c>
      <c r="M4518">
        <v>357</v>
      </c>
      <c r="N4518">
        <v>3</v>
      </c>
      <c r="O4518" s="1">
        <v>39766</v>
      </c>
      <c r="P4518">
        <v>6</v>
      </c>
      <c r="Q4518" t="str">
        <f t="shared" si="169"/>
        <v>matematyka</v>
      </c>
    </row>
    <row r="4519" spans="12:17">
      <c r="L4519" t="str">
        <f t="shared" si="168"/>
        <v>3c</v>
      </c>
      <c r="M4519">
        <v>361</v>
      </c>
      <c r="N4519">
        <v>3</v>
      </c>
      <c r="O4519" s="1">
        <v>39766</v>
      </c>
      <c r="P4519">
        <v>3</v>
      </c>
      <c r="Q4519" t="str">
        <f t="shared" si="169"/>
        <v>niemiecki</v>
      </c>
    </row>
    <row r="4520" spans="12:17">
      <c r="L4520" t="str">
        <f t="shared" si="168"/>
        <v>3d</v>
      </c>
      <c r="M4520">
        <v>366</v>
      </c>
      <c r="N4520">
        <v>1</v>
      </c>
      <c r="O4520" s="1">
        <v>39766</v>
      </c>
      <c r="P4520">
        <v>1</v>
      </c>
      <c r="Q4520" t="str">
        <f t="shared" si="169"/>
        <v>polski</v>
      </c>
    </row>
    <row r="4521" spans="12:17">
      <c r="L4521" t="str">
        <f t="shared" si="168"/>
        <v>3d</v>
      </c>
      <c r="M4521">
        <v>368</v>
      </c>
      <c r="N4521">
        <v>3</v>
      </c>
      <c r="O4521" s="1">
        <v>39766</v>
      </c>
      <c r="P4521">
        <v>5</v>
      </c>
      <c r="Q4521" t="str">
        <f t="shared" si="169"/>
        <v>wos</v>
      </c>
    </row>
    <row r="4522" spans="12:17">
      <c r="L4522" t="str">
        <f t="shared" si="168"/>
        <v>3d</v>
      </c>
      <c r="M4522">
        <v>368</v>
      </c>
      <c r="N4522">
        <v>4</v>
      </c>
      <c r="O4522" s="1">
        <v>39766</v>
      </c>
      <c r="P4522">
        <v>5</v>
      </c>
      <c r="Q4522" t="str">
        <f t="shared" si="169"/>
        <v>wos</v>
      </c>
    </row>
    <row r="4523" spans="12:17">
      <c r="L4523" t="str">
        <f t="shared" si="168"/>
        <v>3d</v>
      </c>
      <c r="M4523">
        <v>371</v>
      </c>
      <c r="N4523">
        <v>4</v>
      </c>
      <c r="O4523" s="1">
        <v>39766</v>
      </c>
      <c r="P4523">
        <v>8</v>
      </c>
      <c r="Q4523" t="str">
        <f t="shared" si="169"/>
        <v>geografia</v>
      </c>
    </row>
    <row r="4524" spans="12:17">
      <c r="L4524" t="str">
        <f t="shared" si="168"/>
        <v>3d</v>
      </c>
      <c r="M4524">
        <v>375</v>
      </c>
      <c r="N4524">
        <v>2</v>
      </c>
      <c r="O4524" s="1">
        <v>39766</v>
      </c>
      <c r="P4524">
        <v>6</v>
      </c>
      <c r="Q4524" t="str">
        <f t="shared" si="169"/>
        <v>matematyka</v>
      </c>
    </row>
    <row r="4525" spans="12:17">
      <c r="L4525" t="str">
        <f t="shared" si="168"/>
        <v>3d</v>
      </c>
      <c r="M4525">
        <v>377</v>
      </c>
      <c r="N4525">
        <v>4</v>
      </c>
      <c r="O4525" s="1">
        <v>39766</v>
      </c>
      <c r="P4525">
        <v>5</v>
      </c>
      <c r="Q4525" t="str">
        <f t="shared" si="169"/>
        <v>wos</v>
      </c>
    </row>
    <row r="4526" spans="12:17">
      <c r="L4526" t="str">
        <f t="shared" si="168"/>
        <v>3d</v>
      </c>
      <c r="M4526">
        <v>381</v>
      </c>
      <c r="N4526">
        <v>4</v>
      </c>
      <c r="O4526" s="1">
        <v>39766</v>
      </c>
      <c r="P4526">
        <v>1</v>
      </c>
      <c r="Q4526" t="str">
        <f t="shared" si="169"/>
        <v>polski</v>
      </c>
    </row>
    <row r="4527" spans="12:17">
      <c r="L4527" t="str">
        <f t="shared" si="168"/>
        <v>3d</v>
      </c>
      <c r="M4527">
        <v>383</v>
      </c>
      <c r="N4527">
        <v>3</v>
      </c>
      <c r="O4527" s="1">
        <v>39766</v>
      </c>
      <c r="P4527">
        <v>1</v>
      </c>
      <c r="Q4527" t="str">
        <f t="shared" si="169"/>
        <v>polski</v>
      </c>
    </row>
    <row r="4528" spans="12:17">
      <c r="L4528" t="str">
        <f t="shared" si="168"/>
        <v>3d</v>
      </c>
      <c r="M4528">
        <v>385</v>
      </c>
      <c r="N4528">
        <v>4</v>
      </c>
      <c r="O4528" s="1">
        <v>39766</v>
      </c>
      <c r="P4528">
        <v>6</v>
      </c>
      <c r="Q4528" t="str">
        <f t="shared" si="169"/>
        <v>matematyka</v>
      </c>
    </row>
    <row r="4529" spans="12:17">
      <c r="L4529" t="str">
        <f t="shared" si="168"/>
        <v>3e</v>
      </c>
      <c r="M4529">
        <v>391</v>
      </c>
      <c r="N4529">
        <v>2</v>
      </c>
      <c r="O4529" s="1">
        <v>39766</v>
      </c>
      <c r="P4529">
        <v>7</v>
      </c>
      <c r="Q4529" t="str">
        <f t="shared" si="169"/>
        <v>fizyka</v>
      </c>
    </row>
    <row r="4530" spans="12:17">
      <c r="L4530" t="str">
        <f t="shared" si="168"/>
        <v>3e</v>
      </c>
      <c r="M4530">
        <v>394</v>
      </c>
      <c r="N4530">
        <v>4</v>
      </c>
      <c r="O4530" s="1">
        <v>39766</v>
      </c>
      <c r="P4530">
        <v>9</v>
      </c>
      <c r="Q4530" t="str">
        <f t="shared" si="169"/>
        <v>chemia</v>
      </c>
    </row>
    <row r="4531" spans="12:17">
      <c r="L4531" t="str">
        <f t="shared" si="168"/>
        <v>3e</v>
      </c>
      <c r="M4531">
        <v>398</v>
      </c>
      <c r="N4531">
        <v>4</v>
      </c>
      <c r="O4531" s="1">
        <v>39766</v>
      </c>
      <c r="P4531">
        <v>7</v>
      </c>
      <c r="Q4531" t="str">
        <f t="shared" si="169"/>
        <v>fizyka</v>
      </c>
    </row>
    <row r="4532" spans="12:17">
      <c r="L4532" t="str">
        <f t="shared" si="168"/>
        <v>3e</v>
      </c>
      <c r="M4532">
        <v>401</v>
      </c>
      <c r="N4532">
        <v>3</v>
      </c>
      <c r="O4532" s="1">
        <v>39766</v>
      </c>
      <c r="P4532">
        <v>7</v>
      </c>
      <c r="Q4532" t="str">
        <f t="shared" si="169"/>
        <v>fizyka</v>
      </c>
    </row>
    <row r="4533" spans="12:17">
      <c r="L4533" t="str">
        <f t="shared" si="168"/>
        <v>3e</v>
      </c>
      <c r="M4533">
        <v>401</v>
      </c>
      <c r="N4533">
        <v>2</v>
      </c>
      <c r="O4533" s="1">
        <v>39766</v>
      </c>
      <c r="P4533">
        <v>7</v>
      </c>
      <c r="Q4533" t="str">
        <f t="shared" si="169"/>
        <v>fizyka</v>
      </c>
    </row>
    <row r="4534" spans="12:17">
      <c r="L4534" t="str">
        <f t="shared" si="168"/>
        <v>3e</v>
      </c>
      <c r="M4534">
        <v>412</v>
      </c>
      <c r="N4534">
        <v>3</v>
      </c>
      <c r="O4534" s="1">
        <v>39766</v>
      </c>
      <c r="P4534">
        <v>6</v>
      </c>
      <c r="Q4534" t="str">
        <f t="shared" si="169"/>
        <v>matematyka</v>
      </c>
    </row>
    <row r="4535" spans="12:17">
      <c r="L4535" t="str">
        <f t="shared" si="168"/>
        <v>3e</v>
      </c>
      <c r="M4535">
        <v>413</v>
      </c>
      <c r="N4535">
        <v>4</v>
      </c>
      <c r="O4535" s="1">
        <v>39766</v>
      </c>
      <c r="P4535">
        <v>6</v>
      </c>
      <c r="Q4535" t="str">
        <f t="shared" si="169"/>
        <v>matematyka</v>
      </c>
    </row>
    <row r="4536" spans="12:17">
      <c r="L4536" t="str">
        <f t="shared" si="168"/>
        <v>1a</v>
      </c>
      <c r="M4536">
        <v>3</v>
      </c>
      <c r="N4536">
        <v>3</v>
      </c>
      <c r="O4536" s="1">
        <v>39767</v>
      </c>
      <c r="P4536">
        <v>6</v>
      </c>
      <c r="Q4536" t="str">
        <f t="shared" si="169"/>
        <v>matematyka</v>
      </c>
    </row>
    <row r="4537" spans="12:17">
      <c r="L4537" t="str">
        <f t="shared" si="168"/>
        <v>1a</v>
      </c>
      <c r="M4537">
        <v>4</v>
      </c>
      <c r="N4537">
        <v>3</v>
      </c>
      <c r="O4537" s="1">
        <v>39767</v>
      </c>
      <c r="P4537">
        <v>6</v>
      </c>
      <c r="Q4537" t="str">
        <f t="shared" si="169"/>
        <v>matematyka</v>
      </c>
    </row>
    <row r="4538" spans="12:17">
      <c r="L4538" t="str">
        <f t="shared" si="168"/>
        <v>1a</v>
      </c>
      <c r="M4538">
        <v>5</v>
      </c>
      <c r="N4538">
        <v>2</v>
      </c>
      <c r="O4538" s="1">
        <v>39767</v>
      </c>
      <c r="P4538">
        <v>7</v>
      </c>
      <c r="Q4538" t="str">
        <f t="shared" si="169"/>
        <v>fizyka</v>
      </c>
    </row>
    <row r="4539" spans="12:17">
      <c r="L4539" t="str">
        <f t="shared" si="168"/>
        <v>1a</v>
      </c>
      <c r="M4539">
        <v>5</v>
      </c>
      <c r="N4539">
        <v>5</v>
      </c>
      <c r="O4539" s="1">
        <v>39767</v>
      </c>
      <c r="P4539">
        <v>6</v>
      </c>
      <c r="Q4539" t="str">
        <f t="shared" si="169"/>
        <v>matematyka</v>
      </c>
    </row>
    <row r="4540" spans="12:17">
      <c r="L4540" t="str">
        <f t="shared" si="168"/>
        <v>1a</v>
      </c>
      <c r="M4540">
        <v>6</v>
      </c>
      <c r="N4540">
        <v>2</v>
      </c>
      <c r="O4540" s="1">
        <v>39767</v>
      </c>
      <c r="P4540">
        <v>9</v>
      </c>
      <c r="Q4540" t="str">
        <f t="shared" si="169"/>
        <v>chemia</v>
      </c>
    </row>
    <row r="4541" spans="12:17">
      <c r="L4541" t="str">
        <f t="shared" si="168"/>
        <v>1a</v>
      </c>
      <c r="M4541">
        <v>16</v>
      </c>
      <c r="N4541">
        <v>5</v>
      </c>
      <c r="O4541" s="1">
        <v>39767</v>
      </c>
      <c r="P4541">
        <v>7</v>
      </c>
      <c r="Q4541" t="str">
        <f t="shared" si="169"/>
        <v>fizyka</v>
      </c>
    </row>
    <row r="4542" spans="12:17">
      <c r="L4542" t="str">
        <f t="shared" si="168"/>
        <v>1b</v>
      </c>
      <c r="M4542">
        <v>42</v>
      </c>
      <c r="N4542">
        <v>3</v>
      </c>
      <c r="O4542" s="1">
        <v>39767</v>
      </c>
      <c r="P4542">
        <v>6</v>
      </c>
      <c r="Q4542" t="str">
        <f t="shared" si="169"/>
        <v>matematyka</v>
      </c>
    </row>
    <row r="4543" spans="12:17">
      <c r="L4543" t="str">
        <f t="shared" si="168"/>
        <v>1b</v>
      </c>
      <c r="M4543">
        <v>46</v>
      </c>
      <c r="N4543">
        <v>1</v>
      </c>
      <c r="O4543" s="1">
        <v>39767</v>
      </c>
      <c r="P4543">
        <v>4</v>
      </c>
      <c r="Q4543" t="str">
        <f t="shared" si="169"/>
        <v>historia</v>
      </c>
    </row>
    <row r="4544" spans="12:17">
      <c r="L4544" t="str">
        <f t="shared" si="168"/>
        <v>1b</v>
      </c>
      <c r="M4544">
        <v>50</v>
      </c>
      <c r="N4544">
        <v>5</v>
      </c>
      <c r="O4544" s="1">
        <v>39767</v>
      </c>
      <c r="P4544">
        <v>9</v>
      </c>
      <c r="Q4544" t="str">
        <f t="shared" si="169"/>
        <v>chemia</v>
      </c>
    </row>
    <row r="4545" spans="12:17">
      <c r="L4545" t="str">
        <f t="shared" si="168"/>
        <v>1b</v>
      </c>
      <c r="M4545">
        <v>50</v>
      </c>
      <c r="N4545">
        <v>3</v>
      </c>
      <c r="O4545" s="1">
        <v>39767</v>
      </c>
      <c r="P4545">
        <v>8</v>
      </c>
      <c r="Q4545" t="str">
        <f t="shared" si="169"/>
        <v>geografia</v>
      </c>
    </row>
    <row r="4546" spans="12:17">
      <c r="L4546" t="str">
        <f t="shared" si="168"/>
        <v>1c</v>
      </c>
      <c r="M4546">
        <v>63</v>
      </c>
      <c r="N4546">
        <v>4</v>
      </c>
      <c r="O4546" s="1">
        <v>39767</v>
      </c>
      <c r="P4546">
        <v>7</v>
      </c>
      <c r="Q4546" t="str">
        <f t="shared" si="169"/>
        <v>fizyka</v>
      </c>
    </row>
    <row r="4547" spans="12:17">
      <c r="L4547" t="str">
        <f t="shared" ref="L4547:L4610" si="170">VLOOKUP(M4547,A:F,6)</f>
        <v>1c</v>
      </c>
      <c r="M4547">
        <v>72</v>
      </c>
      <c r="N4547">
        <v>5</v>
      </c>
      <c r="O4547" s="1">
        <v>39767</v>
      </c>
      <c r="P4547">
        <v>8</v>
      </c>
      <c r="Q4547" t="str">
        <f t="shared" ref="Q4547:Q4610" si="171">VLOOKUP(P4547,T:U,2)</f>
        <v>geografia</v>
      </c>
    </row>
    <row r="4548" spans="12:17">
      <c r="L4548" t="str">
        <f t="shared" si="170"/>
        <v>1d</v>
      </c>
      <c r="M4548">
        <v>92</v>
      </c>
      <c r="N4548">
        <v>2</v>
      </c>
      <c r="O4548" s="1">
        <v>39767</v>
      </c>
      <c r="P4548">
        <v>1</v>
      </c>
      <c r="Q4548" t="str">
        <f t="shared" si="171"/>
        <v>polski</v>
      </c>
    </row>
    <row r="4549" spans="12:17">
      <c r="L4549" t="str">
        <f t="shared" si="170"/>
        <v>1d</v>
      </c>
      <c r="M4549">
        <v>94</v>
      </c>
      <c r="N4549">
        <v>2</v>
      </c>
      <c r="O4549" s="1">
        <v>39767</v>
      </c>
      <c r="P4549">
        <v>4</v>
      </c>
      <c r="Q4549" t="str">
        <f t="shared" si="171"/>
        <v>historia</v>
      </c>
    </row>
    <row r="4550" spans="12:17">
      <c r="L4550" t="str">
        <f t="shared" si="170"/>
        <v>1e</v>
      </c>
      <c r="M4550">
        <v>122</v>
      </c>
      <c r="N4550">
        <v>4</v>
      </c>
      <c r="O4550" s="1">
        <v>39767</v>
      </c>
      <c r="P4550">
        <v>5</v>
      </c>
      <c r="Q4550" t="str">
        <f t="shared" si="171"/>
        <v>wos</v>
      </c>
    </row>
    <row r="4551" spans="12:17">
      <c r="L4551" t="str">
        <f t="shared" si="170"/>
        <v>1e</v>
      </c>
      <c r="M4551">
        <v>131</v>
      </c>
      <c r="N4551">
        <v>2</v>
      </c>
      <c r="O4551" s="1">
        <v>39767</v>
      </c>
      <c r="P4551">
        <v>2</v>
      </c>
      <c r="Q4551" t="str">
        <f t="shared" si="171"/>
        <v>angielski</v>
      </c>
    </row>
    <row r="4552" spans="12:17">
      <c r="L4552" t="str">
        <f t="shared" si="170"/>
        <v>1e</v>
      </c>
      <c r="M4552">
        <v>133</v>
      </c>
      <c r="N4552">
        <v>2</v>
      </c>
      <c r="O4552" s="1">
        <v>39767</v>
      </c>
      <c r="P4552">
        <v>7</v>
      </c>
      <c r="Q4552" t="str">
        <f t="shared" si="171"/>
        <v>fizyka</v>
      </c>
    </row>
    <row r="4553" spans="12:17">
      <c r="L4553" t="str">
        <f t="shared" si="170"/>
        <v>1e</v>
      </c>
      <c r="M4553">
        <v>143</v>
      </c>
      <c r="N4553">
        <v>3</v>
      </c>
      <c r="O4553" s="1">
        <v>39767</v>
      </c>
      <c r="P4553">
        <v>8</v>
      </c>
      <c r="Q4553" t="str">
        <f t="shared" si="171"/>
        <v>geografia</v>
      </c>
    </row>
    <row r="4554" spans="12:17">
      <c r="L4554" t="str">
        <f t="shared" si="170"/>
        <v>1e</v>
      </c>
      <c r="M4554">
        <v>143</v>
      </c>
      <c r="N4554">
        <v>3</v>
      </c>
      <c r="O4554" s="1">
        <v>39767</v>
      </c>
      <c r="P4554">
        <v>7</v>
      </c>
      <c r="Q4554" t="str">
        <f t="shared" si="171"/>
        <v>fizyka</v>
      </c>
    </row>
    <row r="4555" spans="12:17">
      <c r="L4555" t="str">
        <f t="shared" si="170"/>
        <v>1e</v>
      </c>
      <c r="M4555">
        <v>146</v>
      </c>
      <c r="N4555">
        <v>4</v>
      </c>
      <c r="O4555" s="1">
        <v>39767</v>
      </c>
      <c r="P4555">
        <v>4</v>
      </c>
      <c r="Q4555" t="str">
        <f t="shared" si="171"/>
        <v>historia</v>
      </c>
    </row>
    <row r="4556" spans="12:17">
      <c r="L4556" t="str">
        <f t="shared" si="170"/>
        <v>2a</v>
      </c>
      <c r="M4556">
        <v>157</v>
      </c>
      <c r="N4556">
        <v>2</v>
      </c>
      <c r="O4556" s="1">
        <v>39767</v>
      </c>
      <c r="P4556">
        <v>6</v>
      </c>
      <c r="Q4556" t="str">
        <f t="shared" si="171"/>
        <v>matematyka</v>
      </c>
    </row>
    <row r="4557" spans="12:17">
      <c r="L4557" t="str">
        <f t="shared" si="170"/>
        <v>2a</v>
      </c>
      <c r="M4557">
        <v>170</v>
      </c>
      <c r="N4557">
        <v>4</v>
      </c>
      <c r="O4557" s="1">
        <v>39767</v>
      </c>
      <c r="P4557">
        <v>2</v>
      </c>
      <c r="Q4557" t="str">
        <f t="shared" si="171"/>
        <v>angielski</v>
      </c>
    </row>
    <row r="4558" spans="12:17">
      <c r="L4558" t="str">
        <f t="shared" si="170"/>
        <v>2a</v>
      </c>
      <c r="M4558">
        <v>175</v>
      </c>
      <c r="N4558">
        <v>5</v>
      </c>
      <c r="O4558" s="1">
        <v>39767</v>
      </c>
      <c r="P4558">
        <v>6</v>
      </c>
      <c r="Q4558" t="str">
        <f t="shared" si="171"/>
        <v>matematyka</v>
      </c>
    </row>
    <row r="4559" spans="12:17">
      <c r="L4559" t="str">
        <f t="shared" si="170"/>
        <v>2a</v>
      </c>
      <c r="M4559">
        <v>179</v>
      </c>
      <c r="N4559">
        <v>2</v>
      </c>
      <c r="O4559" s="1">
        <v>39767</v>
      </c>
      <c r="P4559">
        <v>10</v>
      </c>
      <c r="Q4559" t="str">
        <f t="shared" si="171"/>
        <v>informatyka</v>
      </c>
    </row>
    <row r="4560" spans="12:17">
      <c r="L4560" t="str">
        <f t="shared" si="170"/>
        <v>2b</v>
      </c>
      <c r="M4560">
        <v>190</v>
      </c>
      <c r="N4560">
        <v>3</v>
      </c>
      <c r="O4560" s="1">
        <v>39767</v>
      </c>
      <c r="P4560">
        <v>10</v>
      </c>
      <c r="Q4560" t="str">
        <f t="shared" si="171"/>
        <v>informatyka</v>
      </c>
    </row>
    <row r="4561" spans="12:17">
      <c r="L4561" t="str">
        <f t="shared" si="170"/>
        <v>2b</v>
      </c>
      <c r="M4561">
        <v>196</v>
      </c>
      <c r="N4561">
        <v>3</v>
      </c>
      <c r="O4561" s="1">
        <v>39767</v>
      </c>
      <c r="P4561">
        <v>4</v>
      </c>
      <c r="Q4561" t="str">
        <f t="shared" si="171"/>
        <v>historia</v>
      </c>
    </row>
    <row r="4562" spans="12:17">
      <c r="L4562" t="str">
        <f t="shared" si="170"/>
        <v>2c</v>
      </c>
      <c r="M4562">
        <v>211</v>
      </c>
      <c r="N4562">
        <v>5</v>
      </c>
      <c r="O4562" s="1">
        <v>39767</v>
      </c>
      <c r="P4562">
        <v>3</v>
      </c>
      <c r="Q4562" t="str">
        <f t="shared" si="171"/>
        <v>niemiecki</v>
      </c>
    </row>
    <row r="4563" spans="12:17">
      <c r="L4563" t="str">
        <f t="shared" si="170"/>
        <v>2c</v>
      </c>
      <c r="M4563">
        <v>211</v>
      </c>
      <c r="N4563">
        <v>2</v>
      </c>
      <c r="O4563" s="1">
        <v>39767</v>
      </c>
      <c r="P4563">
        <v>2</v>
      </c>
      <c r="Q4563" t="str">
        <f t="shared" si="171"/>
        <v>angielski</v>
      </c>
    </row>
    <row r="4564" spans="12:17">
      <c r="L4564" t="str">
        <f t="shared" si="170"/>
        <v>2c</v>
      </c>
      <c r="M4564">
        <v>215</v>
      </c>
      <c r="N4564">
        <v>1</v>
      </c>
      <c r="O4564" s="1">
        <v>39767</v>
      </c>
      <c r="P4564">
        <v>6</v>
      </c>
      <c r="Q4564" t="str">
        <f t="shared" si="171"/>
        <v>matematyka</v>
      </c>
    </row>
    <row r="4565" spans="12:17">
      <c r="L4565" t="str">
        <f t="shared" si="170"/>
        <v>2c</v>
      </c>
      <c r="M4565">
        <v>225</v>
      </c>
      <c r="N4565">
        <v>5</v>
      </c>
      <c r="O4565" s="1">
        <v>39767</v>
      </c>
      <c r="P4565">
        <v>1</v>
      </c>
      <c r="Q4565" t="str">
        <f t="shared" si="171"/>
        <v>polski</v>
      </c>
    </row>
    <row r="4566" spans="12:17">
      <c r="L4566" t="str">
        <f t="shared" si="170"/>
        <v>2c</v>
      </c>
      <c r="M4566">
        <v>227</v>
      </c>
      <c r="N4566">
        <v>2</v>
      </c>
      <c r="O4566" s="1">
        <v>39767</v>
      </c>
      <c r="P4566">
        <v>10</v>
      </c>
      <c r="Q4566" t="str">
        <f t="shared" si="171"/>
        <v>informatyka</v>
      </c>
    </row>
    <row r="4567" spans="12:17">
      <c r="L4567" t="str">
        <f t="shared" si="170"/>
        <v>2c</v>
      </c>
      <c r="M4567">
        <v>229</v>
      </c>
      <c r="N4567">
        <v>2</v>
      </c>
      <c r="O4567" s="1">
        <v>39767</v>
      </c>
      <c r="P4567">
        <v>2</v>
      </c>
      <c r="Q4567" t="str">
        <f t="shared" si="171"/>
        <v>angielski</v>
      </c>
    </row>
    <row r="4568" spans="12:17">
      <c r="L4568" t="str">
        <f t="shared" si="170"/>
        <v>2c</v>
      </c>
      <c r="M4568">
        <v>236</v>
      </c>
      <c r="N4568">
        <v>4</v>
      </c>
      <c r="O4568" s="1">
        <v>39767</v>
      </c>
      <c r="P4568">
        <v>4</v>
      </c>
      <c r="Q4568" t="str">
        <f t="shared" si="171"/>
        <v>historia</v>
      </c>
    </row>
    <row r="4569" spans="12:17">
      <c r="L4569" t="str">
        <f t="shared" si="170"/>
        <v>2d</v>
      </c>
      <c r="M4569">
        <v>253</v>
      </c>
      <c r="N4569">
        <v>5</v>
      </c>
      <c r="O4569" s="1">
        <v>39767</v>
      </c>
      <c r="P4569">
        <v>8</v>
      </c>
      <c r="Q4569" t="str">
        <f t="shared" si="171"/>
        <v>geografia</v>
      </c>
    </row>
    <row r="4570" spans="12:17">
      <c r="L4570" t="str">
        <f t="shared" si="170"/>
        <v>2d</v>
      </c>
      <c r="M4570">
        <v>255</v>
      </c>
      <c r="N4570">
        <v>4</v>
      </c>
      <c r="O4570" s="1">
        <v>39767</v>
      </c>
      <c r="P4570">
        <v>2</v>
      </c>
      <c r="Q4570" t="str">
        <f t="shared" si="171"/>
        <v>angielski</v>
      </c>
    </row>
    <row r="4571" spans="12:17">
      <c r="L4571" t="str">
        <f t="shared" si="170"/>
        <v>2d</v>
      </c>
      <c r="M4571">
        <v>261</v>
      </c>
      <c r="N4571">
        <v>3</v>
      </c>
      <c r="O4571" s="1">
        <v>39767</v>
      </c>
      <c r="P4571">
        <v>10</v>
      </c>
      <c r="Q4571" t="str">
        <f t="shared" si="171"/>
        <v>informatyka</v>
      </c>
    </row>
    <row r="4572" spans="12:17">
      <c r="L4572" t="str">
        <f t="shared" si="170"/>
        <v>2d</v>
      </c>
      <c r="M4572">
        <v>264</v>
      </c>
      <c r="N4572">
        <v>5</v>
      </c>
      <c r="O4572" s="1">
        <v>39767</v>
      </c>
      <c r="P4572">
        <v>10</v>
      </c>
      <c r="Q4572" t="str">
        <f t="shared" si="171"/>
        <v>informatyka</v>
      </c>
    </row>
    <row r="4573" spans="12:17">
      <c r="L4573" t="str">
        <f t="shared" si="170"/>
        <v>2d</v>
      </c>
      <c r="M4573">
        <v>265</v>
      </c>
      <c r="N4573">
        <v>3</v>
      </c>
      <c r="O4573" s="1">
        <v>39767</v>
      </c>
      <c r="P4573">
        <v>5</v>
      </c>
      <c r="Q4573" t="str">
        <f t="shared" si="171"/>
        <v>wos</v>
      </c>
    </row>
    <row r="4574" spans="12:17">
      <c r="L4574" t="str">
        <f t="shared" si="170"/>
        <v>2e</v>
      </c>
      <c r="M4574">
        <v>281</v>
      </c>
      <c r="N4574">
        <v>1</v>
      </c>
      <c r="O4574" s="1">
        <v>39767</v>
      </c>
      <c r="P4574">
        <v>4</v>
      </c>
      <c r="Q4574" t="str">
        <f t="shared" si="171"/>
        <v>historia</v>
      </c>
    </row>
    <row r="4575" spans="12:17">
      <c r="L4575" t="str">
        <f t="shared" si="170"/>
        <v>2e</v>
      </c>
      <c r="M4575">
        <v>284</v>
      </c>
      <c r="N4575">
        <v>3</v>
      </c>
      <c r="O4575" s="1">
        <v>39767</v>
      </c>
      <c r="P4575">
        <v>5</v>
      </c>
      <c r="Q4575" t="str">
        <f t="shared" si="171"/>
        <v>wos</v>
      </c>
    </row>
    <row r="4576" spans="12:17">
      <c r="L4576" t="str">
        <f t="shared" si="170"/>
        <v>2e</v>
      </c>
      <c r="M4576">
        <v>285</v>
      </c>
      <c r="N4576">
        <v>4</v>
      </c>
      <c r="O4576" s="1">
        <v>39767</v>
      </c>
      <c r="P4576">
        <v>5</v>
      </c>
      <c r="Q4576" t="str">
        <f t="shared" si="171"/>
        <v>wos</v>
      </c>
    </row>
    <row r="4577" spans="12:17">
      <c r="L4577" t="str">
        <f t="shared" si="170"/>
        <v>2e</v>
      </c>
      <c r="M4577">
        <v>286</v>
      </c>
      <c r="N4577">
        <v>4</v>
      </c>
      <c r="O4577" s="1">
        <v>39767</v>
      </c>
      <c r="P4577">
        <v>4</v>
      </c>
      <c r="Q4577" t="str">
        <f t="shared" si="171"/>
        <v>historia</v>
      </c>
    </row>
    <row r="4578" spans="12:17">
      <c r="L4578" t="str">
        <f t="shared" si="170"/>
        <v>3a</v>
      </c>
      <c r="M4578">
        <v>291</v>
      </c>
      <c r="N4578">
        <v>3</v>
      </c>
      <c r="O4578" s="1">
        <v>39767</v>
      </c>
      <c r="P4578">
        <v>6</v>
      </c>
      <c r="Q4578" t="str">
        <f t="shared" si="171"/>
        <v>matematyka</v>
      </c>
    </row>
    <row r="4579" spans="12:17">
      <c r="L4579" t="str">
        <f t="shared" si="170"/>
        <v>3a</v>
      </c>
      <c r="M4579">
        <v>291</v>
      </c>
      <c r="N4579">
        <v>3</v>
      </c>
      <c r="O4579" s="1">
        <v>39767</v>
      </c>
      <c r="P4579">
        <v>6</v>
      </c>
      <c r="Q4579" t="str">
        <f t="shared" si="171"/>
        <v>matematyka</v>
      </c>
    </row>
    <row r="4580" spans="12:17">
      <c r="L4580" t="str">
        <f t="shared" si="170"/>
        <v>3a</v>
      </c>
      <c r="M4580">
        <v>292</v>
      </c>
      <c r="N4580">
        <v>2</v>
      </c>
      <c r="O4580" s="1">
        <v>39767</v>
      </c>
      <c r="P4580">
        <v>7</v>
      </c>
      <c r="Q4580" t="str">
        <f t="shared" si="171"/>
        <v>fizyka</v>
      </c>
    </row>
    <row r="4581" spans="12:17">
      <c r="L4581" t="str">
        <f t="shared" si="170"/>
        <v>3a</v>
      </c>
      <c r="M4581">
        <v>292</v>
      </c>
      <c r="N4581">
        <v>5</v>
      </c>
      <c r="O4581" s="1">
        <v>39767</v>
      </c>
      <c r="P4581">
        <v>6</v>
      </c>
      <c r="Q4581" t="str">
        <f t="shared" si="171"/>
        <v>matematyka</v>
      </c>
    </row>
    <row r="4582" spans="12:17">
      <c r="L4582" t="str">
        <f t="shared" si="170"/>
        <v>3a</v>
      </c>
      <c r="M4582">
        <v>292</v>
      </c>
      <c r="N4582">
        <v>2</v>
      </c>
      <c r="O4582" s="1">
        <v>39767</v>
      </c>
      <c r="P4582">
        <v>9</v>
      </c>
      <c r="Q4582" t="str">
        <f t="shared" si="171"/>
        <v>chemia</v>
      </c>
    </row>
    <row r="4583" spans="12:17">
      <c r="L4583" t="str">
        <f t="shared" si="170"/>
        <v>3a</v>
      </c>
      <c r="M4583">
        <v>297</v>
      </c>
      <c r="N4583">
        <v>5</v>
      </c>
      <c r="O4583" s="1">
        <v>39767</v>
      </c>
      <c r="P4583">
        <v>7</v>
      </c>
      <c r="Q4583" t="str">
        <f t="shared" si="171"/>
        <v>fizyka</v>
      </c>
    </row>
    <row r="4584" spans="12:17">
      <c r="L4584" t="str">
        <f t="shared" si="170"/>
        <v>3a</v>
      </c>
      <c r="M4584">
        <v>309</v>
      </c>
      <c r="N4584">
        <v>3</v>
      </c>
      <c r="O4584" s="1">
        <v>39767</v>
      </c>
      <c r="P4584">
        <v>6</v>
      </c>
      <c r="Q4584" t="str">
        <f t="shared" si="171"/>
        <v>matematyka</v>
      </c>
    </row>
    <row r="4585" spans="12:17">
      <c r="L4585" t="str">
        <f t="shared" si="170"/>
        <v>3a</v>
      </c>
      <c r="M4585">
        <v>311</v>
      </c>
      <c r="N4585">
        <v>1</v>
      </c>
      <c r="O4585" s="1">
        <v>39767</v>
      </c>
      <c r="P4585">
        <v>4</v>
      </c>
      <c r="Q4585" t="str">
        <f t="shared" si="171"/>
        <v>historia</v>
      </c>
    </row>
    <row r="4586" spans="12:17">
      <c r="L4586" t="str">
        <f t="shared" si="170"/>
        <v>3a</v>
      </c>
      <c r="M4586">
        <v>312</v>
      </c>
      <c r="N4586">
        <v>5</v>
      </c>
      <c r="O4586" s="1">
        <v>39767</v>
      </c>
      <c r="P4586">
        <v>9</v>
      </c>
      <c r="Q4586" t="str">
        <f t="shared" si="171"/>
        <v>chemia</v>
      </c>
    </row>
    <row r="4587" spans="12:17">
      <c r="L4587" t="str">
        <f t="shared" si="170"/>
        <v>3a</v>
      </c>
      <c r="M4587">
        <v>312</v>
      </c>
      <c r="N4587">
        <v>3</v>
      </c>
      <c r="O4587" s="1">
        <v>39767</v>
      </c>
      <c r="P4587">
        <v>8</v>
      </c>
      <c r="Q4587" t="str">
        <f t="shared" si="171"/>
        <v>geografia</v>
      </c>
    </row>
    <row r="4588" spans="12:17">
      <c r="L4588" t="str">
        <f t="shared" si="170"/>
        <v>3b</v>
      </c>
      <c r="M4588">
        <v>318</v>
      </c>
      <c r="N4588">
        <v>4</v>
      </c>
      <c r="O4588" s="1">
        <v>39767</v>
      </c>
      <c r="P4588">
        <v>7</v>
      </c>
      <c r="Q4588" t="str">
        <f t="shared" si="171"/>
        <v>fizyka</v>
      </c>
    </row>
    <row r="4589" spans="12:17">
      <c r="L4589" t="str">
        <f t="shared" si="170"/>
        <v>3b</v>
      </c>
      <c r="M4589">
        <v>322</v>
      </c>
      <c r="N4589">
        <v>5</v>
      </c>
      <c r="O4589" s="1">
        <v>39767</v>
      </c>
      <c r="P4589">
        <v>8</v>
      </c>
      <c r="Q4589" t="str">
        <f t="shared" si="171"/>
        <v>geografia</v>
      </c>
    </row>
    <row r="4590" spans="12:17">
      <c r="L4590" t="str">
        <f t="shared" si="170"/>
        <v>3b</v>
      </c>
      <c r="M4590">
        <v>330</v>
      </c>
      <c r="N4590">
        <v>2</v>
      </c>
      <c r="O4590" s="1">
        <v>39767</v>
      </c>
      <c r="P4590">
        <v>1</v>
      </c>
      <c r="Q4590" t="str">
        <f t="shared" si="171"/>
        <v>polski</v>
      </c>
    </row>
    <row r="4591" spans="12:17">
      <c r="L4591" t="str">
        <f t="shared" si="170"/>
        <v>3b</v>
      </c>
      <c r="M4591">
        <v>331</v>
      </c>
      <c r="N4591">
        <v>2</v>
      </c>
      <c r="O4591" s="1">
        <v>39767</v>
      </c>
      <c r="P4591">
        <v>4</v>
      </c>
      <c r="Q4591" t="str">
        <f t="shared" si="171"/>
        <v>historia</v>
      </c>
    </row>
    <row r="4592" spans="12:17">
      <c r="L4592" t="str">
        <f t="shared" si="170"/>
        <v>3c</v>
      </c>
      <c r="M4592">
        <v>343</v>
      </c>
      <c r="N4592">
        <v>4</v>
      </c>
      <c r="O4592" s="1">
        <v>39767</v>
      </c>
      <c r="P4592">
        <v>5</v>
      </c>
      <c r="Q4592" t="str">
        <f t="shared" si="171"/>
        <v>wos</v>
      </c>
    </row>
    <row r="4593" spans="12:17">
      <c r="L4593" t="str">
        <f t="shared" si="170"/>
        <v>3c</v>
      </c>
      <c r="M4593">
        <v>346</v>
      </c>
      <c r="N4593">
        <v>2</v>
      </c>
      <c r="O4593" s="1">
        <v>39767</v>
      </c>
      <c r="P4593">
        <v>2</v>
      </c>
      <c r="Q4593" t="str">
        <f t="shared" si="171"/>
        <v>angielski</v>
      </c>
    </row>
    <row r="4594" spans="12:17">
      <c r="L4594" t="str">
        <f t="shared" si="170"/>
        <v>3c</v>
      </c>
      <c r="M4594">
        <v>347</v>
      </c>
      <c r="N4594">
        <v>2</v>
      </c>
      <c r="O4594" s="1">
        <v>39767</v>
      </c>
      <c r="P4594">
        <v>7</v>
      </c>
      <c r="Q4594" t="str">
        <f t="shared" si="171"/>
        <v>fizyka</v>
      </c>
    </row>
    <row r="4595" spans="12:17">
      <c r="L4595" t="str">
        <f t="shared" si="170"/>
        <v>3c</v>
      </c>
      <c r="M4595">
        <v>351</v>
      </c>
      <c r="N4595">
        <v>3</v>
      </c>
      <c r="O4595" s="1">
        <v>39767</v>
      </c>
      <c r="P4595">
        <v>8</v>
      </c>
      <c r="Q4595" t="str">
        <f t="shared" si="171"/>
        <v>geografia</v>
      </c>
    </row>
    <row r="4596" spans="12:17">
      <c r="L4596" t="str">
        <f t="shared" si="170"/>
        <v>3c</v>
      </c>
      <c r="M4596">
        <v>351</v>
      </c>
      <c r="N4596">
        <v>3</v>
      </c>
      <c r="O4596" s="1">
        <v>39767</v>
      </c>
      <c r="P4596">
        <v>7</v>
      </c>
      <c r="Q4596" t="str">
        <f t="shared" si="171"/>
        <v>fizyka</v>
      </c>
    </row>
    <row r="4597" spans="12:17">
      <c r="L4597" t="str">
        <f t="shared" si="170"/>
        <v>3c</v>
      </c>
      <c r="M4597">
        <v>352</v>
      </c>
      <c r="N4597">
        <v>4</v>
      </c>
      <c r="O4597" s="1">
        <v>39767</v>
      </c>
      <c r="P4597">
        <v>4</v>
      </c>
      <c r="Q4597" t="str">
        <f t="shared" si="171"/>
        <v>historia</v>
      </c>
    </row>
    <row r="4598" spans="12:17">
      <c r="L4598" t="str">
        <f t="shared" si="170"/>
        <v>3c</v>
      </c>
      <c r="M4598">
        <v>357</v>
      </c>
      <c r="N4598">
        <v>2</v>
      </c>
      <c r="O4598" s="1">
        <v>39767</v>
      </c>
      <c r="P4598">
        <v>6</v>
      </c>
      <c r="Q4598" t="str">
        <f t="shared" si="171"/>
        <v>matematyka</v>
      </c>
    </row>
    <row r="4599" spans="12:17">
      <c r="L4599" t="str">
        <f t="shared" si="170"/>
        <v>3c</v>
      </c>
      <c r="M4599">
        <v>363</v>
      </c>
      <c r="N4599">
        <v>4</v>
      </c>
      <c r="O4599" s="1">
        <v>39767</v>
      </c>
      <c r="P4599">
        <v>2</v>
      </c>
      <c r="Q4599" t="str">
        <f t="shared" si="171"/>
        <v>angielski</v>
      </c>
    </row>
    <row r="4600" spans="12:17">
      <c r="L4600" t="str">
        <f t="shared" si="170"/>
        <v>3c</v>
      </c>
      <c r="M4600">
        <v>365</v>
      </c>
      <c r="N4600">
        <v>5</v>
      </c>
      <c r="O4600" s="1">
        <v>39767</v>
      </c>
      <c r="P4600">
        <v>6</v>
      </c>
      <c r="Q4600" t="str">
        <f t="shared" si="171"/>
        <v>matematyka</v>
      </c>
    </row>
    <row r="4601" spans="12:17">
      <c r="L4601" t="str">
        <f t="shared" si="170"/>
        <v>3d</v>
      </c>
      <c r="M4601">
        <v>367</v>
      </c>
      <c r="N4601">
        <v>2</v>
      </c>
      <c r="O4601" s="1">
        <v>39767</v>
      </c>
      <c r="P4601">
        <v>10</v>
      </c>
      <c r="Q4601" t="str">
        <f t="shared" si="171"/>
        <v>informatyka</v>
      </c>
    </row>
    <row r="4602" spans="12:17">
      <c r="L4602" t="str">
        <f t="shared" si="170"/>
        <v>3d</v>
      </c>
      <c r="M4602">
        <v>371</v>
      </c>
      <c r="N4602">
        <v>3</v>
      </c>
      <c r="O4602" s="1">
        <v>39767</v>
      </c>
      <c r="P4602">
        <v>10</v>
      </c>
      <c r="Q4602" t="str">
        <f t="shared" si="171"/>
        <v>informatyka</v>
      </c>
    </row>
    <row r="4603" spans="12:17">
      <c r="L4603" t="str">
        <f t="shared" si="170"/>
        <v>3d</v>
      </c>
      <c r="M4603">
        <v>374</v>
      </c>
      <c r="N4603">
        <v>3</v>
      </c>
      <c r="O4603" s="1">
        <v>39767</v>
      </c>
      <c r="P4603">
        <v>4</v>
      </c>
      <c r="Q4603" t="str">
        <f t="shared" si="171"/>
        <v>historia</v>
      </c>
    </row>
    <row r="4604" spans="12:17">
      <c r="L4604" t="str">
        <f t="shared" si="170"/>
        <v>3d</v>
      </c>
      <c r="M4604">
        <v>380</v>
      </c>
      <c r="N4604">
        <v>5</v>
      </c>
      <c r="O4604" s="1">
        <v>39767</v>
      </c>
      <c r="P4604">
        <v>3</v>
      </c>
      <c r="Q4604" t="str">
        <f t="shared" si="171"/>
        <v>niemiecki</v>
      </c>
    </row>
    <row r="4605" spans="12:17">
      <c r="L4605" t="str">
        <f t="shared" si="170"/>
        <v>3d</v>
      </c>
      <c r="M4605">
        <v>380</v>
      </c>
      <c r="N4605">
        <v>2</v>
      </c>
      <c r="O4605" s="1">
        <v>39767</v>
      </c>
      <c r="P4605">
        <v>2</v>
      </c>
      <c r="Q4605" t="str">
        <f t="shared" si="171"/>
        <v>angielski</v>
      </c>
    </row>
    <row r="4606" spans="12:17">
      <c r="L4606" t="str">
        <f t="shared" si="170"/>
        <v>3d</v>
      </c>
      <c r="M4606">
        <v>382</v>
      </c>
      <c r="N4606">
        <v>1</v>
      </c>
      <c r="O4606" s="1">
        <v>39767</v>
      </c>
      <c r="P4606">
        <v>6</v>
      </c>
      <c r="Q4606" t="str">
        <f t="shared" si="171"/>
        <v>matematyka</v>
      </c>
    </row>
    <row r="4607" spans="12:17">
      <c r="L4607" t="str">
        <f t="shared" si="170"/>
        <v>3d</v>
      </c>
      <c r="M4607">
        <v>387</v>
      </c>
      <c r="N4607">
        <v>5</v>
      </c>
      <c r="O4607" s="1">
        <v>39767</v>
      </c>
      <c r="P4607">
        <v>1</v>
      </c>
      <c r="Q4607" t="str">
        <f t="shared" si="171"/>
        <v>polski</v>
      </c>
    </row>
    <row r="4608" spans="12:17">
      <c r="L4608" t="str">
        <f t="shared" si="170"/>
        <v>3d</v>
      </c>
      <c r="M4608">
        <v>387</v>
      </c>
      <c r="N4608">
        <v>2</v>
      </c>
      <c r="O4608" s="1">
        <v>39767</v>
      </c>
      <c r="P4608">
        <v>10</v>
      </c>
      <c r="Q4608" t="str">
        <f t="shared" si="171"/>
        <v>informatyka</v>
      </c>
    </row>
    <row r="4609" spans="12:17">
      <c r="L4609" t="str">
        <f t="shared" si="170"/>
        <v>3d</v>
      </c>
      <c r="M4609">
        <v>388</v>
      </c>
      <c r="N4609">
        <v>2</v>
      </c>
      <c r="O4609" s="1">
        <v>39767</v>
      </c>
      <c r="P4609">
        <v>2</v>
      </c>
      <c r="Q4609" t="str">
        <f t="shared" si="171"/>
        <v>angielski</v>
      </c>
    </row>
    <row r="4610" spans="12:17">
      <c r="L4610" t="str">
        <f t="shared" si="170"/>
        <v>3e</v>
      </c>
      <c r="M4610">
        <v>391</v>
      </c>
      <c r="N4610">
        <v>4</v>
      </c>
      <c r="O4610" s="1">
        <v>39767</v>
      </c>
      <c r="P4610">
        <v>4</v>
      </c>
      <c r="Q4610" t="str">
        <f t="shared" si="171"/>
        <v>historia</v>
      </c>
    </row>
    <row r="4611" spans="12:17">
      <c r="L4611" t="str">
        <f t="shared" ref="L4611:L4674" si="172">VLOOKUP(M4611,A:F,6)</f>
        <v>3e</v>
      </c>
      <c r="M4611">
        <v>399</v>
      </c>
      <c r="N4611">
        <v>5</v>
      </c>
      <c r="O4611" s="1">
        <v>39767</v>
      </c>
      <c r="P4611">
        <v>8</v>
      </c>
      <c r="Q4611" t="str">
        <f t="shared" ref="Q4611:Q4674" si="173">VLOOKUP(P4611,T:U,2)</f>
        <v>geografia</v>
      </c>
    </row>
    <row r="4612" spans="12:17">
      <c r="L4612" t="str">
        <f t="shared" si="172"/>
        <v>3e</v>
      </c>
      <c r="M4612">
        <v>400</v>
      </c>
      <c r="N4612">
        <v>4</v>
      </c>
      <c r="O4612" s="1">
        <v>39767</v>
      </c>
      <c r="P4612">
        <v>2</v>
      </c>
      <c r="Q4612" t="str">
        <f t="shared" si="173"/>
        <v>angielski</v>
      </c>
    </row>
    <row r="4613" spans="12:17">
      <c r="L4613" t="str">
        <f t="shared" si="172"/>
        <v>3e</v>
      </c>
      <c r="M4613">
        <v>402</v>
      </c>
      <c r="N4613">
        <v>3</v>
      </c>
      <c r="O4613" s="1">
        <v>39767</v>
      </c>
      <c r="P4613">
        <v>10</v>
      </c>
      <c r="Q4613" t="str">
        <f t="shared" si="173"/>
        <v>informatyka</v>
      </c>
    </row>
    <row r="4614" spans="12:17">
      <c r="L4614" t="str">
        <f t="shared" si="172"/>
        <v>3e</v>
      </c>
      <c r="M4614">
        <v>403</v>
      </c>
      <c r="N4614">
        <v>5</v>
      </c>
      <c r="O4614" s="1">
        <v>39767</v>
      </c>
      <c r="P4614">
        <v>10</v>
      </c>
      <c r="Q4614" t="str">
        <f t="shared" si="173"/>
        <v>informatyka</v>
      </c>
    </row>
    <row r="4615" spans="12:17">
      <c r="L4615" t="str">
        <f t="shared" si="172"/>
        <v>3e</v>
      </c>
      <c r="M4615">
        <v>404</v>
      </c>
      <c r="N4615">
        <v>3</v>
      </c>
      <c r="O4615" s="1">
        <v>39767</v>
      </c>
      <c r="P4615">
        <v>5</v>
      </c>
      <c r="Q4615" t="str">
        <f t="shared" si="173"/>
        <v>wos</v>
      </c>
    </row>
    <row r="4616" spans="12:17">
      <c r="L4616" t="str">
        <f t="shared" si="172"/>
        <v>3e</v>
      </c>
      <c r="M4616">
        <v>410</v>
      </c>
      <c r="N4616">
        <v>1</v>
      </c>
      <c r="O4616" s="1">
        <v>39767</v>
      </c>
      <c r="P4616">
        <v>4</v>
      </c>
      <c r="Q4616" t="str">
        <f t="shared" si="173"/>
        <v>historia</v>
      </c>
    </row>
    <row r="4617" spans="12:17">
      <c r="L4617" t="str">
        <f t="shared" si="172"/>
        <v>3e</v>
      </c>
      <c r="M4617">
        <v>411</v>
      </c>
      <c r="N4617">
        <v>3</v>
      </c>
      <c r="O4617" s="1">
        <v>39767</v>
      </c>
      <c r="P4617">
        <v>5</v>
      </c>
      <c r="Q4617" t="str">
        <f t="shared" si="173"/>
        <v>wos</v>
      </c>
    </row>
    <row r="4618" spans="12:17">
      <c r="L4618" t="str">
        <f t="shared" si="172"/>
        <v>3e</v>
      </c>
      <c r="M4618">
        <v>412</v>
      </c>
      <c r="N4618">
        <v>4</v>
      </c>
      <c r="O4618" s="1">
        <v>39767</v>
      </c>
      <c r="P4618">
        <v>5</v>
      </c>
      <c r="Q4618" t="str">
        <f t="shared" si="173"/>
        <v>wos</v>
      </c>
    </row>
    <row r="4619" spans="12:17">
      <c r="L4619" t="str">
        <f t="shared" si="172"/>
        <v>3e</v>
      </c>
      <c r="M4619">
        <v>412</v>
      </c>
      <c r="N4619">
        <v>4</v>
      </c>
      <c r="O4619" s="1">
        <v>39767</v>
      </c>
      <c r="P4619">
        <v>4</v>
      </c>
      <c r="Q4619" t="str">
        <f t="shared" si="173"/>
        <v>historia</v>
      </c>
    </row>
    <row r="4620" spans="12:17">
      <c r="L4620" t="str">
        <f t="shared" si="172"/>
        <v>1a</v>
      </c>
      <c r="M4620">
        <v>10</v>
      </c>
      <c r="N4620">
        <v>1</v>
      </c>
      <c r="O4620" s="1">
        <v>39768</v>
      </c>
      <c r="P4620">
        <v>7</v>
      </c>
      <c r="Q4620" t="str">
        <f t="shared" si="173"/>
        <v>fizyka</v>
      </c>
    </row>
    <row r="4621" spans="12:17">
      <c r="L4621" t="str">
        <f t="shared" si="172"/>
        <v>1a</v>
      </c>
      <c r="M4621">
        <v>11</v>
      </c>
      <c r="N4621">
        <v>3</v>
      </c>
      <c r="O4621" s="1">
        <v>39768</v>
      </c>
      <c r="P4621">
        <v>5</v>
      </c>
      <c r="Q4621" t="str">
        <f t="shared" si="173"/>
        <v>wos</v>
      </c>
    </row>
    <row r="4622" spans="12:17">
      <c r="L4622" t="str">
        <f t="shared" si="172"/>
        <v>1a</v>
      </c>
      <c r="M4622">
        <v>11</v>
      </c>
      <c r="N4622">
        <v>3</v>
      </c>
      <c r="O4622" s="1">
        <v>39768</v>
      </c>
      <c r="P4622">
        <v>4</v>
      </c>
      <c r="Q4622" t="str">
        <f t="shared" si="173"/>
        <v>historia</v>
      </c>
    </row>
    <row r="4623" spans="12:17">
      <c r="L4623" t="str">
        <f t="shared" si="172"/>
        <v>1a</v>
      </c>
      <c r="M4623">
        <v>19</v>
      </c>
      <c r="N4623">
        <v>3</v>
      </c>
      <c r="O4623" s="1">
        <v>39768</v>
      </c>
      <c r="P4623">
        <v>1</v>
      </c>
      <c r="Q4623" t="str">
        <f t="shared" si="173"/>
        <v>polski</v>
      </c>
    </row>
    <row r="4624" spans="12:17">
      <c r="L4624" t="str">
        <f t="shared" si="172"/>
        <v>1b</v>
      </c>
      <c r="M4624">
        <v>47</v>
      </c>
      <c r="N4624">
        <v>3</v>
      </c>
      <c r="O4624" s="1">
        <v>39768</v>
      </c>
      <c r="P4624">
        <v>3</v>
      </c>
      <c r="Q4624" t="str">
        <f t="shared" si="173"/>
        <v>niemiecki</v>
      </c>
    </row>
    <row r="4625" spans="12:17">
      <c r="L4625" t="str">
        <f t="shared" si="172"/>
        <v>1b</v>
      </c>
      <c r="M4625">
        <v>59</v>
      </c>
      <c r="N4625">
        <v>1</v>
      </c>
      <c r="O4625" s="1">
        <v>39768</v>
      </c>
      <c r="P4625">
        <v>6</v>
      </c>
      <c r="Q4625" t="str">
        <f t="shared" si="173"/>
        <v>matematyka</v>
      </c>
    </row>
    <row r="4626" spans="12:17">
      <c r="L4626" t="str">
        <f t="shared" si="172"/>
        <v>1c</v>
      </c>
      <c r="M4626">
        <v>61</v>
      </c>
      <c r="N4626">
        <v>2</v>
      </c>
      <c r="O4626" s="1">
        <v>39768</v>
      </c>
      <c r="P4626">
        <v>5</v>
      </c>
      <c r="Q4626" t="str">
        <f t="shared" si="173"/>
        <v>wos</v>
      </c>
    </row>
    <row r="4627" spans="12:17">
      <c r="L4627" t="str">
        <f t="shared" si="172"/>
        <v>1c</v>
      </c>
      <c r="M4627">
        <v>67</v>
      </c>
      <c r="N4627">
        <v>5</v>
      </c>
      <c r="O4627" s="1">
        <v>39768</v>
      </c>
      <c r="P4627">
        <v>1</v>
      </c>
      <c r="Q4627" t="str">
        <f t="shared" si="173"/>
        <v>polski</v>
      </c>
    </row>
    <row r="4628" spans="12:17">
      <c r="L4628" t="str">
        <f t="shared" si="172"/>
        <v>1d</v>
      </c>
      <c r="M4628">
        <v>107</v>
      </c>
      <c r="N4628">
        <v>2</v>
      </c>
      <c r="O4628" s="1">
        <v>39768</v>
      </c>
      <c r="P4628">
        <v>7</v>
      </c>
      <c r="Q4628" t="str">
        <f t="shared" si="173"/>
        <v>fizyka</v>
      </c>
    </row>
    <row r="4629" spans="12:17">
      <c r="L4629" t="str">
        <f t="shared" si="172"/>
        <v>1e</v>
      </c>
      <c r="M4629">
        <v>139</v>
      </c>
      <c r="N4629">
        <v>4</v>
      </c>
      <c r="O4629" s="1">
        <v>39768</v>
      </c>
      <c r="P4629">
        <v>6</v>
      </c>
      <c r="Q4629" t="str">
        <f t="shared" si="173"/>
        <v>matematyka</v>
      </c>
    </row>
    <row r="4630" spans="12:17">
      <c r="L4630" t="str">
        <f t="shared" si="172"/>
        <v>2a</v>
      </c>
      <c r="M4630">
        <v>159</v>
      </c>
      <c r="N4630">
        <v>4</v>
      </c>
      <c r="O4630" s="1">
        <v>39768</v>
      </c>
      <c r="P4630">
        <v>5</v>
      </c>
      <c r="Q4630" t="str">
        <f t="shared" si="173"/>
        <v>wos</v>
      </c>
    </row>
    <row r="4631" spans="12:17">
      <c r="L4631" t="str">
        <f t="shared" si="172"/>
        <v>2a</v>
      </c>
      <c r="M4631">
        <v>159</v>
      </c>
      <c r="N4631">
        <v>5</v>
      </c>
      <c r="O4631" s="1">
        <v>39768</v>
      </c>
      <c r="P4631">
        <v>6</v>
      </c>
      <c r="Q4631" t="str">
        <f t="shared" si="173"/>
        <v>matematyka</v>
      </c>
    </row>
    <row r="4632" spans="12:17">
      <c r="L4632" t="str">
        <f t="shared" si="172"/>
        <v>2a</v>
      </c>
      <c r="M4632">
        <v>162</v>
      </c>
      <c r="N4632">
        <v>5</v>
      </c>
      <c r="O4632" s="1">
        <v>39768</v>
      </c>
      <c r="P4632">
        <v>9</v>
      </c>
      <c r="Q4632" t="str">
        <f t="shared" si="173"/>
        <v>chemia</v>
      </c>
    </row>
    <row r="4633" spans="12:17">
      <c r="L4633" t="str">
        <f t="shared" si="172"/>
        <v>2a</v>
      </c>
      <c r="M4633">
        <v>164</v>
      </c>
      <c r="N4633">
        <v>5</v>
      </c>
      <c r="O4633" s="1">
        <v>39768</v>
      </c>
      <c r="P4633">
        <v>5</v>
      </c>
      <c r="Q4633" t="str">
        <f t="shared" si="173"/>
        <v>wos</v>
      </c>
    </row>
    <row r="4634" spans="12:17">
      <c r="L4634" t="str">
        <f t="shared" si="172"/>
        <v>2a</v>
      </c>
      <c r="M4634">
        <v>165</v>
      </c>
      <c r="N4634">
        <v>4</v>
      </c>
      <c r="O4634" s="1">
        <v>39768</v>
      </c>
      <c r="P4634">
        <v>2</v>
      </c>
      <c r="Q4634" t="str">
        <f t="shared" si="173"/>
        <v>angielski</v>
      </c>
    </row>
    <row r="4635" spans="12:17">
      <c r="L4635" t="str">
        <f t="shared" si="172"/>
        <v>2a</v>
      </c>
      <c r="M4635">
        <v>169</v>
      </c>
      <c r="N4635">
        <v>2</v>
      </c>
      <c r="O4635" s="1">
        <v>39768</v>
      </c>
      <c r="P4635">
        <v>9</v>
      </c>
      <c r="Q4635" t="str">
        <f t="shared" si="173"/>
        <v>chemia</v>
      </c>
    </row>
    <row r="4636" spans="12:17">
      <c r="L4636" t="str">
        <f t="shared" si="172"/>
        <v>2a</v>
      </c>
      <c r="M4636">
        <v>178</v>
      </c>
      <c r="N4636">
        <v>4</v>
      </c>
      <c r="O4636" s="1">
        <v>39768</v>
      </c>
      <c r="P4636">
        <v>3</v>
      </c>
      <c r="Q4636" t="str">
        <f t="shared" si="173"/>
        <v>niemiecki</v>
      </c>
    </row>
    <row r="4637" spans="12:17">
      <c r="L4637" t="str">
        <f t="shared" si="172"/>
        <v>2b</v>
      </c>
      <c r="M4637">
        <v>182</v>
      </c>
      <c r="N4637">
        <v>5</v>
      </c>
      <c r="O4637" s="1">
        <v>39768</v>
      </c>
      <c r="P4637">
        <v>9</v>
      </c>
      <c r="Q4637" t="str">
        <f t="shared" si="173"/>
        <v>chemia</v>
      </c>
    </row>
    <row r="4638" spans="12:17">
      <c r="L4638" t="str">
        <f t="shared" si="172"/>
        <v>2b</v>
      </c>
      <c r="M4638">
        <v>186</v>
      </c>
      <c r="N4638">
        <v>2</v>
      </c>
      <c r="O4638" s="1">
        <v>39768</v>
      </c>
      <c r="P4638">
        <v>9</v>
      </c>
      <c r="Q4638" t="str">
        <f t="shared" si="173"/>
        <v>chemia</v>
      </c>
    </row>
    <row r="4639" spans="12:17">
      <c r="L4639" t="str">
        <f t="shared" si="172"/>
        <v>2b</v>
      </c>
      <c r="M4639">
        <v>188</v>
      </c>
      <c r="N4639">
        <v>3</v>
      </c>
      <c r="O4639" s="1">
        <v>39768</v>
      </c>
      <c r="P4639">
        <v>5</v>
      </c>
      <c r="Q4639" t="str">
        <f t="shared" si="173"/>
        <v>wos</v>
      </c>
    </row>
    <row r="4640" spans="12:17">
      <c r="L4640" t="str">
        <f t="shared" si="172"/>
        <v>2b</v>
      </c>
      <c r="M4640">
        <v>197</v>
      </c>
      <c r="N4640">
        <v>1</v>
      </c>
      <c r="O4640" s="1">
        <v>39768</v>
      </c>
      <c r="P4640">
        <v>2</v>
      </c>
      <c r="Q4640" t="str">
        <f t="shared" si="173"/>
        <v>angielski</v>
      </c>
    </row>
    <row r="4641" spans="12:17">
      <c r="L4641" t="str">
        <f t="shared" si="172"/>
        <v>2c</v>
      </c>
      <c r="M4641">
        <v>214</v>
      </c>
      <c r="N4641">
        <v>3</v>
      </c>
      <c r="O4641" s="1">
        <v>39768</v>
      </c>
      <c r="P4641">
        <v>7</v>
      </c>
      <c r="Q4641" t="str">
        <f t="shared" si="173"/>
        <v>fizyka</v>
      </c>
    </row>
    <row r="4642" spans="12:17">
      <c r="L4642" t="str">
        <f t="shared" si="172"/>
        <v>2d</v>
      </c>
      <c r="M4642">
        <v>249</v>
      </c>
      <c r="N4642">
        <v>1</v>
      </c>
      <c r="O4642" s="1">
        <v>39768</v>
      </c>
      <c r="P4642">
        <v>8</v>
      </c>
      <c r="Q4642" t="str">
        <f t="shared" si="173"/>
        <v>geografia</v>
      </c>
    </row>
    <row r="4643" spans="12:17">
      <c r="L4643" t="str">
        <f t="shared" si="172"/>
        <v>2d</v>
      </c>
      <c r="M4643">
        <v>257</v>
      </c>
      <c r="N4643">
        <v>3</v>
      </c>
      <c r="O4643" s="1">
        <v>39768</v>
      </c>
      <c r="P4643">
        <v>7</v>
      </c>
      <c r="Q4643" t="str">
        <f t="shared" si="173"/>
        <v>fizyka</v>
      </c>
    </row>
    <row r="4644" spans="12:17">
      <c r="L4644" t="str">
        <f t="shared" si="172"/>
        <v>2d</v>
      </c>
      <c r="M4644">
        <v>261</v>
      </c>
      <c r="N4644">
        <v>2</v>
      </c>
      <c r="O4644" s="1">
        <v>39768</v>
      </c>
      <c r="P4644">
        <v>6</v>
      </c>
      <c r="Q4644" t="str">
        <f t="shared" si="173"/>
        <v>matematyka</v>
      </c>
    </row>
    <row r="4645" spans="12:17">
      <c r="L4645" t="str">
        <f t="shared" si="172"/>
        <v>2d</v>
      </c>
      <c r="M4645">
        <v>262</v>
      </c>
      <c r="N4645">
        <v>4</v>
      </c>
      <c r="O4645" s="1">
        <v>39768</v>
      </c>
      <c r="P4645">
        <v>5</v>
      </c>
      <c r="Q4645" t="str">
        <f t="shared" si="173"/>
        <v>wos</v>
      </c>
    </row>
    <row r="4646" spans="12:17">
      <c r="L4646" t="str">
        <f t="shared" si="172"/>
        <v>2e</v>
      </c>
      <c r="M4646">
        <v>275</v>
      </c>
      <c r="N4646">
        <v>2</v>
      </c>
      <c r="O4646" s="1">
        <v>39768</v>
      </c>
      <c r="P4646">
        <v>7</v>
      </c>
      <c r="Q4646" t="str">
        <f t="shared" si="173"/>
        <v>fizyka</v>
      </c>
    </row>
    <row r="4647" spans="12:17">
      <c r="L4647" t="str">
        <f t="shared" si="172"/>
        <v>2e</v>
      </c>
      <c r="M4647">
        <v>277</v>
      </c>
      <c r="N4647">
        <v>2</v>
      </c>
      <c r="O4647" s="1">
        <v>39768</v>
      </c>
      <c r="P4647">
        <v>2</v>
      </c>
      <c r="Q4647" t="str">
        <f t="shared" si="173"/>
        <v>angielski</v>
      </c>
    </row>
    <row r="4648" spans="12:17">
      <c r="L4648" t="str">
        <f t="shared" si="172"/>
        <v>2e</v>
      </c>
      <c r="M4648">
        <v>289</v>
      </c>
      <c r="N4648">
        <v>2</v>
      </c>
      <c r="O4648" s="1">
        <v>39768</v>
      </c>
      <c r="P4648">
        <v>6</v>
      </c>
      <c r="Q4648" t="str">
        <f t="shared" si="173"/>
        <v>matematyka</v>
      </c>
    </row>
    <row r="4649" spans="12:17">
      <c r="L4649" t="str">
        <f t="shared" si="172"/>
        <v>3a</v>
      </c>
      <c r="M4649">
        <v>294</v>
      </c>
      <c r="N4649">
        <v>1</v>
      </c>
      <c r="O4649" s="1">
        <v>39768</v>
      </c>
      <c r="P4649">
        <v>7</v>
      </c>
      <c r="Q4649" t="str">
        <f t="shared" si="173"/>
        <v>fizyka</v>
      </c>
    </row>
    <row r="4650" spans="12:17">
      <c r="L4650" t="str">
        <f t="shared" si="172"/>
        <v>3a</v>
      </c>
      <c r="M4650">
        <v>294</v>
      </c>
      <c r="N4650">
        <v>3</v>
      </c>
      <c r="O4650" s="1">
        <v>39768</v>
      </c>
      <c r="P4650">
        <v>5</v>
      </c>
      <c r="Q4650" t="str">
        <f t="shared" si="173"/>
        <v>wos</v>
      </c>
    </row>
    <row r="4651" spans="12:17">
      <c r="L4651" t="str">
        <f t="shared" si="172"/>
        <v>3a</v>
      </c>
      <c r="M4651">
        <v>294</v>
      </c>
      <c r="N4651">
        <v>3</v>
      </c>
      <c r="O4651" s="1">
        <v>39768</v>
      </c>
      <c r="P4651">
        <v>4</v>
      </c>
      <c r="Q4651" t="str">
        <f t="shared" si="173"/>
        <v>historia</v>
      </c>
    </row>
    <row r="4652" spans="12:17">
      <c r="L4652" t="str">
        <f t="shared" si="172"/>
        <v>3a</v>
      </c>
      <c r="M4652">
        <v>298</v>
      </c>
      <c r="N4652">
        <v>3</v>
      </c>
      <c r="O4652" s="1">
        <v>39768</v>
      </c>
      <c r="P4652">
        <v>1</v>
      </c>
      <c r="Q4652" t="str">
        <f t="shared" si="173"/>
        <v>polski</v>
      </c>
    </row>
    <row r="4653" spans="12:17">
      <c r="L4653" t="str">
        <f t="shared" si="172"/>
        <v>3a</v>
      </c>
      <c r="M4653">
        <v>311</v>
      </c>
      <c r="N4653">
        <v>3</v>
      </c>
      <c r="O4653" s="1">
        <v>39768</v>
      </c>
      <c r="P4653">
        <v>3</v>
      </c>
      <c r="Q4653" t="str">
        <f t="shared" si="173"/>
        <v>niemiecki</v>
      </c>
    </row>
    <row r="4654" spans="12:17">
      <c r="L4654" t="str">
        <f t="shared" si="172"/>
        <v>3b</v>
      </c>
      <c r="M4654">
        <v>317</v>
      </c>
      <c r="N4654">
        <v>1</v>
      </c>
      <c r="O4654" s="1">
        <v>39768</v>
      </c>
      <c r="P4654">
        <v>6</v>
      </c>
      <c r="Q4654" t="str">
        <f t="shared" si="173"/>
        <v>matematyka</v>
      </c>
    </row>
    <row r="4655" spans="12:17">
      <c r="L4655" t="str">
        <f t="shared" si="172"/>
        <v>3b</v>
      </c>
      <c r="M4655">
        <v>317</v>
      </c>
      <c r="N4655">
        <v>2</v>
      </c>
      <c r="O4655" s="1">
        <v>39768</v>
      </c>
      <c r="P4655">
        <v>5</v>
      </c>
      <c r="Q4655" t="str">
        <f t="shared" si="173"/>
        <v>wos</v>
      </c>
    </row>
    <row r="4656" spans="12:17">
      <c r="L4656" t="str">
        <f t="shared" si="172"/>
        <v>3b</v>
      </c>
      <c r="M4656">
        <v>320</v>
      </c>
      <c r="N4656">
        <v>5</v>
      </c>
      <c r="O4656" s="1">
        <v>39768</v>
      </c>
      <c r="P4656">
        <v>1</v>
      </c>
      <c r="Q4656" t="str">
        <f t="shared" si="173"/>
        <v>polski</v>
      </c>
    </row>
    <row r="4657" spans="12:17">
      <c r="L4657" t="str">
        <f t="shared" si="172"/>
        <v>3b</v>
      </c>
      <c r="M4657">
        <v>337</v>
      </c>
      <c r="N4657">
        <v>2</v>
      </c>
      <c r="O4657" s="1">
        <v>39768</v>
      </c>
      <c r="P4657">
        <v>7</v>
      </c>
      <c r="Q4657" t="str">
        <f t="shared" si="173"/>
        <v>fizyka</v>
      </c>
    </row>
    <row r="4658" spans="12:17">
      <c r="L4658" t="str">
        <f t="shared" si="172"/>
        <v>3c</v>
      </c>
      <c r="M4658">
        <v>349</v>
      </c>
      <c r="N4658">
        <v>4</v>
      </c>
      <c r="O4658" s="1">
        <v>39768</v>
      </c>
      <c r="P4658">
        <v>6</v>
      </c>
      <c r="Q4658" t="str">
        <f t="shared" si="173"/>
        <v>matematyka</v>
      </c>
    </row>
    <row r="4659" spans="12:17">
      <c r="L4659" t="str">
        <f t="shared" si="172"/>
        <v>3c</v>
      </c>
      <c r="M4659">
        <v>358</v>
      </c>
      <c r="N4659">
        <v>4</v>
      </c>
      <c r="O4659" s="1">
        <v>39768</v>
      </c>
      <c r="P4659">
        <v>5</v>
      </c>
      <c r="Q4659" t="str">
        <f t="shared" si="173"/>
        <v>wos</v>
      </c>
    </row>
    <row r="4660" spans="12:17">
      <c r="L4660" t="str">
        <f t="shared" si="172"/>
        <v>3c</v>
      </c>
      <c r="M4660">
        <v>358</v>
      </c>
      <c r="N4660">
        <v>5</v>
      </c>
      <c r="O4660" s="1">
        <v>39768</v>
      </c>
      <c r="P4660">
        <v>6</v>
      </c>
      <c r="Q4660" t="str">
        <f t="shared" si="173"/>
        <v>matematyka</v>
      </c>
    </row>
    <row r="4661" spans="12:17">
      <c r="L4661" t="str">
        <f t="shared" si="172"/>
        <v>3c</v>
      </c>
      <c r="M4661">
        <v>359</v>
      </c>
      <c r="N4661">
        <v>5</v>
      </c>
      <c r="O4661" s="1">
        <v>39768</v>
      </c>
      <c r="P4661">
        <v>9</v>
      </c>
      <c r="Q4661" t="str">
        <f t="shared" si="173"/>
        <v>chemia</v>
      </c>
    </row>
    <row r="4662" spans="12:17">
      <c r="L4662" t="str">
        <f t="shared" si="172"/>
        <v>3c</v>
      </c>
      <c r="M4662">
        <v>360</v>
      </c>
      <c r="N4662">
        <v>5</v>
      </c>
      <c r="O4662" s="1">
        <v>39768</v>
      </c>
      <c r="P4662">
        <v>5</v>
      </c>
      <c r="Q4662" t="str">
        <f t="shared" si="173"/>
        <v>wos</v>
      </c>
    </row>
    <row r="4663" spans="12:17">
      <c r="L4663" t="str">
        <f t="shared" si="172"/>
        <v>3c</v>
      </c>
      <c r="M4663">
        <v>360</v>
      </c>
      <c r="N4663">
        <v>4</v>
      </c>
      <c r="O4663" s="1">
        <v>39768</v>
      </c>
      <c r="P4663">
        <v>2</v>
      </c>
      <c r="Q4663" t="str">
        <f t="shared" si="173"/>
        <v>angielski</v>
      </c>
    </row>
    <row r="4664" spans="12:17">
      <c r="L4664" t="str">
        <f t="shared" si="172"/>
        <v>3c</v>
      </c>
      <c r="M4664">
        <v>362</v>
      </c>
      <c r="N4664">
        <v>2</v>
      </c>
      <c r="O4664" s="1">
        <v>39768</v>
      </c>
      <c r="P4664">
        <v>9</v>
      </c>
      <c r="Q4664" t="str">
        <f t="shared" si="173"/>
        <v>chemia</v>
      </c>
    </row>
    <row r="4665" spans="12:17">
      <c r="L4665" t="str">
        <f t="shared" si="172"/>
        <v>3d</v>
      </c>
      <c r="M4665">
        <v>366</v>
      </c>
      <c r="N4665">
        <v>4</v>
      </c>
      <c r="O4665" s="1">
        <v>39768</v>
      </c>
      <c r="P4665">
        <v>3</v>
      </c>
      <c r="Q4665" t="str">
        <f t="shared" si="173"/>
        <v>niemiecki</v>
      </c>
    </row>
    <row r="4666" spans="12:17">
      <c r="L4666" t="str">
        <f t="shared" si="172"/>
        <v>3d</v>
      </c>
      <c r="M4666">
        <v>368</v>
      </c>
      <c r="N4666">
        <v>5</v>
      </c>
      <c r="O4666" s="1">
        <v>39768</v>
      </c>
      <c r="P4666">
        <v>9</v>
      </c>
      <c r="Q4666" t="str">
        <f t="shared" si="173"/>
        <v>chemia</v>
      </c>
    </row>
    <row r="4667" spans="12:17">
      <c r="L4667" t="str">
        <f t="shared" si="172"/>
        <v>3d</v>
      </c>
      <c r="M4667">
        <v>369</v>
      </c>
      <c r="N4667">
        <v>2</v>
      </c>
      <c r="O4667" s="1">
        <v>39768</v>
      </c>
      <c r="P4667">
        <v>9</v>
      </c>
      <c r="Q4667" t="str">
        <f t="shared" si="173"/>
        <v>chemia</v>
      </c>
    </row>
    <row r="4668" spans="12:17">
      <c r="L4668" t="str">
        <f t="shared" si="172"/>
        <v>3d</v>
      </c>
      <c r="M4668">
        <v>370</v>
      </c>
      <c r="N4668">
        <v>3</v>
      </c>
      <c r="O4668" s="1">
        <v>39768</v>
      </c>
      <c r="P4668">
        <v>5</v>
      </c>
      <c r="Q4668" t="str">
        <f t="shared" si="173"/>
        <v>wos</v>
      </c>
    </row>
    <row r="4669" spans="12:17">
      <c r="L4669" t="str">
        <f t="shared" si="172"/>
        <v>3d</v>
      </c>
      <c r="M4669">
        <v>374</v>
      </c>
      <c r="N4669">
        <v>1</v>
      </c>
      <c r="O4669" s="1">
        <v>39768</v>
      </c>
      <c r="P4669">
        <v>2</v>
      </c>
      <c r="Q4669" t="str">
        <f t="shared" si="173"/>
        <v>angielski</v>
      </c>
    </row>
    <row r="4670" spans="12:17">
      <c r="L4670" t="str">
        <f t="shared" si="172"/>
        <v>3d</v>
      </c>
      <c r="M4670">
        <v>382</v>
      </c>
      <c r="N4670">
        <v>3</v>
      </c>
      <c r="O4670" s="1">
        <v>39768</v>
      </c>
      <c r="P4670">
        <v>7</v>
      </c>
      <c r="Q4670" t="str">
        <f t="shared" si="173"/>
        <v>fizyka</v>
      </c>
    </row>
    <row r="4671" spans="12:17">
      <c r="L4671" t="str">
        <f t="shared" si="172"/>
        <v>3e</v>
      </c>
      <c r="M4671">
        <v>397</v>
      </c>
      <c r="N4671">
        <v>1</v>
      </c>
      <c r="O4671" s="1">
        <v>39768</v>
      </c>
      <c r="P4671">
        <v>8</v>
      </c>
      <c r="Q4671" t="str">
        <f t="shared" si="173"/>
        <v>geografia</v>
      </c>
    </row>
    <row r="4672" spans="12:17">
      <c r="L4672" t="str">
        <f t="shared" si="172"/>
        <v>3e</v>
      </c>
      <c r="M4672">
        <v>400</v>
      </c>
      <c r="N4672">
        <v>3</v>
      </c>
      <c r="O4672" s="1">
        <v>39768</v>
      </c>
      <c r="P4672">
        <v>7</v>
      </c>
      <c r="Q4672" t="str">
        <f t="shared" si="173"/>
        <v>fizyka</v>
      </c>
    </row>
    <row r="4673" spans="12:17">
      <c r="L4673" t="str">
        <f t="shared" si="172"/>
        <v>3e</v>
      </c>
      <c r="M4673">
        <v>402</v>
      </c>
      <c r="N4673">
        <v>2</v>
      </c>
      <c r="O4673" s="1">
        <v>39768</v>
      </c>
      <c r="P4673">
        <v>6</v>
      </c>
      <c r="Q4673" t="str">
        <f t="shared" si="173"/>
        <v>matematyka</v>
      </c>
    </row>
    <row r="4674" spans="12:17">
      <c r="L4674" t="str">
        <f t="shared" si="172"/>
        <v>3e</v>
      </c>
      <c r="M4674">
        <v>403</v>
      </c>
      <c r="N4674">
        <v>4</v>
      </c>
      <c r="O4674" s="1">
        <v>39768</v>
      </c>
      <c r="P4674">
        <v>5</v>
      </c>
      <c r="Q4674" t="str">
        <f t="shared" si="173"/>
        <v>wos</v>
      </c>
    </row>
    <row r="4675" spans="12:17">
      <c r="L4675" t="str">
        <f t="shared" ref="L4675:L4738" si="174">VLOOKUP(M4675,A:F,6)</f>
        <v>3e</v>
      </c>
      <c r="M4675">
        <v>408</v>
      </c>
      <c r="N4675">
        <v>2</v>
      </c>
      <c r="O4675" s="1">
        <v>39768</v>
      </c>
      <c r="P4675">
        <v>7</v>
      </c>
      <c r="Q4675" t="str">
        <f t="shared" ref="Q4675:Q4738" si="175">VLOOKUP(P4675,T:U,2)</f>
        <v>fizyka</v>
      </c>
    </row>
    <row r="4676" spans="12:17">
      <c r="L4676" t="str">
        <f t="shared" si="174"/>
        <v>3e</v>
      </c>
      <c r="M4676">
        <v>408</v>
      </c>
      <c r="N4676">
        <v>2</v>
      </c>
      <c r="O4676" s="1">
        <v>39768</v>
      </c>
      <c r="P4676">
        <v>2</v>
      </c>
      <c r="Q4676" t="str">
        <f t="shared" si="175"/>
        <v>angielski</v>
      </c>
    </row>
    <row r="4677" spans="12:17">
      <c r="L4677" t="str">
        <f t="shared" si="174"/>
        <v>3e</v>
      </c>
      <c r="M4677">
        <v>413</v>
      </c>
      <c r="N4677">
        <v>2</v>
      </c>
      <c r="O4677" s="1">
        <v>39768</v>
      </c>
      <c r="P4677">
        <v>6</v>
      </c>
      <c r="Q4677" t="str">
        <f t="shared" si="175"/>
        <v>matematyka</v>
      </c>
    </row>
    <row r="4678" spans="12:17">
      <c r="L4678" t="str">
        <f t="shared" si="174"/>
        <v>1a</v>
      </c>
      <c r="M4678">
        <v>2</v>
      </c>
      <c r="N4678">
        <v>4</v>
      </c>
      <c r="O4678" s="1">
        <v>39769</v>
      </c>
      <c r="P4678">
        <v>4</v>
      </c>
      <c r="Q4678" t="str">
        <f t="shared" si="175"/>
        <v>historia</v>
      </c>
    </row>
    <row r="4679" spans="12:17">
      <c r="L4679" t="str">
        <f t="shared" si="174"/>
        <v>1a</v>
      </c>
      <c r="M4679">
        <v>5</v>
      </c>
      <c r="N4679">
        <v>2</v>
      </c>
      <c r="O4679" s="1">
        <v>39769</v>
      </c>
      <c r="P4679">
        <v>1</v>
      </c>
      <c r="Q4679" t="str">
        <f t="shared" si="175"/>
        <v>polski</v>
      </c>
    </row>
    <row r="4680" spans="12:17">
      <c r="L4680" t="str">
        <f t="shared" si="174"/>
        <v>1a</v>
      </c>
      <c r="M4680">
        <v>7</v>
      </c>
      <c r="N4680">
        <v>4</v>
      </c>
      <c r="O4680" s="1">
        <v>39769</v>
      </c>
      <c r="P4680">
        <v>2</v>
      </c>
      <c r="Q4680" t="str">
        <f t="shared" si="175"/>
        <v>angielski</v>
      </c>
    </row>
    <row r="4681" spans="12:17">
      <c r="L4681" t="str">
        <f t="shared" si="174"/>
        <v>1a</v>
      </c>
      <c r="M4681">
        <v>12</v>
      </c>
      <c r="N4681">
        <v>3</v>
      </c>
      <c r="O4681" s="1">
        <v>39769</v>
      </c>
      <c r="P4681">
        <v>6</v>
      </c>
      <c r="Q4681" t="str">
        <f t="shared" si="175"/>
        <v>matematyka</v>
      </c>
    </row>
    <row r="4682" spans="12:17">
      <c r="L4682" t="str">
        <f t="shared" si="174"/>
        <v>1a</v>
      </c>
      <c r="M4682">
        <v>14</v>
      </c>
      <c r="N4682">
        <v>1</v>
      </c>
      <c r="O4682" s="1">
        <v>39769</v>
      </c>
      <c r="P4682">
        <v>10</v>
      </c>
      <c r="Q4682" t="str">
        <f t="shared" si="175"/>
        <v>informatyka</v>
      </c>
    </row>
    <row r="4683" spans="12:17">
      <c r="L4683" t="str">
        <f t="shared" si="174"/>
        <v>1a</v>
      </c>
      <c r="M4683">
        <v>26</v>
      </c>
      <c r="N4683">
        <v>4</v>
      </c>
      <c r="O4683" s="1">
        <v>39769</v>
      </c>
      <c r="P4683">
        <v>7</v>
      </c>
      <c r="Q4683" t="str">
        <f t="shared" si="175"/>
        <v>fizyka</v>
      </c>
    </row>
    <row r="4684" spans="12:17">
      <c r="L4684" t="str">
        <f t="shared" si="174"/>
        <v>1b</v>
      </c>
      <c r="M4684">
        <v>32</v>
      </c>
      <c r="N4684">
        <v>3</v>
      </c>
      <c r="O4684" s="1">
        <v>39769</v>
      </c>
      <c r="P4684">
        <v>10</v>
      </c>
      <c r="Q4684" t="str">
        <f t="shared" si="175"/>
        <v>informatyka</v>
      </c>
    </row>
    <row r="4685" spans="12:17">
      <c r="L4685" t="str">
        <f t="shared" si="174"/>
        <v>1b</v>
      </c>
      <c r="M4685">
        <v>59</v>
      </c>
      <c r="N4685">
        <v>4</v>
      </c>
      <c r="O4685" s="1">
        <v>39769</v>
      </c>
      <c r="P4685">
        <v>8</v>
      </c>
      <c r="Q4685" t="str">
        <f t="shared" si="175"/>
        <v>geografia</v>
      </c>
    </row>
    <row r="4686" spans="12:17">
      <c r="L4686" t="str">
        <f t="shared" si="174"/>
        <v>1c</v>
      </c>
      <c r="M4686">
        <v>63</v>
      </c>
      <c r="N4686">
        <v>5</v>
      </c>
      <c r="O4686" s="1">
        <v>39769</v>
      </c>
      <c r="P4686">
        <v>10</v>
      </c>
      <c r="Q4686" t="str">
        <f t="shared" si="175"/>
        <v>informatyka</v>
      </c>
    </row>
    <row r="4687" spans="12:17">
      <c r="L4687" t="str">
        <f t="shared" si="174"/>
        <v>1c</v>
      </c>
      <c r="M4687">
        <v>68</v>
      </c>
      <c r="N4687">
        <v>3</v>
      </c>
      <c r="O4687" s="1">
        <v>39769</v>
      </c>
      <c r="P4687">
        <v>7</v>
      </c>
      <c r="Q4687" t="str">
        <f t="shared" si="175"/>
        <v>fizyka</v>
      </c>
    </row>
    <row r="4688" spans="12:17">
      <c r="L4688" t="str">
        <f t="shared" si="174"/>
        <v>1c</v>
      </c>
      <c r="M4688">
        <v>82</v>
      </c>
      <c r="N4688">
        <v>1</v>
      </c>
      <c r="O4688" s="1">
        <v>39769</v>
      </c>
      <c r="P4688">
        <v>4</v>
      </c>
      <c r="Q4688" t="str">
        <f t="shared" si="175"/>
        <v>historia</v>
      </c>
    </row>
    <row r="4689" spans="12:17">
      <c r="L4689" t="str">
        <f t="shared" si="174"/>
        <v>1c</v>
      </c>
      <c r="M4689">
        <v>84</v>
      </c>
      <c r="N4689">
        <v>1</v>
      </c>
      <c r="O4689" s="1">
        <v>39769</v>
      </c>
      <c r="P4689">
        <v>6</v>
      </c>
      <c r="Q4689" t="str">
        <f t="shared" si="175"/>
        <v>matematyka</v>
      </c>
    </row>
    <row r="4690" spans="12:17">
      <c r="L4690" t="str">
        <f t="shared" si="174"/>
        <v>1d</v>
      </c>
      <c r="M4690">
        <v>106</v>
      </c>
      <c r="N4690">
        <v>3</v>
      </c>
      <c r="O4690" s="1">
        <v>39769</v>
      </c>
      <c r="P4690">
        <v>5</v>
      </c>
      <c r="Q4690" t="str">
        <f t="shared" si="175"/>
        <v>wos</v>
      </c>
    </row>
    <row r="4691" spans="12:17">
      <c r="L4691" t="str">
        <f t="shared" si="174"/>
        <v>1e</v>
      </c>
      <c r="M4691">
        <v>120</v>
      </c>
      <c r="N4691">
        <v>4</v>
      </c>
      <c r="O4691" s="1">
        <v>39769</v>
      </c>
      <c r="P4691">
        <v>6</v>
      </c>
      <c r="Q4691" t="str">
        <f t="shared" si="175"/>
        <v>matematyka</v>
      </c>
    </row>
    <row r="4692" spans="12:17">
      <c r="L4692" t="str">
        <f t="shared" si="174"/>
        <v>1e</v>
      </c>
      <c r="M4692">
        <v>122</v>
      </c>
      <c r="N4692">
        <v>1</v>
      </c>
      <c r="O4692" s="1">
        <v>39769</v>
      </c>
      <c r="P4692">
        <v>4</v>
      </c>
      <c r="Q4692" t="str">
        <f t="shared" si="175"/>
        <v>historia</v>
      </c>
    </row>
    <row r="4693" spans="12:17">
      <c r="L4693" t="str">
        <f t="shared" si="174"/>
        <v>1e</v>
      </c>
      <c r="M4693">
        <v>133</v>
      </c>
      <c r="N4693">
        <v>1</v>
      </c>
      <c r="O4693" s="1">
        <v>39769</v>
      </c>
      <c r="P4693">
        <v>9</v>
      </c>
      <c r="Q4693" t="str">
        <f t="shared" si="175"/>
        <v>chemia</v>
      </c>
    </row>
    <row r="4694" spans="12:17">
      <c r="L4694" t="str">
        <f t="shared" si="174"/>
        <v>1e</v>
      </c>
      <c r="M4694">
        <v>135</v>
      </c>
      <c r="N4694">
        <v>5</v>
      </c>
      <c r="O4694" s="1">
        <v>39769</v>
      </c>
      <c r="P4694">
        <v>8</v>
      </c>
      <c r="Q4694" t="str">
        <f t="shared" si="175"/>
        <v>geografia</v>
      </c>
    </row>
    <row r="4695" spans="12:17">
      <c r="L4695" t="str">
        <f t="shared" si="174"/>
        <v>1e</v>
      </c>
      <c r="M4695">
        <v>138</v>
      </c>
      <c r="N4695">
        <v>2</v>
      </c>
      <c r="O4695" s="1">
        <v>39769</v>
      </c>
      <c r="P4695">
        <v>10</v>
      </c>
      <c r="Q4695" t="str">
        <f t="shared" si="175"/>
        <v>informatyka</v>
      </c>
    </row>
    <row r="4696" spans="12:17">
      <c r="L4696" t="str">
        <f t="shared" si="174"/>
        <v>2a</v>
      </c>
      <c r="M4696">
        <v>158</v>
      </c>
      <c r="N4696">
        <v>1</v>
      </c>
      <c r="O4696" s="1">
        <v>39769</v>
      </c>
      <c r="P4696">
        <v>10</v>
      </c>
      <c r="Q4696" t="str">
        <f t="shared" si="175"/>
        <v>informatyka</v>
      </c>
    </row>
    <row r="4697" spans="12:17">
      <c r="L4697" t="str">
        <f t="shared" si="174"/>
        <v>2a</v>
      </c>
      <c r="M4697">
        <v>173</v>
      </c>
      <c r="N4697">
        <v>2</v>
      </c>
      <c r="O4697" s="1">
        <v>39769</v>
      </c>
      <c r="P4697">
        <v>6</v>
      </c>
      <c r="Q4697" t="str">
        <f t="shared" si="175"/>
        <v>matematyka</v>
      </c>
    </row>
    <row r="4698" spans="12:17">
      <c r="L4698" t="str">
        <f t="shared" si="174"/>
        <v>2a</v>
      </c>
      <c r="M4698">
        <v>175</v>
      </c>
      <c r="N4698">
        <v>4</v>
      </c>
      <c r="O4698" s="1">
        <v>39769</v>
      </c>
      <c r="P4698">
        <v>6</v>
      </c>
      <c r="Q4698" t="str">
        <f t="shared" si="175"/>
        <v>matematyka</v>
      </c>
    </row>
    <row r="4699" spans="12:17">
      <c r="L4699" t="str">
        <f t="shared" si="174"/>
        <v>2b</v>
      </c>
      <c r="M4699">
        <v>181</v>
      </c>
      <c r="N4699">
        <v>3</v>
      </c>
      <c r="O4699" s="1">
        <v>39769</v>
      </c>
      <c r="P4699">
        <v>5</v>
      </c>
      <c r="Q4699" t="str">
        <f t="shared" si="175"/>
        <v>wos</v>
      </c>
    </row>
    <row r="4700" spans="12:17">
      <c r="L4700" t="str">
        <f t="shared" si="174"/>
        <v>2b</v>
      </c>
      <c r="M4700">
        <v>205</v>
      </c>
      <c r="N4700">
        <v>2</v>
      </c>
      <c r="O4700" s="1">
        <v>39769</v>
      </c>
      <c r="P4700">
        <v>3</v>
      </c>
      <c r="Q4700" t="str">
        <f t="shared" si="175"/>
        <v>niemiecki</v>
      </c>
    </row>
    <row r="4701" spans="12:17">
      <c r="L4701" t="str">
        <f t="shared" si="174"/>
        <v>2b</v>
      </c>
      <c r="M4701">
        <v>206</v>
      </c>
      <c r="N4701">
        <v>2</v>
      </c>
      <c r="O4701" s="1">
        <v>39769</v>
      </c>
      <c r="P4701">
        <v>9</v>
      </c>
      <c r="Q4701" t="str">
        <f t="shared" si="175"/>
        <v>chemia</v>
      </c>
    </row>
    <row r="4702" spans="12:17">
      <c r="L4702" t="str">
        <f t="shared" si="174"/>
        <v>2b</v>
      </c>
      <c r="M4702">
        <v>208</v>
      </c>
      <c r="N4702">
        <v>5</v>
      </c>
      <c r="O4702" s="1">
        <v>39769</v>
      </c>
      <c r="P4702">
        <v>7</v>
      </c>
      <c r="Q4702" t="str">
        <f t="shared" si="175"/>
        <v>fizyka</v>
      </c>
    </row>
    <row r="4703" spans="12:17">
      <c r="L4703" t="str">
        <f t="shared" si="174"/>
        <v>2c</v>
      </c>
      <c r="M4703">
        <v>222</v>
      </c>
      <c r="N4703">
        <v>4</v>
      </c>
      <c r="O4703" s="1">
        <v>39769</v>
      </c>
      <c r="P4703">
        <v>10</v>
      </c>
      <c r="Q4703" t="str">
        <f t="shared" si="175"/>
        <v>informatyka</v>
      </c>
    </row>
    <row r="4704" spans="12:17">
      <c r="L4704" t="str">
        <f t="shared" si="174"/>
        <v>2d</v>
      </c>
      <c r="M4704">
        <v>247</v>
      </c>
      <c r="N4704">
        <v>3</v>
      </c>
      <c r="O4704" s="1">
        <v>39769</v>
      </c>
      <c r="P4704">
        <v>6</v>
      </c>
      <c r="Q4704" t="str">
        <f t="shared" si="175"/>
        <v>matematyka</v>
      </c>
    </row>
    <row r="4705" spans="12:17">
      <c r="L4705" t="str">
        <f t="shared" si="174"/>
        <v>2d</v>
      </c>
      <c r="M4705">
        <v>252</v>
      </c>
      <c r="N4705">
        <v>4</v>
      </c>
      <c r="O4705" s="1">
        <v>39769</v>
      </c>
      <c r="P4705">
        <v>5</v>
      </c>
      <c r="Q4705" t="str">
        <f t="shared" si="175"/>
        <v>wos</v>
      </c>
    </row>
    <row r="4706" spans="12:17">
      <c r="L4706" t="str">
        <f t="shared" si="174"/>
        <v>2d</v>
      </c>
      <c r="M4706">
        <v>263</v>
      </c>
      <c r="N4706">
        <v>3</v>
      </c>
      <c r="O4706" s="1">
        <v>39769</v>
      </c>
      <c r="P4706">
        <v>3</v>
      </c>
      <c r="Q4706" t="str">
        <f t="shared" si="175"/>
        <v>niemiecki</v>
      </c>
    </row>
    <row r="4707" spans="12:17">
      <c r="L4707" t="str">
        <f t="shared" si="174"/>
        <v>2e</v>
      </c>
      <c r="M4707">
        <v>270</v>
      </c>
      <c r="N4707">
        <v>3</v>
      </c>
      <c r="O4707" s="1">
        <v>39769</v>
      </c>
      <c r="P4707">
        <v>8</v>
      </c>
      <c r="Q4707" t="str">
        <f t="shared" si="175"/>
        <v>geografia</v>
      </c>
    </row>
    <row r="4708" spans="12:17">
      <c r="L4708" t="str">
        <f t="shared" si="174"/>
        <v>2e</v>
      </c>
      <c r="M4708">
        <v>288</v>
      </c>
      <c r="N4708">
        <v>2</v>
      </c>
      <c r="O4708" s="1">
        <v>39769</v>
      </c>
      <c r="P4708">
        <v>6</v>
      </c>
      <c r="Q4708" t="str">
        <f t="shared" si="175"/>
        <v>matematyka</v>
      </c>
    </row>
    <row r="4709" spans="12:17">
      <c r="L4709" t="str">
        <f t="shared" si="174"/>
        <v>3a</v>
      </c>
      <c r="M4709">
        <v>291</v>
      </c>
      <c r="N4709">
        <v>4</v>
      </c>
      <c r="O4709" s="1">
        <v>39769</v>
      </c>
      <c r="P4709">
        <v>4</v>
      </c>
      <c r="Q4709" t="str">
        <f t="shared" si="175"/>
        <v>historia</v>
      </c>
    </row>
    <row r="4710" spans="12:17">
      <c r="L4710" t="str">
        <f t="shared" si="174"/>
        <v>3a</v>
      </c>
      <c r="M4710">
        <v>292</v>
      </c>
      <c r="N4710">
        <v>2</v>
      </c>
      <c r="O4710" s="1">
        <v>39769</v>
      </c>
      <c r="P4710">
        <v>1</v>
      </c>
      <c r="Q4710" t="str">
        <f t="shared" si="175"/>
        <v>polski</v>
      </c>
    </row>
    <row r="4711" spans="12:17">
      <c r="L4711" t="str">
        <f t="shared" si="174"/>
        <v>3a</v>
      </c>
      <c r="M4711">
        <v>293</v>
      </c>
      <c r="N4711">
        <v>4</v>
      </c>
      <c r="O4711" s="1">
        <v>39769</v>
      </c>
      <c r="P4711">
        <v>2</v>
      </c>
      <c r="Q4711" t="str">
        <f t="shared" si="175"/>
        <v>angielski</v>
      </c>
    </row>
    <row r="4712" spans="12:17">
      <c r="L4712" t="str">
        <f t="shared" si="174"/>
        <v>3a</v>
      </c>
      <c r="M4712">
        <v>295</v>
      </c>
      <c r="N4712">
        <v>3</v>
      </c>
      <c r="O4712" s="1">
        <v>39769</v>
      </c>
      <c r="P4712">
        <v>6</v>
      </c>
      <c r="Q4712" t="str">
        <f t="shared" si="175"/>
        <v>matematyka</v>
      </c>
    </row>
    <row r="4713" spans="12:17">
      <c r="L4713" t="str">
        <f t="shared" si="174"/>
        <v>3a</v>
      </c>
      <c r="M4713">
        <v>296</v>
      </c>
      <c r="N4713">
        <v>1</v>
      </c>
      <c r="O4713" s="1">
        <v>39769</v>
      </c>
      <c r="P4713">
        <v>10</v>
      </c>
      <c r="Q4713" t="str">
        <f t="shared" si="175"/>
        <v>informatyka</v>
      </c>
    </row>
    <row r="4714" spans="12:17">
      <c r="L4714" t="str">
        <f t="shared" si="174"/>
        <v>3a</v>
      </c>
      <c r="M4714">
        <v>301</v>
      </c>
      <c r="N4714">
        <v>4</v>
      </c>
      <c r="O4714" s="1">
        <v>39769</v>
      </c>
      <c r="P4714">
        <v>7</v>
      </c>
      <c r="Q4714" t="str">
        <f t="shared" si="175"/>
        <v>fizyka</v>
      </c>
    </row>
    <row r="4715" spans="12:17">
      <c r="L4715" t="str">
        <f t="shared" si="174"/>
        <v>3a</v>
      </c>
      <c r="M4715">
        <v>303</v>
      </c>
      <c r="N4715">
        <v>3</v>
      </c>
      <c r="O4715" s="1">
        <v>39769</v>
      </c>
      <c r="P4715">
        <v>10</v>
      </c>
      <c r="Q4715" t="str">
        <f t="shared" si="175"/>
        <v>informatyka</v>
      </c>
    </row>
    <row r="4716" spans="12:17">
      <c r="L4716" t="str">
        <f t="shared" si="174"/>
        <v>3b</v>
      </c>
      <c r="M4716">
        <v>317</v>
      </c>
      <c r="N4716">
        <v>4</v>
      </c>
      <c r="O4716" s="1">
        <v>39769</v>
      </c>
      <c r="P4716">
        <v>8</v>
      </c>
      <c r="Q4716" t="str">
        <f t="shared" si="175"/>
        <v>geografia</v>
      </c>
    </row>
    <row r="4717" spans="12:17">
      <c r="L4717" t="str">
        <f t="shared" si="174"/>
        <v>3b</v>
      </c>
      <c r="M4717">
        <v>318</v>
      </c>
      <c r="N4717">
        <v>5</v>
      </c>
      <c r="O4717" s="1">
        <v>39769</v>
      </c>
      <c r="P4717">
        <v>10</v>
      </c>
      <c r="Q4717" t="str">
        <f t="shared" si="175"/>
        <v>informatyka</v>
      </c>
    </row>
    <row r="4718" spans="12:17">
      <c r="L4718" t="str">
        <f t="shared" si="174"/>
        <v>3b</v>
      </c>
      <c r="M4718">
        <v>320</v>
      </c>
      <c r="N4718">
        <v>3</v>
      </c>
      <c r="O4718" s="1">
        <v>39769</v>
      </c>
      <c r="P4718">
        <v>7</v>
      </c>
      <c r="Q4718" t="str">
        <f t="shared" si="175"/>
        <v>fizyka</v>
      </c>
    </row>
    <row r="4719" spans="12:17">
      <c r="L4719" t="str">
        <f t="shared" si="174"/>
        <v>3b</v>
      </c>
      <c r="M4719">
        <v>326</v>
      </c>
      <c r="N4719">
        <v>1</v>
      </c>
      <c r="O4719" s="1">
        <v>39769</v>
      </c>
      <c r="P4719">
        <v>4</v>
      </c>
      <c r="Q4719" t="str">
        <f t="shared" si="175"/>
        <v>historia</v>
      </c>
    </row>
    <row r="4720" spans="12:17">
      <c r="L4720" t="str">
        <f t="shared" si="174"/>
        <v>3b</v>
      </c>
      <c r="M4720">
        <v>326</v>
      </c>
      <c r="N4720">
        <v>1</v>
      </c>
      <c r="O4720" s="1">
        <v>39769</v>
      </c>
      <c r="P4720">
        <v>6</v>
      </c>
      <c r="Q4720" t="str">
        <f t="shared" si="175"/>
        <v>matematyka</v>
      </c>
    </row>
    <row r="4721" spans="12:17">
      <c r="L4721" t="str">
        <f t="shared" si="174"/>
        <v>3b</v>
      </c>
      <c r="M4721">
        <v>336</v>
      </c>
      <c r="N4721">
        <v>3</v>
      </c>
      <c r="O4721" s="1">
        <v>39769</v>
      </c>
      <c r="P4721">
        <v>5</v>
      </c>
      <c r="Q4721" t="str">
        <f t="shared" si="175"/>
        <v>wos</v>
      </c>
    </row>
    <row r="4722" spans="12:17">
      <c r="L4722" t="str">
        <f t="shared" si="174"/>
        <v>3c</v>
      </c>
      <c r="M4722">
        <v>342</v>
      </c>
      <c r="N4722">
        <v>4</v>
      </c>
      <c r="O4722" s="1">
        <v>39769</v>
      </c>
      <c r="P4722">
        <v>6</v>
      </c>
      <c r="Q4722" t="str">
        <f t="shared" si="175"/>
        <v>matematyka</v>
      </c>
    </row>
    <row r="4723" spans="12:17">
      <c r="L4723" t="str">
        <f t="shared" si="174"/>
        <v>3c</v>
      </c>
      <c r="M4723">
        <v>343</v>
      </c>
      <c r="N4723">
        <v>1</v>
      </c>
      <c r="O4723" s="1">
        <v>39769</v>
      </c>
      <c r="P4723">
        <v>4</v>
      </c>
      <c r="Q4723" t="str">
        <f t="shared" si="175"/>
        <v>historia</v>
      </c>
    </row>
    <row r="4724" spans="12:17">
      <c r="L4724" t="str">
        <f t="shared" si="174"/>
        <v>3c</v>
      </c>
      <c r="M4724">
        <v>347</v>
      </c>
      <c r="N4724">
        <v>1</v>
      </c>
      <c r="O4724" s="1">
        <v>39769</v>
      </c>
      <c r="P4724">
        <v>9</v>
      </c>
      <c r="Q4724" t="str">
        <f t="shared" si="175"/>
        <v>chemia</v>
      </c>
    </row>
    <row r="4725" spans="12:17">
      <c r="L4725" t="str">
        <f t="shared" si="174"/>
        <v>3c</v>
      </c>
      <c r="M4725">
        <v>348</v>
      </c>
      <c r="N4725">
        <v>5</v>
      </c>
      <c r="O4725" s="1">
        <v>39769</v>
      </c>
      <c r="P4725">
        <v>8</v>
      </c>
      <c r="Q4725" t="str">
        <f t="shared" si="175"/>
        <v>geografia</v>
      </c>
    </row>
    <row r="4726" spans="12:17">
      <c r="L4726" t="str">
        <f t="shared" si="174"/>
        <v>3c</v>
      </c>
      <c r="M4726">
        <v>349</v>
      </c>
      <c r="N4726">
        <v>2</v>
      </c>
      <c r="O4726" s="1">
        <v>39769</v>
      </c>
      <c r="P4726">
        <v>10</v>
      </c>
      <c r="Q4726" t="str">
        <f t="shared" si="175"/>
        <v>informatyka</v>
      </c>
    </row>
    <row r="4727" spans="12:17">
      <c r="L4727" t="str">
        <f t="shared" si="174"/>
        <v>3c</v>
      </c>
      <c r="M4727">
        <v>357</v>
      </c>
      <c r="N4727">
        <v>1</v>
      </c>
      <c r="O4727" s="1">
        <v>39769</v>
      </c>
      <c r="P4727">
        <v>10</v>
      </c>
      <c r="Q4727" t="str">
        <f t="shared" si="175"/>
        <v>informatyka</v>
      </c>
    </row>
    <row r="4728" spans="12:17">
      <c r="L4728" t="str">
        <f t="shared" si="174"/>
        <v>3c</v>
      </c>
      <c r="M4728">
        <v>364</v>
      </c>
      <c r="N4728">
        <v>2</v>
      </c>
      <c r="O4728" s="1">
        <v>39769</v>
      </c>
      <c r="P4728">
        <v>6</v>
      </c>
      <c r="Q4728" t="str">
        <f t="shared" si="175"/>
        <v>matematyka</v>
      </c>
    </row>
    <row r="4729" spans="12:17">
      <c r="L4729" t="str">
        <f t="shared" si="174"/>
        <v>3c</v>
      </c>
      <c r="M4729">
        <v>365</v>
      </c>
      <c r="N4729">
        <v>4</v>
      </c>
      <c r="O4729" s="1">
        <v>39769</v>
      </c>
      <c r="P4729">
        <v>6</v>
      </c>
      <c r="Q4729" t="str">
        <f t="shared" si="175"/>
        <v>matematyka</v>
      </c>
    </row>
    <row r="4730" spans="12:17">
      <c r="L4730" t="str">
        <f t="shared" si="174"/>
        <v>3d</v>
      </c>
      <c r="M4730">
        <v>368</v>
      </c>
      <c r="N4730">
        <v>3</v>
      </c>
      <c r="O4730" s="1">
        <v>39769</v>
      </c>
      <c r="P4730">
        <v>5</v>
      </c>
      <c r="Q4730" t="str">
        <f t="shared" si="175"/>
        <v>wos</v>
      </c>
    </row>
    <row r="4731" spans="12:17">
      <c r="L4731" t="str">
        <f t="shared" si="174"/>
        <v>3d</v>
      </c>
      <c r="M4731">
        <v>378</v>
      </c>
      <c r="N4731">
        <v>2</v>
      </c>
      <c r="O4731" s="1">
        <v>39769</v>
      </c>
      <c r="P4731">
        <v>3</v>
      </c>
      <c r="Q4731" t="str">
        <f t="shared" si="175"/>
        <v>niemiecki</v>
      </c>
    </row>
    <row r="4732" spans="12:17">
      <c r="L4732" t="str">
        <f t="shared" si="174"/>
        <v>3d</v>
      </c>
      <c r="M4732">
        <v>378</v>
      </c>
      <c r="N4732">
        <v>2</v>
      </c>
      <c r="O4732" s="1">
        <v>39769</v>
      </c>
      <c r="P4732">
        <v>9</v>
      </c>
      <c r="Q4732" t="str">
        <f t="shared" si="175"/>
        <v>chemia</v>
      </c>
    </row>
    <row r="4733" spans="12:17">
      <c r="L4733" t="str">
        <f t="shared" si="174"/>
        <v>3d</v>
      </c>
      <c r="M4733">
        <v>379</v>
      </c>
      <c r="N4733">
        <v>5</v>
      </c>
      <c r="O4733" s="1">
        <v>39769</v>
      </c>
      <c r="P4733">
        <v>7</v>
      </c>
      <c r="Q4733" t="str">
        <f t="shared" si="175"/>
        <v>fizyka</v>
      </c>
    </row>
    <row r="4734" spans="12:17">
      <c r="L4734" t="str">
        <f t="shared" si="174"/>
        <v>3d</v>
      </c>
      <c r="M4734">
        <v>385</v>
      </c>
      <c r="N4734">
        <v>4</v>
      </c>
      <c r="O4734" s="1">
        <v>39769</v>
      </c>
      <c r="P4734">
        <v>10</v>
      </c>
      <c r="Q4734" t="str">
        <f t="shared" si="175"/>
        <v>informatyka</v>
      </c>
    </row>
    <row r="4735" spans="12:17">
      <c r="L4735" t="str">
        <f t="shared" si="174"/>
        <v>3e</v>
      </c>
      <c r="M4735">
        <v>396</v>
      </c>
      <c r="N4735">
        <v>3</v>
      </c>
      <c r="O4735" s="1">
        <v>39769</v>
      </c>
      <c r="P4735">
        <v>6</v>
      </c>
      <c r="Q4735" t="str">
        <f t="shared" si="175"/>
        <v>matematyka</v>
      </c>
    </row>
    <row r="4736" spans="12:17">
      <c r="L4736" t="str">
        <f t="shared" si="174"/>
        <v>3e</v>
      </c>
      <c r="M4736">
        <v>398</v>
      </c>
      <c r="N4736">
        <v>4</v>
      </c>
      <c r="O4736" s="1">
        <v>39769</v>
      </c>
      <c r="P4736">
        <v>5</v>
      </c>
      <c r="Q4736" t="str">
        <f t="shared" si="175"/>
        <v>wos</v>
      </c>
    </row>
    <row r="4737" spans="12:17">
      <c r="L4737" t="str">
        <f t="shared" si="174"/>
        <v>3e</v>
      </c>
      <c r="M4737">
        <v>403</v>
      </c>
      <c r="N4737">
        <v>3</v>
      </c>
      <c r="O4737" s="1">
        <v>39769</v>
      </c>
      <c r="P4737">
        <v>3</v>
      </c>
      <c r="Q4737" t="str">
        <f t="shared" si="175"/>
        <v>niemiecki</v>
      </c>
    </row>
    <row r="4738" spans="12:17">
      <c r="L4738" t="str">
        <f t="shared" si="174"/>
        <v>3e</v>
      </c>
      <c r="M4738">
        <v>406</v>
      </c>
      <c r="N4738">
        <v>3</v>
      </c>
      <c r="O4738" s="1">
        <v>39769</v>
      </c>
      <c r="P4738">
        <v>8</v>
      </c>
      <c r="Q4738" t="str">
        <f t="shared" si="175"/>
        <v>geografia</v>
      </c>
    </row>
    <row r="4739" spans="12:17">
      <c r="L4739" t="str">
        <f t="shared" ref="L4739:L4802" si="176">VLOOKUP(M4739,A:F,6)</f>
        <v>3e</v>
      </c>
      <c r="M4739">
        <v>413</v>
      </c>
      <c r="N4739">
        <v>2</v>
      </c>
      <c r="O4739" s="1">
        <v>39769</v>
      </c>
      <c r="P4739">
        <v>6</v>
      </c>
      <c r="Q4739" t="str">
        <f t="shared" ref="Q4739:Q4802" si="177">VLOOKUP(P4739,T:U,2)</f>
        <v>matematyka</v>
      </c>
    </row>
    <row r="4740" spans="12:17">
      <c r="L4740" t="str">
        <f t="shared" si="176"/>
        <v>1a</v>
      </c>
      <c r="M4740">
        <v>2</v>
      </c>
      <c r="N4740">
        <v>2</v>
      </c>
      <c r="O4740" s="1">
        <v>39770</v>
      </c>
      <c r="P4740">
        <v>3</v>
      </c>
      <c r="Q4740" t="str">
        <f t="shared" si="177"/>
        <v>niemiecki</v>
      </c>
    </row>
    <row r="4741" spans="12:17">
      <c r="L4741" t="str">
        <f t="shared" si="176"/>
        <v>1a</v>
      </c>
      <c r="M4741">
        <v>4</v>
      </c>
      <c r="N4741">
        <v>2</v>
      </c>
      <c r="O4741" s="1">
        <v>39770</v>
      </c>
      <c r="P4741">
        <v>7</v>
      </c>
      <c r="Q4741" t="str">
        <f t="shared" si="177"/>
        <v>fizyka</v>
      </c>
    </row>
    <row r="4742" spans="12:17">
      <c r="L4742" t="str">
        <f t="shared" si="176"/>
        <v>1a</v>
      </c>
      <c r="M4742">
        <v>4</v>
      </c>
      <c r="N4742">
        <v>2</v>
      </c>
      <c r="O4742" s="1">
        <v>39770</v>
      </c>
      <c r="P4742">
        <v>2</v>
      </c>
      <c r="Q4742" t="str">
        <f t="shared" si="177"/>
        <v>angielski</v>
      </c>
    </row>
    <row r="4743" spans="12:17">
      <c r="L4743" t="str">
        <f t="shared" si="176"/>
        <v>1a</v>
      </c>
      <c r="M4743">
        <v>13</v>
      </c>
      <c r="N4743">
        <v>2</v>
      </c>
      <c r="O4743" s="1">
        <v>39770</v>
      </c>
      <c r="P4743">
        <v>3</v>
      </c>
      <c r="Q4743" t="str">
        <f t="shared" si="177"/>
        <v>niemiecki</v>
      </c>
    </row>
    <row r="4744" spans="12:17">
      <c r="L4744" t="str">
        <f t="shared" si="176"/>
        <v>1a</v>
      </c>
      <c r="M4744">
        <v>28</v>
      </c>
      <c r="N4744">
        <v>5</v>
      </c>
      <c r="O4744" s="1">
        <v>39770</v>
      </c>
      <c r="P4744">
        <v>8</v>
      </c>
      <c r="Q4744" t="str">
        <f t="shared" si="177"/>
        <v>geografia</v>
      </c>
    </row>
    <row r="4745" spans="12:17">
      <c r="L4745" t="str">
        <f t="shared" si="176"/>
        <v>1a</v>
      </c>
      <c r="M4745">
        <v>28</v>
      </c>
      <c r="N4745">
        <v>2</v>
      </c>
      <c r="O4745" s="1">
        <v>39770</v>
      </c>
      <c r="P4745">
        <v>9</v>
      </c>
      <c r="Q4745" t="str">
        <f t="shared" si="177"/>
        <v>chemia</v>
      </c>
    </row>
    <row r="4746" spans="12:17">
      <c r="L4746" t="str">
        <f t="shared" si="176"/>
        <v>1b</v>
      </c>
      <c r="M4746">
        <v>35</v>
      </c>
      <c r="N4746">
        <v>2</v>
      </c>
      <c r="O4746" s="1">
        <v>39770</v>
      </c>
      <c r="P4746">
        <v>7</v>
      </c>
      <c r="Q4746" t="str">
        <f t="shared" si="177"/>
        <v>fizyka</v>
      </c>
    </row>
    <row r="4747" spans="12:17">
      <c r="L4747" t="str">
        <f t="shared" si="176"/>
        <v>1b</v>
      </c>
      <c r="M4747">
        <v>41</v>
      </c>
      <c r="N4747">
        <v>5</v>
      </c>
      <c r="O4747" s="1">
        <v>39770</v>
      </c>
      <c r="P4747">
        <v>7</v>
      </c>
      <c r="Q4747" t="str">
        <f t="shared" si="177"/>
        <v>fizyka</v>
      </c>
    </row>
    <row r="4748" spans="12:17">
      <c r="L4748" t="str">
        <f t="shared" si="176"/>
        <v>1c</v>
      </c>
      <c r="M4748">
        <v>63</v>
      </c>
      <c r="N4748">
        <v>4</v>
      </c>
      <c r="O4748" s="1">
        <v>39770</v>
      </c>
      <c r="P4748">
        <v>3</v>
      </c>
      <c r="Q4748" t="str">
        <f t="shared" si="177"/>
        <v>niemiecki</v>
      </c>
    </row>
    <row r="4749" spans="12:17">
      <c r="L4749" t="str">
        <f t="shared" si="176"/>
        <v>1c</v>
      </c>
      <c r="M4749">
        <v>67</v>
      </c>
      <c r="N4749">
        <v>5</v>
      </c>
      <c r="O4749" s="1">
        <v>39770</v>
      </c>
      <c r="P4749">
        <v>7</v>
      </c>
      <c r="Q4749" t="str">
        <f t="shared" si="177"/>
        <v>fizyka</v>
      </c>
    </row>
    <row r="4750" spans="12:17">
      <c r="L4750" t="str">
        <f t="shared" si="176"/>
        <v>1c</v>
      </c>
      <c r="M4750">
        <v>76</v>
      </c>
      <c r="N4750">
        <v>3</v>
      </c>
      <c r="O4750" s="1">
        <v>39770</v>
      </c>
      <c r="P4750">
        <v>5</v>
      </c>
      <c r="Q4750" t="str">
        <f t="shared" si="177"/>
        <v>wos</v>
      </c>
    </row>
    <row r="4751" spans="12:17">
      <c r="L4751" t="str">
        <f t="shared" si="176"/>
        <v>1d</v>
      </c>
      <c r="M4751">
        <v>95</v>
      </c>
      <c r="N4751">
        <v>3</v>
      </c>
      <c r="O4751" s="1">
        <v>39770</v>
      </c>
      <c r="P4751">
        <v>8</v>
      </c>
      <c r="Q4751" t="str">
        <f t="shared" si="177"/>
        <v>geografia</v>
      </c>
    </row>
    <row r="4752" spans="12:17">
      <c r="L4752" t="str">
        <f t="shared" si="176"/>
        <v>1d</v>
      </c>
      <c r="M4752">
        <v>113</v>
      </c>
      <c r="N4752">
        <v>5</v>
      </c>
      <c r="O4752" s="1">
        <v>39770</v>
      </c>
      <c r="P4752">
        <v>3</v>
      </c>
      <c r="Q4752" t="str">
        <f t="shared" si="177"/>
        <v>niemiecki</v>
      </c>
    </row>
    <row r="4753" spans="12:17">
      <c r="L4753" t="str">
        <f t="shared" si="176"/>
        <v>1e</v>
      </c>
      <c r="M4753">
        <v>123</v>
      </c>
      <c r="N4753">
        <v>4</v>
      </c>
      <c r="O4753" s="1">
        <v>39770</v>
      </c>
      <c r="P4753">
        <v>2</v>
      </c>
      <c r="Q4753" t="str">
        <f t="shared" si="177"/>
        <v>angielski</v>
      </c>
    </row>
    <row r="4754" spans="12:17">
      <c r="L4754" t="str">
        <f t="shared" si="176"/>
        <v>1e</v>
      </c>
      <c r="M4754">
        <v>129</v>
      </c>
      <c r="N4754">
        <v>4</v>
      </c>
      <c r="O4754" s="1">
        <v>39770</v>
      </c>
      <c r="P4754">
        <v>1</v>
      </c>
      <c r="Q4754" t="str">
        <f t="shared" si="177"/>
        <v>polski</v>
      </c>
    </row>
    <row r="4755" spans="12:17">
      <c r="L4755" t="str">
        <f t="shared" si="176"/>
        <v>1e</v>
      </c>
      <c r="M4755">
        <v>136</v>
      </c>
      <c r="N4755">
        <v>2</v>
      </c>
      <c r="O4755" s="1">
        <v>39770</v>
      </c>
      <c r="P4755">
        <v>4</v>
      </c>
      <c r="Q4755" t="str">
        <f t="shared" si="177"/>
        <v>historia</v>
      </c>
    </row>
    <row r="4756" spans="12:17">
      <c r="L4756" t="str">
        <f t="shared" si="176"/>
        <v>1e</v>
      </c>
      <c r="M4756">
        <v>145</v>
      </c>
      <c r="N4756">
        <v>3</v>
      </c>
      <c r="O4756" s="1">
        <v>39770</v>
      </c>
      <c r="P4756">
        <v>8</v>
      </c>
      <c r="Q4756" t="str">
        <f t="shared" si="177"/>
        <v>geografia</v>
      </c>
    </row>
    <row r="4757" spans="12:17">
      <c r="L4757" t="str">
        <f t="shared" si="176"/>
        <v>2a</v>
      </c>
      <c r="M4757">
        <v>155</v>
      </c>
      <c r="N4757">
        <v>2</v>
      </c>
      <c r="O4757" s="1">
        <v>39770</v>
      </c>
      <c r="P4757">
        <v>10</v>
      </c>
      <c r="Q4757" t="str">
        <f t="shared" si="177"/>
        <v>informatyka</v>
      </c>
    </row>
    <row r="4758" spans="12:17">
      <c r="L4758" t="str">
        <f t="shared" si="176"/>
        <v>2a</v>
      </c>
      <c r="M4758">
        <v>155</v>
      </c>
      <c r="N4758">
        <v>3</v>
      </c>
      <c r="O4758" s="1">
        <v>39770</v>
      </c>
      <c r="P4758">
        <v>6</v>
      </c>
      <c r="Q4758" t="str">
        <f t="shared" si="177"/>
        <v>matematyka</v>
      </c>
    </row>
    <row r="4759" spans="12:17">
      <c r="L4759" t="str">
        <f t="shared" si="176"/>
        <v>2a</v>
      </c>
      <c r="M4759">
        <v>168</v>
      </c>
      <c r="N4759">
        <v>4</v>
      </c>
      <c r="O4759" s="1">
        <v>39770</v>
      </c>
      <c r="P4759">
        <v>3</v>
      </c>
      <c r="Q4759" t="str">
        <f t="shared" si="177"/>
        <v>niemiecki</v>
      </c>
    </row>
    <row r="4760" spans="12:17">
      <c r="L4760" t="str">
        <f t="shared" si="176"/>
        <v>2a</v>
      </c>
      <c r="M4760">
        <v>171</v>
      </c>
      <c r="N4760">
        <v>2</v>
      </c>
      <c r="O4760" s="1">
        <v>39770</v>
      </c>
      <c r="P4760">
        <v>5</v>
      </c>
      <c r="Q4760" t="str">
        <f t="shared" si="177"/>
        <v>wos</v>
      </c>
    </row>
    <row r="4761" spans="12:17">
      <c r="L4761" t="str">
        <f t="shared" si="176"/>
        <v>2a</v>
      </c>
      <c r="M4761">
        <v>173</v>
      </c>
      <c r="N4761">
        <v>4</v>
      </c>
      <c r="O4761" s="1">
        <v>39770</v>
      </c>
      <c r="P4761">
        <v>2</v>
      </c>
      <c r="Q4761" t="str">
        <f t="shared" si="177"/>
        <v>angielski</v>
      </c>
    </row>
    <row r="4762" spans="12:17">
      <c r="L4762" t="str">
        <f t="shared" si="176"/>
        <v>2b</v>
      </c>
      <c r="M4762">
        <v>204</v>
      </c>
      <c r="N4762">
        <v>2</v>
      </c>
      <c r="O4762" s="1">
        <v>39770</v>
      </c>
      <c r="P4762">
        <v>5</v>
      </c>
      <c r="Q4762" t="str">
        <f t="shared" si="177"/>
        <v>wos</v>
      </c>
    </row>
    <row r="4763" spans="12:17">
      <c r="L4763" t="str">
        <f t="shared" si="176"/>
        <v>2c</v>
      </c>
      <c r="M4763">
        <v>213</v>
      </c>
      <c r="N4763">
        <v>4</v>
      </c>
      <c r="O4763" s="1">
        <v>39770</v>
      </c>
      <c r="P4763">
        <v>3</v>
      </c>
      <c r="Q4763" t="str">
        <f t="shared" si="177"/>
        <v>niemiecki</v>
      </c>
    </row>
    <row r="4764" spans="12:17">
      <c r="L4764" t="str">
        <f t="shared" si="176"/>
        <v>2c</v>
      </c>
      <c r="M4764">
        <v>217</v>
      </c>
      <c r="N4764">
        <v>2</v>
      </c>
      <c r="O4764" s="1">
        <v>39770</v>
      </c>
      <c r="P4764">
        <v>5</v>
      </c>
      <c r="Q4764" t="str">
        <f t="shared" si="177"/>
        <v>wos</v>
      </c>
    </row>
    <row r="4765" spans="12:17">
      <c r="L4765" t="str">
        <f t="shared" si="176"/>
        <v>2d</v>
      </c>
      <c r="M4765">
        <v>246</v>
      </c>
      <c r="N4765">
        <v>4</v>
      </c>
      <c r="O4765" s="1">
        <v>39770</v>
      </c>
      <c r="P4765">
        <v>7</v>
      </c>
      <c r="Q4765" t="str">
        <f t="shared" si="177"/>
        <v>fizyka</v>
      </c>
    </row>
    <row r="4766" spans="12:17">
      <c r="L4766" t="str">
        <f t="shared" si="176"/>
        <v>2d</v>
      </c>
      <c r="M4766">
        <v>259</v>
      </c>
      <c r="N4766">
        <v>4</v>
      </c>
      <c r="O4766" s="1">
        <v>39770</v>
      </c>
      <c r="P4766">
        <v>5</v>
      </c>
      <c r="Q4766" t="str">
        <f t="shared" si="177"/>
        <v>wos</v>
      </c>
    </row>
    <row r="4767" spans="12:17">
      <c r="L4767" t="str">
        <f t="shared" si="176"/>
        <v>2d</v>
      </c>
      <c r="M4767">
        <v>263</v>
      </c>
      <c r="N4767">
        <v>3</v>
      </c>
      <c r="O4767" s="1">
        <v>39770</v>
      </c>
      <c r="P4767">
        <v>2</v>
      </c>
      <c r="Q4767" t="str">
        <f t="shared" si="177"/>
        <v>angielski</v>
      </c>
    </row>
    <row r="4768" spans="12:17">
      <c r="L4768" t="str">
        <f t="shared" si="176"/>
        <v>2d</v>
      </c>
      <c r="M4768">
        <v>266</v>
      </c>
      <c r="N4768">
        <v>2</v>
      </c>
      <c r="O4768" s="1">
        <v>39770</v>
      </c>
      <c r="P4768">
        <v>6</v>
      </c>
      <c r="Q4768" t="str">
        <f t="shared" si="177"/>
        <v>matematyka</v>
      </c>
    </row>
    <row r="4769" spans="12:17">
      <c r="L4769" t="str">
        <f t="shared" si="176"/>
        <v>2e</v>
      </c>
      <c r="M4769">
        <v>287</v>
      </c>
      <c r="N4769">
        <v>3</v>
      </c>
      <c r="O4769" s="1">
        <v>39770</v>
      </c>
      <c r="P4769">
        <v>8</v>
      </c>
      <c r="Q4769" t="str">
        <f t="shared" si="177"/>
        <v>geografia</v>
      </c>
    </row>
    <row r="4770" spans="12:17">
      <c r="L4770" t="str">
        <f t="shared" si="176"/>
        <v>3a</v>
      </c>
      <c r="M4770">
        <v>291</v>
      </c>
      <c r="N4770">
        <v>2</v>
      </c>
      <c r="O4770" s="1">
        <v>39770</v>
      </c>
      <c r="P4770">
        <v>3</v>
      </c>
      <c r="Q4770" t="str">
        <f t="shared" si="177"/>
        <v>niemiecki</v>
      </c>
    </row>
    <row r="4771" spans="12:17">
      <c r="L4771" t="str">
        <f t="shared" si="176"/>
        <v>3a</v>
      </c>
      <c r="M4771">
        <v>291</v>
      </c>
      <c r="N4771">
        <v>2</v>
      </c>
      <c r="O4771" s="1">
        <v>39770</v>
      </c>
      <c r="P4771">
        <v>7</v>
      </c>
      <c r="Q4771" t="str">
        <f t="shared" si="177"/>
        <v>fizyka</v>
      </c>
    </row>
    <row r="4772" spans="12:17">
      <c r="L4772" t="str">
        <f t="shared" si="176"/>
        <v>3a</v>
      </c>
      <c r="M4772">
        <v>291</v>
      </c>
      <c r="N4772">
        <v>2</v>
      </c>
      <c r="O4772" s="1">
        <v>39770</v>
      </c>
      <c r="P4772">
        <v>2</v>
      </c>
      <c r="Q4772" t="str">
        <f t="shared" si="177"/>
        <v>angielski</v>
      </c>
    </row>
    <row r="4773" spans="12:17">
      <c r="L4773" t="str">
        <f t="shared" si="176"/>
        <v>3a</v>
      </c>
      <c r="M4773">
        <v>295</v>
      </c>
      <c r="N4773">
        <v>2</v>
      </c>
      <c r="O4773" s="1">
        <v>39770</v>
      </c>
      <c r="P4773">
        <v>3</v>
      </c>
      <c r="Q4773" t="str">
        <f t="shared" si="177"/>
        <v>niemiecki</v>
      </c>
    </row>
    <row r="4774" spans="12:17">
      <c r="L4774" t="str">
        <f t="shared" si="176"/>
        <v>3a</v>
      </c>
      <c r="M4774">
        <v>302</v>
      </c>
      <c r="N4774">
        <v>5</v>
      </c>
      <c r="O4774" s="1">
        <v>39770</v>
      </c>
      <c r="P4774">
        <v>8</v>
      </c>
      <c r="Q4774" t="str">
        <f t="shared" si="177"/>
        <v>geografia</v>
      </c>
    </row>
    <row r="4775" spans="12:17">
      <c r="L4775" t="str">
        <f t="shared" si="176"/>
        <v>3a</v>
      </c>
      <c r="M4775">
        <v>302</v>
      </c>
      <c r="N4775">
        <v>2</v>
      </c>
      <c r="O4775" s="1">
        <v>39770</v>
      </c>
      <c r="P4775">
        <v>9</v>
      </c>
      <c r="Q4775" t="str">
        <f t="shared" si="177"/>
        <v>chemia</v>
      </c>
    </row>
    <row r="4776" spans="12:17">
      <c r="L4776" t="str">
        <f t="shared" si="176"/>
        <v>3a</v>
      </c>
      <c r="M4776">
        <v>305</v>
      </c>
      <c r="N4776">
        <v>2</v>
      </c>
      <c r="O4776" s="1">
        <v>39770</v>
      </c>
      <c r="P4776">
        <v>7</v>
      </c>
      <c r="Q4776" t="str">
        <f t="shared" si="177"/>
        <v>fizyka</v>
      </c>
    </row>
    <row r="4777" spans="12:17">
      <c r="L4777" t="str">
        <f t="shared" si="176"/>
        <v>3a</v>
      </c>
      <c r="M4777">
        <v>308</v>
      </c>
      <c r="N4777">
        <v>5</v>
      </c>
      <c r="O4777" s="1">
        <v>39770</v>
      </c>
      <c r="P4777">
        <v>7</v>
      </c>
      <c r="Q4777" t="str">
        <f t="shared" si="177"/>
        <v>fizyka</v>
      </c>
    </row>
    <row r="4778" spans="12:17">
      <c r="L4778" t="str">
        <f t="shared" si="176"/>
        <v>3b</v>
      </c>
      <c r="M4778">
        <v>318</v>
      </c>
      <c r="N4778">
        <v>4</v>
      </c>
      <c r="O4778" s="1">
        <v>39770</v>
      </c>
      <c r="P4778">
        <v>3</v>
      </c>
      <c r="Q4778" t="str">
        <f t="shared" si="177"/>
        <v>niemiecki</v>
      </c>
    </row>
    <row r="4779" spans="12:17">
      <c r="L4779" t="str">
        <f t="shared" si="176"/>
        <v>3b</v>
      </c>
      <c r="M4779">
        <v>320</v>
      </c>
      <c r="N4779">
        <v>5</v>
      </c>
      <c r="O4779" s="1">
        <v>39770</v>
      </c>
      <c r="P4779">
        <v>7</v>
      </c>
      <c r="Q4779" t="str">
        <f t="shared" si="177"/>
        <v>fizyka</v>
      </c>
    </row>
    <row r="4780" spans="12:17">
      <c r="L4780" t="str">
        <f t="shared" si="176"/>
        <v>3b</v>
      </c>
      <c r="M4780">
        <v>323</v>
      </c>
      <c r="N4780">
        <v>3</v>
      </c>
      <c r="O4780" s="1">
        <v>39770</v>
      </c>
      <c r="P4780">
        <v>5</v>
      </c>
      <c r="Q4780" t="str">
        <f t="shared" si="177"/>
        <v>wos</v>
      </c>
    </row>
    <row r="4781" spans="12:17">
      <c r="L4781" t="str">
        <f t="shared" si="176"/>
        <v>3b</v>
      </c>
      <c r="M4781">
        <v>332</v>
      </c>
      <c r="N4781">
        <v>3</v>
      </c>
      <c r="O4781" s="1">
        <v>39770</v>
      </c>
      <c r="P4781">
        <v>8</v>
      </c>
      <c r="Q4781" t="str">
        <f t="shared" si="177"/>
        <v>geografia</v>
      </c>
    </row>
    <row r="4782" spans="12:17">
      <c r="L4782" t="str">
        <f t="shared" si="176"/>
        <v>3b</v>
      </c>
      <c r="M4782">
        <v>339</v>
      </c>
      <c r="N4782">
        <v>5</v>
      </c>
      <c r="O4782" s="1">
        <v>39770</v>
      </c>
      <c r="P4782">
        <v>3</v>
      </c>
      <c r="Q4782" t="str">
        <f t="shared" si="177"/>
        <v>niemiecki</v>
      </c>
    </row>
    <row r="4783" spans="12:17">
      <c r="L4783" t="str">
        <f t="shared" si="176"/>
        <v>3c</v>
      </c>
      <c r="M4783">
        <v>343</v>
      </c>
      <c r="N4783">
        <v>4</v>
      </c>
      <c r="O4783" s="1">
        <v>39770</v>
      </c>
      <c r="P4783">
        <v>2</v>
      </c>
      <c r="Q4783" t="str">
        <f t="shared" si="177"/>
        <v>angielski</v>
      </c>
    </row>
    <row r="4784" spans="12:17">
      <c r="L4784" t="str">
        <f t="shared" si="176"/>
        <v>3c</v>
      </c>
      <c r="M4784">
        <v>345</v>
      </c>
      <c r="N4784">
        <v>4</v>
      </c>
      <c r="O4784" s="1">
        <v>39770</v>
      </c>
      <c r="P4784">
        <v>1</v>
      </c>
      <c r="Q4784" t="str">
        <f t="shared" si="177"/>
        <v>polski</v>
      </c>
    </row>
    <row r="4785" spans="12:17">
      <c r="L4785" t="str">
        <f t="shared" si="176"/>
        <v>3c</v>
      </c>
      <c r="M4785">
        <v>348</v>
      </c>
      <c r="N4785">
        <v>2</v>
      </c>
      <c r="O4785" s="1">
        <v>39770</v>
      </c>
      <c r="P4785">
        <v>4</v>
      </c>
      <c r="Q4785" t="str">
        <f t="shared" si="177"/>
        <v>historia</v>
      </c>
    </row>
    <row r="4786" spans="12:17">
      <c r="L4786" t="str">
        <f t="shared" si="176"/>
        <v>3c</v>
      </c>
      <c r="M4786">
        <v>352</v>
      </c>
      <c r="N4786">
        <v>3</v>
      </c>
      <c r="O4786" s="1">
        <v>39770</v>
      </c>
      <c r="P4786">
        <v>8</v>
      </c>
      <c r="Q4786" t="str">
        <f t="shared" si="177"/>
        <v>geografia</v>
      </c>
    </row>
    <row r="4787" spans="12:17">
      <c r="L4787" t="str">
        <f t="shared" si="176"/>
        <v>3c</v>
      </c>
      <c r="M4787">
        <v>356</v>
      </c>
      <c r="N4787">
        <v>2</v>
      </c>
      <c r="O4787" s="1">
        <v>39770</v>
      </c>
      <c r="P4787">
        <v>10</v>
      </c>
      <c r="Q4787" t="str">
        <f t="shared" si="177"/>
        <v>informatyka</v>
      </c>
    </row>
    <row r="4788" spans="12:17">
      <c r="L4788" t="str">
        <f t="shared" si="176"/>
        <v>3c</v>
      </c>
      <c r="M4788">
        <v>356</v>
      </c>
      <c r="N4788">
        <v>3</v>
      </c>
      <c r="O4788" s="1">
        <v>39770</v>
      </c>
      <c r="P4788">
        <v>6</v>
      </c>
      <c r="Q4788" t="str">
        <f t="shared" si="177"/>
        <v>matematyka</v>
      </c>
    </row>
    <row r="4789" spans="12:17">
      <c r="L4789" t="str">
        <f t="shared" si="176"/>
        <v>3c</v>
      </c>
      <c r="M4789">
        <v>362</v>
      </c>
      <c r="N4789">
        <v>4</v>
      </c>
      <c r="O4789" s="1">
        <v>39770</v>
      </c>
      <c r="P4789">
        <v>3</v>
      </c>
      <c r="Q4789" t="str">
        <f t="shared" si="177"/>
        <v>niemiecki</v>
      </c>
    </row>
    <row r="4790" spans="12:17">
      <c r="L4790" t="str">
        <f t="shared" si="176"/>
        <v>3c</v>
      </c>
      <c r="M4790">
        <v>363</v>
      </c>
      <c r="N4790">
        <v>2</v>
      </c>
      <c r="O4790" s="1">
        <v>39770</v>
      </c>
      <c r="P4790">
        <v>5</v>
      </c>
      <c r="Q4790" t="str">
        <f t="shared" si="177"/>
        <v>wos</v>
      </c>
    </row>
    <row r="4791" spans="12:17">
      <c r="L4791" t="str">
        <f t="shared" si="176"/>
        <v>3c</v>
      </c>
      <c r="M4791">
        <v>364</v>
      </c>
      <c r="N4791">
        <v>4</v>
      </c>
      <c r="O4791" s="1">
        <v>39770</v>
      </c>
      <c r="P4791">
        <v>2</v>
      </c>
      <c r="Q4791" t="str">
        <f t="shared" si="177"/>
        <v>angielski</v>
      </c>
    </row>
    <row r="4792" spans="12:17">
      <c r="L4792" t="str">
        <f t="shared" si="176"/>
        <v>3d</v>
      </c>
      <c r="M4792">
        <v>377</v>
      </c>
      <c r="N4792">
        <v>2</v>
      </c>
      <c r="O4792" s="1">
        <v>39770</v>
      </c>
      <c r="P4792">
        <v>5</v>
      </c>
      <c r="Q4792" t="str">
        <f t="shared" si="177"/>
        <v>wos</v>
      </c>
    </row>
    <row r="4793" spans="12:17">
      <c r="L4793" t="str">
        <f t="shared" si="176"/>
        <v>3d</v>
      </c>
      <c r="M4793">
        <v>381</v>
      </c>
      <c r="N4793">
        <v>4</v>
      </c>
      <c r="O4793" s="1">
        <v>39770</v>
      </c>
      <c r="P4793">
        <v>3</v>
      </c>
      <c r="Q4793" t="str">
        <f t="shared" si="177"/>
        <v>niemiecki</v>
      </c>
    </row>
    <row r="4794" spans="12:17">
      <c r="L4794" t="str">
        <f t="shared" si="176"/>
        <v>3d</v>
      </c>
      <c r="M4794">
        <v>383</v>
      </c>
      <c r="N4794">
        <v>2</v>
      </c>
      <c r="O4794" s="1">
        <v>39770</v>
      </c>
      <c r="P4794">
        <v>5</v>
      </c>
      <c r="Q4794" t="str">
        <f t="shared" si="177"/>
        <v>wos</v>
      </c>
    </row>
    <row r="4795" spans="12:17">
      <c r="L4795" t="str">
        <f t="shared" si="176"/>
        <v>3e</v>
      </c>
      <c r="M4795">
        <v>395</v>
      </c>
      <c r="N4795">
        <v>4</v>
      </c>
      <c r="O4795" s="1">
        <v>39770</v>
      </c>
      <c r="P4795">
        <v>7</v>
      </c>
      <c r="Q4795" t="str">
        <f t="shared" si="177"/>
        <v>fizyka</v>
      </c>
    </row>
    <row r="4796" spans="12:17">
      <c r="L4796" t="str">
        <f t="shared" si="176"/>
        <v>3e</v>
      </c>
      <c r="M4796">
        <v>401</v>
      </c>
      <c r="N4796">
        <v>4</v>
      </c>
      <c r="O4796" s="1">
        <v>39770</v>
      </c>
      <c r="P4796">
        <v>5</v>
      </c>
      <c r="Q4796" t="str">
        <f t="shared" si="177"/>
        <v>wos</v>
      </c>
    </row>
    <row r="4797" spans="12:17">
      <c r="L4797" t="str">
        <f t="shared" si="176"/>
        <v>3e</v>
      </c>
      <c r="M4797">
        <v>403</v>
      </c>
      <c r="N4797">
        <v>3</v>
      </c>
      <c r="O4797" s="1">
        <v>39770</v>
      </c>
      <c r="P4797">
        <v>2</v>
      </c>
      <c r="Q4797" t="str">
        <f t="shared" si="177"/>
        <v>angielski</v>
      </c>
    </row>
    <row r="4798" spans="12:17">
      <c r="L4798" t="str">
        <f t="shared" si="176"/>
        <v>3e</v>
      </c>
      <c r="M4798">
        <v>404</v>
      </c>
      <c r="N4798">
        <v>2</v>
      </c>
      <c r="O4798" s="1">
        <v>39770</v>
      </c>
      <c r="P4798">
        <v>6</v>
      </c>
      <c r="Q4798" t="str">
        <f t="shared" si="177"/>
        <v>matematyka</v>
      </c>
    </row>
    <row r="4799" spans="12:17">
      <c r="L4799" t="str">
        <f t="shared" si="176"/>
        <v>3e</v>
      </c>
      <c r="M4799">
        <v>413</v>
      </c>
      <c r="N4799">
        <v>3</v>
      </c>
      <c r="O4799" s="1">
        <v>39770</v>
      </c>
      <c r="P4799">
        <v>8</v>
      </c>
      <c r="Q4799" t="str">
        <f t="shared" si="177"/>
        <v>geografia</v>
      </c>
    </row>
    <row r="4800" spans="12:17">
      <c r="L4800" t="str">
        <f t="shared" si="176"/>
        <v>1a</v>
      </c>
      <c r="M4800">
        <v>13</v>
      </c>
      <c r="N4800">
        <v>3</v>
      </c>
      <c r="O4800" s="1">
        <v>39771</v>
      </c>
      <c r="P4800">
        <v>6</v>
      </c>
      <c r="Q4800" t="str">
        <f t="shared" si="177"/>
        <v>matematyka</v>
      </c>
    </row>
    <row r="4801" spans="12:17">
      <c r="L4801" t="str">
        <f t="shared" si="176"/>
        <v>1a</v>
      </c>
      <c r="M4801">
        <v>14</v>
      </c>
      <c r="N4801">
        <v>2</v>
      </c>
      <c r="O4801" s="1">
        <v>39771</v>
      </c>
      <c r="P4801">
        <v>5</v>
      </c>
      <c r="Q4801" t="str">
        <f t="shared" si="177"/>
        <v>wos</v>
      </c>
    </row>
    <row r="4802" spans="12:17">
      <c r="L4802" t="str">
        <f t="shared" si="176"/>
        <v>1a</v>
      </c>
      <c r="M4802">
        <v>16</v>
      </c>
      <c r="N4802">
        <v>4</v>
      </c>
      <c r="O4802" s="1">
        <v>39771</v>
      </c>
      <c r="P4802">
        <v>6</v>
      </c>
      <c r="Q4802" t="str">
        <f t="shared" si="177"/>
        <v>matematyka</v>
      </c>
    </row>
    <row r="4803" spans="12:17">
      <c r="L4803" t="str">
        <f t="shared" ref="L4803:L4866" si="178">VLOOKUP(M4803,A:F,6)</f>
        <v>1a</v>
      </c>
      <c r="M4803">
        <v>20</v>
      </c>
      <c r="N4803">
        <v>3</v>
      </c>
      <c r="O4803" s="1">
        <v>39771</v>
      </c>
      <c r="P4803">
        <v>1</v>
      </c>
      <c r="Q4803" t="str">
        <f t="shared" ref="Q4803:Q4866" si="179">VLOOKUP(P4803,T:U,2)</f>
        <v>polski</v>
      </c>
    </row>
    <row r="4804" spans="12:17">
      <c r="L4804" t="str">
        <f t="shared" si="178"/>
        <v>1a</v>
      </c>
      <c r="M4804">
        <v>30</v>
      </c>
      <c r="N4804">
        <v>5</v>
      </c>
      <c r="O4804" s="1">
        <v>39771</v>
      </c>
      <c r="P4804">
        <v>3</v>
      </c>
      <c r="Q4804" t="str">
        <f t="shared" si="179"/>
        <v>niemiecki</v>
      </c>
    </row>
    <row r="4805" spans="12:17">
      <c r="L4805" t="str">
        <f t="shared" si="178"/>
        <v>1c</v>
      </c>
      <c r="M4805">
        <v>78</v>
      </c>
      <c r="N4805">
        <v>4</v>
      </c>
      <c r="O4805" s="1">
        <v>39771</v>
      </c>
      <c r="P4805">
        <v>7</v>
      </c>
      <c r="Q4805" t="str">
        <f t="shared" si="179"/>
        <v>fizyka</v>
      </c>
    </row>
    <row r="4806" spans="12:17">
      <c r="L4806" t="str">
        <f t="shared" si="178"/>
        <v>1c</v>
      </c>
      <c r="M4806">
        <v>81</v>
      </c>
      <c r="N4806">
        <v>3</v>
      </c>
      <c r="O4806" s="1">
        <v>39771</v>
      </c>
      <c r="P4806">
        <v>6</v>
      </c>
      <c r="Q4806" t="str">
        <f t="shared" si="179"/>
        <v>matematyka</v>
      </c>
    </row>
    <row r="4807" spans="12:17">
      <c r="L4807" t="str">
        <f t="shared" si="178"/>
        <v>1d</v>
      </c>
      <c r="M4807">
        <v>103</v>
      </c>
      <c r="N4807">
        <v>4</v>
      </c>
      <c r="O4807" s="1">
        <v>39771</v>
      </c>
      <c r="P4807">
        <v>1</v>
      </c>
      <c r="Q4807" t="str">
        <f t="shared" si="179"/>
        <v>polski</v>
      </c>
    </row>
    <row r="4808" spans="12:17">
      <c r="L4808" t="str">
        <f t="shared" si="178"/>
        <v>1e</v>
      </c>
      <c r="M4808">
        <v>123</v>
      </c>
      <c r="N4808">
        <v>4</v>
      </c>
      <c r="O4808" s="1">
        <v>39771</v>
      </c>
      <c r="P4808">
        <v>7</v>
      </c>
      <c r="Q4808" t="str">
        <f t="shared" si="179"/>
        <v>fizyka</v>
      </c>
    </row>
    <row r="4809" spans="12:17">
      <c r="L4809" t="str">
        <f t="shared" si="178"/>
        <v>1e</v>
      </c>
      <c r="M4809">
        <v>124</v>
      </c>
      <c r="N4809">
        <v>4</v>
      </c>
      <c r="O4809" s="1">
        <v>39771</v>
      </c>
      <c r="P4809">
        <v>2</v>
      </c>
      <c r="Q4809" t="str">
        <f t="shared" si="179"/>
        <v>angielski</v>
      </c>
    </row>
    <row r="4810" spans="12:17">
      <c r="L4810" t="str">
        <f t="shared" si="178"/>
        <v>1e</v>
      </c>
      <c r="M4810">
        <v>125</v>
      </c>
      <c r="N4810">
        <v>1</v>
      </c>
      <c r="O4810" s="1">
        <v>39771</v>
      </c>
      <c r="P4810">
        <v>2</v>
      </c>
      <c r="Q4810" t="str">
        <f t="shared" si="179"/>
        <v>angielski</v>
      </c>
    </row>
    <row r="4811" spans="12:17">
      <c r="L4811" t="str">
        <f t="shared" si="178"/>
        <v>1e</v>
      </c>
      <c r="M4811">
        <v>131</v>
      </c>
      <c r="N4811">
        <v>5</v>
      </c>
      <c r="O4811" s="1">
        <v>39771</v>
      </c>
      <c r="P4811">
        <v>5</v>
      </c>
      <c r="Q4811" t="str">
        <f t="shared" si="179"/>
        <v>wos</v>
      </c>
    </row>
    <row r="4812" spans="12:17">
      <c r="L4812" t="str">
        <f t="shared" si="178"/>
        <v>1e</v>
      </c>
      <c r="M4812">
        <v>131</v>
      </c>
      <c r="N4812">
        <v>3</v>
      </c>
      <c r="O4812" s="1">
        <v>39771</v>
      </c>
      <c r="P4812">
        <v>5</v>
      </c>
      <c r="Q4812" t="str">
        <f t="shared" si="179"/>
        <v>wos</v>
      </c>
    </row>
    <row r="4813" spans="12:17">
      <c r="L4813" t="str">
        <f t="shared" si="178"/>
        <v>1e</v>
      </c>
      <c r="M4813">
        <v>132</v>
      </c>
      <c r="N4813">
        <v>2</v>
      </c>
      <c r="O4813" s="1">
        <v>39771</v>
      </c>
      <c r="P4813">
        <v>2</v>
      </c>
      <c r="Q4813" t="str">
        <f t="shared" si="179"/>
        <v>angielski</v>
      </c>
    </row>
    <row r="4814" spans="12:17">
      <c r="L4814" t="str">
        <f t="shared" si="178"/>
        <v>1e</v>
      </c>
      <c r="M4814">
        <v>138</v>
      </c>
      <c r="N4814">
        <v>1</v>
      </c>
      <c r="O4814" s="1">
        <v>39771</v>
      </c>
      <c r="P4814">
        <v>5</v>
      </c>
      <c r="Q4814" t="str">
        <f t="shared" si="179"/>
        <v>wos</v>
      </c>
    </row>
    <row r="4815" spans="12:17">
      <c r="L4815" t="str">
        <f t="shared" si="178"/>
        <v>1e</v>
      </c>
      <c r="M4815">
        <v>139</v>
      </c>
      <c r="N4815">
        <v>4</v>
      </c>
      <c r="O4815" s="1">
        <v>39771</v>
      </c>
      <c r="P4815">
        <v>8</v>
      </c>
      <c r="Q4815" t="str">
        <f t="shared" si="179"/>
        <v>geografia</v>
      </c>
    </row>
    <row r="4816" spans="12:17">
      <c r="L4816" t="str">
        <f t="shared" si="178"/>
        <v>2a</v>
      </c>
      <c r="M4816">
        <v>166</v>
      </c>
      <c r="N4816">
        <v>3</v>
      </c>
      <c r="O4816" s="1">
        <v>39771</v>
      </c>
      <c r="P4816">
        <v>1</v>
      </c>
      <c r="Q4816" t="str">
        <f t="shared" si="179"/>
        <v>polski</v>
      </c>
    </row>
    <row r="4817" spans="12:17">
      <c r="L4817" t="str">
        <f t="shared" si="178"/>
        <v>2a</v>
      </c>
      <c r="M4817">
        <v>177</v>
      </c>
      <c r="N4817">
        <v>4</v>
      </c>
      <c r="O4817" s="1">
        <v>39771</v>
      </c>
      <c r="P4817">
        <v>2</v>
      </c>
      <c r="Q4817" t="str">
        <f t="shared" si="179"/>
        <v>angielski</v>
      </c>
    </row>
    <row r="4818" spans="12:17">
      <c r="L4818" t="str">
        <f t="shared" si="178"/>
        <v>2a</v>
      </c>
      <c r="M4818">
        <v>179</v>
      </c>
      <c r="N4818">
        <v>3</v>
      </c>
      <c r="O4818" s="1">
        <v>39771</v>
      </c>
      <c r="P4818">
        <v>8</v>
      </c>
      <c r="Q4818" t="str">
        <f t="shared" si="179"/>
        <v>geografia</v>
      </c>
    </row>
    <row r="4819" spans="12:17">
      <c r="L4819" t="str">
        <f t="shared" si="178"/>
        <v>2c</v>
      </c>
      <c r="M4819">
        <v>212</v>
      </c>
      <c r="N4819">
        <v>3</v>
      </c>
      <c r="O4819" s="1">
        <v>39771</v>
      </c>
      <c r="P4819">
        <v>3</v>
      </c>
      <c r="Q4819" t="str">
        <f t="shared" si="179"/>
        <v>niemiecki</v>
      </c>
    </row>
    <row r="4820" spans="12:17">
      <c r="L4820" t="str">
        <f t="shared" si="178"/>
        <v>2c</v>
      </c>
      <c r="M4820">
        <v>219</v>
      </c>
      <c r="N4820">
        <v>2</v>
      </c>
      <c r="O4820" s="1">
        <v>39771</v>
      </c>
      <c r="P4820">
        <v>2</v>
      </c>
      <c r="Q4820" t="str">
        <f t="shared" si="179"/>
        <v>angielski</v>
      </c>
    </row>
    <row r="4821" spans="12:17">
      <c r="L4821" t="str">
        <f t="shared" si="178"/>
        <v>2c</v>
      </c>
      <c r="M4821">
        <v>219</v>
      </c>
      <c r="N4821">
        <v>2</v>
      </c>
      <c r="O4821" s="1">
        <v>39771</v>
      </c>
      <c r="P4821">
        <v>3</v>
      </c>
      <c r="Q4821" t="str">
        <f t="shared" si="179"/>
        <v>niemiecki</v>
      </c>
    </row>
    <row r="4822" spans="12:17">
      <c r="L4822" t="str">
        <f t="shared" si="178"/>
        <v>2c</v>
      </c>
      <c r="M4822">
        <v>220</v>
      </c>
      <c r="N4822">
        <v>1</v>
      </c>
      <c r="O4822" s="1">
        <v>39771</v>
      </c>
      <c r="P4822">
        <v>4</v>
      </c>
      <c r="Q4822" t="str">
        <f t="shared" si="179"/>
        <v>historia</v>
      </c>
    </row>
    <row r="4823" spans="12:17">
      <c r="L4823" t="str">
        <f t="shared" si="178"/>
        <v>2c</v>
      </c>
      <c r="M4823">
        <v>230</v>
      </c>
      <c r="N4823">
        <v>4</v>
      </c>
      <c r="O4823" s="1">
        <v>39771</v>
      </c>
      <c r="P4823">
        <v>3</v>
      </c>
      <c r="Q4823" t="str">
        <f t="shared" si="179"/>
        <v>niemiecki</v>
      </c>
    </row>
    <row r="4824" spans="12:17">
      <c r="L4824" t="str">
        <f t="shared" si="178"/>
        <v>2d</v>
      </c>
      <c r="M4824">
        <v>246</v>
      </c>
      <c r="N4824">
        <v>2</v>
      </c>
      <c r="O4824" s="1">
        <v>39771</v>
      </c>
      <c r="P4824">
        <v>7</v>
      </c>
      <c r="Q4824" t="str">
        <f t="shared" si="179"/>
        <v>fizyka</v>
      </c>
    </row>
    <row r="4825" spans="12:17">
      <c r="L4825" t="str">
        <f t="shared" si="178"/>
        <v>2e</v>
      </c>
      <c r="M4825">
        <v>277</v>
      </c>
      <c r="N4825">
        <v>4</v>
      </c>
      <c r="O4825" s="1">
        <v>39771</v>
      </c>
      <c r="P4825">
        <v>9</v>
      </c>
      <c r="Q4825" t="str">
        <f t="shared" si="179"/>
        <v>chemia</v>
      </c>
    </row>
    <row r="4826" spans="12:17">
      <c r="L4826" t="str">
        <f t="shared" si="178"/>
        <v>2e</v>
      </c>
      <c r="M4826">
        <v>280</v>
      </c>
      <c r="N4826">
        <v>4</v>
      </c>
      <c r="O4826" s="1">
        <v>39771</v>
      </c>
      <c r="P4826">
        <v>8</v>
      </c>
      <c r="Q4826" t="str">
        <f t="shared" si="179"/>
        <v>geografia</v>
      </c>
    </row>
    <row r="4827" spans="12:17">
      <c r="L4827" t="str">
        <f t="shared" si="178"/>
        <v>3a</v>
      </c>
      <c r="M4827">
        <v>295</v>
      </c>
      <c r="N4827">
        <v>3</v>
      </c>
      <c r="O4827" s="1">
        <v>39771</v>
      </c>
      <c r="P4827">
        <v>6</v>
      </c>
      <c r="Q4827" t="str">
        <f t="shared" si="179"/>
        <v>matematyka</v>
      </c>
    </row>
    <row r="4828" spans="12:17">
      <c r="L4828" t="str">
        <f t="shared" si="178"/>
        <v>3a</v>
      </c>
      <c r="M4828">
        <v>296</v>
      </c>
      <c r="N4828">
        <v>2</v>
      </c>
      <c r="O4828" s="1">
        <v>39771</v>
      </c>
      <c r="P4828">
        <v>5</v>
      </c>
      <c r="Q4828" t="str">
        <f t="shared" si="179"/>
        <v>wos</v>
      </c>
    </row>
    <row r="4829" spans="12:17">
      <c r="L4829" t="str">
        <f t="shared" si="178"/>
        <v>3a</v>
      </c>
      <c r="M4829">
        <v>297</v>
      </c>
      <c r="N4829">
        <v>4</v>
      </c>
      <c r="O4829" s="1">
        <v>39771</v>
      </c>
      <c r="P4829">
        <v>6</v>
      </c>
      <c r="Q4829" t="str">
        <f t="shared" si="179"/>
        <v>matematyka</v>
      </c>
    </row>
    <row r="4830" spans="12:17">
      <c r="L4830" t="str">
        <f t="shared" si="178"/>
        <v>3a</v>
      </c>
      <c r="M4830">
        <v>299</v>
      </c>
      <c r="N4830">
        <v>3</v>
      </c>
      <c r="O4830" s="1">
        <v>39771</v>
      </c>
      <c r="P4830">
        <v>1</v>
      </c>
      <c r="Q4830" t="str">
        <f t="shared" si="179"/>
        <v>polski</v>
      </c>
    </row>
    <row r="4831" spans="12:17">
      <c r="L4831" t="str">
        <f t="shared" si="178"/>
        <v>3a</v>
      </c>
      <c r="M4831">
        <v>303</v>
      </c>
      <c r="N4831">
        <v>5</v>
      </c>
      <c r="O4831" s="1">
        <v>39771</v>
      </c>
      <c r="P4831">
        <v>3</v>
      </c>
      <c r="Q4831" t="str">
        <f t="shared" si="179"/>
        <v>niemiecki</v>
      </c>
    </row>
    <row r="4832" spans="12:17">
      <c r="L4832" t="str">
        <f t="shared" si="178"/>
        <v>3b</v>
      </c>
      <c r="M4832">
        <v>324</v>
      </c>
      <c r="N4832">
        <v>4</v>
      </c>
      <c r="O4832" s="1">
        <v>39771</v>
      </c>
      <c r="P4832">
        <v>7</v>
      </c>
      <c r="Q4832" t="str">
        <f t="shared" si="179"/>
        <v>fizyka</v>
      </c>
    </row>
    <row r="4833" spans="12:17">
      <c r="L4833" t="str">
        <f t="shared" si="178"/>
        <v>3b</v>
      </c>
      <c r="M4833">
        <v>325</v>
      </c>
      <c r="N4833">
        <v>3</v>
      </c>
      <c r="O4833" s="1">
        <v>39771</v>
      </c>
      <c r="P4833">
        <v>6</v>
      </c>
      <c r="Q4833" t="str">
        <f t="shared" si="179"/>
        <v>matematyka</v>
      </c>
    </row>
    <row r="4834" spans="12:17">
      <c r="L4834" t="str">
        <f t="shared" si="178"/>
        <v>3b</v>
      </c>
      <c r="M4834">
        <v>335</v>
      </c>
      <c r="N4834">
        <v>4</v>
      </c>
      <c r="O4834" s="1">
        <v>39771</v>
      </c>
      <c r="P4834">
        <v>1</v>
      </c>
      <c r="Q4834" t="str">
        <f t="shared" si="179"/>
        <v>polski</v>
      </c>
    </row>
    <row r="4835" spans="12:17">
      <c r="L4835" t="str">
        <f t="shared" si="178"/>
        <v>3c</v>
      </c>
      <c r="M4835">
        <v>343</v>
      </c>
      <c r="N4835">
        <v>4</v>
      </c>
      <c r="O4835" s="1">
        <v>39771</v>
      </c>
      <c r="P4835">
        <v>7</v>
      </c>
      <c r="Q4835" t="str">
        <f t="shared" si="179"/>
        <v>fizyka</v>
      </c>
    </row>
    <row r="4836" spans="12:17">
      <c r="L4836" t="str">
        <f t="shared" si="178"/>
        <v>3c</v>
      </c>
      <c r="M4836">
        <v>344</v>
      </c>
      <c r="N4836">
        <v>4</v>
      </c>
      <c r="O4836" s="1">
        <v>39771</v>
      </c>
      <c r="P4836">
        <v>2</v>
      </c>
      <c r="Q4836" t="str">
        <f t="shared" si="179"/>
        <v>angielski</v>
      </c>
    </row>
    <row r="4837" spans="12:17">
      <c r="L4837" t="str">
        <f t="shared" si="178"/>
        <v>3c</v>
      </c>
      <c r="M4837">
        <v>344</v>
      </c>
      <c r="N4837">
        <v>1</v>
      </c>
      <c r="O4837" s="1">
        <v>39771</v>
      </c>
      <c r="P4837">
        <v>2</v>
      </c>
      <c r="Q4837" t="str">
        <f t="shared" si="179"/>
        <v>angielski</v>
      </c>
    </row>
    <row r="4838" spans="12:17">
      <c r="L4838" t="str">
        <f t="shared" si="178"/>
        <v>3c</v>
      </c>
      <c r="M4838">
        <v>346</v>
      </c>
      <c r="N4838">
        <v>5</v>
      </c>
      <c r="O4838" s="1">
        <v>39771</v>
      </c>
      <c r="P4838">
        <v>5</v>
      </c>
      <c r="Q4838" t="str">
        <f t="shared" si="179"/>
        <v>wos</v>
      </c>
    </row>
    <row r="4839" spans="12:17">
      <c r="L4839" t="str">
        <f t="shared" si="178"/>
        <v>3c</v>
      </c>
      <c r="M4839">
        <v>346</v>
      </c>
      <c r="N4839">
        <v>3</v>
      </c>
      <c r="O4839" s="1">
        <v>39771</v>
      </c>
      <c r="P4839">
        <v>5</v>
      </c>
      <c r="Q4839" t="str">
        <f t="shared" si="179"/>
        <v>wos</v>
      </c>
    </row>
    <row r="4840" spans="12:17">
      <c r="L4840" t="str">
        <f t="shared" si="178"/>
        <v>3c</v>
      </c>
      <c r="M4840">
        <v>347</v>
      </c>
      <c r="N4840">
        <v>2</v>
      </c>
      <c r="O4840" s="1">
        <v>39771</v>
      </c>
      <c r="P4840">
        <v>2</v>
      </c>
      <c r="Q4840" t="str">
        <f t="shared" si="179"/>
        <v>angielski</v>
      </c>
    </row>
    <row r="4841" spans="12:17">
      <c r="L4841" t="str">
        <f t="shared" si="178"/>
        <v>3c</v>
      </c>
      <c r="M4841">
        <v>349</v>
      </c>
      <c r="N4841">
        <v>1</v>
      </c>
      <c r="O4841" s="1">
        <v>39771</v>
      </c>
      <c r="P4841">
        <v>5</v>
      </c>
      <c r="Q4841" t="str">
        <f t="shared" si="179"/>
        <v>wos</v>
      </c>
    </row>
    <row r="4842" spans="12:17">
      <c r="L4842" t="str">
        <f t="shared" si="178"/>
        <v>3c</v>
      </c>
      <c r="M4842">
        <v>349</v>
      </c>
      <c r="N4842">
        <v>4</v>
      </c>
      <c r="O4842" s="1">
        <v>39771</v>
      </c>
      <c r="P4842">
        <v>8</v>
      </c>
      <c r="Q4842" t="str">
        <f t="shared" si="179"/>
        <v>geografia</v>
      </c>
    </row>
    <row r="4843" spans="12:17">
      <c r="L4843" t="str">
        <f t="shared" si="178"/>
        <v>3c</v>
      </c>
      <c r="M4843">
        <v>361</v>
      </c>
      <c r="N4843">
        <v>3</v>
      </c>
      <c r="O4843" s="1">
        <v>39771</v>
      </c>
      <c r="P4843">
        <v>1</v>
      </c>
      <c r="Q4843" t="str">
        <f t="shared" si="179"/>
        <v>polski</v>
      </c>
    </row>
    <row r="4844" spans="12:17">
      <c r="L4844" t="str">
        <f t="shared" si="178"/>
        <v>3d</v>
      </c>
      <c r="M4844">
        <v>366</v>
      </c>
      <c r="N4844">
        <v>4</v>
      </c>
      <c r="O4844" s="1">
        <v>39771</v>
      </c>
      <c r="P4844">
        <v>2</v>
      </c>
      <c r="Q4844" t="str">
        <f t="shared" si="179"/>
        <v>angielski</v>
      </c>
    </row>
    <row r="4845" spans="12:17">
      <c r="L4845" t="str">
        <f t="shared" si="178"/>
        <v>3d</v>
      </c>
      <c r="M4845">
        <v>367</v>
      </c>
      <c r="N4845">
        <v>3</v>
      </c>
      <c r="O4845" s="1">
        <v>39771</v>
      </c>
      <c r="P4845">
        <v>8</v>
      </c>
      <c r="Q4845" t="str">
        <f t="shared" si="179"/>
        <v>geografia</v>
      </c>
    </row>
    <row r="4846" spans="12:17">
      <c r="L4846" t="str">
        <f t="shared" si="178"/>
        <v>3d</v>
      </c>
      <c r="M4846">
        <v>381</v>
      </c>
      <c r="N4846">
        <v>3</v>
      </c>
      <c r="O4846" s="1">
        <v>39771</v>
      </c>
      <c r="P4846">
        <v>3</v>
      </c>
      <c r="Q4846" t="str">
        <f t="shared" si="179"/>
        <v>niemiecki</v>
      </c>
    </row>
    <row r="4847" spans="12:17">
      <c r="L4847" t="str">
        <f t="shared" si="178"/>
        <v>3d</v>
      </c>
      <c r="M4847">
        <v>384</v>
      </c>
      <c r="N4847">
        <v>2</v>
      </c>
      <c r="O4847" s="1">
        <v>39771</v>
      </c>
      <c r="P4847">
        <v>2</v>
      </c>
      <c r="Q4847" t="str">
        <f t="shared" si="179"/>
        <v>angielski</v>
      </c>
    </row>
    <row r="4848" spans="12:17">
      <c r="L4848" t="str">
        <f t="shared" si="178"/>
        <v>3d</v>
      </c>
      <c r="M4848">
        <v>384</v>
      </c>
      <c r="N4848">
        <v>2</v>
      </c>
      <c r="O4848" s="1">
        <v>39771</v>
      </c>
      <c r="P4848">
        <v>3</v>
      </c>
      <c r="Q4848" t="str">
        <f t="shared" si="179"/>
        <v>niemiecki</v>
      </c>
    </row>
    <row r="4849" spans="12:17">
      <c r="L4849" t="str">
        <f t="shared" si="178"/>
        <v>3d</v>
      </c>
      <c r="M4849">
        <v>385</v>
      </c>
      <c r="N4849">
        <v>1</v>
      </c>
      <c r="O4849" s="1">
        <v>39771</v>
      </c>
      <c r="P4849">
        <v>4</v>
      </c>
      <c r="Q4849" t="str">
        <f t="shared" si="179"/>
        <v>historia</v>
      </c>
    </row>
    <row r="4850" spans="12:17">
      <c r="L4850" t="str">
        <f t="shared" si="178"/>
        <v>3d</v>
      </c>
      <c r="M4850">
        <v>389</v>
      </c>
      <c r="N4850">
        <v>4</v>
      </c>
      <c r="O4850" s="1">
        <v>39771</v>
      </c>
      <c r="P4850">
        <v>3</v>
      </c>
      <c r="Q4850" t="str">
        <f t="shared" si="179"/>
        <v>niemiecki</v>
      </c>
    </row>
    <row r="4851" spans="12:17">
      <c r="L4851" t="str">
        <f t="shared" si="178"/>
        <v>3e</v>
      </c>
      <c r="M4851">
        <v>396</v>
      </c>
      <c r="N4851">
        <v>2</v>
      </c>
      <c r="O4851" s="1">
        <v>39771</v>
      </c>
      <c r="P4851">
        <v>7</v>
      </c>
      <c r="Q4851" t="str">
        <f t="shared" si="179"/>
        <v>fizyka</v>
      </c>
    </row>
    <row r="4852" spans="12:17">
      <c r="L4852" t="str">
        <f t="shared" si="178"/>
        <v>3e</v>
      </c>
      <c r="M4852">
        <v>408</v>
      </c>
      <c r="N4852">
        <v>4</v>
      </c>
      <c r="O4852" s="1">
        <v>39771</v>
      </c>
      <c r="P4852">
        <v>9</v>
      </c>
      <c r="Q4852" t="str">
        <f t="shared" si="179"/>
        <v>chemia</v>
      </c>
    </row>
    <row r="4853" spans="12:17">
      <c r="L4853" t="str">
        <f t="shared" si="178"/>
        <v>3e</v>
      </c>
      <c r="M4853">
        <v>410</v>
      </c>
      <c r="N4853">
        <v>4</v>
      </c>
      <c r="O4853" s="1">
        <v>39771</v>
      </c>
      <c r="P4853">
        <v>8</v>
      </c>
      <c r="Q4853" t="str">
        <f t="shared" si="179"/>
        <v>geografia</v>
      </c>
    </row>
    <row r="4854" spans="12:17">
      <c r="L4854" t="str">
        <f t="shared" si="178"/>
        <v>1a</v>
      </c>
      <c r="M4854">
        <v>2</v>
      </c>
      <c r="N4854">
        <v>4</v>
      </c>
      <c r="O4854" s="1">
        <v>39772</v>
      </c>
      <c r="P4854">
        <v>6</v>
      </c>
      <c r="Q4854" t="str">
        <f t="shared" si="179"/>
        <v>matematyka</v>
      </c>
    </row>
    <row r="4855" spans="12:17">
      <c r="L4855" t="str">
        <f t="shared" si="178"/>
        <v>1a</v>
      </c>
      <c r="M4855">
        <v>24</v>
      </c>
      <c r="N4855">
        <v>1</v>
      </c>
      <c r="O4855" s="1">
        <v>39772</v>
      </c>
      <c r="P4855">
        <v>4</v>
      </c>
      <c r="Q4855" t="str">
        <f t="shared" si="179"/>
        <v>historia</v>
      </c>
    </row>
    <row r="4856" spans="12:17">
      <c r="L4856" t="str">
        <f t="shared" si="178"/>
        <v>1a</v>
      </c>
      <c r="M4856">
        <v>25</v>
      </c>
      <c r="N4856">
        <v>3</v>
      </c>
      <c r="O4856" s="1">
        <v>39772</v>
      </c>
      <c r="P4856">
        <v>2</v>
      </c>
      <c r="Q4856" t="str">
        <f t="shared" si="179"/>
        <v>angielski</v>
      </c>
    </row>
    <row r="4857" spans="12:17">
      <c r="L4857" t="str">
        <f t="shared" si="178"/>
        <v>1c</v>
      </c>
      <c r="M4857">
        <v>78</v>
      </c>
      <c r="N4857">
        <v>4</v>
      </c>
      <c r="O4857" s="1">
        <v>39772</v>
      </c>
      <c r="P4857">
        <v>7</v>
      </c>
      <c r="Q4857" t="str">
        <f t="shared" si="179"/>
        <v>fizyka</v>
      </c>
    </row>
    <row r="4858" spans="12:17">
      <c r="L4858" t="str">
        <f t="shared" si="178"/>
        <v>1c</v>
      </c>
      <c r="M4858">
        <v>86</v>
      </c>
      <c r="N4858">
        <v>4</v>
      </c>
      <c r="O4858" s="1">
        <v>39772</v>
      </c>
      <c r="P4858">
        <v>9</v>
      </c>
      <c r="Q4858" t="str">
        <f t="shared" si="179"/>
        <v>chemia</v>
      </c>
    </row>
    <row r="4859" spans="12:17">
      <c r="L4859" t="str">
        <f t="shared" si="178"/>
        <v>1d</v>
      </c>
      <c r="M4859">
        <v>91</v>
      </c>
      <c r="N4859">
        <v>1</v>
      </c>
      <c r="O4859" s="1">
        <v>39772</v>
      </c>
      <c r="P4859">
        <v>9</v>
      </c>
      <c r="Q4859" t="str">
        <f t="shared" si="179"/>
        <v>chemia</v>
      </c>
    </row>
    <row r="4860" spans="12:17">
      <c r="L4860" t="str">
        <f t="shared" si="178"/>
        <v>1d</v>
      </c>
      <c r="M4860">
        <v>92</v>
      </c>
      <c r="N4860">
        <v>1</v>
      </c>
      <c r="O4860" s="1">
        <v>39772</v>
      </c>
      <c r="P4860">
        <v>4</v>
      </c>
      <c r="Q4860" t="str">
        <f t="shared" si="179"/>
        <v>historia</v>
      </c>
    </row>
    <row r="4861" spans="12:17">
      <c r="L4861" t="str">
        <f t="shared" si="178"/>
        <v>1d</v>
      </c>
      <c r="M4861">
        <v>108</v>
      </c>
      <c r="N4861">
        <v>4</v>
      </c>
      <c r="O4861" s="1">
        <v>39772</v>
      </c>
      <c r="P4861">
        <v>3</v>
      </c>
      <c r="Q4861" t="str">
        <f t="shared" si="179"/>
        <v>niemiecki</v>
      </c>
    </row>
    <row r="4862" spans="12:17">
      <c r="L4862" t="str">
        <f t="shared" si="178"/>
        <v>1d</v>
      </c>
      <c r="M4862">
        <v>110</v>
      </c>
      <c r="N4862">
        <v>1</v>
      </c>
      <c r="O4862" s="1">
        <v>39772</v>
      </c>
      <c r="P4862">
        <v>4</v>
      </c>
      <c r="Q4862" t="str">
        <f t="shared" si="179"/>
        <v>historia</v>
      </c>
    </row>
    <row r="4863" spans="12:17">
      <c r="L4863" t="str">
        <f t="shared" si="178"/>
        <v>1d</v>
      </c>
      <c r="M4863">
        <v>115</v>
      </c>
      <c r="N4863">
        <v>1</v>
      </c>
      <c r="O4863" s="1">
        <v>39772</v>
      </c>
      <c r="P4863">
        <v>8</v>
      </c>
      <c r="Q4863" t="str">
        <f t="shared" si="179"/>
        <v>geografia</v>
      </c>
    </row>
    <row r="4864" spans="12:17">
      <c r="L4864" t="str">
        <f t="shared" si="178"/>
        <v>1e</v>
      </c>
      <c r="M4864">
        <v>123</v>
      </c>
      <c r="N4864">
        <v>5</v>
      </c>
      <c r="O4864" s="1">
        <v>39772</v>
      </c>
      <c r="P4864">
        <v>6</v>
      </c>
      <c r="Q4864" t="str">
        <f t="shared" si="179"/>
        <v>matematyka</v>
      </c>
    </row>
    <row r="4865" spans="12:17">
      <c r="L4865" t="str">
        <f t="shared" si="178"/>
        <v>1e</v>
      </c>
      <c r="M4865">
        <v>125</v>
      </c>
      <c r="N4865">
        <v>3</v>
      </c>
      <c r="O4865" s="1">
        <v>39772</v>
      </c>
      <c r="P4865">
        <v>4</v>
      </c>
      <c r="Q4865" t="str">
        <f t="shared" si="179"/>
        <v>historia</v>
      </c>
    </row>
    <row r="4866" spans="12:17">
      <c r="L4866" t="str">
        <f t="shared" si="178"/>
        <v>1e</v>
      </c>
      <c r="M4866">
        <v>128</v>
      </c>
      <c r="N4866">
        <v>1</v>
      </c>
      <c r="O4866" s="1">
        <v>39772</v>
      </c>
      <c r="P4866">
        <v>3</v>
      </c>
      <c r="Q4866" t="str">
        <f t="shared" si="179"/>
        <v>niemiecki</v>
      </c>
    </row>
    <row r="4867" spans="12:17">
      <c r="L4867" t="str">
        <f t="shared" ref="L4867:L4930" si="180">VLOOKUP(M4867,A:F,6)</f>
        <v>1e</v>
      </c>
      <c r="M4867">
        <v>143</v>
      </c>
      <c r="N4867">
        <v>2</v>
      </c>
      <c r="O4867" s="1">
        <v>39772</v>
      </c>
      <c r="P4867">
        <v>3</v>
      </c>
      <c r="Q4867" t="str">
        <f t="shared" ref="Q4867:Q4930" si="181">VLOOKUP(P4867,T:U,2)</f>
        <v>niemiecki</v>
      </c>
    </row>
    <row r="4868" spans="12:17">
      <c r="L4868" t="str">
        <f t="shared" si="180"/>
        <v>2a</v>
      </c>
      <c r="M4868">
        <v>149</v>
      </c>
      <c r="N4868">
        <v>2</v>
      </c>
      <c r="O4868" s="1">
        <v>39772</v>
      </c>
      <c r="P4868">
        <v>7</v>
      </c>
      <c r="Q4868" t="str">
        <f t="shared" si="181"/>
        <v>fizyka</v>
      </c>
    </row>
    <row r="4869" spans="12:17">
      <c r="L4869" t="str">
        <f t="shared" si="180"/>
        <v>2a</v>
      </c>
      <c r="M4869">
        <v>160</v>
      </c>
      <c r="N4869">
        <v>2</v>
      </c>
      <c r="O4869" s="1">
        <v>39772</v>
      </c>
      <c r="P4869">
        <v>10</v>
      </c>
      <c r="Q4869" t="str">
        <f t="shared" si="181"/>
        <v>informatyka</v>
      </c>
    </row>
    <row r="4870" spans="12:17">
      <c r="L4870" t="str">
        <f t="shared" si="180"/>
        <v>2a</v>
      </c>
      <c r="M4870">
        <v>162</v>
      </c>
      <c r="N4870">
        <v>4</v>
      </c>
      <c r="O4870" s="1">
        <v>39772</v>
      </c>
      <c r="P4870">
        <v>8</v>
      </c>
      <c r="Q4870" t="str">
        <f t="shared" si="181"/>
        <v>geografia</v>
      </c>
    </row>
    <row r="4871" spans="12:17">
      <c r="L4871" t="str">
        <f t="shared" si="180"/>
        <v>2a</v>
      </c>
      <c r="M4871">
        <v>165</v>
      </c>
      <c r="N4871">
        <v>2</v>
      </c>
      <c r="O4871" s="1">
        <v>39772</v>
      </c>
      <c r="P4871">
        <v>7</v>
      </c>
      <c r="Q4871" t="str">
        <f t="shared" si="181"/>
        <v>fizyka</v>
      </c>
    </row>
    <row r="4872" spans="12:17">
      <c r="L4872" t="str">
        <f t="shared" si="180"/>
        <v>2a</v>
      </c>
      <c r="M4872">
        <v>168</v>
      </c>
      <c r="N4872">
        <v>4</v>
      </c>
      <c r="O4872" s="1">
        <v>39772</v>
      </c>
      <c r="P4872">
        <v>4</v>
      </c>
      <c r="Q4872" t="str">
        <f t="shared" si="181"/>
        <v>historia</v>
      </c>
    </row>
    <row r="4873" spans="12:17">
      <c r="L4873" t="str">
        <f t="shared" si="180"/>
        <v>2a</v>
      </c>
      <c r="M4873">
        <v>170</v>
      </c>
      <c r="N4873">
        <v>4</v>
      </c>
      <c r="O4873" s="1">
        <v>39772</v>
      </c>
      <c r="P4873">
        <v>9</v>
      </c>
      <c r="Q4873" t="str">
        <f t="shared" si="181"/>
        <v>chemia</v>
      </c>
    </row>
    <row r="4874" spans="12:17">
      <c r="L4874" t="str">
        <f t="shared" si="180"/>
        <v>2b</v>
      </c>
      <c r="M4874">
        <v>182</v>
      </c>
      <c r="N4874">
        <v>1</v>
      </c>
      <c r="O4874" s="1">
        <v>39772</v>
      </c>
      <c r="P4874">
        <v>4</v>
      </c>
      <c r="Q4874" t="str">
        <f t="shared" si="181"/>
        <v>historia</v>
      </c>
    </row>
    <row r="4875" spans="12:17">
      <c r="L4875" t="str">
        <f t="shared" si="180"/>
        <v>2b</v>
      </c>
      <c r="M4875">
        <v>198</v>
      </c>
      <c r="N4875">
        <v>2</v>
      </c>
      <c r="O4875" s="1">
        <v>39772</v>
      </c>
      <c r="P4875">
        <v>8</v>
      </c>
      <c r="Q4875" t="str">
        <f t="shared" si="181"/>
        <v>geografia</v>
      </c>
    </row>
    <row r="4876" spans="12:17">
      <c r="L4876" t="str">
        <f t="shared" si="180"/>
        <v>2b</v>
      </c>
      <c r="M4876">
        <v>198</v>
      </c>
      <c r="N4876">
        <v>2</v>
      </c>
      <c r="O4876" s="1">
        <v>39772</v>
      </c>
      <c r="P4876">
        <v>8</v>
      </c>
      <c r="Q4876" t="str">
        <f t="shared" si="181"/>
        <v>geografia</v>
      </c>
    </row>
    <row r="4877" spans="12:17">
      <c r="L4877" t="str">
        <f t="shared" si="180"/>
        <v>2b</v>
      </c>
      <c r="M4877">
        <v>203</v>
      </c>
      <c r="N4877">
        <v>4</v>
      </c>
      <c r="O4877" s="1">
        <v>39772</v>
      </c>
      <c r="P4877">
        <v>5</v>
      </c>
      <c r="Q4877" t="str">
        <f t="shared" si="181"/>
        <v>wos</v>
      </c>
    </row>
    <row r="4878" spans="12:17">
      <c r="L4878" t="str">
        <f t="shared" si="180"/>
        <v>2c</v>
      </c>
      <c r="M4878">
        <v>212</v>
      </c>
      <c r="N4878">
        <v>2</v>
      </c>
      <c r="O4878" s="1">
        <v>39772</v>
      </c>
      <c r="P4878">
        <v>4</v>
      </c>
      <c r="Q4878" t="str">
        <f t="shared" si="181"/>
        <v>historia</v>
      </c>
    </row>
    <row r="4879" spans="12:17">
      <c r="L4879" t="str">
        <f t="shared" si="180"/>
        <v>2c</v>
      </c>
      <c r="M4879">
        <v>233</v>
      </c>
      <c r="N4879">
        <v>5</v>
      </c>
      <c r="O4879" s="1">
        <v>39772</v>
      </c>
      <c r="P4879">
        <v>2</v>
      </c>
      <c r="Q4879" t="str">
        <f t="shared" si="181"/>
        <v>angielski</v>
      </c>
    </row>
    <row r="4880" spans="12:17">
      <c r="L4880" t="str">
        <f t="shared" si="180"/>
        <v>2d</v>
      </c>
      <c r="M4880">
        <v>249</v>
      </c>
      <c r="N4880">
        <v>3</v>
      </c>
      <c r="O4880" s="1">
        <v>39772</v>
      </c>
      <c r="P4880">
        <v>9</v>
      </c>
      <c r="Q4880" t="str">
        <f t="shared" si="181"/>
        <v>chemia</v>
      </c>
    </row>
    <row r="4881" spans="12:17">
      <c r="L4881" t="str">
        <f t="shared" si="180"/>
        <v>2d</v>
      </c>
      <c r="M4881">
        <v>267</v>
      </c>
      <c r="N4881">
        <v>4</v>
      </c>
      <c r="O4881" s="1">
        <v>39772</v>
      </c>
      <c r="P4881">
        <v>5</v>
      </c>
      <c r="Q4881" t="str">
        <f t="shared" si="181"/>
        <v>wos</v>
      </c>
    </row>
    <row r="4882" spans="12:17">
      <c r="L4882" t="str">
        <f t="shared" si="180"/>
        <v>2e</v>
      </c>
      <c r="M4882">
        <v>290</v>
      </c>
      <c r="N4882">
        <v>1</v>
      </c>
      <c r="O4882" s="1">
        <v>39772</v>
      </c>
      <c r="P4882">
        <v>9</v>
      </c>
      <c r="Q4882" t="str">
        <f t="shared" si="181"/>
        <v>chemia</v>
      </c>
    </row>
    <row r="4883" spans="12:17">
      <c r="L4883" t="str">
        <f t="shared" si="180"/>
        <v>3a</v>
      </c>
      <c r="M4883">
        <v>291</v>
      </c>
      <c r="N4883">
        <v>4</v>
      </c>
      <c r="O4883" s="1">
        <v>39772</v>
      </c>
      <c r="P4883">
        <v>6</v>
      </c>
      <c r="Q4883" t="str">
        <f t="shared" si="181"/>
        <v>matematyka</v>
      </c>
    </row>
    <row r="4884" spans="12:17">
      <c r="L4884" t="str">
        <f t="shared" si="180"/>
        <v>3a</v>
      </c>
      <c r="M4884">
        <v>300</v>
      </c>
      <c r="N4884">
        <v>1</v>
      </c>
      <c r="O4884" s="1">
        <v>39772</v>
      </c>
      <c r="P4884">
        <v>4</v>
      </c>
      <c r="Q4884" t="str">
        <f t="shared" si="181"/>
        <v>historia</v>
      </c>
    </row>
    <row r="4885" spans="12:17">
      <c r="L4885" t="str">
        <f t="shared" si="180"/>
        <v>3a</v>
      </c>
      <c r="M4885">
        <v>301</v>
      </c>
      <c r="N4885">
        <v>3</v>
      </c>
      <c r="O4885" s="1">
        <v>39772</v>
      </c>
      <c r="P4885">
        <v>2</v>
      </c>
      <c r="Q4885" t="str">
        <f t="shared" si="181"/>
        <v>angielski</v>
      </c>
    </row>
    <row r="4886" spans="12:17">
      <c r="L4886" t="str">
        <f t="shared" si="180"/>
        <v>3b</v>
      </c>
      <c r="M4886">
        <v>324</v>
      </c>
      <c r="N4886">
        <v>4</v>
      </c>
      <c r="O4886" s="1">
        <v>39772</v>
      </c>
      <c r="P4886">
        <v>7</v>
      </c>
      <c r="Q4886" t="str">
        <f t="shared" si="181"/>
        <v>fizyka</v>
      </c>
    </row>
    <row r="4887" spans="12:17">
      <c r="L4887" t="str">
        <f t="shared" si="180"/>
        <v>3b</v>
      </c>
      <c r="M4887">
        <v>327</v>
      </c>
      <c r="N4887">
        <v>4</v>
      </c>
      <c r="O4887" s="1">
        <v>39772</v>
      </c>
      <c r="P4887">
        <v>9</v>
      </c>
      <c r="Q4887" t="str">
        <f t="shared" si="181"/>
        <v>chemia</v>
      </c>
    </row>
    <row r="4888" spans="12:17">
      <c r="L4888" t="str">
        <f t="shared" si="180"/>
        <v>3b</v>
      </c>
      <c r="M4888">
        <v>330</v>
      </c>
      <c r="N4888">
        <v>1</v>
      </c>
      <c r="O4888" s="1">
        <v>39772</v>
      </c>
      <c r="P4888">
        <v>9</v>
      </c>
      <c r="Q4888" t="str">
        <f t="shared" si="181"/>
        <v>chemia</v>
      </c>
    </row>
    <row r="4889" spans="12:17">
      <c r="L4889" t="str">
        <f t="shared" si="180"/>
        <v>3b</v>
      </c>
      <c r="M4889">
        <v>330</v>
      </c>
      <c r="N4889">
        <v>1</v>
      </c>
      <c r="O4889" s="1">
        <v>39772</v>
      </c>
      <c r="P4889">
        <v>4</v>
      </c>
      <c r="Q4889" t="str">
        <f t="shared" si="181"/>
        <v>historia</v>
      </c>
    </row>
    <row r="4890" spans="12:17">
      <c r="L4890" t="str">
        <f t="shared" si="180"/>
        <v>3b</v>
      </c>
      <c r="M4890">
        <v>337</v>
      </c>
      <c r="N4890">
        <v>4</v>
      </c>
      <c r="O4890" s="1">
        <v>39772</v>
      </c>
      <c r="P4890">
        <v>3</v>
      </c>
      <c r="Q4890" t="str">
        <f t="shared" si="181"/>
        <v>niemiecki</v>
      </c>
    </row>
    <row r="4891" spans="12:17">
      <c r="L4891" t="str">
        <f t="shared" si="180"/>
        <v>3b</v>
      </c>
      <c r="M4891">
        <v>338</v>
      </c>
      <c r="N4891">
        <v>1</v>
      </c>
      <c r="O4891" s="1">
        <v>39772</v>
      </c>
      <c r="P4891">
        <v>4</v>
      </c>
      <c r="Q4891" t="str">
        <f t="shared" si="181"/>
        <v>historia</v>
      </c>
    </row>
    <row r="4892" spans="12:17">
      <c r="L4892" t="str">
        <f t="shared" si="180"/>
        <v>3b</v>
      </c>
      <c r="M4892">
        <v>340</v>
      </c>
      <c r="N4892">
        <v>1</v>
      </c>
      <c r="O4892" s="1">
        <v>39772</v>
      </c>
      <c r="P4892">
        <v>8</v>
      </c>
      <c r="Q4892" t="str">
        <f t="shared" si="181"/>
        <v>geografia</v>
      </c>
    </row>
    <row r="4893" spans="12:17">
      <c r="L4893" t="str">
        <f t="shared" si="180"/>
        <v>3c</v>
      </c>
      <c r="M4893">
        <v>343</v>
      </c>
      <c r="N4893">
        <v>5</v>
      </c>
      <c r="O4893" s="1">
        <v>39772</v>
      </c>
      <c r="P4893">
        <v>6</v>
      </c>
      <c r="Q4893" t="str">
        <f t="shared" si="181"/>
        <v>matematyka</v>
      </c>
    </row>
    <row r="4894" spans="12:17">
      <c r="L4894" t="str">
        <f t="shared" si="180"/>
        <v>3c</v>
      </c>
      <c r="M4894">
        <v>344</v>
      </c>
      <c r="N4894">
        <v>3</v>
      </c>
      <c r="O4894" s="1">
        <v>39772</v>
      </c>
      <c r="P4894">
        <v>4</v>
      </c>
      <c r="Q4894" t="str">
        <f t="shared" si="181"/>
        <v>historia</v>
      </c>
    </row>
    <row r="4895" spans="12:17">
      <c r="L4895" t="str">
        <f t="shared" si="180"/>
        <v>3c</v>
      </c>
      <c r="M4895">
        <v>345</v>
      </c>
      <c r="N4895">
        <v>1</v>
      </c>
      <c r="O4895" s="1">
        <v>39772</v>
      </c>
      <c r="P4895">
        <v>3</v>
      </c>
      <c r="Q4895" t="str">
        <f t="shared" si="181"/>
        <v>niemiecki</v>
      </c>
    </row>
    <row r="4896" spans="12:17">
      <c r="L4896" t="str">
        <f t="shared" si="180"/>
        <v>3c</v>
      </c>
      <c r="M4896">
        <v>351</v>
      </c>
      <c r="N4896">
        <v>2</v>
      </c>
      <c r="O4896" s="1">
        <v>39772</v>
      </c>
      <c r="P4896">
        <v>3</v>
      </c>
      <c r="Q4896" t="str">
        <f t="shared" si="181"/>
        <v>niemiecki</v>
      </c>
    </row>
    <row r="4897" spans="12:17">
      <c r="L4897" t="str">
        <f t="shared" si="180"/>
        <v>3c</v>
      </c>
      <c r="M4897">
        <v>354</v>
      </c>
      <c r="N4897">
        <v>2</v>
      </c>
      <c r="O4897" s="1">
        <v>39772</v>
      </c>
      <c r="P4897">
        <v>7</v>
      </c>
      <c r="Q4897" t="str">
        <f t="shared" si="181"/>
        <v>fizyka</v>
      </c>
    </row>
    <row r="4898" spans="12:17">
      <c r="L4898" t="str">
        <f t="shared" si="180"/>
        <v>3c</v>
      </c>
      <c r="M4898">
        <v>358</v>
      </c>
      <c r="N4898">
        <v>2</v>
      </c>
      <c r="O4898" s="1">
        <v>39772</v>
      </c>
      <c r="P4898">
        <v>10</v>
      </c>
      <c r="Q4898" t="str">
        <f t="shared" si="181"/>
        <v>informatyka</v>
      </c>
    </row>
    <row r="4899" spans="12:17">
      <c r="L4899" t="str">
        <f t="shared" si="180"/>
        <v>3c</v>
      </c>
      <c r="M4899">
        <v>359</v>
      </c>
      <c r="N4899">
        <v>4</v>
      </c>
      <c r="O4899" s="1">
        <v>39772</v>
      </c>
      <c r="P4899">
        <v>8</v>
      </c>
      <c r="Q4899" t="str">
        <f t="shared" si="181"/>
        <v>geografia</v>
      </c>
    </row>
    <row r="4900" spans="12:17">
      <c r="L4900" t="str">
        <f t="shared" si="180"/>
        <v>3c</v>
      </c>
      <c r="M4900">
        <v>360</v>
      </c>
      <c r="N4900">
        <v>2</v>
      </c>
      <c r="O4900" s="1">
        <v>39772</v>
      </c>
      <c r="P4900">
        <v>7</v>
      </c>
      <c r="Q4900" t="str">
        <f t="shared" si="181"/>
        <v>fizyka</v>
      </c>
    </row>
    <row r="4901" spans="12:17">
      <c r="L4901" t="str">
        <f t="shared" si="180"/>
        <v>3c</v>
      </c>
      <c r="M4901">
        <v>362</v>
      </c>
      <c r="N4901">
        <v>4</v>
      </c>
      <c r="O4901" s="1">
        <v>39772</v>
      </c>
      <c r="P4901">
        <v>4</v>
      </c>
      <c r="Q4901" t="str">
        <f t="shared" si="181"/>
        <v>historia</v>
      </c>
    </row>
    <row r="4902" spans="12:17">
      <c r="L4902" t="str">
        <f t="shared" si="180"/>
        <v>3c</v>
      </c>
      <c r="M4902">
        <v>363</v>
      </c>
      <c r="N4902">
        <v>4</v>
      </c>
      <c r="O4902" s="1">
        <v>39772</v>
      </c>
      <c r="P4902">
        <v>9</v>
      </c>
      <c r="Q4902" t="str">
        <f t="shared" si="181"/>
        <v>chemia</v>
      </c>
    </row>
    <row r="4903" spans="12:17">
      <c r="L4903" t="str">
        <f t="shared" si="180"/>
        <v>3d</v>
      </c>
      <c r="M4903">
        <v>368</v>
      </c>
      <c r="N4903">
        <v>1</v>
      </c>
      <c r="O4903" s="1">
        <v>39772</v>
      </c>
      <c r="P4903">
        <v>4</v>
      </c>
      <c r="Q4903" t="str">
        <f t="shared" si="181"/>
        <v>historia</v>
      </c>
    </row>
    <row r="4904" spans="12:17">
      <c r="L4904" t="str">
        <f t="shared" si="180"/>
        <v>3d</v>
      </c>
      <c r="M4904">
        <v>375</v>
      </c>
      <c r="N4904">
        <v>2</v>
      </c>
      <c r="O4904" s="1">
        <v>39772</v>
      </c>
      <c r="P4904">
        <v>8</v>
      </c>
      <c r="Q4904" t="str">
        <f t="shared" si="181"/>
        <v>geografia</v>
      </c>
    </row>
    <row r="4905" spans="12:17">
      <c r="L4905" t="str">
        <f t="shared" si="180"/>
        <v>3d</v>
      </c>
      <c r="M4905">
        <v>375</v>
      </c>
      <c r="N4905">
        <v>2</v>
      </c>
      <c r="O4905" s="1">
        <v>39772</v>
      </c>
      <c r="P4905">
        <v>8</v>
      </c>
      <c r="Q4905" t="str">
        <f t="shared" si="181"/>
        <v>geografia</v>
      </c>
    </row>
    <row r="4906" spans="12:17">
      <c r="L4906" t="str">
        <f t="shared" si="180"/>
        <v>3d</v>
      </c>
      <c r="M4906">
        <v>377</v>
      </c>
      <c r="N4906">
        <v>4</v>
      </c>
      <c r="O4906" s="1">
        <v>39772</v>
      </c>
      <c r="P4906">
        <v>5</v>
      </c>
      <c r="Q4906" t="str">
        <f t="shared" si="181"/>
        <v>wos</v>
      </c>
    </row>
    <row r="4907" spans="12:17">
      <c r="L4907" t="str">
        <f t="shared" si="180"/>
        <v>3d</v>
      </c>
      <c r="M4907">
        <v>381</v>
      </c>
      <c r="N4907">
        <v>2</v>
      </c>
      <c r="O4907" s="1">
        <v>39772</v>
      </c>
      <c r="P4907">
        <v>4</v>
      </c>
      <c r="Q4907" t="str">
        <f t="shared" si="181"/>
        <v>historia</v>
      </c>
    </row>
    <row r="4908" spans="12:17">
      <c r="L4908" t="str">
        <f t="shared" si="180"/>
        <v>3d</v>
      </c>
      <c r="M4908">
        <v>390</v>
      </c>
      <c r="N4908">
        <v>5</v>
      </c>
      <c r="O4908" s="1">
        <v>39772</v>
      </c>
      <c r="P4908">
        <v>2</v>
      </c>
      <c r="Q4908" t="str">
        <f t="shared" si="181"/>
        <v>angielski</v>
      </c>
    </row>
    <row r="4909" spans="12:17">
      <c r="L4909" t="str">
        <f t="shared" si="180"/>
        <v>3e</v>
      </c>
      <c r="M4909">
        <v>397</v>
      </c>
      <c r="N4909">
        <v>3</v>
      </c>
      <c r="O4909" s="1">
        <v>39772</v>
      </c>
      <c r="P4909">
        <v>9</v>
      </c>
      <c r="Q4909" t="str">
        <f t="shared" si="181"/>
        <v>chemia</v>
      </c>
    </row>
    <row r="4910" spans="12:17">
      <c r="L4910" t="str">
        <f t="shared" si="180"/>
        <v>3e</v>
      </c>
      <c r="M4910">
        <v>404</v>
      </c>
      <c r="N4910">
        <v>4</v>
      </c>
      <c r="O4910" s="1">
        <v>39772</v>
      </c>
      <c r="P4910">
        <v>5</v>
      </c>
      <c r="Q4910" t="str">
        <f t="shared" si="181"/>
        <v>wos</v>
      </c>
    </row>
    <row r="4911" spans="12:17">
      <c r="L4911" t="str">
        <f t="shared" si="180"/>
        <v>3e</v>
      </c>
      <c r="M4911">
        <v>414</v>
      </c>
      <c r="N4911">
        <v>1</v>
      </c>
      <c r="O4911" s="1">
        <v>39772</v>
      </c>
      <c r="P4911">
        <v>9</v>
      </c>
      <c r="Q4911" t="str">
        <f t="shared" si="181"/>
        <v>chemia</v>
      </c>
    </row>
    <row r="4912" spans="12:17">
      <c r="L4912" t="str">
        <f t="shared" si="180"/>
        <v>1a</v>
      </c>
      <c r="M4912">
        <v>20</v>
      </c>
      <c r="N4912">
        <v>2</v>
      </c>
      <c r="O4912" s="1">
        <v>39773</v>
      </c>
      <c r="P4912">
        <v>6</v>
      </c>
      <c r="Q4912" t="str">
        <f t="shared" si="181"/>
        <v>matematyka</v>
      </c>
    </row>
    <row r="4913" spans="12:17">
      <c r="L4913" t="str">
        <f t="shared" si="180"/>
        <v>1a</v>
      </c>
      <c r="M4913">
        <v>21</v>
      </c>
      <c r="N4913">
        <v>4</v>
      </c>
      <c r="O4913" s="1">
        <v>39773</v>
      </c>
      <c r="P4913">
        <v>7</v>
      </c>
      <c r="Q4913" t="str">
        <f t="shared" si="181"/>
        <v>fizyka</v>
      </c>
    </row>
    <row r="4914" spans="12:17">
      <c r="L4914" t="str">
        <f t="shared" si="180"/>
        <v>1b</v>
      </c>
      <c r="M4914">
        <v>50</v>
      </c>
      <c r="N4914">
        <v>3</v>
      </c>
      <c r="O4914" s="1">
        <v>39773</v>
      </c>
      <c r="P4914">
        <v>10</v>
      </c>
      <c r="Q4914" t="str">
        <f t="shared" si="181"/>
        <v>informatyka</v>
      </c>
    </row>
    <row r="4915" spans="12:17">
      <c r="L4915" t="str">
        <f t="shared" si="180"/>
        <v>1b</v>
      </c>
      <c r="M4915">
        <v>53</v>
      </c>
      <c r="N4915">
        <v>4</v>
      </c>
      <c r="O4915" s="1">
        <v>39773</v>
      </c>
      <c r="P4915">
        <v>4</v>
      </c>
      <c r="Q4915" t="str">
        <f t="shared" si="181"/>
        <v>historia</v>
      </c>
    </row>
    <row r="4916" spans="12:17">
      <c r="L4916" t="str">
        <f t="shared" si="180"/>
        <v>1b</v>
      </c>
      <c r="M4916">
        <v>58</v>
      </c>
      <c r="N4916">
        <v>2</v>
      </c>
      <c r="O4916" s="1">
        <v>39773</v>
      </c>
      <c r="P4916">
        <v>10</v>
      </c>
      <c r="Q4916" t="str">
        <f t="shared" si="181"/>
        <v>informatyka</v>
      </c>
    </row>
    <row r="4917" spans="12:17">
      <c r="L4917" t="str">
        <f t="shared" si="180"/>
        <v>1c</v>
      </c>
      <c r="M4917">
        <v>68</v>
      </c>
      <c r="N4917">
        <v>4</v>
      </c>
      <c r="O4917" s="1">
        <v>39773</v>
      </c>
      <c r="P4917">
        <v>7</v>
      </c>
      <c r="Q4917" t="str">
        <f t="shared" si="181"/>
        <v>fizyka</v>
      </c>
    </row>
    <row r="4918" spans="12:17">
      <c r="L4918" t="str">
        <f t="shared" si="180"/>
        <v>1d</v>
      </c>
      <c r="M4918">
        <v>113</v>
      </c>
      <c r="N4918">
        <v>2</v>
      </c>
      <c r="O4918" s="1">
        <v>39773</v>
      </c>
      <c r="P4918">
        <v>6</v>
      </c>
      <c r="Q4918" t="str">
        <f t="shared" si="181"/>
        <v>matematyka</v>
      </c>
    </row>
    <row r="4919" spans="12:17">
      <c r="L4919" t="str">
        <f t="shared" si="180"/>
        <v>1e</v>
      </c>
      <c r="M4919">
        <v>123</v>
      </c>
      <c r="N4919">
        <v>5</v>
      </c>
      <c r="O4919" s="1">
        <v>39773</v>
      </c>
      <c r="P4919">
        <v>9</v>
      </c>
      <c r="Q4919" t="str">
        <f t="shared" si="181"/>
        <v>chemia</v>
      </c>
    </row>
    <row r="4920" spans="12:17">
      <c r="L4920" t="str">
        <f t="shared" si="180"/>
        <v>1e</v>
      </c>
      <c r="M4920">
        <v>134</v>
      </c>
      <c r="N4920">
        <v>4</v>
      </c>
      <c r="O4920" s="1">
        <v>39773</v>
      </c>
      <c r="P4920">
        <v>5</v>
      </c>
      <c r="Q4920" t="str">
        <f t="shared" si="181"/>
        <v>wos</v>
      </c>
    </row>
    <row r="4921" spans="12:17">
      <c r="L4921" t="str">
        <f t="shared" si="180"/>
        <v>1e</v>
      </c>
      <c r="M4921">
        <v>135</v>
      </c>
      <c r="N4921">
        <v>3</v>
      </c>
      <c r="O4921" s="1">
        <v>39773</v>
      </c>
      <c r="P4921">
        <v>5</v>
      </c>
      <c r="Q4921" t="str">
        <f t="shared" si="181"/>
        <v>wos</v>
      </c>
    </row>
    <row r="4922" spans="12:17">
      <c r="L4922" t="str">
        <f t="shared" si="180"/>
        <v>1e</v>
      </c>
      <c r="M4922">
        <v>140</v>
      </c>
      <c r="N4922">
        <v>2</v>
      </c>
      <c r="O4922" s="1">
        <v>39773</v>
      </c>
      <c r="P4922">
        <v>5</v>
      </c>
      <c r="Q4922" t="str">
        <f t="shared" si="181"/>
        <v>wos</v>
      </c>
    </row>
    <row r="4923" spans="12:17">
      <c r="L4923" t="str">
        <f t="shared" si="180"/>
        <v>1e</v>
      </c>
      <c r="M4923">
        <v>142</v>
      </c>
      <c r="N4923">
        <v>2</v>
      </c>
      <c r="O4923" s="1">
        <v>39773</v>
      </c>
      <c r="P4923">
        <v>2</v>
      </c>
      <c r="Q4923" t="str">
        <f t="shared" si="181"/>
        <v>angielski</v>
      </c>
    </row>
    <row r="4924" spans="12:17">
      <c r="L4924" t="str">
        <f t="shared" si="180"/>
        <v>1e</v>
      </c>
      <c r="M4924">
        <v>144</v>
      </c>
      <c r="N4924">
        <v>4</v>
      </c>
      <c r="O4924" s="1">
        <v>39773</v>
      </c>
      <c r="P4924">
        <v>5</v>
      </c>
      <c r="Q4924" t="str">
        <f t="shared" si="181"/>
        <v>wos</v>
      </c>
    </row>
    <row r="4925" spans="12:17">
      <c r="L4925" t="str">
        <f t="shared" si="180"/>
        <v>1e</v>
      </c>
      <c r="M4925">
        <v>146</v>
      </c>
      <c r="N4925">
        <v>3</v>
      </c>
      <c r="O4925" s="1">
        <v>39773</v>
      </c>
      <c r="P4925">
        <v>8</v>
      </c>
      <c r="Q4925" t="str">
        <f t="shared" si="181"/>
        <v>geografia</v>
      </c>
    </row>
    <row r="4926" spans="12:17">
      <c r="L4926" t="str">
        <f t="shared" si="180"/>
        <v>2b</v>
      </c>
      <c r="M4926">
        <v>204</v>
      </c>
      <c r="N4926">
        <v>2</v>
      </c>
      <c r="O4926" s="1">
        <v>39773</v>
      </c>
      <c r="P4926">
        <v>8</v>
      </c>
      <c r="Q4926" t="str">
        <f t="shared" si="181"/>
        <v>geografia</v>
      </c>
    </row>
    <row r="4927" spans="12:17">
      <c r="L4927" t="str">
        <f t="shared" si="180"/>
        <v>2c</v>
      </c>
      <c r="M4927">
        <v>214</v>
      </c>
      <c r="N4927">
        <v>2</v>
      </c>
      <c r="O4927" s="1">
        <v>39773</v>
      </c>
      <c r="P4927">
        <v>5</v>
      </c>
      <c r="Q4927" t="str">
        <f t="shared" si="181"/>
        <v>wos</v>
      </c>
    </row>
    <row r="4928" spans="12:17">
      <c r="L4928" t="str">
        <f t="shared" si="180"/>
        <v>2c</v>
      </c>
      <c r="M4928">
        <v>216</v>
      </c>
      <c r="N4928">
        <v>4</v>
      </c>
      <c r="O4928" s="1">
        <v>39773</v>
      </c>
      <c r="P4928">
        <v>4</v>
      </c>
      <c r="Q4928" t="str">
        <f t="shared" si="181"/>
        <v>historia</v>
      </c>
    </row>
    <row r="4929" spans="12:17">
      <c r="L4929" t="str">
        <f t="shared" si="180"/>
        <v>2c</v>
      </c>
      <c r="M4929">
        <v>218</v>
      </c>
      <c r="N4929">
        <v>3</v>
      </c>
      <c r="O4929" s="1">
        <v>39773</v>
      </c>
      <c r="P4929">
        <v>3</v>
      </c>
      <c r="Q4929" t="str">
        <f t="shared" si="181"/>
        <v>niemiecki</v>
      </c>
    </row>
    <row r="4930" spans="12:17">
      <c r="L4930" t="str">
        <f t="shared" si="180"/>
        <v>2c</v>
      </c>
      <c r="M4930">
        <v>223</v>
      </c>
      <c r="N4930">
        <v>4</v>
      </c>
      <c r="O4930" s="1">
        <v>39773</v>
      </c>
      <c r="P4930">
        <v>4</v>
      </c>
      <c r="Q4930" t="str">
        <f t="shared" si="181"/>
        <v>historia</v>
      </c>
    </row>
    <row r="4931" spans="12:17">
      <c r="L4931" t="str">
        <f t="shared" ref="L4931:L4994" si="182">VLOOKUP(M4931,A:F,6)</f>
        <v>2d</v>
      </c>
      <c r="M4931">
        <v>237</v>
      </c>
      <c r="N4931">
        <v>2</v>
      </c>
      <c r="O4931" s="1">
        <v>39773</v>
      </c>
      <c r="P4931">
        <v>5</v>
      </c>
      <c r="Q4931" t="str">
        <f t="shared" ref="Q4931:Q4994" si="183">VLOOKUP(P4931,T:U,2)</f>
        <v>wos</v>
      </c>
    </row>
    <row r="4932" spans="12:17">
      <c r="L4932" t="str">
        <f t="shared" si="182"/>
        <v>2d</v>
      </c>
      <c r="M4932">
        <v>237</v>
      </c>
      <c r="N4932">
        <v>3</v>
      </c>
      <c r="O4932" s="1">
        <v>39773</v>
      </c>
      <c r="P4932">
        <v>5</v>
      </c>
      <c r="Q4932" t="str">
        <f t="shared" si="183"/>
        <v>wos</v>
      </c>
    </row>
    <row r="4933" spans="12:17">
      <c r="L4933" t="str">
        <f t="shared" si="182"/>
        <v>2d</v>
      </c>
      <c r="M4933">
        <v>246</v>
      </c>
      <c r="N4933">
        <v>3</v>
      </c>
      <c r="O4933" s="1">
        <v>39773</v>
      </c>
      <c r="P4933">
        <v>4</v>
      </c>
      <c r="Q4933" t="str">
        <f t="shared" si="183"/>
        <v>historia</v>
      </c>
    </row>
    <row r="4934" spans="12:17">
      <c r="L4934" t="str">
        <f t="shared" si="182"/>
        <v>2d</v>
      </c>
      <c r="M4934">
        <v>252</v>
      </c>
      <c r="N4934">
        <v>3</v>
      </c>
      <c r="O4934" s="1">
        <v>39773</v>
      </c>
      <c r="P4934">
        <v>9</v>
      </c>
      <c r="Q4934" t="str">
        <f t="shared" si="183"/>
        <v>chemia</v>
      </c>
    </row>
    <row r="4935" spans="12:17">
      <c r="L4935" t="str">
        <f t="shared" si="182"/>
        <v>2d</v>
      </c>
      <c r="M4935">
        <v>260</v>
      </c>
      <c r="N4935">
        <v>4</v>
      </c>
      <c r="O4935" s="1">
        <v>39773</v>
      </c>
      <c r="P4935">
        <v>1</v>
      </c>
      <c r="Q4935" t="str">
        <f t="shared" si="183"/>
        <v>polski</v>
      </c>
    </row>
    <row r="4936" spans="12:17">
      <c r="L4936" t="str">
        <f t="shared" si="182"/>
        <v>2e</v>
      </c>
      <c r="M4936">
        <v>275</v>
      </c>
      <c r="N4936">
        <v>3</v>
      </c>
      <c r="O4936" s="1">
        <v>39773</v>
      </c>
      <c r="P4936">
        <v>3</v>
      </c>
      <c r="Q4936" t="str">
        <f t="shared" si="183"/>
        <v>niemiecki</v>
      </c>
    </row>
    <row r="4937" spans="12:17">
      <c r="L4937" t="str">
        <f t="shared" si="182"/>
        <v>2e</v>
      </c>
      <c r="M4937">
        <v>290</v>
      </c>
      <c r="N4937">
        <v>3</v>
      </c>
      <c r="O4937" s="1">
        <v>39773</v>
      </c>
      <c r="P4937">
        <v>9</v>
      </c>
      <c r="Q4937" t="str">
        <f t="shared" si="183"/>
        <v>chemia</v>
      </c>
    </row>
    <row r="4938" spans="12:17">
      <c r="L4938" t="str">
        <f t="shared" si="182"/>
        <v>2e</v>
      </c>
      <c r="M4938">
        <v>290</v>
      </c>
      <c r="N4938">
        <v>2</v>
      </c>
      <c r="O4938" s="1">
        <v>39773</v>
      </c>
      <c r="P4938">
        <v>9</v>
      </c>
      <c r="Q4938" t="str">
        <f t="shared" si="183"/>
        <v>chemia</v>
      </c>
    </row>
    <row r="4939" spans="12:17">
      <c r="L4939" t="str">
        <f t="shared" si="182"/>
        <v>3a</v>
      </c>
      <c r="M4939">
        <v>299</v>
      </c>
      <c r="N4939">
        <v>2</v>
      </c>
      <c r="O4939" s="1">
        <v>39773</v>
      </c>
      <c r="P4939">
        <v>6</v>
      </c>
      <c r="Q4939" t="str">
        <f t="shared" si="183"/>
        <v>matematyka</v>
      </c>
    </row>
    <row r="4940" spans="12:17">
      <c r="L4940" t="str">
        <f t="shared" si="182"/>
        <v>3a</v>
      </c>
      <c r="M4940">
        <v>299</v>
      </c>
      <c r="N4940">
        <v>4</v>
      </c>
      <c r="O4940" s="1">
        <v>39773</v>
      </c>
      <c r="P4940">
        <v>7</v>
      </c>
      <c r="Q4940" t="str">
        <f t="shared" si="183"/>
        <v>fizyka</v>
      </c>
    </row>
    <row r="4941" spans="12:17">
      <c r="L4941" t="str">
        <f t="shared" si="182"/>
        <v>3a</v>
      </c>
      <c r="M4941">
        <v>312</v>
      </c>
      <c r="N4941">
        <v>3</v>
      </c>
      <c r="O4941" s="1">
        <v>39773</v>
      </c>
      <c r="P4941">
        <v>10</v>
      </c>
      <c r="Q4941" t="str">
        <f t="shared" si="183"/>
        <v>informatyka</v>
      </c>
    </row>
    <row r="4942" spans="12:17">
      <c r="L4942" t="str">
        <f t="shared" si="182"/>
        <v>3a</v>
      </c>
      <c r="M4942">
        <v>314</v>
      </c>
      <c r="N4942">
        <v>4</v>
      </c>
      <c r="O4942" s="1">
        <v>39773</v>
      </c>
      <c r="P4942">
        <v>4</v>
      </c>
      <c r="Q4942" t="str">
        <f t="shared" si="183"/>
        <v>historia</v>
      </c>
    </row>
    <row r="4943" spans="12:17">
      <c r="L4943" t="str">
        <f t="shared" si="182"/>
        <v>3b</v>
      </c>
      <c r="M4943">
        <v>316</v>
      </c>
      <c r="N4943">
        <v>2</v>
      </c>
      <c r="O4943" s="1">
        <v>39773</v>
      </c>
      <c r="P4943">
        <v>10</v>
      </c>
      <c r="Q4943" t="str">
        <f t="shared" si="183"/>
        <v>informatyka</v>
      </c>
    </row>
    <row r="4944" spans="12:17">
      <c r="L4944" t="str">
        <f t="shared" si="182"/>
        <v>3b</v>
      </c>
      <c r="M4944">
        <v>320</v>
      </c>
      <c r="N4944">
        <v>4</v>
      </c>
      <c r="O4944" s="1">
        <v>39773</v>
      </c>
      <c r="P4944">
        <v>7</v>
      </c>
      <c r="Q4944" t="str">
        <f t="shared" si="183"/>
        <v>fizyka</v>
      </c>
    </row>
    <row r="4945" spans="12:17">
      <c r="L4945" t="str">
        <f t="shared" si="182"/>
        <v>3b</v>
      </c>
      <c r="M4945">
        <v>339</v>
      </c>
      <c r="N4945">
        <v>2</v>
      </c>
      <c r="O4945" s="1">
        <v>39773</v>
      </c>
      <c r="P4945">
        <v>6</v>
      </c>
      <c r="Q4945" t="str">
        <f t="shared" si="183"/>
        <v>matematyka</v>
      </c>
    </row>
    <row r="4946" spans="12:17">
      <c r="L4946" t="str">
        <f t="shared" si="182"/>
        <v>3c</v>
      </c>
      <c r="M4946">
        <v>343</v>
      </c>
      <c r="N4946">
        <v>5</v>
      </c>
      <c r="O4946" s="1">
        <v>39773</v>
      </c>
      <c r="P4946">
        <v>9</v>
      </c>
      <c r="Q4946" t="str">
        <f t="shared" si="183"/>
        <v>chemia</v>
      </c>
    </row>
    <row r="4947" spans="12:17">
      <c r="L4947" t="str">
        <f t="shared" si="182"/>
        <v>3c</v>
      </c>
      <c r="M4947">
        <v>347</v>
      </c>
      <c r="N4947">
        <v>4</v>
      </c>
      <c r="O4947" s="1">
        <v>39773</v>
      </c>
      <c r="P4947">
        <v>5</v>
      </c>
      <c r="Q4947" t="str">
        <f t="shared" si="183"/>
        <v>wos</v>
      </c>
    </row>
    <row r="4948" spans="12:17">
      <c r="L4948" t="str">
        <f t="shared" si="182"/>
        <v>3c</v>
      </c>
      <c r="M4948">
        <v>348</v>
      </c>
      <c r="N4948">
        <v>3</v>
      </c>
      <c r="O4948" s="1">
        <v>39773</v>
      </c>
      <c r="P4948">
        <v>5</v>
      </c>
      <c r="Q4948" t="str">
        <f t="shared" si="183"/>
        <v>wos</v>
      </c>
    </row>
    <row r="4949" spans="12:17">
      <c r="L4949" t="str">
        <f t="shared" si="182"/>
        <v>3c</v>
      </c>
      <c r="M4949">
        <v>350</v>
      </c>
      <c r="N4949">
        <v>2</v>
      </c>
      <c r="O4949" s="1">
        <v>39773</v>
      </c>
      <c r="P4949">
        <v>5</v>
      </c>
      <c r="Q4949" t="str">
        <f t="shared" si="183"/>
        <v>wos</v>
      </c>
    </row>
    <row r="4950" spans="12:17">
      <c r="L4950" t="str">
        <f t="shared" si="182"/>
        <v>3c</v>
      </c>
      <c r="M4950">
        <v>350</v>
      </c>
      <c r="N4950">
        <v>2</v>
      </c>
      <c r="O4950" s="1">
        <v>39773</v>
      </c>
      <c r="P4950">
        <v>2</v>
      </c>
      <c r="Q4950" t="str">
        <f t="shared" si="183"/>
        <v>angielski</v>
      </c>
    </row>
    <row r="4951" spans="12:17">
      <c r="L4951" t="str">
        <f t="shared" si="182"/>
        <v>3c</v>
      </c>
      <c r="M4951">
        <v>351</v>
      </c>
      <c r="N4951">
        <v>4</v>
      </c>
      <c r="O4951" s="1">
        <v>39773</v>
      </c>
      <c r="P4951">
        <v>5</v>
      </c>
      <c r="Q4951" t="str">
        <f t="shared" si="183"/>
        <v>wos</v>
      </c>
    </row>
    <row r="4952" spans="12:17">
      <c r="L4952" t="str">
        <f t="shared" si="182"/>
        <v>3c</v>
      </c>
      <c r="M4952">
        <v>352</v>
      </c>
      <c r="N4952">
        <v>3</v>
      </c>
      <c r="O4952" s="1">
        <v>39773</v>
      </c>
      <c r="P4952">
        <v>8</v>
      </c>
      <c r="Q4952" t="str">
        <f t="shared" si="183"/>
        <v>geografia</v>
      </c>
    </row>
    <row r="4953" spans="12:17">
      <c r="L4953" t="str">
        <f t="shared" si="182"/>
        <v>3d</v>
      </c>
      <c r="M4953">
        <v>377</v>
      </c>
      <c r="N4953">
        <v>2</v>
      </c>
      <c r="O4953" s="1">
        <v>39773</v>
      </c>
      <c r="P4953">
        <v>8</v>
      </c>
      <c r="Q4953" t="str">
        <f t="shared" si="183"/>
        <v>geografia</v>
      </c>
    </row>
    <row r="4954" spans="12:17">
      <c r="L4954" t="str">
        <f t="shared" si="182"/>
        <v>3d</v>
      </c>
      <c r="M4954">
        <v>382</v>
      </c>
      <c r="N4954">
        <v>2</v>
      </c>
      <c r="O4954" s="1">
        <v>39773</v>
      </c>
      <c r="P4954">
        <v>5</v>
      </c>
      <c r="Q4954" t="str">
        <f t="shared" si="183"/>
        <v>wos</v>
      </c>
    </row>
    <row r="4955" spans="12:17">
      <c r="L4955" t="str">
        <f t="shared" si="182"/>
        <v>3d</v>
      </c>
      <c r="M4955">
        <v>383</v>
      </c>
      <c r="N4955">
        <v>4</v>
      </c>
      <c r="O4955" s="1">
        <v>39773</v>
      </c>
      <c r="P4955">
        <v>4</v>
      </c>
      <c r="Q4955" t="str">
        <f t="shared" si="183"/>
        <v>historia</v>
      </c>
    </row>
    <row r="4956" spans="12:17">
      <c r="L4956" t="str">
        <f t="shared" si="182"/>
        <v>3d</v>
      </c>
      <c r="M4956">
        <v>384</v>
      </c>
      <c r="N4956">
        <v>3</v>
      </c>
      <c r="O4956" s="1">
        <v>39773</v>
      </c>
      <c r="P4956">
        <v>3</v>
      </c>
      <c r="Q4956" t="str">
        <f t="shared" si="183"/>
        <v>niemiecki</v>
      </c>
    </row>
    <row r="4957" spans="12:17">
      <c r="L4957" t="str">
        <f t="shared" si="182"/>
        <v>3d</v>
      </c>
      <c r="M4957">
        <v>386</v>
      </c>
      <c r="N4957">
        <v>4</v>
      </c>
      <c r="O4957" s="1">
        <v>39773</v>
      </c>
      <c r="P4957">
        <v>4</v>
      </c>
      <c r="Q4957" t="str">
        <f t="shared" si="183"/>
        <v>historia</v>
      </c>
    </row>
    <row r="4958" spans="12:17">
      <c r="L4958" t="str">
        <f t="shared" si="182"/>
        <v>3e</v>
      </c>
      <c r="M4958">
        <v>392</v>
      </c>
      <c r="N4958">
        <v>2</v>
      </c>
      <c r="O4958" s="1">
        <v>39773</v>
      </c>
      <c r="P4958">
        <v>5</v>
      </c>
      <c r="Q4958" t="str">
        <f t="shared" si="183"/>
        <v>wos</v>
      </c>
    </row>
    <row r="4959" spans="12:17">
      <c r="L4959" t="str">
        <f t="shared" si="182"/>
        <v>3e</v>
      </c>
      <c r="M4959">
        <v>392</v>
      </c>
      <c r="N4959">
        <v>3</v>
      </c>
      <c r="O4959" s="1">
        <v>39773</v>
      </c>
      <c r="P4959">
        <v>5</v>
      </c>
      <c r="Q4959" t="str">
        <f t="shared" si="183"/>
        <v>wos</v>
      </c>
    </row>
    <row r="4960" spans="12:17">
      <c r="L4960" t="str">
        <f t="shared" si="182"/>
        <v>3e</v>
      </c>
      <c r="M4960">
        <v>396</v>
      </c>
      <c r="N4960">
        <v>3</v>
      </c>
      <c r="O4960" s="1">
        <v>39773</v>
      </c>
      <c r="P4960">
        <v>4</v>
      </c>
      <c r="Q4960" t="str">
        <f t="shared" si="183"/>
        <v>historia</v>
      </c>
    </row>
    <row r="4961" spans="12:17">
      <c r="L4961" t="str">
        <f t="shared" si="182"/>
        <v>3e</v>
      </c>
      <c r="M4961">
        <v>398</v>
      </c>
      <c r="N4961">
        <v>3</v>
      </c>
      <c r="O4961" s="1">
        <v>39773</v>
      </c>
      <c r="P4961">
        <v>9</v>
      </c>
      <c r="Q4961" t="str">
        <f t="shared" si="183"/>
        <v>chemia</v>
      </c>
    </row>
    <row r="4962" spans="12:17">
      <c r="L4962" t="str">
        <f t="shared" si="182"/>
        <v>3e</v>
      </c>
      <c r="M4962">
        <v>401</v>
      </c>
      <c r="N4962">
        <v>4</v>
      </c>
      <c r="O4962" s="1">
        <v>39773</v>
      </c>
      <c r="P4962">
        <v>1</v>
      </c>
      <c r="Q4962" t="str">
        <f t="shared" si="183"/>
        <v>polski</v>
      </c>
    </row>
    <row r="4963" spans="12:17">
      <c r="L4963" t="str">
        <f t="shared" si="182"/>
        <v>3e</v>
      </c>
      <c r="M4963">
        <v>408</v>
      </c>
      <c r="N4963">
        <v>3</v>
      </c>
      <c r="O4963" s="1">
        <v>39773</v>
      </c>
      <c r="P4963">
        <v>3</v>
      </c>
      <c r="Q4963" t="str">
        <f t="shared" si="183"/>
        <v>niemiecki</v>
      </c>
    </row>
    <row r="4964" spans="12:17">
      <c r="L4964" t="str">
        <f t="shared" si="182"/>
        <v>3e</v>
      </c>
      <c r="M4964">
        <v>414</v>
      </c>
      <c r="N4964">
        <v>3</v>
      </c>
      <c r="O4964" s="1">
        <v>39773</v>
      </c>
      <c r="P4964">
        <v>9</v>
      </c>
      <c r="Q4964" t="str">
        <f t="shared" si="183"/>
        <v>chemia</v>
      </c>
    </row>
    <row r="4965" spans="12:17">
      <c r="L4965" t="str">
        <f t="shared" si="182"/>
        <v>3e</v>
      </c>
      <c r="M4965">
        <v>414</v>
      </c>
      <c r="N4965">
        <v>2</v>
      </c>
      <c r="O4965" s="1">
        <v>39773</v>
      </c>
      <c r="P4965">
        <v>9</v>
      </c>
      <c r="Q4965" t="str">
        <f t="shared" si="183"/>
        <v>chemia</v>
      </c>
    </row>
    <row r="4966" spans="12:17">
      <c r="L4966" t="str">
        <f t="shared" si="182"/>
        <v>1a</v>
      </c>
      <c r="M4966">
        <v>2</v>
      </c>
      <c r="N4966">
        <v>3</v>
      </c>
      <c r="O4966" s="1">
        <v>39774</v>
      </c>
      <c r="P4966">
        <v>6</v>
      </c>
      <c r="Q4966" t="str">
        <f t="shared" si="183"/>
        <v>matematyka</v>
      </c>
    </row>
    <row r="4967" spans="12:17">
      <c r="L4967" t="str">
        <f t="shared" si="182"/>
        <v>1a</v>
      </c>
      <c r="M4967">
        <v>12</v>
      </c>
      <c r="N4967">
        <v>3</v>
      </c>
      <c r="O4967" s="1">
        <v>39774</v>
      </c>
      <c r="P4967">
        <v>8</v>
      </c>
      <c r="Q4967" t="str">
        <f t="shared" si="183"/>
        <v>geografia</v>
      </c>
    </row>
    <row r="4968" spans="12:17">
      <c r="L4968" t="str">
        <f t="shared" si="182"/>
        <v>1a</v>
      </c>
      <c r="M4968">
        <v>21</v>
      </c>
      <c r="N4968">
        <v>2</v>
      </c>
      <c r="O4968" s="1">
        <v>39774</v>
      </c>
      <c r="P4968">
        <v>1</v>
      </c>
      <c r="Q4968" t="str">
        <f t="shared" si="183"/>
        <v>polski</v>
      </c>
    </row>
    <row r="4969" spans="12:17">
      <c r="L4969" t="str">
        <f t="shared" si="182"/>
        <v>1b</v>
      </c>
      <c r="M4969">
        <v>40</v>
      </c>
      <c r="N4969">
        <v>4</v>
      </c>
      <c r="O4969" s="1">
        <v>39774</v>
      </c>
      <c r="P4969">
        <v>3</v>
      </c>
      <c r="Q4969" t="str">
        <f t="shared" si="183"/>
        <v>niemiecki</v>
      </c>
    </row>
    <row r="4970" spans="12:17">
      <c r="L4970" t="str">
        <f t="shared" si="182"/>
        <v>1b</v>
      </c>
      <c r="M4970">
        <v>41</v>
      </c>
      <c r="N4970">
        <v>4</v>
      </c>
      <c r="O4970" s="1">
        <v>39774</v>
      </c>
      <c r="P4970">
        <v>9</v>
      </c>
      <c r="Q4970" t="str">
        <f t="shared" si="183"/>
        <v>chemia</v>
      </c>
    </row>
    <row r="4971" spans="12:17">
      <c r="L4971" t="str">
        <f t="shared" si="182"/>
        <v>1b</v>
      </c>
      <c r="M4971">
        <v>42</v>
      </c>
      <c r="N4971">
        <v>4</v>
      </c>
      <c r="O4971" s="1">
        <v>39774</v>
      </c>
      <c r="P4971">
        <v>8</v>
      </c>
      <c r="Q4971" t="str">
        <f t="shared" si="183"/>
        <v>geografia</v>
      </c>
    </row>
    <row r="4972" spans="12:17">
      <c r="L4972" t="str">
        <f t="shared" si="182"/>
        <v>1b</v>
      </c>
      <c r="M4972">
        <v>45</v>
      </c>
      <c r="N4972">
        <v>2</v>
      </c>
      <c r="O4972" s="1">
        <v>39774</v>
      </c>
      <c r="P4972">
        <v>5</v>
      </c>
      <c r="Q4972" t="str">
        <f t="shared" si="183"/>
        <v>wos</v>
      </c>
    </row>
    <row r="4973" spans="12:17">
      <c r="L4973" t="str">
        <f t="shared" si="182"/>
        <v>1b</v>
      </c>
      <c r="M4973">
        <v>49</v>
      </c>
      <c r="N4973">
        <v>4</v>
      </c>
      <c r="O4973" s="1">
        <v>39774</v>
      </c>
      <c r="P4973">
        <v>5</v>
      </c>
      <c r="Q4973" t="str">
        <f t="shared" si="183"/>
        <v>wos</v>
      </c>
    </row>
    <row r="4974" spans="12:17">
      <c r="L4974" t="str">
        <f t="shared" si="182"/>
        <v>1c</v>
      </c>
      <c r="M4974">
        <v>83</v>
      </c>
      <c r="N4974">
        <v>2</v>
      </c>
      <c r="O4974" s="1">
        <v>39774</v>
      </c>
      <c r="P4974">
        <v>4</v>
      </c>
      <c r="Q4974" t="str">
        <f t="shared" si="183"/>
        <v>historia</v>
      </c>
    </row>
    <row r="4975" spans="12:17">
      <c r="L4975" t="str">
        <f t="shared" si="182"/>
        <v>1c</v>
      </c>
      <c r="M4975">
        <v>87</v>
      </c>
      <c r="N4975">
        <v>1</v>
      </c>
      <c r="O4975" s="1">
        <v>39774</v>
      </c>
      <c r="P4975">
        <v>9</v>
      </c>
      <c r="Q4975" t="str">
        <f t="shared" si="183"/>
        <v>chemia</v>
      </c>
    </row>
    <row r="4976" spans="12:17">
      <c r="L4976" t="str">
        <f t="shared" si="182"/>
        <v>1d</v>
      </c>
      <c r="M4976">
        <v>98</v>
      </c>
      <c r="N4976">
        <v>2</v>
      </c>
      <c r="O4976" s="1">
        <v>39774</v>
      </c>
      <c r="P4976">
        <v>6</v>
      </c>
      <c r="Q4976" t="str">
        <f t="shared" si="183"/>
        <v>matematyka</v>
      </c>
    </row>
    <row r="4977" spans="12:17">
      <c r="L4977" t="str">
        <f t="shared" si="182"/>
        <v>1d</v>
      </c>
      <c r="M4977">
        <v>100</v>
      </c>
      <c r="N4977">
        <v>3</v>
      </c>
      <c r="O4977" s="1">
        <v>39774</v>
      </c>
      <c r="P4977">
        <v>8</v>
      </c>
      <c r="Q4977" t="str">
        <f t="shared" si="183"/>
        <v>geografia</v>
      </c>
    </row>
    <row r="4978" spans="12:17">
      <c r="L4978" t="str">
        <f t="shared" si="182"/>
        <v>1d</v>
      </c>
      <c r="M4978">
        <v>105</v>
      </c>
      <c r="N4978">
        <v>4</v>
      </c>
      <c r="O4978" s="1">
        <v>39774</v>
      </c>
      <c r="P4978">
        <v>8</v>
      </c>
      <c r="Q4978" t="str">
        <f t="shared" si="183"/>
        <v>geografia</v>
      </c>
    </row>
    <row r="4979" spans="12:17">
      <c r="L4979" t="str">
        <f t="shared" si="182"/>
        <v>1d</v>
      </c>
      <c r="M4979">
        <v>116</v>
      </c>
      <c r="N4979">
        <v>3</v>
      </c>
      <c r="O4979" s="1">
        <v>39774</v>
      </c>
      <c r="P4979">
        <v>2</v>
      </c>
      <c r="Q4979" t="str">
        <f t="shared" si="183"/>
        <v>angielski</v>
      </c>
    </row>
    <row r="4980" spans="12:17">
      <c r="L4980" t="str">
        <f t="shared" si="182"/>
        <v>1e</v>
      </c>
      <c r="M4980">
        <v>125</v>
      </c>
      <c r="N4980">
        <v>2</v>
      </c>
      <c r="O4980" s="1">
        <v>39774</v>
      </c>
      <c r="P4980">
        <v>3</v>
      </c>
      <c r="Q4980" t="str">
        <f t="shared" si="183"/>
        <v>niemiecki</v>
      </c>
    </row>
    <row r="4981" spans="12:17">
      <c r="L4981" t="str">
        <f t="shared" si="182"/>
        <v>1e</v>
      </c>
      <c r="M4981">
        <v>126</v>
      </c>
      <c r="N4981">
        <v>1</v>
      </c>
      <c r="O4981" s="1">
        <v>39774</v>
      </c>
      <c r="P4981">
        <v>10</v>
      </c>
      <c r="Q4981" t="str">
        <f t="shared" si="183"/>
        <v>informatyka</v>
      </c>
    </row>
    <row r="4982" spans="12:17">
      <c r="L4982" t="str">
        <f t="shared" si="182"/>
        <v>2a</v>
      </c>
      <c r="M4982">
        <v>150</v>
      </c>
      <c r="N4982">
        <v>2</v>
      </c>
      <c r="O4982" s="1">
        <v>39774</v>
      </c>
      <c r="P4982">
        <v>4</v>
      </c>
      <c r="Q4982" t="str">
        <f t="shared" si="183"/>
        <v>historia</v>
      </c>
    </row>
    <row r="4983" spans="12:17">
      <c r="L4983" t="str">
        <f t="shared" si="182"/>
        <v>2a</v>
      </c>
      <c r="M4983">
        <v>168</v>
      </c>
      <c r="N4983">
        <v>3</v>
      </c>
      <c r="O4983" s="1">
        <v>39774</v>
      </c>
      <c r="P4983">
        <v>8</v>
      </c>
      <c r="Q4983" t="str">
        <f t="shared" si="183"/>
        <v>geografia</v>
      </c>
    </row>
    <row r="4984" spans="12:17">
      <c r="L4984" t="str">
        <f t="shared" si="182"/>
        <v>2a</v>
      </c>
      <c r="M4984">
        <v>170</v>
      </c>
      <c r="N4984">
        <v>2</v>
      </c>
      <c r="O4984" s="1">
        <v>39774</v>
      </c>
      <c r="P4984">
        <v>5</v>
      </c>
      <c r="Q4984" t="str">
        <f t="shared" si="183"/>
        <v>wos</v>
      </c>
    </row>
    <row r="4985" spans="12:17">
      <c r="L4985" t="str">
        <f t="shared" si="182"/>
        <v>2a</v>
      </c>
      <c r="M4985">
        <v>172</v>
      </c>
      <c r="N4985">
        <v>1</v>
      </c>
      <c r="O4985" s="1">
        <v>39774</v>
      </c>
      <c r="P4985">
        <v>4</v>
      </c>
      <c r="Q4985" t="str">
        <f t="shared" si="183"/>
        <v>historia</v>
      </c>
    </row>
    <row r="4986" spans="12:17">
      <c r="L4986" t="str">
        <f t="shared" si="182"/>
        <v>2a</v>
      </c>
      <c r="M4986">
        <v>174</v>
      </c>
      <c r="N4986">
        <v>1</v>
      </c>
      <c r="O4986" s="1">
        <v>39774</v>
      </c>
      <c r="P4986">
        <v>10</v>
      </c>
      <c r="Q4986" t="str">
        <f t="shared" si="183"/>
        <v>informatyka</v>
      </c>
    </row>
    <row r="4987" spans="12:17">
      <c r="L4987" t="str">
        <f t="shared" si="182"/>
        <v>2b</v>
      </c>
      <c r="M4987">
        <v>194</v>
      </c>
      <c r="N4987">
        <v>4</v>
      </c>
      <c r="O4987" s="1">
        <v>39774</v>
      </c>
      <c r="P4987">
        <v>2</v>
      </c>
      <c r="Q4987" t="str">
        <f t="shared" si="183"/>
        <v>angielski</v>
      </c>
    </row>
    <row r="4988" spans="12:17">
      <c r="L4988" t="str">
        <f t="shared" si="182"/>
        <v>2c</v>
      </c>
      <c r="M4988">
        <v>215</v>
      </c>
      <c r="N4988">
        <v>3</v>
      </c>
      <c r="O4988" s="1">
        <v>39774</v>
      </c>
      <c r="P4988">
        <v>6</v>
      </c>
      <c r="Q4988" t="str">
        <f t="shared" si="183"/>
        <v>matematyka</v>
      </c>
    </row>
    <row r="4989" spans="12:17">
      <c r="L4989" t="str">
        <f t="shared" si="182"/>
        <v>2c</v>
      </c>
      <c r="M4989">
        <v>216</v>
      </c>
      <c r="N4989">
        <v>1</v>
      </c>
      <c r="O4989" s="1">
        <v>39774</v>
      </c>
      <c r="P4989">
        <v>7</v>
      </c>
      <c r="Q4989" t="str">
        <f t="shared" si="183"/>
        <v>fizyka</v>
      </c>
    </row>
    <row r="4990" spans="12:17">
      <c r="L4990" t="str">
        <f t="shared" si="182"/>
        <v>2c</v>
      </c>
      <c r="M4990">
        <v>229</v>
      </c>
      <c r="N4990">
        <v>4</v>
      </c>
      <c r="O4990" s="1">
        <v>39774</v>
      </c>
      <c r="P4990">
        <v>5</v>
      </c>
      <c r="Q4990" t="str">
        <f t="shared" si="183"/>
        <v>wos</v>
      </c>
    </row>
    <row r="4991" spans="12:17">
      <c r="L4991" t="str">
        <f t="shared" si="182"/>
        <v>2c</v>
      </c>
      <c r="M4991">
        <v>232</v>
      </c>
      <c r="N4991">
        <v>4</v>
      </c>
      <c r="O4991" s="1">
        <v>39774</v>
      </c>
      <c r="P4991">
        <v>1</v>
      </c>
      <c r="Q4991" t="str">
        <f t="shared" si="183"/>
        <v>polski</v>
      </c>
    </row>
    <row r="4992" spans="12:17">
      <c r="L4992" t="str">
        <f t="shared" si="182"/>
        <v>2d</v>
      </c>
      <c r="M4992">
        <v>238</v>
      </c>
      <c r="N4992">
        <v>1</v>
      </c>
      <c r="O4992" s="1">
        <v>39774</v>
      </c>
      <c r="P4992">
        <v>3</v>
      </c>
      <c r="Q4992" t="str">
        <f t="shared" si="183"/>
        <v>niemiecki</v>
      </c>
    </row>
    <row r="4993" spans="12:17">
      <c r="L4993" t="str">
        <f t="shared" si="182"/>
        <v>2d</v>
      </c>
      <c r="M4993">
        <v>254</v>
      </c>
      <c r="N4993">
        <v>3</v>
      </c>
      <c r="O4993" s="1">
        <v>39774</v>
      </c>
      <c r="P4993">
        <v>8</v>
      </c>
      <c r="Q4993" t="str">
        <f t="shared" si="183"/>
        <v>geografia</v>
      </c>
    </row>
    <row r="4994" spans="12:17">
      <c r="L4994" t="str">
        <f t="shared" si="182"/>
        <v>2d</v>
      </c>
      <c r="M4994">
        <v>257</v>
      </c>
      <c r="N4994">
        <v>3</v>
      </c>
      <c r="O4994" s="1">
        <v>39774</v>
      </c>
      <c r="P4994">
        <v>5</v>
      </c>
      <c r="Q4994" t="str">
        <f t="shared" si="183"/>
        <v>wos</v>
      </c>
    </row>
    <row r="4995" spans="12:17">
      <c r="L4995" t="str">
        <f t="shared" ref="L4995:L5058" si="184">VLOOKUP(M4995,A:F,6)</f>
        <v>2d</v>
      </c>
      <c r="M4995">
        <v>259</v>
      </c>
      <c r="N4995">
        <v>3</v>
      </c>
      <c r="O4995" s="1">
        <v>39774</v>
      </c>
      <c r="P4995">
        <v>4</v>
      </c>
      <c r="Q4995" t="str">
        <f t="shared" ref="Q4995:Q5058" si="185">VLOOKUP(P4995,T:U,2)</f>
        <v>historia</v>
      </c>
    </row>
    <row r="4996" spans="12:17">
      <c r="L4996" t="str">
        <f t="shared" si="184"/>
        <v>2d</v>
      </c>
      <c r="M4996">
        <v>261</v>
      </c>
      <c r="N4996">
        <v>4</v>
      </c>
      <c r="O4996" s="1">
        <v>39774</v>
      </c>
      <c r="P4996">
        <v>5</v>
      </c>
      <c r="Q4996" t="str">
        <f t="shared" si="185"/>
        <v>wos</v>
      </c>
    </row>
    <row r="4997" spans="12:17">
      <c r="L4997" t="str">
        <f t="shared" si="184"/>
        <v>2e</v>
      </c>
      <c r="M4997">
        <v>278</v>
      </c>
      <c r="N4997">
        <v>5</v>
      </c>
      <c r="O4997" s="1">
        <v>39774</v>
      </c>
      <c r="P4997">
        <v>4</v>
      </c>
      <c r="Q4997" t="str">
        <f t="shared" si="185"/>
        <v>historia</v>
      </c>
    </row>
    <row r="4998" spans="12:17">
      <c r="L4998" t="str">
        <f t="shared" si="184"/>
        <v>2e</v>
      </c>
      <c r="M4998">
        <v>281</v>
      </c>
      <c r="N4998">
        <v>1</v>
      </c>
      <c r="O4998" s="1">
        <v>39774</v>
      </c>
      <c r="P4998">
        <v>7</v>
      </c>
      <c r="Q4998" t="str">
        <f t="shared" si="185"/>
        <v>fizyka</v>
      </c>
    </row>
    <row r="4999" spans="12:17">
      <c r="L4999" t="str">
        <f t="shared" si="184"/>
        <v>3a</v>
      </c>
      <c r="M4999">
        <v>291</v>
      </c>
      <c r="N4999">
        <v>3</v>
      </c>
      <c r="O4999" s="1">
        <v>39774</v>
      </c>
      <c r="P4999">
        <v>6</v>
      </c>
      <c r="Q4999" t="str">
        <f t="shared" si="185"/>
        <v>matematyka</v>
      </c>
    </row>
    <row r="5000" spans="12:17">
      <c r="L5000" t="str">
        <f t="shared" si="184"/>
        <v>3a</v>
      </c>
      <c r="M5000">
        <v>295</v>
      </c>
      <c r="N5000">
        <v>3</v>
      </c>
      <c r="O5000" s="1">
        <v>39774</v>
      </c>
      <c r="P5000">
        <v>8</v>
      </c>
      <c r="Q5000" t="str">
        <f t="shared" si="185"/>
        <v>geografia</v>
      </c>
    </row>
    <row r="5001" spans="12:17">
      <c r="L5001" t="str">
        <f t="shared" si="184"/>
        <v>3a</v>
      </c>
      <c r="M5001">
        <v>299</v>
      </c>
      <c r="N5001">
        <v>2</v>
      </c>
      <c r="O5001" s="1">
        <v>39774</v>
      </c>
      <c r="P5001">
        <v>1</v>
      </c>
      <c r="Q5001" t="str">
        <f t="shared" si="185"/>
        <v>polski</v>
      </c>
    </row>
    <row r="5002" spans="12:17">
      <c r="L5002" t="str">
        <f t="shared" si="184"/>
        <v>3a</v>
      </c>
      <c r="M5002">
        <v>307</v>
      </c>
      <c r="N5002">
        <v>4</v>
      </c>
      <c r="O5002" s="1">
        <v>39774</v>
      </c>
      <c r="P5002">
        <v>3</v>
      </c>
      <c r="Q5002" t="str">
        <f t="shared" si="185"/>
        <v>niemiecki</v>
      </c>
    </row>
    <row r="5003" spans="12:17">
      <c r="L5003" t="str">
        <f t="shared" si="184"/>
        <v>3a</v>
      </c>
      <c r="M5003">
        <v>308</v>
      </c>
      <c r="N5003">
        <v>4</v>
      </c>
      <c r="O5003" s="1">
        <v>39774</v>
      </c>
      <c r="P5003">
        <v>9</v>
      </c>
      <c r="Q5003" t="str">
        <f t="shared" si="185"/>
        <v>chemia</v>
      </c>
    </row>
    <row r="5004" spans="12:17">
      <c r="L5004" t="str">
        <f t="shared" si="184"/>
        <v>3a</v>
      </c>
      <c r="M5004">
        <v>309</v>
      </c>
      <c r="N5004">
        <v>4</v>
      </c>
      <c r="O5004" s="1">
        <v>39774</v>
      </c>
      <c r="P5004">
        <v>8</v>
      </c>
      <c r="Q5004" t="str">
        <f t="shared" si="185"/>
        <v>geografia</v>
      </c>
    </row>
    <row r="5005" spans="12:17">
      <c r="L5005" t="str">
        <f t="shared" si="184"/>
        <v>3a</v>
      </c>
      <c r="M5005">
        <v>310</v>
      </c>
      <c r="N5005">
        <v>2</v>
      </c>
      <c r="O5005" s="1">
        <v>39774</v>
      </c>
      <c r="P5005">
        <v>5</v>
      </c>
      <c r="Q5005" t="str">
        <f t="shared" si="185"/>
        <v>wos</v>
      </c>
    </row>
    <row r="5006" spans="12:17">
      <c r="L5006" t="str">
        <f t="shared" si="184"/>
        <v>3a</v>
      </c>
      <c r="M5006">
        <v>312</v>
      </c>
      <c r="N5006">
        <v>4</v>
      </c>
      <c r="O5006" s="1">
        <v>39774</v>
      </c>
      <c r="P5006">
        <v>5</v>
      </c>
      <c r="Q5006" t="str">
        <f t="shared" si="185"/>
        <v>wos</v>
      </c>
    </row>
    <row r="5007" spans="12:17">
      <c r="L5007" t="str">
        <f t="shared" si="184"/>
        <v>3b</v>
      </c>
      <c r="M5007">
        <v>326</v>
      </c>
      <c r="N5007">
        <v>2</v>
      </c>
      <c r="O5007" s="1">
        <v>39774</v>
      </c>
      <c r="P5007">
        <v>4</v>
      </c>
      <c r="Q5007" t="str">
        <f t="shared" si="185"/>
        <v>historia</v>
      </c>
    </row>
    <row r="5008" spans="12:17">
      <c r="L5008" t="str">
        <f t="shared" si="184"/>
        <v>3b</v>
      </c>
      <c r="M5008">
        <v>328</v>
      </c>
      <c r="N5008">
        <v>1</v>
      </c>
      <c r="O5008" s="1">
        <v>39774</v>
      </c>
      <c r="P5008">
        <v>9</v>
      </c>
      <c r="Q5008" t="str">
        <f t="shared" si="185"/>
        <v>chemia</v>
      </c>
    </row>
    <row r="5009" spans="12:17">
      <c r="L5009" t="str">
        <f t="shared" si="184"/>
        <v>3b</v>
      </c>
      <c r="M5009">
        <v>333</v>
      </c>
      <c r="N5009">
        <v>2</v>
      </c>
      <c r="O5009" s="1">
        <v>39774</v>
      </c>
      <c r="P5009">
        <v>6</v>
      </c>
      <c r="Q5009" t="str">
        <f t="shared" si="185"/>
        <v>matematyka</v>
      </c>
    </row>
    <row r="5010" spans="12:17">
      <c r="L5010" t="str">
        <f t="shared" si="184"/>
        <v>3b</v>
      </c>
      <c r="M5010">
        <v>334</v>
      </c>
      <c r="N5010">
        <v>3</v>
      </c>
      <c r="O5010" s="1">
        <v>39774</v>
      </c>
      <c r="P5010">
        <v>8</v>
      </c>
      <c r="Q5010" t="str">
        <f t="shared" si="185"/>
        <v>geografia</v>
      </c>
    </row>
    <row r="5011" spans="12:17">
      <c r="L5011" t="str">
        <f t="shared" si="184"/>
        <v>3b</v>
      </c>
      <c r="M5011">
        <v>336</v>
      </c>
      <c r="N5011">
        <v>4</v>
      </c>
      <c r="O5011" s="1">
        <v>39774</v>
      </c>
      <c r="P5011">
        <v>8</v>
      </c>
      <c r="Q5011" t="str">
        <f t="shared" si="185"/>
        <v>geografia</v>
      </c>
    </row>
    <row r="5012" spans="12:17">
      <c r="L5012" t="str">
        <f t="shared" si="184"/>
        <v>3b</v>
      </c>
      <c r="M5012">
        <v>340</v>
      </c>
      <c r="N5012">
        <v>3</v>
      </c>
      <c r="O5012" s="1">
        <v>39774</v>
      </c>
      <c r="P5012">
        <v>2</v>
      </c>
      <c r="Q5012" t="str">
        <f t="shared" si="185"/>
        <v>angielski</v>
      </c>
    </row>
    <row r="5013" spans="12:17">
      <c r="L5013" t="str">
        <f t="shared" si="184"/>
        <v>3c</v>
      </c>
      <c r="M5013">
        <v>344</v>
      </c>
      <c r="N5013">
        <v>2</v>
      </c>
      <c r="O5013" s="1">
        <v>39774</v>
      </c>
      <c r="P5013">
        <v>3</v>
      </c>
      <c r="Q5013" t="str">
        <f t="shared" si="185"/>
        <v>niemiecki</v>
      </c>
    </row>
    <row r="5014" spans="12:17">
      <c r="L5014" t="str">
        <f t="shared" si="184"/>
        <v>3c</v>
      </c>
      <c r="M5014">
        <v>344</v>
      </c>
      <c r="N5014">
        <v>1</v>
      </c>
      <c r="O5014" s="1">
        <v>39774</v>
      </c>
      <c r="P5014">
        <v>10</v>
      </c>
      <c r="Q5014" t="str">
        <f t="shared" si="185"/>
        <v>informatyka</v>
      </c>
    </row>
    <row r="5015" spans="12:17">
      <c r="L5015" t="str">
        <f t="shared" si="184"/>
        <v>3c</v>
      </c>
      <c r="M5015">
        <v>354</v>
      </c>
      <c r="N5015">
        <v>2</v>
      </c>
      <c r="O5015" s="1">
        <v>39774</v>
      </c>
      <c r="P5015">
        <v>4</v>
      </c>
      <c r="Q5015" t="str">
        <f t="shared" si="185"/>
        <v>historia</v>
      </c>
    </row>
    <row r="5016" spans="12:17">
      <c r="L5016" t="str">
        <f t="shared" si="184"/>
        <v>3c</v>
      </c>
      <c r="M5016">
        <v>362</v>
      </c>
      <c r="N5016">
        <v>3</v>
      </c>
      <c r="O5016" s="1">
        <v>39774</v>
      </c>
      <c r="P5016">
        <v>8</v>
      </c>
      <c r="Q5016" t="str">
        <f t="shared" si="185"/>
        <v>geografia</v>
      </c>
    </row>
    <row r="5017" spans="12:17">
      <c r="L5017" t="str">
        <f t="shared" si="184"/>
        <v>3c</v>
      </c>
      <c r="M5017">
        <v>363</v>
      </c>
      <c r="N5017">
        <v>2</v>
      </c>
      <c r="O5017" s="1">
        <v>39774</v>
      </c>
      <c r="P5017">
        <v>5</v>
      </c>
      <c r="Q5017" t="str">
        <f t="shared" si="185"/>
        <v>wos</v>
      </c>
    </row>
    <row r="5018" spans="12:17">
      <c r="L5018" t="str">
        <f t="shared" si="184"/>
        <v>3c</v>
      </c>
      <c r="M5018">
        <v>363</v>
      </c>
      <c r="N5018">
        <v>1</v>
      </c>
      <c r="O5018" s="1">
        <v>39774</v>
      </c>
      <c r="P5018">
        <v>4</v>
      </c>
      <c r="Q5018" t="str">
        <f t="shared" si="185"/>
        <v>historia</v>
      </c>
    </row>
    <row r="5019" spans="12:17">
      <c r="L5019" t="str">
        <f t="shared" si="184"/>
        <v>3c</v>
      </c>
      <c r="M5019">
        <v>364</v>
      </c>
      <c r="N5019">
        <v>1</v>
      </c>
      <c r="O5019" s="1">
        <v>39774</v>
      </c>
      <c r="P5019">
        <v>10</v>
      </c>
      <c r="Q5019" t="str">
        <f t="shared" si="185"/>
        <v>informatyka</v>
      </c>
    </row>
    <row r="5020" spans="12:17">
      <c r="L5020" t="str">
        <f t="shared" si="184"/>
        <v>3d</v>
      </c>
      <c r="M5020">
        <v>373</v>
      </c>
      <c r="N5020">
        <v>4</v>
      </c>
      <c r="O5020" s="1">
        <v>39774</v>
      </c>
      <c r="P5020">
        <v>2</v>
      </c>
      <c r="Q5020" t="str">
        <f t="shared" si="185"/>
        <v>angielski</v>
      </c>
    </row>
    <row r="5021" spans="12:17">
      <c r="L5021" t="str">
        <f t="shared" si="184"/>
        <v>3d</v>
      </c>
      <c r="M5021">
        <v>382</v>
      </c>
      <c r="N5021">
        <v>3</v>
      </c>
      <c r="O5021" s="1">
        <v>39774</v>
      </c>
      <c r="P5021">
        <v>6</v>
      </c>
      <c r="Q5021" t="str">
        <f t="shared" si="185"/>
        <v>matematyka</v>
      </c>
    </row>
    <row r="5022" spans="12:17">
      <c r="L5022" t="str">
        <f t="shared" si="184"/>
        <v>3d</v>
      </c>
      <c r="M5022">
        <v>383</v>
      </c>
      <c r="N5022">
        <v>1</v>
      </c>
      <c r="O5022" s="1">
        <v>39774</v>
      </c>
      <c r="P5022">
        <v>7</v>
      </c>
      <c r="Q5022" t="str">
        <f t="shared" si="185"/>
        <v>fizyka</v>
      </c>
    </row>
    <row r="5023" spans="12:17">
      <c r="L5023" t="str">
        <f t="shared" si="184"/>
        <v>3d</v>
      </c>
      <c r="M5023">
        <v>388</v>
      </c>
      <c r="N5023">
        <v>4</v>
      </c>
      <c r="O5023" s="1">
        <v>39774</v>
      </c>
      <c r="P5023">
        <v>5</v>
      </c>
      <c r="Q5023" t="str">
        <f t="shared" si="185"/>
        <v>wos</v>
      </c>
    </row>
    <row r="5024" spans="12:17">
      <c r="L5024" t="str">
        <f t="shared" si="184"/>
        <v>3d</v>
      </c>
      <c r="M5024">
        <v>389</v>
      </c>
      <c r="N5024">
        <v>4</v>
      </c>
      <c r="O5024" s="1">
        <v>39774</v>
      </c>
      <c r="P5024">
        <v>1</v>
      </c>
      <c r="Q5024" t="str">
        <f t="shared" si="185"/>
        <v>polski</v>
      </c>
    </row>
    <row r="5025" spans="12:17">
      <c r="L5025" t="str">
        <f t="shared" si="184"/>
        <v>3e</v>
      </c>
      <c r="M5025">
        <v>392</v>
      </c>
      <c r="N5025">
        <v>1</v>
      </c>
      <c r="O5025" s="1">
        <v>39774</v>
      </c>
      <c r="P5025">
        <v>3</v>
      </c>
      <c r="Q5025" t="str">
        <f t="shared" si="185"/>
        <v>niemiecki</v>
      </c>
    </row>
    <row r="5026" spans="12:17">
      <c r="L5026" t="str">
        <f t="shared" si="184"/>
        <v>3e</v>
      </c>
      <c r="M5026">
        <v>399</v>
      </c>
      <c r="N5026">
        <v>3</v>
      </c>
      <c r="O5026" s="1">
        <v>39774</v>
      </c>
      <c r="P5026">
        <v>8</v>
      </c>
      <c r="Q5026" t="str">
        <f t="shared" si="185"/>
        <v>geografia</v>
      </c>
    </row>
    <row r="5027" spans="12:17">
      <c r="L5027" t="str">
        <f t="shared" si="184"/>
        <v>3e</v>
      </c>
      <c r="M5027">
        <v>400</v>
      </c>
      <c r="N5027">
        <v>3</v>
      </c>
      <c r="O5027" s="1">
        <v>39774</v>
      </c>
      <c r="P5027">
        <v>5</v>
      </c>
      <c r="Q5027" t="str">
        <f t="shared" si="185"/>
        <v>wos</v>
      </c>
    </row>
    <row r="5028" spans="12:17">
      <c r="L5028" t="str">
        <f t="shared" si="184"/>
        <v>3e</v>
      </c>
      <c r="M5028">
        <v>401</v>
      </c>
      <c r="N5028">
        <v>3</v>
      </c>
      <c r="O5028" s="1">
        <v>39774</v>
      </c>
      <c r="P5028">
        <v>4</v>
      </c>
      <c r="Q5028" t="str">
        <f t="shared" si="185"/>
        <v>historia</v>
      </c>
    </row>
    <row r="5029" spans="12:17">
      <c r="L5029" t="str">
        <f t="shared" si="184"/>
        <v>3e</v>
      </c>
      <c r="M5029">
        <v>402</v>
      </c>
      <c r="N5029">
        <v>4</v>
      </c>
      <c r="O5029" s="1">
        <v>39774</v>
      </c>
      <c r="P5029">
        <v>5</v>
      </c>
      <c r="Q5029" t="str">
        <f t="shared" si="185"/>
        <v>wos</v>
      </c>
    </row>
    <row r="5030" spans="12:17">
      <c r="L5030" t="str">
        <f t="shared" si="184"/>
        <v>3e</v>
      </c>
      <c r="M5030">
        <v>409</v>
      </c>
      <c r="N5030">
        <v>5</v>
      </c>
      <c r="O5030" s="1">
        <v>39774</v>
      </c>
      <c r="P5030">
        <v>4</v>
      </c>
      <c r="Q5030" t="str">
        <f t="shared" si="185"/>
        <v>historia</v>
      </c>
    </row>
    <row r="5031" spans="12:17">
      <c r="L5031" t="str">
        <f t="shared" si="184"/>
        <v>3e</v>
      </c>
      <c r="M5031">
        <v>410</v>
      </c>
      <c r="N5031">
        <v>1</v>
      </c>
      <c r="O5031" s="1">
        <v>39774</v>
      </c>
      <c r="P5031">
        <v>7</v>
      </c>
      <c r="Q5031" t="str">
        <f t="shared" si="185"/>
        <v>fizyka</v>
      </c>
    </row>
    <row r="5032" spans="12:17">
      <c r="L5032" t="str">
        <f t="shared" si="184"/>
        <v>1a</v>
      </c>
      <c r="M5032">
        <v>6</v>
      </c>
      <c r="N5032">
        <v>5</v>
      </c>
      <c r="O5032" s="1">
        <v>39775</v>
      </c>
      <c r="P5032">
        <v>3</v>
      </c>
      <c r="Q5032" t="str">
        <f t="shared" si="185"/>
        <v>niemiecki</v>
      </c>
    </row>
    <row r="5033" spans="12:17">
      <c r="L5033" t="str">
        <f t="shared" si="184"/>
        <v>1a</v>
      </c>
      <c r="M5033">
        <v>10</v>
      </c>
      <c r="N5033">
        <v>1</v>
      </c>
      <c r="O5033" s="1">
        <v>39775</v>
      </c>
      <c r="P5033">
        <v>8</v>
      </c>
      <c r="Q5033" t="str">
        <f t="shared" si="185"/>
        <v>geografia</v>
      </c>
    </row>
    <row r="5034" spans="12:17">
      <c r="L5034" t="str">
        <f t="shared" si="184"/>
        <v>1b</v>
      </c>
      <c r="M5034">
        <v>45</v>
      </c>
      <c r="N5034">
        <v>4</v>
      </c>
      <c r="O5034" s="1">
        <v>39775</v>
      </c>
      <c r="P5034">
        <v>7</v>
      </c>
      <c r="Q5034" t="str">
        <f t="shared" si="185"/>
        <v>fizyka</v>
      </c>
    </row>
    <row r="5035" spans="12:17">
      <c r="L5035" t="str">
        <f t="shared" si="184"/>
        <v>1b</v>
      </c>
      <c r="M5035">
        <v>57</v>
      </c>
      <c r="N5035">
        <v>2</v>
      </c>
      <c r="O5035" s="1">
        <v>39775</v>
      </c>
      <c r="P5035">
        <v>9</v>
      </c>
      <c r="Q5035" t="str">
        <f t="shared" si="185"/>
        <v>chemia</v>
      </c>
    </row>
    <row r="5036" spans="12:17">
      <c r="L5036" t="str">
        <f t="shared" si="184"/>
        <v>1c</v>
      </c>
      <c r="M5036">
        <v>67</v>
      </c>
      <c r="N5036">
        <v>2</v>
      </c>
      <c r="O5036" s="1">
        <v>39775</v>
      </c>
      <c r="P5036">
        <v>10</v>
      </c>
      <c r="Q5036" t="str">
        <f t="shared" si="185"/>
        <v>informatyka</v>
      </c>
    </row>
    <row r="5037" spans="12:17">
      <c r="L5037" t="str">
        <f t="shared" si="184"/>
        <v>1c</v>
      </c>
      <c r="M5037">
        <v>86</v>
      </c>
      <c r="N5037">
        <v>5</v>
      </c>
      <c r="O5037" s="1">
        <v>39775</v>
      </c>
      <c r="P5037">
        <v>9</v>
      </c>
      <c r="Q5037" t="str">
        <f t="shared" si="185"/>
        <v>chemia</v>
      </c>
    </row>
    <row r="5038" spans="12:17">
      <c r="L5038" t="str">
        <f t="shared" si="184"/>
        <v>1e</v>
      </c>
      <c r="M5038">
        <v>121</v>
      </c>
      <c r="N5038">
        <v>5</v>
      </c>
      <c r="O5038" s="1">
        <v>39775</v>
      </c>
      <c r="P5038">
        <v>5</v>
      </c>
      <c r="Q5038" t="str">
        <f t="shared" si="185"/>
        <v>wos</v>
      </c>
    </row>
    <row r="5039" spans="12:17">
      <c r="L5039" t="str">
        <f t="shared" si="184"/>
        <v>1e</v>
      </c>
      <c r="M5039">
        <v>139</v>
      </c>
      <c r="N5039">
        <v>2</v>
      </c>
      <c r="O5039" s="1">
        <v>39775</v>
      </c>
      <c r="P5039">
        <v>9</v>
      </c>
      <c r="Q5039" t="str">
        <f t="shared" si="185"/>
        <v>chemia</v>
      </c>
    </row>
    <row r="5040" spans="12:17">
      <c r="L5040" t="str">
        <f t="shared" si="184"/>
        <v>2a</v>
      </c>
      <c r="M5040">
        <v>149</v>
      </c>
      <c r="N5040">
        <v>4</v>
      </c>
      <c r="O5040" s="1">
        <v>39775</v>
      </c>
      <c r="P5040">
        <v>7</v>
      </c>
      <c r="Q5040" t="str">
        <f t="shared" si="185"/>
        <v>fizyka</v>
      </c>
    </row>
    <row r="5041" spans="12:17">
      <c r="L5041" t="str">
        <f t="shared" si="184"/>
        <v>2a</v>
      </c>
      <c r="M5041">
        <v>172</v>
      </c>
      <c r="N5041">
        <v>3</v>
      </c>
      <c r="O5041" s="1">
        <v>39775</v>
      </c>
      <c r="P5041">
        <v>2</v>
      </c>
      <c r="Q5041" t="str">
        <f t="shared" si="185"/>
        <v>angielski</v>
      </c>
    </row>
    <row r="5042" spans="12:17">
      <c r="L5042" t="str">
        <f t="shared" si="184"/>
        <v>2b</v>
      </c>
      <c r="M5042">
        <v>186</v>
      </c>
      <c r="N5042">
        <v>5</v>
      </c>
      <c r="O5042" s="1">
        <v>39775</v>
      </c>
      <c r="P5042">
        <v>8</v>
      </c>
      <c r="Q5042" t="str">
        <f t="shared" si="185"/>
        <v>geografia</v>
      </c>
    </row>
    <row r="5043" spans="12:17">
      <c r="L5043" t="str">
        <f t="shared" si="184"/>
        <v>2b</v>
      </c>
      <c r="M5043">
        <v>192</v>
      </c>
      <c r="N5043">
        <v>2</v>
      </c>
      <c r="O5043" s="1">
        <v>39775</v>
      </c>
      <c r="P5043">
        <v>3</v>
      </c>
      <c r="Q5043" t="str">
        <f t="shared" si="185"/>
        <v>niemiecki</v>
      </c>
    </row>
    <row r="5044" spans="12:17">
      <c r="L5044" t="str">
        <f t="shared" si="184"/>
        <v>2b</v>
      </c>
      <c r="M5044">
        <v>201</v>
      </c>
      <c r="N5044">
        <v>3</v>
      </c>
      <c r="O5044" s="1">
        <v>39775</v>
      </c>
      <c r="P5044">
        <v>9</v>
      </c>
      <c r="Q5044" t="str">
        <f t="shared" si="185"/>
        <v>chemia</v>
      </c>
    </row>
    <row r="5045" spans="12:17">
      <c r="L5045" t="str">
        <f t="shared" si="184"/>
        <v>2b</v>
      </c>
      <c r="M5045">
        <v>202</v>
      </c>
      <c r="N5045">
        <v>3</v>
      </c>
      <c r="O5045" s="1">
        <v>39775</v>
      </c>
      <c r="P5045">
        <v>7</v>
      </c>
      <c r="Q5045" t="str">
        <f t="shared" si="185"/>
        <v>fizyka</v>
      </c>
    </row>
    <row r="5046" spans="12:17">
      <c r="L5046" t="str">
        <f t="shared" si="184"/>
        <v>2b</v>
      </c>
      <c r="M5046">
        <v>203</v>
      </c>
      <c r="N5046">
        <v>1</v>
      </c>
      <c r="O5046" s="1">
        <v>39775</v>
      </c>
      <c r="P5046">
        <v>7</v>
      </c>
      <c r="Q5046" t="str">
        <f t="shared" si="185"/>
        <v>fizyka</v>
      </c>
    </row>
    <row r="5047" spans="12:17">
      <c r="L5047" t="str">
        <f t="shared" si="184"/>
        <v>2c</v>
      </c>
      <c r="M5047">
        <v>219</v>
      </c>
      <c r="N5047">
        <v>4</v>
      </c>
      <c r="O5047" s="1">
        <v>39775</v>
      </c>
      <c r="P5047">
        <v>4</v>
      </c>
      <c r="Q5047" t="str">
        <f t="shared" si="185"/>
        <v>historia</v>
      </c>
    </row>
    <row r="5048" spans="12:17">
      <c r="L5048" t="str">
        <f t="shared" si="184"/>
        <v>2c</v>
      </c>
      <c r="M5048">
        <v>220</v>
      </c>
      <c r="N5048">
        <v>4</v>
      </c>
      <c r="O5048" s="1">
        <v>39775</v>
      </c>
      <c r="P5048">
        <v>2</v>
      </c>
      <c r="Q5048" t="str">
        <f t="shared" si="185"/>
        <v>angielski</v>
      </c>
    </row>
    <row r="5049" spans="12:17">
      <c r="L5049" t="str">
        <f t="shared" si="184"/>
        <v>2c</v>
      </c>
      <c r="M5049">
        <v>225</v>
      </c>
      <c r="N5049">
        <v>1</v>
      </c>
      <c r="O5049" s="1">
        <v>39775</v>
      </c>
      <c r="P5049">
        <v>8</v>
      </c>
      <c r="Q5049" t="str">
        <f t="shared" si="185"/>
        <v>geografia</v>
      </c>
    </row>
    <row r="5050" spans="12:17">
      <c r="L5050" t="str">
        <f t="shared" si="184"/>
        <v>2c</v>
      </c>
      <c r="M5050">
        <v>232</v>
      </c>
      <c r="N5050">
        <v>3</v>
      </c>
      <c r="O5050" s="1">
        <v>39775</v>
      </c>
      <c r="P5050">
        <v>1</v>
      </c>
      <c r="Q5050" t="str">
        <f t="shared" si="185"/>
        <v>polski</v>
      </c>
    </row>
    <row r="5051" spans="12:17">
      <c r="L5051" t="str">
        <f t="shared" si="184"/>
        <v>2c</v>
      </c>
      <c r="M5051">
        <v>235</v>
      </c>
      <c r="N5051">
        <v>3</v>
      </c>
      <c r="O5051" s="1">
        <v>39775</v>
      </c>
      <c r="P5051">
        <v>2</v>
      </c>
      <c r="Q5051" t="str">
        <f t="shared" si="185"/>
        <v>angielski</v>
      </c>
    </row>
    <row r="5052" spans="12:17">
      <c r="L5052" t="str">
        <f t="shared" si="184"/>
        <v>2d</v>
      </c>
      <c r="M5052">
        <v>238</v>
      </c>
      <c r="N5052">
        <v>4</v>
      </c>
      <c r="O5052" s="1">
        <v>39775</v>
      </c>
      <c r="P5052">
        <v>2</v>
      </c>
      <c r="Q5052" t="str">
        <f t="shared" si="185"/>
        <v>angielski</v>
      </c>
    </row>
    <row r="5053" spans="12:17">
      <c r="L5053" t="str">
        <f t="shared" si="184"/>
        <v>2d</v>
      </c>
      <c r="M5053">
        <v>247</v>
      </c>
      <c r="N5053">
        <v>2</v>
      </c>
      <c r="O5053" s="1">
        <v>39775</v>
      </c>
      <c r="P5053">
        <v>9</v>
      </c>
      <c r="Q5053" t="str">
        <f t="shared" si="185"/>
        <v>chemia</v>
      </c>
    </row>
    <row r="5054" spans="12:17">
      <c r="L5054" t="str">
        <f t="shared" si="184"/>
        <v>2d</v>
      </c>
      <c r="M5054">
        <v>248</v>
      </c>
      <c r="N5054">
        <v>1</v>
      </c>
      <c r="O5054" s="1">
        <v>39775</v>
      </c>
      <c r="P5054">
        <v>9</v>
      </c>
      <c r="Q5054" t="str">
        <f t="shared" si="185"/>
        <v>chemia</v>
      </c>
    </row>
    <row r="5055" spans="12:17">
      <c r="L5055" t="str">
        <f t="shared" si="184"/>
        <v>2d</v>
      </c>
      <c r="M5055">
        <v>254</v>
      </c>
      <c r="N5055">
        <v>4</v>
      </c>
      <c r="O5055" s="1">
        <v>39775</v>
      </c>
      <c r="P5055">
        <v>10</v>
      </c>
      <c r="Q5055" t="str">
        <f t="shared" si="185"/>
        <v>informatyka</v>
      </c>
    </row>
    <row r="5056" spans="12:17">
      <c r="L5056" t="str">
        <f t="shared" si="184"/>
        <v>2d</v>
      </c>
      <c r="M5056">
        <v>260</v>
      </c>
      <c r="N5056">
        <v>3</v>
      </c>
      <c r="O5056" s="1">
        <v>39775</v>
      </c>
      <c r="P5056">
        <v>1</v>
      </c>
      <c r="Q5056" t="str">
        <f t="shared" si="185"/>
        <v>polski</v>
      </c>
    </row>
    <row r="5057" spans="12:17">
      <c r="L5057" t="str">
        <f t="shared" si="184"/>
        <v>2d</v>
      </c>
      <c r="M5057">
        <v>264</v>
      </c>
      <c r="N5057">
        <v>4</v>
      </c>
      <c r="O5057" s="1">
        <v>39775</v>
      </c>
      <c r="P5057">
        <v>2</v>
      </c>
      <c r="Q5057" t="str">
        <f t="shared" si="185"/>
        <v>angielski</v>
      </c>
    </row>
    <row r="5058" spans="12:17">
      <c r="L5058" t="str">
        <f t="shared" si="184"/>
        <v>2d</v>
      </c>
      <c r="M5058">
        <v>269</v>
      </c>
      <c r="N5058">
        <v>2</v>
      </c>
      <c r="O5058" s="1">
        <v>39775</v>
      </c>
      <c r="P5058">
        <v>8</v>
      </c>
      <c r="Q5058" t="str">
        <f t="shared" si="185"/>
        <v>geografia</v>
      </c>
    </row>
    <row r="5059" spans="12:17">
      <c r="L5059" t="str">
        <f t="shared" ref="L5059:L5122" si="186">VLOOKUP(M5059,A:F,6)</f>
        <v>2e</v>
      </c>
      <c r="M5059">
        <v>275</v>
      </c>
      <c r="N5059">
        <v>4</v>
      </c>
      <c r="O5059" s="1">
        <v>39775</v>
      </c>
      <c r="P5059">
        <v>1</v>
      </c>
      <c r="Q5059" t="str">
        <f t="shared" ref="Q5059:Q5122" si="187">VLOOKUP(P5059,T:U,2)</f>
        <v>polski</v>
      </c>
    </row>
    <row r="5060" spans="12:17">
      <c r="L5060" t="str">
        <f t="shared" si="186"/>
        <v>2e</v>
      </c>
      <c r="M5060">
        <v>278</v>
      </c>
      <c r="N5060">
        <v>3</v>
      </c>
      <c r="O5060" s="1">
        <v>39775</v>
      </c>
      <c r="P5060">
        <v>2</v>
      </c>
      <c r="Q5060" t="str">
        <f t="shared" si="187"/>
        <v>angielski</v>
      </c>
    </row>
    <row r="5061" spans="12:17">
      <c r="L5061" t="str">
        <f t="shared" si="186"/>
        <v>2e</v>
      </c>
      <c r="M5061">
        <v>281</v>
      </c>
      <c r="N5061">
        <v>2</v>
      </c>
      <c r="O5061" s="1">
        <v>39775</v>
      </c>
      <c r="P5061">
        <v>1</v>
      </c>
      <c r="Q5061" t="str">
        <f t="shared" si="187"/>
        <v>polski</v>
      </c>
    </row>
    <row r="5062" spans="12:17">
      <c r="L5062" t="str">
        <f t="shared" si="186"/>
        <v>3a</v>
      </c>
      <c r="M5062">
        <v>292</v>
      </c>
      <c r="N5062">
        <v>5</v>
      </c>
      <c r="O5062" s="1">
        <v>39775</v>
      </c>
      <c r="P5062">
        <v>3</v>
      </c>
      <c r="Q5062" t="str">
        <f t="shared" si="187"/>
        <v>niemiecki</v>
      </c>
    </row>
    <row r="5063" spans="12:17">
      <c r="L5063" t="str">
        <f t="shared" si="186"/>
        <v>3a</v>
      </c>
      <c r="M5063">
        <v>294</v>
      </c>
      <c r="N5063">
        <v>1</v>
      </c>
      <c r="O5063" s="1">
        <v>39775</v>
      </c>
      <c r="P5063">
        <v>8</v>
      </c>
      <c r="Q5063" t="str">
        <f t="shared" si="187"/>
        <v>geografia</v>
      </c>
    </row>
    <row r="5064" spans="12:17">
      <c r="L5064" t="str">
        <f t="shared" si="186"/>
        <v>3a</v>
      </c>
      <c r="M5064">
        <v>310</v>
      </c>
      <c r="N5064">
        <v>4</v>
      </c>
      <c r="O5064" s="1">
        <v>39775</v>
      </c>
      <c r="P5064">
        <v>7</v>
      </c>
      <c r="Q5064" t="str">
        <f t="shared" si="187"/>
        <v>fizyka</v>
      </c>
    </row>
    <row r="5065" spans="12:17">
      <c r="L5065" t="str">
        <f t="shared" si="186"/>
        <v>3b</v>
      </c>
      <c r="M5065">
        <v>316</v>
      </c>
      <c r="N5065">
        <v>2</v>
      </c>
      <c r="O5065" s="1">
        <v>39775</v>
      </c>
      <c r="P5065">
        <v>9</v>
      </c>
      <c r="Q5065" t="str">
        <f t="shared" si="187"/>
        <v>chemia</v>
      </c>
    </row>
    <row r="5066" spans="12:17">
      <c r="L5066" t="str">
        <f t="shared" si="186"/>
        <v>3b</v>
      </c>
      <c r="M5066">
        <v>320</v>
      </c>
      <c r="N5066">
        <v>2</v>
      </c>
      <c r="O5066" s="1">
        <v>39775</v>
      </c>
      <c r="P5066">
        <v>10</v>
      </c>
      <c r="Q5066" t="str">
        <f t="shared" si="187"/>
        <v>informatyka</v>
      </c>
    </row>
    <row r="5067" spans="12:17">
      <c r="L5067" t="str">
        <f t="shared" si="186"/>
        <v>3b</v>
      </c>
      <c r="M5067">
        <v>327</v>
      </c>
      <c r="N5067">
        <v>5</v>
      </c>
      <c r="O5067" s="1">
        <v>39775</v>
      </c>
      <c r="P5067">
        <v>9</v>
      </c>
      <c r="Q5067" t="str">
        <f t="shared" si="187"/>
        <v>chemia</v>
      </c>
    </row>
    <row r="5068" spans="12:17">
      <c r="L5068" t="str">
        <f t="shared" si="186"/>
        <v>3c</v>
      </c>
      <c r="M5068">
        <v>342</v>
      </c>
      <c r="N5068">
        <v>5</v>
      </c>
      <c r="O5068" s="1">
        <v>39775</v>
      </c>
      <c r="P5068">
        <v>5</v>
      </c>
      <c r="Q5068" t="str">
        <f t="shared" si="187"/>
        <v>wos</v>
      </c>
    </row>
    <row r="5069" spans="12:17">
      <c r="L5069" t="str">
        <f t="shared" si="186"/>
        <v>3c</v>
      </c>
      <c r="M5069">
        <v>349</v>
      </c>
      <c r="N5069">
        <v>2</v>
      </c>
      <c r="O5069" s="1">
        <v>39775</v>
      </c>
      <c r="P5069">
        <v>9</v>
      </c>
      <c r="Q5069" t="str">
        <f t="shared" si="187"/>
        <v>chemia</v>
      </c>
    </row>
    <row r="5070" spans="12:17">
      <c r="L5070" t="str">
        <f t="shared" si="186"/>
        <v>3c</v>
      </c>
      <c r="M5070">
        <v>354</v>
      </c>
      <c r="N5070">
        <v>4</v>
      </c>
      <c r="O5070" s="1">
        <v>39775</v>
      </c>
      <c r="P5070">
        <v>7</v>
      </c>
      <c r="Q5070" t="str">
        <f t="shared" si="187"/>
        <v>fizyka</v>
      </c>
    </row>
    <row r="5071" spans="12:17">
      <c r="L5071" t="str">
        <f t="shared" si="186"/>
        <v>3c</v>
      </c>
      <c r="M5071">
        <v>363</v>
      </c>
      <c r="N5071">
        <v>3</v>
      </c>
      <c r="O5071" s="1">
        <v>39775</v>
      </c>
      <c r="P5071">
        <v>2</v>
      </c>
      <c r="Q5071" t="str">
        <f t="shared" si="187"/>
        <v>angielski</v>
      </c>
    </row>
    <row r="5072" spans="12:17">
      <c r="L5072" t="str">
        <f t="shared" si="186"/>
        <v>3d</v>
      </c>
      <c r="M5072">
        <v>370</v>
      </c>
      <c r="N5072">
        <v>5</v>
      </c>
      <c r="O5072" s="1">
        <v>39775</v>
      </c>
      <c r="P5072">
        <v>8</v>
      </c>
      <c r="Q5072" t="str">
        <f t="shared" si="187"/>
        <v>geografia</v>
      </c>
    </row>
    <row r="5073" spans="12:17">
      <c r="L5073" t="str">
        <f t="shared" si="186"/>
        <v>3d</v>
      </c>
      <c r="M5073">
        <v>372</v>
      </c>
      <c r="N5073">
        <v>2</v>
      </c>
      <c r="O5073" s="1">
        <v>39775</v>
      </c>
      <c r="P5073">
        <v>3</v>
      </c>
      <c r="Q5073" t="str">
        <f t="shared" si="187"/>
        <v>niemiecki</v>
      </c>
    </row>
    <row r="5074" spans="12:17">
      <c r="L5074" t="str">
        <f t="shared" si="186"/>
        <v>3d</v>
      </c>
      <c r="M5074">
        <v>376</v>
      </c>
      <c r="N5074">
        <v>3</v>
      </c>
      <c r="O5074" s="1">
        <v>39775</v>
      </c>
      <c r="P5074">
        <v>9</v>
      </c>
      <c r="Q5074" t="str">
        <f t="shared" si="187"/>
        <v>chemia</v>
      </c>
    </row>
    <row r="5075" spans="12:17">
      <c r="L5075" t="str">
        <f t="shared" si="186"/>
        <v>3d</v>
      </c>
      <c r="M5075">
        <v>377</v>
      </c>
      <c r="N5075">
        <v>3</v>
      </c>
      <c r="O5075" s="1">
        <v>39775</v>
      </c>
      <c r="P5075">
        <v>7</v>
      </c>
      <c r="Q5075" t="str">
        <f t="shared" si="187"/>
        <v>fizyka</v>
      </c>
    </row>
    <row r="5076" spans="12:17">
      <c r="L5076" t="str">
        <f t="shared" si="186"/>
        <v>3d</v>
      </c>
      <c r="M5076">
        <v>377</v>
      </c>
      <c r="N5076">
        <v>1</v>
      </c>
      <c r="O5076" s="1">
        <v>39775</v>
      </c>
      <c r="P5076">
        <v>7</v>
      </c>
      <c r="Q5076" t="str">
        <f t="shared" si="187"/>
        <v>fizyka</v>
      </c>
    </row>
    <row r="5077" spans="12:17">
      <c r="L5077" t="str">
        <f t="shared" si="186"/>
        <v>3d</v>
      </c>
      <c r="M5077">
        <v>384</v>
      </c>
      <c r="N5077">
        <v>4</v>
      </c>
      <c r="O5077" s="1">
        <v>39775</v>
      </c>
      <c r="P5077">
        <v>4</v>
      </c>
      <c r="Q5077" t="str">
        <f t="shared" si="187"/>
        <v>historia</v>
      </c>
    </row>
    <row r="5078" spans="12:17">
      <c r="L5078" t="str">
        <f t="shared" si="186"/>
        <v>3d</v>
      </c>
      <c r="M5078">
        <v>385</v>
      </c>
      <c r="N5078">
        <v>4</v>
      </c>
      <c r="O5078" s="1">
        <v>39775</v>
      </c>
      <c r="P5078">
        <v>2</v>
      </c>
      <c r="Q5078" t="str">
        <f t="shared" si="187"/>
        <v>angielski</v>
      </c>
    </row>
    <row r="5079" spans="12:17">
      <c r="L5079" t="str">
        <f t="shared" si="186"/>
        <v>3d</v>
      </c>
      <c r="M5079">
        <v>387</v>
      </c>
      <c r="N5079">
        <v>1</v>
      </c>
      <c r="O5079" s="1">
        <v>39775</v>
      </c>
      <c r="P5079">
        <v>8</v>
      </c>
      <c r="Q5079" t="str">
        <f t="shared" si="187"/>
        <v>geografia</v>
      </c>
    </row>
    <row r="5080" spans="12:17">
      <c r="L5080" t="str">
        <f t="shared" si="186"/>
        <v>3d</v>
      </c>
      <c r="M5080">
        <v>389</v>
      </c>
      <c r="N5080">
        <v>3</v>
      </c>
      <c r="O5080" s="1">
        <v>39775</v>
      </c>
      <c r="P5080">
        <v>1</v>
      </c>
      <c r="Q5080" t="str">
        <f t="shared" si="187"/>
        <v>polski</v>
      </c>
    </row>
    <row r="5081" spans="12:17">
      <c r="L5081" t="str">
        <f t="shared" si="186"/>
        <v>3e</v>
      </c>
      <c r="M5081">
        <v>391</v>
      </c>
      <c r="N5081">
        <v>3</v>
      </c>
      <c r="O5081" s="1">
        <v>39775</v>
      </c>
      <c r="P5081">
        <v>2</v>
      </c>
      <c r="Q5081" t="str">
        <f t="shared" si="187"/>
        <v>angielski</v>
      </c>
    </row>
    <row r="5082" spans="12:17">
      <c r="L5082" t="str">
        <f t="shared" si="186"/>
        <v>3e</v>
      </c>
      <c r="M5082">
        <v>392</v>
      </c>
      <c r="N5082">
        <v>4</v>
      </c>
      <c r="O5082" s="1">
        <v>39775</v>
      </c>
      <c r="P5082">
        <v>2</v>
      </c>
      <c r="Q5082" t="str">
        <f t="shared" si="187"/>
        <v>angielski</v>
      </c>
    </row>
    <row r="5083" spans="12:17">
      <c r="L5083" t="str">
        <f t="shared" si="186"/>
        <v>3e</v>
      </c>
      <c r="M5083">
        <v>396</v>
      </c>
      <c r="N5083">
        <v>2</v>
      </c>
      <c r="O5083" s="1">
        <v>39775</v>
      </c>
      <c r="P5083">
        <v>9</v>
      </c>
      <c r="Q5083" t="str">
        <f t="shared" si="187"/>
        <v>chemia</v>
      </c>
    </row>
    <row r="5084" spans="12:17">
      <c r="L5084" t="str">
        <f t="shared" si="186"/>
        <v>3e</v>
      </c>
      <c r="M5084">
        <v>396</v>
      </c>
      <c r="N5084">
        <v>1</v>
      </c>
      <c r="O5084" s="1">
        <v>39775</v>
      </c>
      <c r="P5084">
        <v>9</v>
      </c>
      <c r="Q5084" t="str">
        <f t="shared" si="187"/>
        <v>chemia</v>
      </c>
    </row>
    <row r="5085" spans="12:17">
      <c r="L5085" t="str">
        <f t="shared" si="186"/>
        <v>3e</v>
      </c>
      <c r="M5085">
        <v>399</v>
      </c>
      <c r="N5085">
        <v>4</v>
      </c>
      <c r="O5085" s="1">
        <v>39775</v>
      </c>
      <c r="P5085">
        <v>10</v>
      </c>
      <c r="Q5085" t="str">
        <f t="shared" si="187"/>
        <v>informatyka</v>
      </c>
    </row>
    <row r="5086" spans="12:17">
      <c r="L5086" t="str">
        <f t="shared" si="186"/>
        <v>3e</v>
      </c>
      <c r="M5086">
        <v>401</v>
      </c>
      <c r="N5086">
        <v>3</v>
      </c>
      <c r="O5086" s="1">
        <v>39775</v>
      </c>
      <c r="P5086">
        <v>1</v>
      </c>
      <c r="Q5086" t="str">
        <f t="shared" si="187"/>
        <v>polski</v>
      </c>
    </row>
    <row r="5087" spans="12:17">
      <c r="L5087" t="str">
        <f t="shared" si="186"/>
        <v>3e</v>
      </c>
      <c r="M5087">
        <v>403</v>
      </c>
      <c r="N5087">
        <v>4</v>
      </c>
      <c r="O5087" s="1">
        <v>39775</v>
      </c>
      <c r="P5087">
        <v>2</v>
      </c>
      <c r="Q5087" t="str">
        <f t="shared" si="187"/>
        <v>angielski</v>
      </c>
    </row>
    <row r="5088" spans="12:17">
      <c r="L5088" t="str">
        <f t="shared" si="186"/>
        <v>3e</v>
      </c>
      <c r="M5088">
        <v>405</v>
      </c>
      <c r="N5088">
        <v>2</v>
      </c>
      <c r="O5088" s="1">
        <v>39775</v>
      </c>
      <c r="P5088">
        <v>8</v>
      </c>
      <c r="Q5088" t="str">
        <f t="shared" si="187"/>
        <v>geografia</v>
      </c>
    </row>
    <row r="5089" spans="12:17">
      <c r="L5089" t="str">
        <f t="shared" si="186"/>
        <v>3e</v>
      </c>
      <c r="M5089">
        <v>408</v>
      </c>
      <c r="N5089">
        <v>4</v>
      </c>
      <c r="O5089" s="1">
        <v>39775</v>
      </c>
      <c r="P5089">
        <v>1</v>
      </c>
      <c r="Q5089" t="str">
        <f t="shared" si="187"/>
        <v>polski</v>
      </c>
    </row>
    <row r="5090" spans="12:17">
      <c r="L5090" t="str">
        <f t="shared" si="186"/>
        <v>3e</v>
      </c>
      <c r="M5090">
        <v>409</v>
      </c>
      <c r="N5090">
        <v>3</v>
      </c>
      <c r="O5090" s="1">
        <v>39775</v>
      </c>
      <c r="P5090">
        <v>2</v>
      </c>
      <c r="Q5090" t="str">
        <f t="shared" si="187"/>
        <v>angielski</v>
      </c>
    </row>
    <row r="5091" spans="12:17">
      <c r="L5091" t="str">
        <f t="shared" si="186"/>
        <v>3e</v>
      </c>
      <c r="M5091">
        <v>410</v>
      </c>
      <c r="N5091">
        <v>2</v>
      </c>
      <c r="O5091" s="1">
        <v>39775</v>
      </c>
      <c r="P5091">
        <v>1</v>
      </c>
      <c r="Q5091" t="str">
        <f t="shared" si="187"/>
        <v>polski</v>
      </c>
    </row>
    <row r="5092" spans="12:17">
      <c r="L5092" t="str">
        <f t="shared" si="186"/>
        <v>1a</v>
      </c>
      <c r="M5092">
        <v>26</v>
      </c>
      <c r="N5092">
        <v>4</v>
      </c>
      <c r="O5092" s="1">
        <v>39776</v>
      </c>
      <c r="P5092">
        <v>2</v>
      </c>
      <c r="Q5092" t="str">
        <f t="shared" si="187"/>
        <v>angielski</v>
      </c>
    </row>
    <row r="5093" spans="12:17">
      <c r="L5093" t="str">
        <f t="shared" si="186"/>
        <v>1b</v>
      </c>
      <c r="M5093">
        <v>32</v>
      </c>
      <c r="N5093">
        <v>2</v>
      </c>
      <c r="O5093" s="1">
        <v>39776</v>
      </c>
      <c r="P5093">
        <v>6</v>
      </c>
      <c r="Q5093" t="str">
        <f t="shared" si="187"/>
        <v>matematyka</v>
      </c>
    </row>
    <row r="5094" spans="12:17">
      <c r="L5094" t="str">
        <f t="shared" si="186"/>
        <v>1b</v>
      </c>
      <c r="M5094">
        <v>33</v>
      </c>
      <c r="N5094">
        <v>4</v>
      </c>
      <c r="O5094" s="1">
        <v>39776</v>
      </c>
      <c r="P5094">
        <v>3</v>
      </c>
      <c r="Q5094" t="str">
        <f t="shared" si="187"/>
        <v>niemiecki</v>
      </c>
    </row>
    <row r="5095" spans="12:17">
      <c r="L5095" t="str">
        <f t="shared" si="186"/>
        <v>1b</v>
      </c>
      <c r="M5095">
        <v>40</v>
      </c>
      <c r="N5095">
        <v>4</v>
      </c>
      <c r="O5095" s="1">
        <v>39776</v>
      </c>
      <c r="P5095">
        <v>6</v>
      </c>
      <c r="Q5095" t="str">
        <f t="shared" si="187"/>
        <v>matematyka</v>
      </c>
    </row>
    <row r="5096" spans="12:17">
      <c r="L5096" t="str">
        <f t="shared" si="186"/>
        <v>1b</v>
      </c>
      <c r="M5096">
        <v>44</v>
      </c>
      <c r="N5096">
        <v>3</v>
      </c>
      <c r="O5096" s="1">
        <v>39776</v>
      </c>
      <c r="P5096">
        <v>4</v>
      </c>
      <c r="Q5096" t="str">
        <f t="shared" si="187"/>
        <v>historia</v>
      </c>
    </row>
    <row r="5097" spans="12:17">
      <c r="L5097" t="str">
        <f t="shared" si="186"/>
        <v>1b</v>
      </c>
      <c r="M5097">
        <v>50</v>
      </c>
      <c r="N5097">
        <v>3</v>
      </c>
      <c r="O5097" s="1">
        <v>39776</v>
      </c>
      <c r="P5097">
        <v>9</v>
      </c>
      <c r="Q5097" t="str">
        <f t="shared" si="187"/>
        <v>chemia</v>
      </c>
    </row>
    <row r="5098" spans="12:17">
      <c r="L5098" t="str">
        <f t="shared" si="186"/>
        <v>1b</v>
      </c>
      <c r="M5098">
        <v>54</v>
      </c>
      <c r="N5098">
        <v>4</v>
      </c>
      <c r="O5098" s="1">
        <v>39776</v>
      </c>
      <c r="P5098">
        <v>5</v>
      </c>
      <c r="Q5098" t="str">
        <f t="shared" si="187"/>
        <v>wos</v>
      </c>
    </row>
    <row r="5099" spans="12:17">
      <c r="L5099" t="str">
        <f t="shared" si="186"/>
        <v>1c</v>
      </c>
      <c r="M5099">
        <v>65</v>
      </c>
      <c r="N5099">
        <v>3</v>
      </c>
      <c r="O5099" s="1">
        <v>39776</v>
      </c>
      <c r="P5099">
        <v>3</v>
      </c>
      <c r="Q5099" t="str">
        <f t="shared" si="187"/>
        <v>niemiecki</v>
      </c>
    </row>
    <row r="5100" spans="12:17">
      <c r="L5100" t="str">
        <f t="shared" si="186"/>
        <v>1c</v>
      </c>
      <c r="M5100">
        <v>68</v>
      </c>
      <c r="N5100">
        <v>3</v>
      </c>
      <c r="O5100" s="1">
        <v>39776</v>
      </c>
      <c r="P5100">
        <v>6</v>
      </c>
      <c r="Q5100" t="str">
        <f t="shared" si="187"/>
        <v>matematyka</v>
      </c>
    </row>
    <row r="5101" spans="12:17">
      <c r="L5101" t="str">
        <f t="shared" si="186"/>
        <v>1c</v>
      </c>
      <c r="M5101">
        <v>75</v>
      </c>
      <c r="N5101">
        <v>4</v>
      </c>
      <c r="O5101" s="1">
        <v>39776</v>
      </c>
      <c r="P5101">
        <v>4</v>
      </c>
      <c r="Q5101" t="str">
        <f t="shared" si="187"/>
        <v>historia</v>
      </c>
    </row>
    <row r="5102" spans="12:17">
      <c r="L5102" t="str">
        <f t="shared" si="186"/>
        <v>1c</v>
      </c>
      <c r="M5102">
        <v>78</v>
      </c>
      <c r="N5102">
        <v>2</v>
      </c>
      <c r="O5102" s="1">
        <v>39776</v>
      </c>
      <c r="P5102">
        <v>5</v>
      </c>
      <c r="Q5102" t="str">
        <f t="shared" si="187"/>
        <v>wos</v>
      </c>
    </row>
    <row r="5103" spans="12:17">
      <c r="L5103" t="str">
        <f t="shared" si="186"/>
        <v>1c</v>
      </c>
      <c r="M5103">
        <v>89</v>
      </c>
      <c r="N5103">
        <v>1</v>
      </c>
      <c r="O5103" s="1">
        <v>39776</v>
      </c>
      <c r="P5103">
        <v>9</v>
      </c>
      <c r="Q5103" t="str">
        <f t="shared" si="187"/>
        <v>chemia</v>
      </c>
    </row>
    <row r="5104" spans="12:17">
      <c r="L5104" t="str">
        <f t="shared" si="186"/>
        <v>1d</v>
      </c>
      <c r="M5104">
        <v>101</v>
      </c>
      <c r="N5104">
        <v>4</v>
      </c>
      <c r="O5104" s="1">
        <v>39776</v>
      </c>
      <c r="P5104">
        <v>6</v>
      </c>
      <c r="Q5104" t="str">
        <f t="shared" si="187"/>
        <v>matematyka</v>
      </c>
    </row>
    <row r="5105" spans="12:17">
      <c r="L5105" t="str">
        <f t="shared" si="186"/>
        <v>1e</v>
      </c>
      <c r="M5105">
        <v>129</v>
      </c>
      <c r="N5105">
        <v>2</v>
      </c>
      <c r="O5105" s="1">
        <v>39776</v>
      </c>
      <c r="P5105">
        <v>4</v>
      </c>
      <c r="Q5105" t="str">
        <f t="shared" si="187"/>
        <v>historia</v>
      </c>
    </row>
    <row r="5106" spans="12:17">
      <c r="L5106" t="str">
        <f t="shared" si="186"/>
        <v>1e</v>
      </c>
      <c r="M5106">
        <v>139</v>
      </c>
      <c r="N5106">
        <v>2</v>
      </c>
      <c r="O5106" s="1">
        <v>39776</v>
      </c>
      <c r="P5106">
        <v>7</v>
      </c>
      <c r="Q5106" t="str">
        <f t="shared" si="187"/>
        <v>fizyka</v>
      </c>
    </row>
    <row r="5107" spans="12:17">
      <c r="L5107" t="str">
        <f t="shared" si="186"/>
        <v>1e</v>
      </c>
      <c r="M5107">
        <v>141</v>
      </c>
      <c r="N5107">
        <v>2</v>
      </c>
      <c r="O5107" s="1">
        <v>39776</v>
      </c>
      <c r="P5107">
        <v>4</v>
      </c>
      <c r="Q5107" t="str">
        <f t="shared" si="187"/>
        <v>historia</v>
      </c>
    </row>
    <row r="5108" spans="12:17">
      <c r="L5108" t="str">
        <f t="shared" si="186"/>
        <v>2a</v>
      </c>
      <c r="M5108">
        <v>149</v>
      </c>
      <c r="N5108">
        <v>3</v>
      </c>
      <c r="O5108" s="1">
        <v>39776</v>
      </c>
      <c r="P5108">
        <v>4</v>
      </c>
      <c r="Q5108" t="str">
        <f t="shared" si="187"/>
        <v>historia</v>
      </c>
    </row>
    <row r="5109" spans="12:17">
      <c r="L5109" t="str">
        <f t="shared" si="186"/>
        <v>2a</v>
      </c>
      <c r="M5109">
        <v>163</v>
      </c>
      <c r="N5109">
        <v>4</v>
      </c>
      <c r="O5109" s="1">
        <v>39776</v>
      </c>
      <c r="P5109">
        <v>6</v>
      </c>
      <c r="Q5109" t="str">
        <f t="shared" si="187"/>
        <v>matematyka</v>
      </c>
    </row>
    <row r="5110" spans="12:17">
      <c r="L5110" t="str">
        <f t="shared" si="186"/>
        <v>2a</v>
      </c>
      <c r="M5110">
        <v>174</v>
      </c>
      <c r="N5110">
        <v>5</v>
      </c>
      <c r="O5110" s="1">
        <v>39776</v>
      </c>
      <c r="P5110">
        <v>5</v>
      </c>
      <c r="Q5110" t="str">
        <f t="shared" si="187"/>
        <v>wos</v>
      </c>
    </row>
    <row r="5111" spans="12:17">
      <c r="L5111" t="str">
        <f t="shared" si="186"/>
        <v>2b</v>
      </c>
      <c r="M5111">
        <v>199</v>
      </c>
      <c r="N5111">
        <v>2</v>
      </c>
      <c r="O5111" s="1">
        <v>39776</v>
      </c>
      <c r="P5111">
        <v>5</v>
      </c>
      <c r="Q5111" t="str">
        <f t="shared" si="187"/>
        <v>wos</v>
      </c>
    </row>
    <row r="5112" spans="12:17">
      <c r="L5112" t="str">
        <f t="shared" si="186"/>
        <v>2b</v>
      </c>
      <c r="M5112">
        <v>205</v>
      </c>
      <c r="N5112">
        <v>3</v>
      </c>
      <c r="O5112" s="1">
        <v>39776</v>
      </c>
      <c r="P5112">
        <v>4</v>
      </c>
      <c r="Q5112" t="str">
        <f t="shared" si="187"/>
        <v>historia</v>
      </c>
    </row>
    <row r="5113" spans="12:17">
      <c r="L5113" t="str">
        <f t="shared" si="186"/>
        <v>2b</v>
      </c>
      <c r="M5113">
        <v>205</v>
      </c>
      <c r="N5113">
        <v>4</v>
      </c>
      <c r="O5113" s="1">
        <v>39776</v>
      </c>
      <c r="P5113">
        <v>2</v>
      </c>
      <c r="Q5113" t="str">
        <f t="shared" si="187"/>
        <v>angielski</v>
      </c>
    </row>
    <row r="5114" spans="12:17">
      <c r="L5114" t="str">
        <f t="shared" si="186"/>
        <v>2c</v>
      </c>
      <c r="M5114">
        <v>214</v>
      </c>
      <c r="N5114">
        <v>3</v>
      </c>
      <c r="O5114" s="1">
        <v>39776</v>
      </c>
      <c r="P5114">
        <v>6</v>
      </c>
      <c r="Q5114" t="str">
        <f t="shared" si="187"/>
        <v>matematyka</v>
      </c>
    </row>
    <row r="5115" spans="12:17">
      <c r="L5115" t="str">
        <f t="shared" si="186"/>
        <v>2c</v>
      </c>
      <c r="M5115">
        <v>222</v>
      </c>
      <c r="N5115">
        <v>3</v>
      </c>
      <c r="O5115" s="1">
        <v>39776</v>
      </c>
      <c r="P5115">
        <v>7</v>
      </c>
      <c r="Q5115" t="str">
        <f t="shared" si="187"/>
        <v>fizyka</v>
      </c>
    </row>
    <row r="5116" spans="12:17">
      <c r="L5116" t="str">
        <f t="shared" si="186"/>
        <v>2c</v>
      </c>
      <c r="M5116">
        <v>235</v>
      </c>
      <c r="N5116">
        <v>1</v>
      </c>
      <c r="O5116" s="1">
        <v>39776</v>
      </c>
      <c r="P5116">
        <v>8</v>
      </c>
      <c r="Q5116" t="str">
        <f t="shared" si="187"/>
        <v>geografia</v>
      </c>
    </row>
    <row r="5117" spans="12:17">
      <c r="L5117" t="str">
        <f t="shared" si="186"/>
        <v>2d</v>
      </c>
      <c r="M5117">
        <v>241</v>
      </c>
      <c r="N5117">
        <v>5</v>
      </c>
      <c r="O5117" s="1">
        <v>39776</v>
      </c>
      <c r="P5117">
        <v>8</v>
      </c>
      <c r="Q5117" t="str">
        <f t="shared" si="187"/>
        <v>geografia</v>
      </c>
    </row>
    <row r="5118" spans="12:17">
      <c r="L5118" t="str">
        <f t="shared" si="186"/>
        <v>2d</v>
      </c>
      <c r="M5118">
        <v>250</v>
      </c>
      <c r="N5118">
        <v>5</v>
      </c>
      <c r="O5118" s="1">
        <v>39776</v>
      </c>
      <c r="P5118">
        <v>4</v>
      </c>
      <c r="Q5118" t="str">
        <f t="shared" si="187"/>
        <v>historia</v>
      </c>
    </row>
    <row r="5119" spans="12:17">
      <c r="L5119" t="str">
        <f t="shared" si="186"/>
        <v>2d</v>
      </c>
      <c r="M5119">
        <v>259</v>
      </c>
      <c r="N5119">
        <v>4</v>
      </c>
      <c r="O5119" s="1">
        <v>39776</v>
      </c>
      <c r="P5119">
        <v>9</v>
      </c>
      <c r="Q5119" t="str">
        <f t="shared" si="187"/>
        <v>chemia</v>
      </c>
    </row>
    <row r="5120" spans="12:17">
      <c r="L5120" t="str">
        <f t="shared" si="186"/>
        <v>2d</v>
      </c>
      <c r="M5120">
        <v>266</v>
      </c>
      <c r="N5120">
        <v>1</v>
      </c>
      <c r="O5120" s="1">
        <v>39776</v>
      </c>
      <c r="P5120">
        <v>10</v>
      </c>
      <c r="Q5120" t="str">
        <f t="shared" si="187"/>
        <v>informatyka</v>
      </c>
    </row>
    <row r="5121" spans="12:17">
      <c r="L5121" t="str">
        <f t="shared" si="186"/>
        <v>3a</v>
      </c>
      <c r="M5121">
        <v>301</v>
      </c>
      <c r="N5121">
        <v>4</v>
      </c>
      <c r="O5121" s="1">
        <v>39776</v>
      </c>
      <c r="P5121">
        <v>2</v>
      </c>
      <c r="Q5121" t="str">
        <f t="shared" si="187"/>
        <v>angielski</v>
      </c>
    </row>
    <row r="5122" spans="12:17">
      <c r="L5122" t="str">
        <f t="shared" si="186"/>
        <v>3a</v>
      </c>
      <c r="M5122">
        <v>303</v>
      </c>
      <c r="N5122">
        <v>2</v>
      </c>
      <c r="O5122" s="1">
        <v>39776</v>
      </c>
      <c r="P5122">
        <v>6</v>
      </c>
      <c r="Q5122" t="str">
        <f t="shared" si="187"/>
        <v>matematyka</v>
      </c>
    </row>
    <row r="5123" spans="12:17">
      <c r="L5123" t="str">
        <f t="shared" ref="L5123:L5186" si="188">VLOOKUP(M5123,A:F,6)</f>
        <v>3a</v>
      </c>
      <c r="M5123">
        <v>304</v>
      </c>
      <c r="N5123">
        <v>4</v>
      </c>
      <c r="O5123" s="1">
        <v>39776</v>
      </c>
      <c r="P5123">
        <v>3</v>
      </c>
      <c r="Q5123" t="str">
        <f t="shared" ref="Q5123:Q5186" si="189">VLOOKUP(P5123,T:U,2)</f>
        <v>niemiecki</v>
      </c>
    </row>
    <row r="5124" spans="12:17">
      <c r="L5124" t="str">
        <f t="shared" si="188"/>
        <v>3a</v>
      </c>
      <c r="M5124">
        <v>307</v>
      </c>
      <c r="N5124">
        <v>4</v>
      </c>
      <c r="O5124" s="1">
        <v>39776</v>
      </c>
      <c r="P5124">
        <v>6</v>
      </c>
      <c r="Q5124" t="str">
        <f t="shared" si="189"/>
        <v>matematyka</v>
      </c>
    </row>
    <row r="5125" spans="12:17">
      <c r="L5125" t="str">
        <f t="shared" si="188"/>
        <v>3a</v>
      </c>
      <c r="M5125">
        <v>310</v>
      </c>
      <c r="N5125">
        <v>3</v>
      </c>
      <c r="O5125" s="1">
        <v>39776</v>
      </c>
      <c r="P5125">
        <v>4</v>
      </c>
      <c r="Q5125" t="str">
        <f t="shared" si="189"/>
        <v>historia</v>
      </c>
    </row>
    <row r="5126" spans="12:17">
      <c r="L5126" t="str">
        <f t="shared" si="188"/>
        <v>3a</v>
      </c>
      <c r="M5126">
        <v>313</v>
      </c>
      <c r="N5126">
        <v>3</v>
      </c>
      <c r="O5126" s="1">
        <v>39776</v>
      </c>
      <c r="P5126">
        <v>9</v>
      </c>
      <c r="Q5126" t="str">
        <f t="shared" si="189"/>
        <v>chemia</v>
      </c>
    </row>
    <row r="5127" spans="12:17">
      <c r="L5127" t="str">
        <f t="shared" si="188"/>
        <v>3a</v>
      </c>
      <c r="M5127">
        <v>314</v>
      </c>
      <c r="N5127">
        <v>4</v>
      </c>
      <c r="O5127" s="1">
        <v>39776</v>
      </c>
      <c r="P5127">
        <v>5</v>
      </c>
      <c r="Q5127" t="str">
        <f t="shared" si="189"/>
        <v>wos</v>
      </c>
    </row>
    <row r="5128" spans="12:17">
      <c r="L5128" t="str">
        <f t="shared" si="188"/>
        <v>3b</v>
      </c>
      <c r="M5128">
        <v>319</v>
      </c>
      <c r="N5128">
        <v>3</v>
      </c>
      <c r="O5128" s="1">
        <v>39776</v>
      </c>
      <c r="P5128">
        <v>3</v>
      </c>
      <c r="Q5128" t="str">
        <f t="shared" si="189"/>
        <v>niemiecki</v>
      </c>
    </row>
    <row r="5129" spans="12:17">
      <c r="L5129" t="str">
        <f t="shared" si="188"/>
        <v>3b</v>
      </c>
      <c r="M5129">
        <v>320</v>
      </c>
      <c r="N5129">
        <v>3</v>
      </c>
      <c r="O5129" s="1">
        <v>39776</v>
      </c>
      <c r="P5129">
        <v>6</v>
      </c>
      <c r="Q5129" t="str">
        <f t="shared" si="189"/>
        <v>matematyka</v>
      </c>
    </row>
    <row r="5130" spans="12:17">
      <c r="L5130" t="str">
        <f t="shared" si="188"/>
        <v>3b</v>
      </c>
      <c r="M5130">
        <v>323</v>
      </c>
      <c r="N5130">
        <v>4</v>
      </c>
      <c r="O5130" s="1">
        <v>39776</v>
      </c>
      <c r="P5130">
        <v>4</v>
      </c>
      <c r="Q5130" t="str">
        <f t="shared" si="189"/>
        <v>historia</v>
      </c>
    </row>
    <row r="5131" spans="12:17">
      <c r="L5131" t="str">
        <f t="shared" si="188"/>
        <v>3b</v>
      </c>
      <c r="M5131">
        <v>324</v>
      </c>
      <c r="N5131">
        <v>2</v>
      </c>
      <c r="O5131" s="1">
        <v>39776</v>
      </c>
      <c r="P5131">
        <v>5</v>
      </c>
      <c r="Q5131" t="str">
        <f t="shared" si="189"/>
        <v>wos</v>
      </c>
    </row>
    <row r="5132" spans="12:17">
      <c r="L5132" t="str">
        <f t="shared" si="188"/>
        <v>3b</v>
      </c>
      <c r="M5132">
        <v>329</v>
      </c>
      <c r="N5132">
        <v>1</v>
      </c>
      <c r="O5132" s="1">
        <v>39776</v>
      </c>
      <c r="P5132">
        <v>9</v>
      </c>
      <c r="Q5132" t="str">
        <f t="shared" si="189"/>
        <v>chemia</v>
      </c>
    </row>
    <row r="5133" spans="12:17">
      <c r="L5133" t="str">
        <f t="shared" si="188"/>
        <v>3b</v>
      </c>
      <c r="M5133">
        <v>334</v>
      </c>
      <c r="N5133">
        <v>4</v>
      </c>
      <c r="O5133" s="1">
        <v>39776</v>
      </c>
      <c r="P5133">
        <v>6</v>
      </c>
      <c r="Q5133" t="str">
        <f t="shared" si="189"/>
        <v>matematyka</v>
      </c>
    </row>
    <row r="5134" spans="12:17">
      <c r="L5134" t="str">
        <f t="shared" si="188"/>
        <v>3c</v>
      </c>
      <c r="M5134">
        <v>345</v>
      </c>
      <c r="N5134">
        <v>2</v>
      </c>
      <c r="O5134" s="1">
        <v>39776</v>
      </c>
      <c r="P5134">
        <v>4</v>
      </c>
      <c r="Q5134" t="str">
        <f t="shared" si="189"/>
        <v>historia</v>
      </c>
    </row>
    <row r="5135" spans="12:17">
      <c r="L5135" t="str">
        <f t="shared" si="188"/>
        <v>3c</v>
      </c>
      <c r="M5135">
        <v>349</v>
      </c>
      <c r="N5135">
        <v>2</v>
      </c>
      <c r="O5135" s="1">
        <v>39776</v>
      </c>
      <c r="P5135">
        <v>7</v>
      </c>
      <c r="Q5135" t="str">
        <f t="shared" si="189"/>
        <v>fizyka</v>
      </c>
    </row>
    <row r="5136" spans="12:17">
      <c r="L5136" t="str">
        <f t="shared" si="188"/>
        <v>3c</v>
      </c>
      <c r="M5136">
        <v>350</v>
      </c>
      <c r="N5136">
        <v>2</v>
      </c>
      <c r="O5136" s="1">
        <v>39776</v>
      </c>
      <c r="P5136">
        <v>4</v>
      </c>
      <c r="Q5136" t="str">
        <f t="shared" si="189"/>
        <v>historia</v>
      </c>
    </row>
    <row r="5137" spans="12:17">
      <c r="L5137" t="str">
        <f t="shared" si="188"/>
        <v>3c</v>
      </c>
      <c r="M5137">
        <v>354</v>
      </c>
      <c r="N5137">
        <v>3</v>
      </c>
      <c r="O5137" s="1">
        <v>39776</v>
      </c>
      <c r="P5137">
        <v>4</v>
      </c>
      <c r="Q5137" t="str">
        <f t="shared" si="189"/>
        <v>historia</v>
      </c>
    </row>
    <row r="5138" spans="12:17">
      <c r="L5138" t="str">
        <f t="shared" si="188"/>
        <v>3c</v>
      </c>
      <c r="M5138">
        <v>359</v>
      </c>
      <c r="N5138">
        <v>4</v>
      </c>
      <c r="O5138" s="1">
        <v>39776</v>
      </c>
      <c r="P5138">
        <v>6</v>
      </c>
      <c r="Q5138" t="str">
        <f t="shared" si="189"/>
        <v>matematyka</v>
      </c>
    </row>
    <row r="5139" spans="12:17">
      <c r="L5139" t="str">
        <f t="shared" si="188"/>
        <v>3c</v>
      </c>
      <c r="M5139">
        <v>364</v>
      </c>
      <c r="N5139">
        <v>5</v>
      </c>
      <c r="O5139" s="1">
        <v>39776</v>
      </c>
      <c r="P5139">
        <v>5</v>
      </c>
      <c r="Q5139" t="str">
        <f t="shared" si="189"/>
        <v>wos</v>
      </c>
    </row>
    <row r="5140" spans="12:17">
      <c r="L5140" t="str">
        <f t="shared" si="188"/>
        <v>3d</v>
      </c>
      <c r="M5140">
        <v>375</v>
      </c>
      <c r="N5140">
        <v>2</v>
      </c>
      <c r="O5140" s="1">
        <v>39776</v>
      </c>
      <c r="P5140">
        <v>5</v>
      </c>
      <c r="Q5140" t="str">
        <f t="shared" si="189"/>
        <v>wos</v>
      </c>
    </row>
    <row r="5141" spans="12:17">
      <c r="L5141" t="str">
        <f t="shared" si="188"/>
        <v>3d</v>
      </c>
      <c r="M5141">
        <v>378</v>
      </c>
      <c r="N5141">
        <v>3</v>
      </c>
      <c r="O5141" s="1">
        <v>39776</v>
      </c>
      <c r="P5141">
        <v>4</v>
      </c>
      <c r="Q5141" t="str">
        <f t="shared" si="189"/>
        <v>historia</v>
      </c>
    </row>
    <row r="5142" spans="12:17">
      <c r="L5142" t="str">
        <f t="shared" si="188"/>
        <v>3d</v>
      </c>
      <c r="M5142">
        <v>378</v>
      </c>
      <c r="N5142">
        <v>4</v>
      </c>
      <c r="O5142" s="1">
        <v>39776</v>
      </c>
      <c r="P5142">
        <v>2</v>
      </c>
      <c r="Q5142" t="str">
        <f t="shared" si="189"/>
        <v>angielski</v>
      </c>
    </row>
    <row r="5143" spans="12:17">
      <c r="L5143" t="str">
        <f t="shared" si="188"/>
        <v>3d</v>
      </c>
      <c r="M5143">
        <v>382</v>
      </c>
      <c r="N5143">
        <v>3</v>
      </c>
      <c r="O5143" s="1">
        <v>39776</v>
      </c>
      <c r="P5143">
        <v>6</v>
      </c>
      <c r="Q5143" t="str">
        <f t="shared" si="189"/>
        <v>matematyka</v>
      </c>
    </row>
    <row r="5144" spans="12:17">
      <c r="L5144" t="str">
        <f t="shared" si="188"/>
        <v>3d</v>
      </c>
      <c r="M5144">
        <v>385</v>
      </c>
      <c r="N5144">
        <v>3</v>
      </c>
      <c r="O5144" s="1">
        <v>39776</v>
      </c>
      <c r="P5144">
        <v>7</v>
      </c>
      <c r="Q5144" t="str">
        <f t="shared" si="189"/>
        <v>fizyka</v>
      </c>
    </row>
    <row r="5145" spans="12:17">
      <c r="L5145" t="str">
        <f t="shared" si="188"/>
        <v>3e</v>
      </c>
      <c r="M5145">
        <v>391</v>
      </c>
      <c r="N5145">
        <v>1</v>
      </c>
      <c r="O5145" s="1">
        <v>39776</v>
      </c>
      <c r="P5145">
        <v>8</v>
      </c>
      <c r="Q5145" t="str">
        <f t="shared" si="189"/>
        <v>geografia</v>
      </c>
    </row>
    <row r="5146" spans="12:17">
      <c r="L5146" t="str">
        <f t="shared" si="188"/>
        <v>3e</v>
      </c>
      <c r="M5146">
        <v>393</v>
      </c>
      <c r="N5146">
        <v>5</v>
      </c>
      <c r="O5146" s="1">
        <v>39776</v>
      </c>
      <c r="P5146">
        <v>8</v>
      </c>
      <c r="Q5146" t="str">
        <f t="shared" si="189"/>
        <v>geografia</v>
      </c>
    </row>
    <row r="5147" spans="12:17">
      <c r="L5147" t="str">
        <f t="shared" si="188"/>
        <v>3e</v>
      </c>
      <c r="M5147">
        <v>397</v>
      </c>
      <c r="N5147">
        <v>5</v>
      </c>
      <c r="O5147" s="1">
        <v>39776</v>
      </c>
      <c r="P5147">
        <v>4</v>
      </c>
      <c r="Q5147" t="str">
        <f t="shared" si="189"/>
        <v>historia</v>
      </c>
    </row>
    <row r="5148" spans="12:17">
      <c r="L5148" t="str">
        <f t="shared" si="188"/>
        <v>3e</v>
      </c>
      <c r="M5148">
        <v>401</v>
      </c>
      <c r="N5148">
        <v>4</v>
      </c>
      <c r="O5148" s="1">
        <v>39776</v>
      </c>
      <c r="P5148">
        <v>9</v>
      </c>
      <c r="Q5148" t="str">
        <f t="shared" si="189"/>
        <v>chemia</v>
      </c>
    </row>
    <row r="5149" spans="12:17">
      <c r="L5149" t="str">
        <f t="shared" si="188"/>
        <v>3e</v>
      </c>
      <c r="M5149">
        <v>404</v>
      </c>
      <c r="N5149">
        <v>1</v>
      </c>
      <c r="O5149" s="1">
        <v>39776</v>
      </c>
      <c r="P5149">
        <v>10</v>
      </c>
      <c r="Q5149" t="str">
        <f t="shared" si="189"/>
        <v>informatyka</v>
      </c>
    </row>
    <row r="5150" spans="12:17">
      <c r="L5150" t="str">
        <f t="shared" si="188"/>
        <v>1a</v>
      </c>
      <c r="M5150">
        <v>9</v>
      </c>
      <c r="N5150">
        <v>1</v>
      </c>
      <c r="O5150" s="1">
        <v>39777</v>
      </c>
      <c r="P5150">
        <v>9</v>
      </c>
      <c r="Q5150" t="str">
        <f t="shared" si="189"/>
        <v>chemia</v>
      </c>
    </row>
    <row r="5151" spans="12:17">
      <c r="L5151" t="str">
        <f t="shared" si="188"/>
        <v>1a</v>
      </c>
      <c r="M5151">
        <v>20</v>
      </c>
      <c r="N5151">
        <v>1</v>
      </c>
      <c r="O5151" s="1">
        <v>39777</v>
      </c>
      <c r="P5151">
        <v>2</v>
      </c>
      <c r="Q5151" t="str">
        <f t="shared" si="189"/>
        <v>angielski</v>
      </c>
    </row>
    <row r="5152" spans="12:17">
      <c r="L5152" t="str">
        <f t="shared" si="188"/>
        <v>1a</v>
      </c>
      <c r="M5152">
        <v>22</v>
      </c>
      <c r="N5152">
        <v>5</v>
      </c>
      <c r="O5152" s="1">
        <v>39777</v>
      </c>
      <c r="P5152">
        <v>9</v>
      </c>
      <c r="Q5152" t="str">
        <f t="shared" si="189"/>
        <v>chemia</v>
      </c>
    </row>
    <row r="5153" spans="12:17">
      <c r="L5153" t="str">
        <f t="shared" si="188"/>
        <v>1a</v>
      </c>
      <c r="M5153">
        <v>23</v>
      </c>
      <c r="N5153">
        <v>2</v>
      </c>
      <c r="O5153" s="1">
        <v>39777</v>
      </c>
      <c r="P5153">
        <v>5</v>
      </c>
      <c r="Q5153" t="str">
        <f t="shared" si="189"/>
        <v>wos</v>
      </c>
    </row>
    <row r="5154" spans="12:17">
      <c r="L5154" t="str">
        <f t="shared" si="188"/>
        <v>1a</v>
      </c>
      <c r="M5154">
        <v>27</v>
      </c>
      <c r="N5154">
        <v>1</v>
      </c>
      <c r="O5154" s="1">
        <v>39777</v>
      </c>
      <c r="P5154">
        <v>2</v>
      </c>
      <c r="Q5154" t="str">
        <f t="shared" si="189"/>
        <v>angielski</v>
      </c>
    </row>
    <row r="5155" spans="12:17">
      <c r="L5155" t="str">
        <f t="shared" si="188"/>
        <v>1a</v>
      </c>
      <c r="M5155">
        <v>29</v>
      </c>
      <c r="N5155">
        <v>3</v>
      </c>
      <c r="O5155" s="1">
        <v>39777</v>
      </c>
      <c r="P5155">
        <v>4</v>
      </c>
      <c r="Q5155" t="str">
        <f t="shared" si="189"/>
        <v>historia</v>
      </c>
    </row>
    <row r="5156" spans="12:17">
      <c r="L5156" t="str">
        <f t="shared" si="188"/>
        <v>1b</v>
      </c>
      <c r="M5156">
        <v>33</v>
      </c>
      <c r="N5156">
        <v>4</v>
      </c>
      <c r="O5156" s="1">
        <v>39777</v>
      </c>
      <c r="P5156">
        <v>7</v>
      </c>
      <c r="Q5156" t="str">
        <f t="shared" si="189"/>
        <v>fizyka</v>
      </c>
    </row>
    <row r="5157" spans="12:17">
      <c r="L5157" t="str">
        <f t="shared" si="188"/>
        <v>1b</v>
      </c>
      <c r="M5157">
        <v>35</v>
      </c>
      <c r="N5157">
        <v>4</v>
      </c>
      <c r="O5157" s="1">
        <v>39777</v>
      </c>
      <c r="P5157">
        <v>5</v>
      </c>
      <c r="Q5157" t="str">
        <f t="shared" si="189"/>
        <v>wos</v>
      </c>
    </row>
    <row r="5158" spans="12:17">
      <c r="L5158" t="str">
        <f t="shared" si="188"/>
        <v>1b</v>
      </c>
      <c r="M5158">
        <v>38</v>
      </c>
      <c r="N5158">
        <v>3</v>
      </c>
      <c r="O5158" s="1">
        <v>39777</v>
      </c>
      <c r="P5158">
        <v>8</v>
      </c>
      <c r="Q5158" t="str">
        <f t="shared" si="189"/>
        <v>geografia</v>
      </c>
    </row>
    <row r="5159" spans="12:17">
      <c r="L5159" t="str">
        <f t="shared" si="188"/>
        <v>1b</v>
      </c>
      <c r="M5159">
        <v>39</v>
      </c>
      <c r="N5159">
        <v>4</v>
      </c>
      <c r="O5159" s="1">
        <v>39777</v>
      </c>
      <c r="P5159">
        <v>5</v>
      </c>
      <c r="Q5159" t="str">
        <f t="shared" si="189"/>
        <v>wos</v>
      </c>
    </row>
    <row r="5160" spans="12:17">
      <c r="L5160" t="str">
        <f t="shared" si="188"/>
        <v>1b</v>
      </c>
      <c r="M5160">
        <v>49</v>
      </c>
      <c r="N5160">
        <v>3</v>
      </c>
      <c r="O5160" s="1">
        <v>39777</v>
      </c>
      <c r="P5160">
        <v>3</v>
      </c>
      <c r="Q5160" t="str">
        <f t="shared" si="189"/>
        <v>niemiecki</v>
      </c>
    </row>
    <row r="5161" spans="12:17">
      <c r="L5161" t="str">
        <f t="shared" si="188"/>
        <v>1c</v>
      </c>
      <c r="M5161">
        <v>63</v>
      </c>
      <c r="N5161">
        <v>1</v>
      </c>
      <c r="O5161" s="1">
        <v>39777</v>
      </c>
      <c r="P5161">
        <v>6</v>
      </c>
      <c r="Q5161" t="str">
        <f t="shared" si="189"/>
        <v>matematyka</v>
      </c>
    </row>
    <row r="5162" spans="12:17">
      <c r="L5162" t="str">
        <f t="shared" si="188"/>
        <v>1c</v>
      </c>
      <c r="M5162">
        <v>71</v>
      </c>
      <c r="N5162">
        <v>4</v>
      </c>
      <c r="O5162" s="1">
        <v>39777</v>
      </c>
      <c r="P5162">
        <v>5</v>
      </c>
      <c r="Q5162" t="str">
        <f t="shared" si="189"/>
        <v>wos</v>
      </c>
    </row>
    <row r="5163" spans="12:17">
      <c r="L5163" t="str">
        <f t="shared" si="188"/>
        <v>1d</v>
      </c>
      <c r="M5163">
        <v>101</v>
      </c>
      <c r="N5163">
        <v>3</v>
      </c>
      <c r="O5163" s="1">
        <v>39777</v>
      </c>
      <c r="P5163">
        <v>6</v>
      </c>
      <c r="Q5163" t="str">
        <f t="shared" si="189"/>
        <v>matematyka</v>
      </c>
    </row>
    <row r="5164" spans="12:17">
      <c r="L5164" t="str">
        <f t="shared" si="188"/>
        <v>1e</v>
      </c>
      <c r="M5164">
        <v>136</v>
      </c>
      <c r="N5164">
        <v>2</v>
      </c>
      <c r="O5164" s="1">
        <v>39777</v>
      </c>
      <c r="P5164">
        <v>1</v>
      </c>
      <c r="Q5164" t="str">
        <f t="shared" si="189"/>
        <v>polski</v>
      </c>
    </row>
    <row r="5165" spans="12:17">
      <c r="L5165" t="str">
        <f t="shared" si="188"/>
        <v>1e</v>
      </c>
      <c r="M5165">
        <v>144</v>
      </c>
      <c r="N5165">
        <v>2</v>
      </c>
      <c r="O5165" s="1">
        <v>39777</v>
      </c>
      <c r="P5165">
        <v>8</v>
      </c>
      <c r="Q5165" t="str">
        <f t="shared" si="189"/>
        <v>geografia</v>
      </c>
    </row>
    <row r="5166" spans="12:17">
      <c r="L5166" t="str">
        <f t="shared" si="188"/>
        <v>2a</v>
      </c>
      <c r="M5166">
        <v>150</v>
      </c>
      <c r="N5166">
        <v>5</v>
      </c>
      <c r="O5166" s="1">
        <v>39777</v>
      </c>
      <c r="P5166">
        <v>8</v>
      </c>
      <c r="Q5166" t="str">
        <f t="shared" si="189"/>
        <v>geografia</v>
      </c>
    </row>
    <row r="5167" spans="12:17">
      <c r="L5167" t="str">
        <f t="shared" si="188"/>
        <v>2a</v>
      </c>
      <c r="M5167">
        <v>154</v>
      </c>
      <c r="N5167">
        <v>3</v>
      </c>
      <c r="O5167" s="1">
        <v>39777</v>
      </c>
      <c r="P5167">
        <v>3</v>
      </c>
      <c r="Q5167" t="str">
        <f t="shared" si="189"/>
        <v>niemiecki</v>
      </c>
    </row>
    <row r="5168" spans="12:17">
      <c r="L5168" t="str">
        <f t="shared" si="188"/>
        <v>2a</v>
      </c>
      <c r="M5168">
        <v>164</v>
      </c>
      <c r="N5168">
        <v>2</v>
      </c>
      <c r="O5168" s="1">
        <v>39777</v>
      </c>
      <c r="P5168">
        <v>2</v>
      </c>
      <c r="Q5168" t="str">
        <f t="shared" si="189"/>
        <v>angielski</v>
      </c>
    </row>
    <row r="5169" spans="12:17">
      <c r="L5169" t="str">
        <f t="shared" si="188"/>
        <v>2a</v>
      </c>
      <c r="M5169">
        <v>170</v>
      </c>
      <c r="N5169">
        <v>2</v>
      </c>
      <c r="O5169" s="1">
        <v>39777</v>
      </c>
      <c r="P5169">
        <v>10</v>
      </c>
      <c r="Q5169" t="str">
        <f t="shared" si="189"/>
        <v>informatyka</v>
      </c>
    </row>
    <row r="5170" spans="12:17">
      <c r="L5170" t="str">
        <f t="shared" si="188"/>
        <v>2a</v>
      </c>
      <c r="M5170">
        <v>173</v>
      </c>
      <c r="N5170">
        <v>3</v>
      </c>
      <c r="O5170" s="1">
        <v>39777</v>
      </c>
      <c r="P5170">
        <v>4</v>
      </c>
      <c r="Q5170" t="str">
        <f t="shared" si="189"/>
        <v>historia</v>
      </c>
    </row>
    <row r="5171" spans="12:17">
      <c r="L5171" t="str">
        <f t="shared" si="188"/>
        <v>2a</v>
      </c>
      <c r="M5171">
        <v>178</v>
      </c>
      <c r="N5171">
        <v>4</v>
      </c>
      <c r="O5171" s="1">
        <v>39777</v>
      </c>
      <c r="P5171">
        <v>1</v>
      </c>
      <c r="Q5171" t="str">
        <f t="shared" si="189"/>
        <v>polski</v>
      </c>
    </row>
    <row r="5172" spans="12:17">
      <c r="L5172" t="str">
        <f t="shared" si="188"/>
        <v>2b</v>
      </c>
      <c r="M5172">
        <v>188</v>
      </c>
      <c r="N5172">
        <v>2</v>
      </c>
      <c r="O5172" s="1">
        <v>39777</v>
      </c>
      <c r="P5172">
        <v>2</v>
      </c>
      <c r="Q5172" t="str">
        <f t="shared" si="189"/>
        <v>angielski</v>
      </c>
    </row>
    <row r="5173" spans="12:17">
      <c r="L5173" t="str">
        <f t="shared" si="188"/>
        <v>2b</v>
      </c>
      <c r="M5173">
        <v>189</v>
      </c>
      <c r="N5173">
        <v>3</v>
      </c>
      <c r="O5173" s="1">
        <v>39777</v>
      </c>
      <c r="P5173">
        <v>7</v>
      </c>
      <c r="Q5173" t="str">
        <f t="shared" si="189"/>
        <v>fizyka</v>
      </c>
    </row>
    <row r="5174" spans="12:17">
      <c r="L5174" t="str">
        <f t="shared" si="188"/>
        <v>2c</v>
      </c>
      <c r="M5174">
        <v>217</v>
      </c>
      <c r="N5174">
        <v>4</v>
      </c>
      <c r="O5174" s="1">
        <v>39777</v>
      </c>
      <c r="P5174">
        <v>10</v>
      </c>
      <c r="Q5174" t="str">
        <f t="shared" si="189"/>
        <v>informatyka</v>
      </c>
    </row>
    <row r="5175" spans="12:17">
      <c r="L5175" t="str">
        <f t="shared" si="188"/>
        <v>2c</v>
      </c>
      <c r="M5175">
        <v>225</v>
      </c>
      <c r="N5175">
        <v>4</v>
      </c>
      <c r="O5175" s="1">
        <v>39777</v>
      </c>
      <c r="P5175">
        <v>3</v>
      </c>
      <c r="Q5175" t="str">
        <f t="shared" si="189"/>
        <v>niemiecki</v>
      </c>
    </row>
    <row r="5176" spans="12:17">
      <c r="L5176" t="str">
        <f t="shared" si="188"/>
        <v>2c</v>
      </c>
      <c r="M5176">
        <v>228</v>
      </c>
      <c r="N5176">
        <v>2</v>
      </c>
      <c r="O5176" s="1">
        <v>39777</v>
      </c>
      <c r="P5176">
        <v>2</v>
      </c>
      <c r="Q5176" t="str">
        <f t="shared" si="189"/>
        <v>angielski</v>
      </c>
    </row>
    <row r="5177" spans="12:17">
      <c r="L5177" t="str">
        <f t="shared" si="188"/>
        <v>2c</v>
      </c>
      <c r="M5177">
        <v>236</v>
      </c>
      <c r="N5177">
        <v>4</v>
      </c>
      <c r="O5177" s="1">
        <v>39777</v>
      </c>
      <c r="P5177">
        <v>7</v>
      </c>
      <c r="Q5177" t="str">
        <f t="shared" si="189"/>
        <v>fizyka</v>
      </c>
    </row>
    <row r="5178" spans="12:17">
      <c r="L5178" t="str">
        <f t="shared" si="188"/>
        <v>2d</v>
      </c>
      <c r="M5178">
        <v>248</v>
      </c>
      <c r="N5178">
        <v>4</v>
      </c>
      <c r="O5178" s="1">
        <v>39777</v>
      </c>
      <c r="P5178">
        <v>7</v>
      </c>
      <c r="Q5178" t="str">
        <f t="shared" si="189"/>
        <v>fizyka</v>
      </c>
    </row>
    <row r="5179" spans="12:17">
      <c r="L5179" t="str">
        <f t="shared" si="188"/>
        <v>2d</v>
      </c>
      <c r="M5179">
        <v>252</v>
      </c>
      <c r="N5179">
        <v>2</v>
      </c>
      <c r="O5179" s="1">
        <v>39777</v>
      </c>
      <c r="P5179">
        <v>10</v>
      </c>
      <c r="Q5179" t="str">
        <f t="shared" si="189"/>
        <v>informatyka</v>
      </c>
    </row>
    <row r="5180" spans="12:17">
      <c r="L5180" t="str">
        <f t="shared" si="188"/>
        <v>2d</v>
      </c>
      <c r="M5180">
        <v>258</v>
      </c>
      <c r="N5180">
        <v>2</v>
      </c>
      <c r="O5180" s="1">
        <v>39777</v>
      </c>
      <c r="P5180">
        <v>6</v>
      </c>
      <c r="Q5180" t="str">
        <f t="shared" si="189"/>
        <v>matematyka</v>
      </c>
    </row>
    <row r="5181" spans="12:17">
      <c r="L5181" t="str">
        <f t="shared" si="188"/>
        <v>2d</v>
      </c>
      <c r="M5181">
        <v>264</v>
      </c>
      <c r="N5181">
        <v>2</v>
      </c>
      <c r="O5181" s="1">
        <v>39777</v>
      </c>
      <c r="P5181">
        <v>4</v>
      </c>
      <c r="Q5181" t="str">
        <f t="shared" si="189"/>
        <v>historia</v>
      </c>
    </row>
    <row r="5182" spans="12:17">
      <c r="L5182" t="str">
        <f t="shared" si="188"/>
        <v>2d</v>
      </c>
      <c r="M5182">
        <v>269</v>
      </c>
      <c r="N5182">
        <v>2</v>
      </c>
      <c r="O5182" s="1">
        <v>39777</v>
      </c>
      <c r="P5182">
        <v>6</v>
      </c>
      <c r="Q5182" t="str">
        <f t="shared" si="189"/>
        <v>matematyka</v>
      </c>
    </row>
    <row r="5183" spans="12:17">
      <c r="L5183" t="str">
        <f t="shared" si="188"/>
        <v>2e</v>
      </c>
      <c r="M5183">
        <v>274</v>
      </c>
      <c r="N5183">
        <v>2</v>
      </c>
      <c r="O5183" s="1">
        <v>39777</v>
      </c>
      <c r="P5183">
        <v>8</v>
      </c>
      <c r="Q5183" t="str">
        <f t="shared" si="189"/>
        <v>geografia</v>
      </c>
    </row>
    <row r="5184" spans="12:17">
      <c r="L5184" t="str">
        <f t="shared" si="188"/>
        <v>2e</v>
      </c>
      <c r="M5184">
        <v>275</v>
      </c>
      <c r="N5184">
        <v>3</v>
      </c>
      <c r="O5184" s="1">
        <v>39777</v>
      </c>
      <c r="P5184">
        <v>9</v>
      </c>
      <c r="Q5184" t="str">
        <f t="shared" si="189"/>
        <v>chemia</v>
      </c>
    </row>
    <row r="5185" spans="12:17">
      <c r="L5185" t="str">
        <f t="shared" si="188"/>
        <v>2e</v>
      </c>
      <c r="M5185">
        <v>276</v>
      </c>
      <c r="N5185">
        <v>4</v>
      </c>
      <c r="O5185" s="1">
        <v>39777</v>
      </c>
      <c r="P5185">
        <v>6</v>
      </c>
      <c r="Q5185" t="str">
        <f t="shared" si="189"/>
        <v>matematyka</v>
      </c>
    </row>
    <row r="5186" spans="12:17">
      <c r="L5186" t="str">
        <f t="shared" si="188"/>
        <v>2e</v>
      </c>
      <c r="M5186">
        <v>278</v>
      </c>
      <c r="N5186">
        <v>4</v>
      </c>
      <c r="O5186" s="1">
        <v>39777</v>
      </c>
      <c r="P5186">
        <v>4</v>
      </c>
      <c r="Q5186" t="str">
        <f t="shared" si="189"/>
        <v>historia</v>
      </c>
    </row>
    <row r="5187" spans="12:17">
      <c r="L5187" t="str">
        <f t="shared" ref="L5187:L5250" si="190">VLOOKUP(M5187,A:F,6)</f>
        <v>2e</v>
      </c>
      <c r="M5187">
        <v>279</v>
      </c>
      <c r="N5187">
        <v>4</v>
      </c>
      <c r="O5187" s="1">
        <v>39777</v>
      </c>
      <c r="P5187">
        <v>8</v>
      </c>
      <c r="Q5187" t="str">
        <f t="shared" ref="Q5187:Q5250" si="191">VLOOKUP(P5187,T:U,2)</f>
        <v>geografia</v>
      </c>
    </row>
    <row r="5188" spans="12:17">
      <c r="L5188" t="str">
        <f t="shared" si="190"/>
        <v>2e</v>
      </c>
      <c r="M5188">
        <v>287</v>
      </c>
      <c r="N5188">
        <v>1</v>
      </c>
      <c r="O5188" s="1">
        <v>39777</v>
      </c>
      <c r="P5188">
        <v>8</v>
      </c>
      <c r="Q5188" t="str">
        <f t="shared" si="191"/>
        <v>geografia</v>
      </c>
    </row>
    <row r="5189" spans="12:17">
      <c r="L5189" t="str">
        <f t="shared" si="190"/>
        <v>3a</v>
      </c>
      <c r="M5189">
        <v>293</v>
      </c>
      <c r="N5189">
        <v>1</v>
      </c>
      <c r="O5189" s="1">
        <v>39777</v>
      </c>
      <c r="P5189">
        <v>9</v>
      </c>
      <c r="Q5189" t="str">
        <f t="shared" si="191"/>
        <v>chemia</v>
      </c>
    </row>
    <row r="5190" spans="12:17">
      <c r="L5190" t="str">
        <f t="shared" si="190"/>
        <v>3a</v>
      </c>
      <c r="M5190">
        <v>299</v>
      </c>
      <c r="N5190">
        <v>1</v>
      </c>
      <c r="O5190" s="1">
        <v>39777</v>
      </c>
      <c r="P5190">
        <v>2</v>
      </c>
      <c r="Q5190" t="str">
        <f t="shared" si="191"/>
        <v>angielski</v>
      </c>
    </row>
    <row r="5191" spans="12:17">
      <c r="L5191" t="str">
        <f t="shared" si="190"/>
        <v>3a</v>
      </c>
      <c r="M5191">
        <v>299</v>
      </c>
      <c r="N5191">
        <v>5</v>
      </c>
      <c r="O5191" s="1">
        <v>39777</v>
      </c>
      <c r="P5191">
        <v>9</v>
      </c>
      <c r="Q5191" t="str">
        <f t="shared" si="191"/>
        <v>chemia</v>
      </c>
    </row>
    <row r="5192" spans="12:17">
      <c r="L5192" t="str">
        <f t="shared" si="190"/>
        <v>3a</v>
      </c>
      <c r="M5192">
        <v>300</v>
      </c>
      <c r="N5192">
        <v>2</v>
      </c>
      <c r="O5192" s="1">
        <v>39777</v>
      </c>
      <c r="P5192">
        <v>5</v>
      </c>
      <c r="Q5192" t="str">
        <f t="shared" si="191"/>
        <v>wos</v>
      </c>
    </row>
    <row r="5193" spans="12:17">
      <c r="L5193" t="str">
        <f t="shared" si="190"/>
        <v>3a</v>
      </c>
      <c r="M5193">
        <v>302</v>
      </c>
      <c r="N5193">
        <v>1</v>
      </c>
      <c r="O5193" s="1">
        <v>39777</v>
      </c>
      <c r="P5193">
        <v>2</v>
      </c>
      <c r="Q5193" t="str">
        <f t="shared" si="191"/>
        <v>angielski</v>
      </c>
    </row>
    <row r="5194" spans="12:17">
      <c r="L5194" t="str">
        <f t="shared" si="190"/>
        <v>3a</v>
      </c>
      <c r="M5194">
        <v>302</v>
      </c>
      <c r="N5194">
        <v>3</v>
      </c>
      <c r="O5194" s="1">
        <v>39777</v>
      </c>
      <c r="P5194">
        <v>4</v>
      </c>
      <c r="Q5194" t="str">
        <f t="shared" si="191"/>
        <v>historia</v>
      </c>
    </row>
    <row r="5195" spans="12:17">
      <c r="L5195" t="str">
        <f t="shared" si="190"/>
        <v>3a</v>
      </c>
      <c r="M5195">
        <v>304</v>
      </c>
      <c r="N5195">
        <v>4</v>
      </c>
      <c r="O5195" s="1">
        <v>39777</v>
      </c>
      <c r="P5195">
        <v>7</v>
      </c>
      <c r="Q5195" t="str">
        <f t="shared" si="191"/>
        <v>fizyka</v>
      </c>
    </row>
    <row r="5196" spans="12:17">
      <c r="L5196" t="str">
        <f t="shared" si="190"/>
        <v>3a</v>
      </c>
      <c r="M5196">
        <v>305</v>
      </c>
      <c r="N5196">
        <v>4</v>
      </c>
      <c r="O5196" s="1">
        <v>39777</v>
      </c>
      <c r="P5196">
        <v>5</v>
      </c>
      <c r="Q5196" t="str">
        <f t="shared" si="191"/>
        <v>wos</v>
      </c>
    </row>
    <row r="5197" spans="12:17">
      <c r="L5197" t="str">
        <f t="shared" si="190"/>
        <v>3a</v>
      </c>
      <c r="M5197">
        <v>306</v>
      </c>
      <c r="N5197">
        <v>3</v>
      </c>
      <c r="O5197" s="1">
        <v>39777</v>
      </c>
      <c r="P5197">
        <v>8</v>
      </c>
      <c r="Q5197" t="str">
        <f t="shared" si="191"/>
        <v>geografia</v>
      </c>
    </row>
    <row r="5198" spans="12:17">
      <c r="L5198" t="str">
        <f t="shared" si="190"/>
        <v>3a</v>
      </c>
      <c r="M5198">
        <v>307</v>
      </c>
      <c r="N5198">
        <v>4</v>
      </c>
      <c r="O5198" s="1">
        <v>39777</v>
      </c>
      <c r="P5198">
        <v>5</v>
      </c>
      <c r="Q5198" t="str">
        <f t="shared" si="191"/>
        <v>wos</v>
      </c>
    </row>
    <row r="5199" spans="12:17">
      <c r="L5199" t="str">
        <f t="shared" si="190"/>
        <v>3a</v>
      </c>
      <c r="M5199">
        <v>312</v>
      </c>
      <c r="N5199">
        <v>3</v>
      </c>
      <c r="O5199" s="1">
        <v>39777</v>
      </c>
      <c r="P5199">
        <v>3</v>
      </c>
      <c r="Q5199" t="str">
        <f t="shared" si="191"/>
        <v>niemiecki</v>
      </c>
    </row>
    <row r="5200" spans="12:17">
      <c r="L5200" t="str">
        <f t="shared" si="190"/>
        <v>3b</v>
      </c>
      <c r="M5200">
        <v>318</v>
      </c>
      <c r="N5200">
        <v>1</v>
      </c>
      <c r="O5200" s="1">
        <v>39777</v>
      </c>
      <c r="P5200">
        <v>6</v>
      </c>
      <c r="Q5200" t="str">
        <f t="shared" si="191"/>
        <v>matematyka</v>
      </c>
    </row>
    <row r="5201" spans="12:17">
      <c r="L5201" t="str">
        <f t="shared" si="190"/>
        <v>3b</v>
      </c>
      <c r="M5201">
        <v>321</v>
      </c>
      <c r="N5201">
        <v>4</v>
      </c>
      <c r="O5201" s="1">
        <v>39777</v>
      </c>
      <c r="P5201">
        <v>5</v>
      </c>
      <c r="Q5201" t="str">
        <f t="shared" si="191"/>
        <v>wos</v>
      </c>
    </row>
    <row r="5202" spans="12:17">
      <c r="L5202" t="str">
        <f t="shared" si="190"/>
        <v>3b</v>
      </c>
      <c r="M5202">
        <v>334</v>
      </c>
      <c r="N5202">
        <v>3</v>
      </c>
      <c r="O5202" s="1">
        <v>39777</v>
      </c>
      <c r="P5202">
        <v>6</v>
      </c>
      <c r="Q5202" t="str">
        <f t="shared" si="191"/>
        <v>matematyka</v>
      </c>
    </row>
    <row r="5203" spans="12:17">
      <c r="L5203" t="str">
        <f t="shared" si="190"/>
        <v>3c</v>
      </c>
      <c r="M5203">
        <v>348</v>
      </c>
      <c r="N5203">
        <v>2</v>
      </c>
      <c r="O5203" s="1">
        <v>39777</v>
      </c>
      <c r="P5203">
        <v>1</v>
      </c>
      <c r="Q5203" t="str">
        <f t="shared" si="191"/>
        <v>polski</v>
      </c>
    </row>
    <row r="5204" spans="12:17">
      <c r="L5204" t="str">
        <f t="shared" si="190"/>
        <v>3c</v>
      </c>
      <c r="M5204">
        <v>351</v>
      </c>
      <c r="N5204">
        <v>2</v>
      </c>
      <c r="O5204" s="1">
        <v>39777</v>
      </c>
      <c r="P5204">
        <v>8</v>
      </c>
      <c r="Q5204" t="str">
        <f t="shared" si="191"/>
        <v>geografia</v>
      </c>
    </row>
    <row r="5205" spans="12:17">
      <c r="L5205" t="str">
        <f t="shared" si="190"/>
        <v>3c</v>
      </c>
      <c r="M5205">
        <v>354</v>
      </c>
      <c r="N5205">
        <v>5</v>
      </c>
      <c r="O5205" s="1">
        <v>39777</v>
      </c>
      <c r="P5205">
        <v>8</v>
      </c>
      <c r="Q5205" t="str">
        <f t="shared" si="191"/>
        <v>geografia</v>
      </c>
    </row>
    <row r="5206" spans="12:17">
      <c r="L5206" t="str">
        <f t="shared" si="190"/>
        <v>3c</v>
      </c>
      <c r="M5206">
        <v>355</v>
      </c>
      <c r="N5206">
        <v>3</v>
      </c>
      <c r="O5206" s="1">
        <v>39777</v>
      </c>
      <c r="P5206">
        <v>3</v>
      </c>
      <c r="Q5206" t="str">
        <f t="shared" si="191"/>
        <v>niemiecki</v>
      </c>
    </row>
    <row r="5207" spans="12:17">
      <c r="L5207" t="str">
        <f t="shared" si="190"/>
        <v>3c</v>
      </c>
      <c r="M5207">
        <v>360</v>
      </c>
      <c r="N5207">
        <v>2</v>
      </c>
      <c r="O5207" s="1">
        <v>39777</v>
      </c>
      <c r="P5207">
        <v>2</v>
      </c>
      <c r="Q5207" t="str">
        <f t="shared" si="191"/>
        <v>angielski</v>
      </c>
    </row>
    <row r="5208" spans="12:17">
      <c r="L5208" t="str">
        <f t="shared" si="190"/>
        <v>3c</v>
      </c>
      <c r="M5208">
        <v>363</v>
      </c>
      <c r="N5208">
        <v>2</v>
      </c>
      <c r="O5208" s="1">
        <v>39777</v>
      </c>
      <c r="P5208">
        <v>10</v>
      </c>
      <c r="Q5208" t="str">
        <f t="shared" si="191"/>
        <v>informatyka</v>
      </c>
    </row>
    <row r="5209" spans="12:17">
      <c r="L5209" t="str">
        <f t="shared" si="190"/>
        <v>3c</v>
      </c>
      <c r="M5209">
        <v>364</v>
      </c>
      <c r="N5209">
        <v>3</v>
      </c>
      <c r="O5209" s="1">
        <v>39777</v>
      </c>
      <c r="P5209">
        <v>4</v>
      </c>
      <c r="Q5209" t="str">
        <f t="shared" si="191"/>
        <v>historia</v>
      </c>
    </row>
    <row r="5210" spans="12:17">
      <c r="L5210" t="str">
        <f t="shared" si="190"/>
        <v>3d</v>
      </c>
      <c r="M5210">
        <v>366</v>
      </c>
      <c r="N5210">
        <v>4</v>
      </c>
      <c r="O5210" s="1">
        <v>39777</v>
      </c>
      <c r="P5210">
        <v>1</v>
      </c>
      <c r="Q5210" t="str">
        <f t="shared" si="191"/>
        <v>polski</v>
      </c>
    </row>
    <row r="5211" spans="12:17">
      <c r="L5211" t="str">
        <f t="shared" si="190"/>
        <v>3d</v>
      </c>
      <c r="M5211">
        <v>370</v>
      </c>
      <c r="N5211">
        <v>2</v>
      </c>
      <c r="O5211" s="1">
        <v>39777</v>
      </c>
      <c r="P5211">
        <v>2</v>
      </c>
      <c r="Q5211" t="str">
        <f t="shared" si="191"/>
        <v>angielski</v>
      </c>
    </row>
    <row r="5212" spans="12:17">
      <c r="L5212" t="str">
        <f t="shared" si="190"/>
        <v>3d</v>
      </c>
      <c r="M5212">
        <v>371</v>
      </c>
      <c r="N5212">
        <v>3</v>
      </c>
      <c r="O5212" s="1">
        <v>39777</v>
      </c>
      <c r="P5212">
        <v>7</v>
      </c>
      <c r="Q5212" t="str">
        <f t="shared" si="191"/>
        <v>fizyka</v>
      </c>
    </row>
    <row r="5213" spans="12:17">
      <c r="L5213" t="str">
        <f t="shared" si="190"/>
        <v>3d</v>
      </c>
      <c r="M5213">
        <v>383</v>
      </c>
      <c r="N5213">
        <v>4</v>
      </c>
      <c r="O5213" s="1">
        <v>39777</v>
      </c>
      <c r="P5213">
        <v>10</v>
      </c>
      <c r="Q5213" t="str">
        <f t="shared" si="191"/>
        <v>informatyka</v>
      </c>
    </row>
    <row r="5214" spans="12:17">
      <c r="L5214" t="str">
        <f t="shared" si="190"/>
        <v>3d</v>
      </c>
      <c r="M5214">
        <v>387</v>
      </c>
      <c r="N5214">
        <v>4</v>
      </c>
      <c r="O5214" s="1">
        <v>39777</v>
      </c>
      <c r="P5214">
        <v>3</v>
      </c>
      <c r="Q5214" t="str">
        <f t="shared" si="191"/>
        <v>niemiecki</v>
      </c>
    </row>
    <row r="5215" spans="12:17">
      <c r="L5215" t="str">
        <f t="shared" si="190"/>
        <v>3d</v>
      </c>
      <c r="M5215">
        <v>388</v>
      </c>
      <c r="N5215">
        <v>2</v>
      </c>
      <c r="O5215" s="1">
        <v>39777</v>
      </c>
      <c r="P5215">
        <v>2</v>
      </c>
      <c r="Q5215" t="str">
        <f t="shared" si="191"/>
        <v>angielski</v>
      </c>
    </row>
    <row r="5216" spans="12:17">
      <c r="L5216" t="str">
        <f t="shared" si="190"/>
        <v>3e</v>
      </c>
      <c r="M5216">
        <v>391</v>
      </c>
      <c r="N5216">
        <v>4</v>
      </c>
      <c r="O5216" s="1">
        <v>39777</v>
      </c>
      <c r="P5216">
        <v>7</v>
      </c>
      <c r="Q5216" t="str">
        <f t="shared" si="191"/>
        <v>fizyka</v>
      </c>
    </row>
    <row r="5217" spans="12:17">
      <c r="L5217" t="str">
        <f t="shared" si="190"/>
        <v>3e</v>
      </c>
      <c r="M5217">
        <v>396</v>
      </c>
      <c r="N5217">
        <v>4</v>
      </c>
      <c r="O5217" s="1">
        <v>39777</v>
      </c>
      <c r="P5217">
        <v>7</v>
      </c>
      <c r="Q5217" t="str">
        <f t="shared" si="191"/>
        <v>fizyka</v>
      </c>
    </row>
    <row r="5218" spans="12:17">
      <c r="L5218" t="str">
        <f t="shared" si="190"/>
        <v>3e</v>
      </c>
      <c r="M5218">
        <v>398</v>
      </c>
      <c r="N5218">
        <v>2</v>
      </c>
      <c r="O5218" s="1">
        <v>39777</v>
      </c>
      <c r="P5218">
        <v>10</v>
      </c>
      <c r="Q5218" t="str">
        <f t="shared" si="191"/>
        <v>informatyka</v>
      </c>
    </row>
    <row r="5219" spans="12:17">
      <c r="L5219" t="str">
        <f t="shared" si="190"/>
        <v>3e</v>
      </c>
      <c r="M5219">
        <v>401</v>
      </c>
      <c r="N5219">
        <v>2</v>
      </c>
      <c r="O5219" s="1">
        <v>39777</v>
      </c>
      <c r="P5219">
        <v>6</v>
      </c>
      <c r="Q5219" t="str">
        <f t="shared" si="191"/>
        <v>matematyka</v>
      </c>
    </row>
    <row r="5220" spans="12:17">
      <c r="L5220" t="str">
        <f t="shared" si="190"/>
        <v>3e</v>
      </c>
      <c r="M5220">
        <v>403</v>
      </c>
      <c r="N5220">
        <v>2</v>
      </c>
      <c r="O5220" s="1">
        <v>39777</v>
      </c>
      <c r="P5220">
        <v>4</v>
      </c>
      <c r="Q5220" t="str">
        <f t="shared" si="191"/>
        <v>historia</v>
      </c>
    </row>
    <row r="5221" spans="12:17">
      <c r="L5221" t="str">
        <f t="shared" si="190"/>
        <v>3e</v>
      </c>
      <c r="M5221">
        <v>405</v>
      </c>
      <c r="N5221">
        <v>2</v>
      </c>
      <c r="O5221" s="1">
        <v>39777</v>
      </c>
      <c r="P5221">
        <v>6</v>
      </c>
      <c r="Q5221" t="str">
        <f t="shared" si="191"/>
        <v>matematyka</v>
      </c>
    </row>
    <row r="5222" spans="12:17">
      <c r="L5222" t="str">
        <f t="shared" si="190"/>
        <v>3e</v>
      </c>
      <c r="M5222">
        <v>407</v>
      </c>
      <c r="N5222">
        <v>2</v>
      </c>
      <c r="O5222" s="1">
        <v>39777</v>
      </c>
      <c r="P5222">
        <v>8</v>
      </c>
      <c r="Q5222" t="str">
        <f t="shared" si="191"/>
        <v>geografia</v>
      </c>
    </row>
    <row r="5223" spans="12:17">
      <c r="L5223" t="str">
        <f t="shared" si="190"/>
        <v>3e</v>
      </c>
      <c r="M5223">
        <v>408</v>
      </c>
      <c r="N5223">
        <v>3</v>
      </c>
      <c r="O5223" s="1">
        <v>39777</v>
      </c>
      <c r="P5223">
        <v>9</v>
      </c>
      <c r="Q5223" t="str">
        <f t="shared" si="191"/>
        <v>chemia</v>
      </c>
    </row>
    <row r="5224" spans="12:17">
      <c r="L5224" t="str">
        <f t="shared" si="190"/>
        <v>3e</v>
      </c>
      <c r="M5224">
        <v>408</v>
      </c>
      <c r="N5224">
        <v>4</v>
      </c>
      <c r="O5224" s="1">
        <v>39777</v>
      </c>
      <c r="P5224">
        <v>6</v>
      </c>
      <c r="Q5224" t="str">
        <f t="shared" si="191"/>
        <v>matematyka</v>
      </c>
    </row>
    <row r="5225" spans="12:17">
      <c r="L5225" t="str">
        <f t="shared" si="190"/>
        <v>3e</v>
      </c>
      <c r="M5225">
        <v>409</v>
      </c>
      <c r="N5225">
        <v>4</v>
      </c>
      <c r="O5225" s="1">
        <v>39777</v>
      </c>
      <c r="P5225">
        <v>4</v>
      </c>
      <c r="Q5225" t="str">
        <f t="shared" si="191"/>
        <v>historia</v>
      </c>
    </row>
    <row r="5226" spans="12:17">
      <c r="L5226" t="str">
        <f t="shared" si="190"/>
        <v>3e</v>
      </c>
      <c r="M5226">
        <v>409</v>
      </c>
      <c r="N5226">
        <v>4</v>
      </c>
      <c r="O5226" s="1">
        <v>39777</v>
      </c>
      <c r="P5226">
        <v>8</v>
      </c>
      <c r="Q5226" t="str">
        <f t="shared" si="191"/>
        <v>geografia</v>
      </c>
    </row>
    <row r="5227" spans="12:17">
      <c r="L5227" t="str">
        <f t="shared" si="190"/>
        <v>3e</v>
      </c>
      <c r="M5227">
        <v>413</v>
      </c>
      <c r="N5227">
        <v>1</v>
      </c>
      <c r="O5227" s="1">
        <v>39777</v>
      </c>
      <c r="P5227">
        <v>8</v>
      </c>
      <c r="Q5227" t="str">
        <f t="shared" si="191"/>
        <v>geografia</v>
      </c>
    </row>
    <row r="5228" spans="12:17">
      <c r="L5228" t="str">
        <f t="shared" si="190"/>
        <v>1a</v>
      </c>
      <c r="M5228">
        <v>11</v>
      </c>
      <c r="N5228">
        <v>4</v>
      </c>
      <c r="O5228" s="1">
        <v>39778</v>
      </c>
      <c r="P5228">
        <v>4</v>
      </c>
      <c r="Q5228" t="str">
        <f t="shared" si="191"/>
        <v>historia</v>
      </c>
    </row>
    <row r="5229" spans="12:17">
      <c r="L5229" t="str">
        <f t="shared" si="190"/>
        <v>1a</v>
      </c>
      <c r="M5229">
        <v>24</v>
      </c>
      <c r="N5229">
        <v>5</v>
      </c>
      <c r="O5229" s="1">
        <v>39778</v>
      </c>
      <c r="P5229">
        <v>8</v>
      </c>
      <c r="Q5229" t="str">
        <f t="shared" si="191"/>
        <v>geografia</v>
      </c>
    </row>
    <row r="5230" spans="12:17">
      <c r="L5230" t="str">
        <f t="shared" si="190"/>
        <v>1b</v>
      </c>
      <c r="M5230">
        <v>36</v>
      </c>
      <c r="N5230">
        <v>2</v>
      </c>
      <c r="O5230" s="1">
        <v>39778</v>
      </c>
      <c r="P5230">
        <v>10</v>
      </c>
      <c r="Q5230" t="str">
        <f t="shared" si="191"/>
        <v>informatyka</v>
      </c>
    </row>
    <row r="5231" spans="12:17">
      <c r="L5231" t="str">
        <f t="shared" si="190"/>
        <v>1b</v>
      </c>
      <c r="M5231">
        <v>40</v>
      </c>
      <c r="N5231">
        <v>2</v>
      </c>
      <c r="O5231" s="1">
        <v>39778</v>
      </c>
      <c r="P5231">
        <v>6</v>
      </c>
      <c r="Q5231" t="str">
        <f t="shared" si="191"/>
        <v>matematyka</v>
      </c>
    </row>
    <row r="5232" spans="12:17">
      <c r="L5232" t="str">
        <f t="shared" si="190"/>
        <v>1b</v>
      </c>
      <c r="M5232">
        <v>41</v>
      </c>
      <c r="N5232">
        <v>2</v>
      </c>
      <c r="O5232" s="1">
        <v>39778</v>
      </c>
      <c r="P5232">
        <v>7</v>
      </c>
      <c r="Q5232" t="str">
        <f t="shared" si="191"/>
        <v>fizyka</v>
      </c>
    </row>
    <row r="5233" spans="12:17">
      <c r="L5233" t="str">
        <f t="shared" si="190"/>
        <v>1b</v>
      </c>
      <c r="M5233">
        <v>45</v>
      </c>
      <c r="N5233">
        <v>4</v>
      </c>
      <c r="O5233" s="1">
        <v>39778</v>
      </c>
      <c r="P5233">
        <v>9</v>
      </c>
      <c r="Q5233" t="str">
        <f t="shared" si="191"/>
        <v>chemia</v>
      </c>
    </row>
    <row r="5234" spans="12:17">
      <c r="L5234" t="str">
        <f t="shared" si="190"/>
        <v>1b</v>
      </c>
      <c r="M5234">
        <v>52</v>
      </c>
      <c r="N5234">
        <v>1</v>
      </c>
      <c r="O5234" s="1">
        <v>39778</v>
      </c>
      <c r="P5234">
        <v>6</v>
      </c>
      <c r="Q5234" t="str">
        <f t="shared" si="191"/>
        <v>matematyka</v>
      </c>
    </row>
    <row r="5235" spans="12:17">
      <c r="L5235" t="str">
        <f t="shared" si="190"/>
        <v>1b</v>
      </c>
      <c r="M5235">
        <v>52</v>
      </c>
      <c r="N5235">
        <v>4</v>
      </c>
      <c r="O5235" s="1">
        <v>39778</v>
      </c>
      <c r="P5235">
        <v>8</v>
      </c>
      <c r="Q5235" t="str">
        <f t="shared" si="191"/>
        <v>geografia</v>
      </c>
    </row>
    <row r="5236" spans="12:17">
      <c r="L5236" t="str">
        <f t="shared" si="190"/>
        <v>1c</v>
      </c>
      <c r="M5236">
        <v>85</v>
      </c>
      <c r="N5236">
        <v>2</v>
      </c>
      <c r="O5236" s="1">
        <v>39778</v>
      </c>
      <c r="P5236">
        <v>2</v>
      </c>
      <c r="Q5236" t="str">
        <f t="shared" si="191"/>
        <v>angielski</v>
      </c>
    </row>
    <row r="5237" spans="12:17">
      <c r="L5237" t="str">
        <f t="shared" si="190"/>
        <v>1d</v>
      </c>
      <c r="M5237">
        <v>93</v>
      </c>
      <c r="N5237">
        <v>1</v>
      </c>
      <c r="O5237" s="1">
        <v>39778</v>
      </c>
      <c r="P5237">
        <v>7</v>
      </c>
      <c r="Q5237" t="str">
        <f t="shared" si="191"/>
        <v>fizyka</v>
      </c>
    </row>
    <row r="5238" spans="12:17">
      <c r="L5238" t="str">
        <f t="shared" si="190"/>
        <v>1d</v>
      </c>
      <c r="M5238">
        <v>102</v>
      </c>
      <c r="N5238">
        <v>3</v>
      </c>
      <c r="O5238" s="1">
        <v>39778</v>
      </c>
      <c r="P5238">
        <v>6</v>
      </c>
      <c r="Q5238" t="str">
        <f t="shared" si="191"/>
        <v>matematyka</v>
      </c>
    </row>
    <row r="5239" spans="12:17">
      <c r="L5239" t="str">
        <f t="shared" si="190"/>
        <v>1d</v>
      </c>
      <c r="M5239">
        <v>109</v>
      </c>
      <c r="N5239">
        <v>5</v>
      </c>
      <c r="O5239" s="1">
        <v>39778</v>
      </c>
      <c r="P5239">
        <v>2</v>
      </c>
      <c r="Q5239" t="str">
        <f t="shared" si="191"/>
        <v>angielski</v>
      </c>
    </row>
    <row r="5240" spans="12:17">
      <c r="L5240" t="str">
        <f t="shared" si="190"/>
        <v>1e</v>
      </c>
      <c r="M5240">
        <v>119</v>
      </c>
      <c r="N5240">
        <v>1</v>
      </c>
      <c r="O5240" s="1">
        <v>39778</v>
      </c>
      <c r="P5240">
        <v>4</v>
      </c>
      <c r="Q5240" t="str">
        <f t="shared" si="191"/>
        <v>historia</v>
      </c>
    </row>
    <row r="5241" spans="12:17">
      <c r="L5241" t="str">
        <f t="shared" si="190"/>
        <v>1e</v>
      </c>
      <c r="M5241">
        <v>124</v>
      </c>
      <c r="N5241">
        <v>3</v>
      </c>
      <c r="O5241" s="1">
        <v>39778</v>
      </c>
      <c r="P5241">
        <v>3</v>
      </c>
      <c r="Q5241" t="str">
        <f t="shared" si="191"/>
        <v>niemiecki</v>
      </c>
    </row>
    <row r="5242" spans="12:17">
      <c r="L5242" t="str">
        <f t="shared" si="190"/>
        <v>1e</v>
      </c>
      <c r="M5242">
        <v>129</v>
      </c>
      <c r="N5242">
        <v>3</v>
      </c>
      <c r="O5242" s="1">
        <v>39778</v>
      </c>
      <c r="P5242">
        <v>7</v>
      </c>
      <c r="Q5242" t="str">
        <f t="shared" si="191"/>
        <v>fizyka</v>
      </c>
    </row>
    <row r="5243" spans="12:17">
      <c r="L5243" t="str">
        <f t="shared" si="190"/>
        <v>1e</v>
      </c>
      <c r="M5243">
        <v>141</v>
      </c>
      <c r="N5243">
        <v>5</v>
      </c>
      <c r="O5243" s="1">
        <v>39778</v>
      </c>
      <c r="P5243">
        <v>5</v>
      </c>
      <c r="Q5243" t="str">
        <f t="shared" si="191"/>
        <v>wos</v>
      </c>
    </row>
    <row r="5244" spans="12:17">
      <c r="L5244" t="str">
        <f t="shared" si="190"/>
        <v>2a</v>
      </c>
      <c r="M5244">
        <v>149</v>
      </c>
      <c r="N5244">
        <v>2</v>
      </c>
      <c r="O5244" s="1">
        <v>39778</v>
      </c>
      <c r="P5244">
        <v>5</v>
      </c>
      <c r="Q5244" t="str">
        <f t="shared" si="191"/>
        <v>wos</v>
      </c>
    </row>
    <row r="5245" spans="12:17">
      <c r="L5245" t="str">
        <f t="shared" si="190"/>
        <v>2a</v>
      </c>
      <c r="M5245">
        <v>151</v>
      </c>
      <c r="N5245">
        <v>5</v>
      </c>
      <c r="O5245" s="1">
        <v>39778</v>
      </c>
      <c r="P5245">
        <v>9</v>
      </c>
      <c r="Q5245" t="str">
        <f t="shared" si="191"/>
        <v>chemia</v>
      </c>
    </row>
    <row r="5246" spans="12:17">
      <c r="L5246" t="str">
        <f t="shared" si="190"/>
        <v>2a</v>
      </c>
      <c r="M5246">
        <v>156</v>
      </c>
      <c r="N5246">
        <v>5</v>
      </c>
      <c r="O5246" s="1">
        <v>39778</v>
      </c>
      <c r="P5246">
        <v>2</v>
      </c>
      <c r="Q5246" t="str">
        <f t="shared" si="191"/>
        <v>angielski</v>
      </c>
    </row>
    <row r="5247" spans="12:17">
      <c r="L5247" t="str">
        <f t="shared" si="190"/>
        <v>2b</v>
      </c>
      <c r="M5247">
        <v>185</v>
      </c>
      <c r="N5247">
        <v>2</v>
      </c>
      <c r="O5247" s="1">
        <v>39778</v>
      </c>
      <c r="P5247">
        <v>6</v>
      </c>
      <c r="Q5247" t="str">
        <f t="shared" si="191"/>
        <v>matematyka</v>
      </c>
    </row>
    <row r="5248" spans="12:17">
      <c r="L5248" t="str">
        <f t="shared" si="190"/>
        <v>2b</v>
      </c>
      <c r="M5248">
        <v>199</v>
      </c>
      <c r="N5248">
        <v>4</v>
      </c>
      <c r="O5248" s="1">
        <v>39778</v>
      </c>
      <c r="P5248">
        <v>9</v>
      </c>
      <c r="Q5248" t="str">
        <f t="shared" si="191"/>
        <v>chemia</v>
      </c>
    </row>
    <row r="5249" spans="12:17">
      <c r="L5249" t="str">
        <f t="shared" si="190"/>
        <v>2b</v>
      </c>
      <c r="M5249">
        <v>205</v>
      </c>
      <c r="N5249">
        <v>2</v>
      </c>
      <c r="O5249" s="1">
        <v>39778</v>
      </c>
      <c r="P5249">
        <v>9</v>
      </c>
      <c r="Q5249" t="str">
        <f t="shared" si="191"/>
        <v>chemia</v>
      </c>
    </row>
    <row r="5250" spans="12:17">
      <c r="L5250" t="str">
        <f t="shared" si="190"/>
        <v>2c</v>
      </c>
      <c r="M5250">
        <v>214</v>
      </c>
      <c r="N5250">
        <v>4</v>
      </c>
      <c r="O5250" s="1">
        <v>39778</v>
      </c>
      <c r="P5250">
        <v>9</v>
      </c>
      <c r="Q5250" t="str">
        <f t="shared" si="191"/>
        <v>chemia</v>
      </c>
    </row>
    <row r="5251" spans="12:17">
      <c r="L5251" t="str">
        <f t="shared" ref="L5251:L5314" si="192">VLOOKUP(M5251,A:F,6)</f>
        <v>2c</v>
      </c>
      <c r="M5251">
        <v>228</v>
      </c>
      <c r="N5251">
        <v>5</v>
      </c>
      <c r="O5251" s="1">
        <v>39778</v>
      </c>
      <c r="P5251">
        <v>6</v>
      </c>
      <c r="Q5251" t="str">
        <f t="shared" ref="Q5251:Q5314" si="193">VLOOKUP(P5251,T:U,2)</f>
        <v>matematyka</v>
      </c>
    </row>
    <row r="5252" spans="12:17">
      <c r="L5252" t="str">
        <f t="shared" si="192"/>
        <v>2c</v>
      </c>
      <c r="M5252">
        <v>235</v>
      </c>
      <c r="N5252">
        <v>2</v>
      </c>
      <c r="O5252" s="1">
        <v>39778</v>
      </c>
      <c r="P5252">
        <v>5</v>
      </c>
      <c r="Q5252" t="str">
        <f t="shared" si="193"/>
        <v>wos</v>
      </c>
    </row>
    <row r="5253" spans="12:17">
      <c r="L5253" t="str">
        <f t="shared" si="192"/>
        <v>2d</v>
      </c>
      <c r="M5253">
        <v>240</v>
      </c>
      <c r="N5253">
        <v>4</v>
      </c>
      <c r="O5253" s="1">
        <v>39778</v>
      </c>
      <c r="P5253">
        <v>2</v>
      </c>
      <c r="Q5253" t="str">
        <f t="shared" si="193"/>
        <v>angielski</v>
      </c>
    </row>
    <row r="5254" spans="12:17">
      <c r="L5254" t="str">
        <f t="shared" si="192"/>
        <v>2d</v>
      </c>
      <c r="M5254">
        <v>240</v>
      </c>
      <c r="N5254">
        <v>5</v>
      </c>
      <c r="O5254" s="1">
        <v>39778</v>
      </c>
      <c r="P5254">
        <v>2</v>
      </c>
      <c r="Q5254" t="str">
        <f t="shared" si="193"/>
        <v>angielski</v>
      </c>
    </row>
    <row r="5255" spans="12:17">
      <c r="L5255" t="str">
        <f t="shared" si="192"/>
        <v>2d</v>
      </c>
      <c r="M5255">
        <v>245</v>
      </c>
      <c r="N5255">
        <v>4</v>
      </c>
      <c r="O5255" s="1">
        <v>39778</v>
      </c>
      <c r="P5255">
        <v>8</v>
      </c>
      <c r="Q5255" t="str">
        <f t="shared" si="193"/>
        <v>geografia</v>
      </c>
    </row>
    <row r="5256" spans="12:17">
      <c r="L5256" t="str">
        <f t="shared" si="192"/>
        <v>2d</v>
      </c>
      <c r="M5256">
        <v>248</v>
      </c>
      <c r="N5256">
        <v>3</v>
      </c>
      <c r="O5256" s="1">
        <v>39778</v>
      </c>
      <c r="P5256">
        <v>3</v>
      </c>
      <c r="Q5256" t="str">
        <f t="shared" si="193"/>
        <v>niemiecki</v>
      </c>
    </row>
    <row r="5257" spans="12:17">
      <c r="L5257" t="str">
        <f t="shared" si="192"/>
        <v>2d</v>
      </c>
      <c r="M5257">
        <v>250</v>
      </c>
      <c r="N5257">
        <v>4</v>
      </c>
      <c r="O5257" s="1">
        <v>39778</v>
      </c>
      <c r="P5257">
        <v>10</v>
      </c>
      <c r="Q5257" t="str">
        <f t="shared" si="193"/>
        <v>informatyka</v>
      </c>
    </row>
    <row r="5258" spans="12:17">
      <c r="L5258" t="str">
        <f t="shared" si="192"/>
        <v>2d</v>
      </c>
      <c r="M5258">
        <v>257</v>
      </c>
      <c r="N5258">
        <v>2</v>
      </c>
      <c r="O5258" s="1">
        <v>39778</v>
      </c>
      <c r="P5258">
        <v>9</v>
      </c>
      <c r="Q5258" t="str">
        <f t="shared" si="193"/>
        <v>chemia</v>
      </c>
    </row>
    <row r="5259" spans="12:17">
      <c r="L5259" t="str">
        <f t="shared" si="192"/>
        <v>2d</v>
      </c>
      <c r="M5259">
        <v>268</v>
      </c>
      <c r="N5259">
        <v>4</v>
      </c>
      <c r="O5259" s="1">
        <v>39778</v>
      </c>
      <c r="P5259">
        <v>6</v>
      </c>
      <c r="Q5259" t="str">
        <f t="shared" si="193"/>
        <v>matematyka</v>
      </c>
    </row>
    <row r="5260" spans="12:17">
      <c r="L5260" t="str">
        <f t="shared" si="192"/>
        <v>2e</v>
      </c>
      <c r="M5260">
        <v>279</v>
      </c>
      <c r="N5260">
        <v>3</v>
      </c>
      <c r="O5260" s="1">
        <v>39778</v>
      </c>
      <c r="P5260">
        <v>4</v>
      </c>
      <c r="Q5260" t="str">
        <f t="shared" si="193"/>
        <v>historia</v>
      </c>
    </row>
    <row r="5261" spans="12:17">
      <c r="L5261" t="str">
        <f t="shared" si="192"/>
        <v>2e</v>
      </c>
      <c r="M5261">
        <v>280</v>
      </c>
      <c r="N5261">
        <v>5</v>
      </c>
      <c r="O5261" s="1">
        <v>39778</v>
      </c>
      <c r="P5261">
        <v>10</v>
      </c>
      <c r="Q5261" t="str">
        <f t="shared" si="193"/>
        <v>informatyka</v>
      </c>
    </row>
    <row r="5262" spans="12:17">
      <c r="L5262" t="str">
        <f t="shared" si="192"/>
        <v>3a</v>
      </c>
      <c r="M5262">
        <v>294</v>
      </c>
      <c r="N5262">
        <v>4</v>
      </c>
      <c r="O5262" s="1">
        <v>39778</v>
      </c>
      <c r="P5262">
        <v>4</v>
      </c>
      <c r="Q5262" t="str">
        <f t="shared" si="193"/>
        <v>historia</v>
      </c>
    </row>
    <row r="5263" spans="12:17">
      <c r="L5263" t="str">
        <f t="shared" si="192"/>
        <v>3a</v>
      </c>
      <c r="M5263">
        <v>300</v>
      </c>
      <c r="N5263">
        <v>5</v>
      </c>
      <c r="O5263" s="1">
        <v>39778</v>
      </c>
      <c r="P5263">
        <v>8</v>
      </c>
      <c r="Q5263" t="str">
        <f t="shared" si="193"/>
        <v>geografia</v>
      </c>
    </row>
    <row r="5264" spans="12:17">
      <c r="L5264" t="str">
        <f t="shared" si="192"/>
        <v>3a</v>
      </c>
      <c r="M5264">
        <v>305</v>
      </c>
      <c r="N5264">
        <v>2</v>
      </c>
      <c r="O5264" s="1">
        <v>39778</v>
      </c>
      <c r="P5264">
        <v>10</v>
      </c>
      <c r="Q5264" t="str">
        <f t="shared" si="193"/>
        <v>informatyka</v>
      </c>
    </row>
    <row r="5265" spans="12:17">
      <c r="L5265" t="str">
        <f t="shared" si="192"/>
        <v>3a</v>
      </c>
      <c r="M5265">
        <v>307</v>
      </c>
      <c r="N5265">
        <v>2</v>
      </c>
      <c r="O5265" s="1">
        <v>39778</v>
      </c>
      <c r="P5265">
        <v>6</v>
      </c>
      <c r="Q5265" t="str">
        <f t="shared" si="193"/>
        <v>matematyka</v>
      </c>
    </row>
    <row r="5266" spans="12:17">
      <c r="L5266" t="str">
        <f t="shared" si="192"/>
        <v>3a</v>
      </c>
      <c r="M5266">
        <v>308</v>
      </c>
      <c r="N5266">
        <v>2</v>
      </c>
      <c r="O5266" s="1">
        <v>39778</v>
      </c>
      <c r="P5266">
        <v>7</v>
      </c>
      <c r="Q5266" t="str">
        <f t="shared" si="193"/>
        <v>fizyka</v>
      </c>
    </row>
    <row r="5267" spans="12:17">
      <c r="L5267" t="str">
        <f t="shared" si="192"/>
        <v>3a</v>
      </c>
      <c r="M5267">
        <v>310</v>
      </c>
      <c r="N5267">
        <v>4</v>
      </c>
      <c r="O5267" s="1">
        <v>39778</v>
      </c>
      <c r="P5267">
        <v>9</v>
      </c>
      <c r="Q5267" t="str">
        <f t="shared" si="193"/>
        <v>chemia</v>
      </c>
    </row>
    <row r="5268" spans="12:17">
      <c r="L5268" t="str">
        <f t="shared" si="192"/>
        <v>3a</v>
      </c>
      <c r="M5268">
        <v>314</v>
      </c>
      <c r="N5268">
        <v>1</v>
      </c>
      <c r="O5268" s="1">
        <v>39778</v>
      </c>
      <c r="P5268">
        <v>6</v>
      </c>
      <c r="Q5268" t="str">
        <f t="shared" si="193"/>
        <v>matematyka</v>
      </c>
    </row>
    <row r="5269" spans="12:17">
      <c r="L5269" t="str">
        <f t="shared" si="192"/>
        <v>3a</v>
      </c>
      <c r="M5269">
        <v>314</v>
      </c>
      <c r="N5269">
        <v>4</v>
      </c>
      <c r="O5269" s="1">
        <v>39778</v>
      </c>
      <c r="P5269">
        <v>8</v>
      </c>
      <c r="Q5269" t="str">
        <f t="shared" si="193"/>
        <v>geografia</v>
      </c>
    </row>
    <row r="5270" spans="12:17">
      <c r="L5270" t="str">
        <f t="shared" si="192"/>
        <v>3b</v>
      </c>
      <c r="M5270">
        <v>327</v>
      </c>
      <c r="N5270">
        <v>2</v>
      </c>
      <c r="O5270" s="1">
        <v>39778</v>
      </c>
      <c r="P5270">
        <v>2</v>
      </c>
      <c r="Q5270" t="str">
        <f t="shared" si="193"/>
        <v>angielski</v>
      </c>
    </row>
    <row r="5271" spans="12:17">
      <c r="L5271" t="str">
        <f t="shared" si="192"/>
        <v>3b</v>
      </c>
      <c r="M5271">
        <v>331</v>
      </c>
      <c r="N5271">
        <v>1</v>
      </c>
      <c r="O5271" s="1">
        <v>39778</v>
      </c>
      <c r="P5271">
        <v>7</v>
      </c>
      <c r="Q5271" t="str">
        <f t="shared" si="193"/>
        <v>fizyka</v>
      </c>
    </row>
    <row r="5272" spans="12:17">
      <c r="L5272" t="str">
        <f t="shared" si="192"/>
        <v>3b</v>
      </c>
      <c r="M5272">
        <v>335</v>
      </c>
      <c r="N5272">
        <v>3</v>
      </c>
      <c r="O5272" s="1">
        <v>39778</v>
      </c>
      <c r="P5272">
        <v>6</v>
      </c>
      <c r="Q5272" t="str">
        <f t="shared" si="193"/>
        <v>matematyka</v>
      </c>
    </row>
    <row r="5273" spans="12:17">
      <c r="L5273" t="str">
        <f t="shared" si="192"/>
        <v>3b</v>
      </c>
      <c r="M5273">
        <v>337</v>
      </c>
      <c r="N5273">
        <v>5</v>
      </c>
      <c r="O5273" s="1">
        <v>39778</v>
      </c>
      <c r="P5273">
        <v>2</v>
      </c>
      <c r="Q5273" t="str">
        <f t="shared" si="193"/>
        <v>angielski</v>
      </c>
    </row>
    <row r="5274" spans="12:17">
      <c r="L5274" t="str">
        <f t="shared" si="192"/>
        <v>3c</v>
      </c>
      <c r="M5274">
        <v>342</v>
      </c>
      <c r="N5274">
        <v>1</v>
      </c>
      <c r="O5274" s="1">
        <v>39778</v>
      </c>
      <c r="P5274">
        <v>4</v>
      </c>
      <c r="Q5274" t="str">
        <f t="shared" si="193"/>
        <v>historia</v>
      </c>
    </row>
    <row r="5275" spans="12:17">
      <c r="L5275" t="str">
        <f t="shared" si="192"/>
        <v>3c</v>
      </c>
      <c r="M5275">
        <v>344</v>
      </c>
      <c r="N5275">
        <v>3</v>
      </c>
      <c r="O5275" s="1">
        <v>39778</v>
      </c>
      <c r="P5275">
        <v>3</v>
      </c>
      <c r="Q5275" t="str">
        <f t="shared" si="193"/>
        <v>niemiecki</v>
      </c>
    </row>
    <row r="5276" spans="12:17">
      <c r="L5276" t="str">
        <f t="shared" si="192"/>
        <v>3c</v>
      </c>
      <c r="M5276">
        <v>345</v>
      </c>
      <c r="N5276">
        <v>3</v>
      </c>
      <c r="O5276" s="1">
        <v>39778</v>
      </c>
      <c r="P5276">
        <v>7</v>
      </c>
      <c r="Q5276" t="str">
        <f t="shared" si="193"/>
        <v>fizyka</v>
      </c>
    </row>
    <row r="5277" spans="12:17">
      <c r="L5277" t="str">
        <f t="shared" si="192"/>
        <v>3c</v>
      </c>
      <c r="M5277">
        <v>350</v>
      </c>
      <c r="N5277">
        <v>5</v>
      </c>
      <c r="O5277" s="1">
        <v>39778</v>
      </c>
      <c r="P5277">
        <v>5</v>
      </c>
      <c r="Q5277" t="str">
        <f t="shared" si="193"/>
        <v>wos</v>
      </c>
    </row>
    <row r="5278" spans="12:17">
      <c r="L5278" t="str">
        <f t="shared" si="192"/>
        <v>3c</v>
      </c>
      <c r="M5278">
        <v>354</v>
      </c>
      <c r="N5278">
        <v>2</v>
      </c>
      <c r="O5278" s="1">
        <v>39778</v>
      </c>
      <c r="P5278">
        <v>5</v>
      </c>
      <c r="Q5278" t="str">
        <f t="shared" si="193"/>
        <v>wos</v>
      </c>
    </row>
    <row r="5279" spans="12:17">
      <c r="L5279" t="str">
        <f t="shared" si="192"/>
        <v>3c</v>
      </c>
      <c r="M5279">
        <v>354</v>
      </c>
      <c r="N5279">
        <v>5</v>
      </c>
      <c r="O5279" s="1">
        <v>39778</v>
      </c>
      <c r="P5279">
        <v>9</v>
      </c>
      <c r="Q5279" t="str">
        <f t="shared" si="193"/>
        <v>chemia</v>
      </c>
    </row>
    <row r="5280" spans="12:17">
      <c r="L5280" t="str">
        <f t="shared" si="192"/>
        <v>3c</v>
      </c>
      <c r="M5280">
        <v>356</v>
      </c>
      <c r="N5280">
        <v>5</v>
      </c>
      <c r="O5280" s="1">
        <v>39778</v>
      </c>
      <c r="P5280">
        <v>2</v>
      </c>
      <c r="Q5280" t="str">
        <f t="shared" si="193"/>
        <v>angielski</v>
      </c>
    </row>
    <row r="5281" spans="12:17">
      <c r="L5281" t="str">
        <f t="shared" si="192"/>
        <v>3d</v>
      </c>
      <c r="M5281">
        <v>369</v>
      </c>
      <c r="N5281">
        <v>2</v>
      </c>
      <c r="O5281" s="1">
        <v>39778</v>
      </c>
      <c r="P5281">
        <v>6</v>
      </c>
      <c r="Q5281" t="str">
        <f t="shared" si="193"/>
        <v>matematyka</v>
      </c>
    </row>
    <row r="5282" spans="12:17">
      <c r="L5282" t="str">
        <f t="shared" si="192"/>
        <v>3d</v>
      </c>
      <c r="M5282">
        <v>375</v>
      </c>
      <c r="N5282">
        <v>4</v>
      </c>
      <c r="O5282" s="1">
        <v>39778</v>
      </c>
      <c r="P5282">
        <v>9</v>
      </c>
      <c r="Q5282" t="str">
        <f t="shared" si="193"/>
        <v>chemia</v>
      </c>
    </row>
    <row r="5283" spans="12:17">
      <c r="L5283" t="str">
        <f t="shared" si="192"/>
        <v>3d</v>
      </c>
      <c r="M5283">
        <v>378</v>
      </c>
      <c r="N5283">
        <v>2</v>
      </c>
      <c r="O5283" s="1">
        <v>39778</v>
      </c>
      <c r="P5283">
        <v>9</v>
      </c>
      <c r="Q5283" t="str">
        <f t="shared" si="193"/>
        <v>chemia</v>
      </c>
    </row>
    <row r="5284" spans="12:17">
      <c r="L5284" t="str">
        <f t="shared" si="192"/>
        <v>3d</v>
      </c>
      <c r="M5284">
        <v>382</v>
      </c>
      <c r="N5284">
        <v>4</v>
      </c>
      <c r="O5284" s="1">
        <v>39778</v>
      </c>
      <c r="P5284">
        <v>9</v>
      </c>
      <c r="Q5284" t="str">
        <f t="shared" si="193"/>
        <v>chemia</v>
      </c>
    </row>
    <row r="5285" spans="12:17">
      <c r="L5285" t="str">
        <f t="shared" si="192"/>
        <v>3d</v>
      </c>
      <c r="M5285">
        <v>388</v>
      </c>
      <c r="N5285">
        <v>5</v>
      </c>
      <c r="O5285" s="1">
        <v>39778</v>
      </c>
      <c r="P5285">
        <v>6</v>
      </c>
      <c r="Q5285" t="str">
        <f t="shared" si="193"/>
        <v>matematyka</v>
      </c>
    </row>
    <row r="5286" spans="12:17">
      <c r="L5286" t="str">
        <f t="shared" si="192"/>
        <v>3e</v>
      </c>
      <c r="M5286">
        <v>391</v>
      </c>
      <c r="N5286">
        <v>2</v>
      </c>
      <c r="O5286" s="1">
        <v>39778</v>
      </c>
      <c r="P5286">
        <v>5</v>
      </c>
      <c r="Q5286" t="str">
        <f t="shared" si="193"/>
        <v>wos</v>
      </c>
    </row>
    <row r="5287" spans="12:17">
      <c r="L5287" t="str">
        <f t="shared" si="192"/>
        <v>3e</v>
      </c>
      <c r="M5287">
        <v>393</v>
      </c>
      <c r="N5287">
        <v>4</v>
      </c>
      <c r="O5287" s="1">
        <v>39778</v>
      </c>
      <c r="P5287">
        <v>2</v>
      </c>
      <c r="Q5287" t="str">
        <f t="shared" si="193"/>
        <v>angielski</v>
      </c>
    </row>
    <row r="5288" spans="12:17">
      <c r="L5288" t="str">
        <f t="shared" si="192"/>
        <v>3e</v>
      </c>
      <c r="M5288">
        <v>393</v>
      </c>
      <c r="N5288">
        <v>5</v>
      </c>
      <c r="O5288" s="1">
        <v>39778</v>
      </c>
      <c r="P5288">
        <v>2</v>
      </c>
      <c r="Q5288" t="str">
        <f t="shared" si="193"/>
        <v>angielski</v>
      </c>
    </row>
    <row r="5289" spans="12:17">
      <c r="L5289" t="str">
        <f t="shared" si="192"/>
        <v>3e</v>
      </c>
      <c r="M5289">
        <v>395</v>
      </c>
      <c r="N5289">
        <v>4</v>
      </c>
      <c r="O5289" s="1">
        <v>39778</v>
      </c>
      <c r="P5289">
        <v>8</v>
      </c>
      <c r="Q5289" t="str">
        <f t="shared" si="193"/>
        <v>geografia</v>
      </c>
    </row>
    <row r="5290" spans="12:17">
      <c r="L5290" t="str">
        <f t="shared" si="192"/>
        <v>3e</v>
      </c>
      <c r="M5290">
        <v>396</v>
      </c>
      <c r="N5290">
        <v>3</v>
      </c>
      <c r="O5290" s="1">
        <v>39778</v>
      </c>
      <c r="P5290">
        <v>3</v>
      </c>
      <c r="Q5290" t="str">
        <f t="shared" si="193"/>
        <v>niemiecki</v>
      </c>
    </row>
    <row r="5291" spans="12:17">
      <c r="L5291" t="str">
        <f t="shared" si="192"/>
        <v>3e</v>
      </c>
      <c r="M5291">
        <v>397</v>
      </c>
      <c r="N5291">
        <v>4</v>
      </c>
      <c r="O5291" s="1">
        <v>39778</v>
      </c>
      <c r="P5291">
        <v>10</v>
      </c>
      <c r="Q5291" t="str">
        <f t="shared" si="193"/>
        <v>informatyka</v>
      </c>
    </row>
    <row r="5292" spans="12:17">
      <c r="L5292" t="str">
        <f t="shared" si="192"/>
        <v>3e</v>
      </c>
      <c r="M5292">
        <v>400</v>
      </c>
      <c r="N5292">
        <v>2</v>
      </c>
      <c r="O5292" s="1">
        <v>39778</v>
      </c>
      <c r="P5292">
        <v>9</v>
      </c>
      <c r="Q5292" t="str">
        <f t="shared" si="193"/>
        <v>chemia</v>
      </c>
    </row>
    <row r="5293" spans="12:17">
      <c r="L5293" t="str">
        <f t="shared" si="192"/>
        <v>3e</v>
      </c>
      <c r="M5293">
        <v>405</v>
      </c>
      <c r="N5293">
        <v>4</v>
      </c>
      <c r="O5293" s="1">
        <v>39778</v>
      </c>
      <c r="P5293">
        <v>6</v>
      </c>
      <c r="Q5293" t="str">
        <f t="shared" si="193"/>
        <v>matematyka</v>
      </c>
    </row>
    <row r="5294" spans="12:17">
      <c r="L5294" t="str">
        <f t="shared" si="192"/>
        <v>3e</v>
      </c>
      <c r="M5294">
        <v>409</v>
      </c>
      <c r="N5294">
        <v>3</v>
      </c>
      <c r="O5294" s="1">
        <v>39778</v>
      </c>
      <c r="P5294">
        <v>4</v>
      </c>
      <c r="Q5294" t="str">
        <f t="shared" si="193"/>
        <v>historia</v>
      </c>
    </row>
    <row r="5295" spans="12:17">
      <c r="L5295" t="str">
        <f t="shared" si="192"/>
        <v>3e</v>
      </c>
      <c r="M5295">
        <v>410</v>
      </c>
      <c r="N5295">
        <v>5</v>
      </c>
      <c r="O5295" s="1">
        <v>39778</v>
      </c>
      <c r="P5295">
        <v>10</v>
      </c>
      <c r="Q5295" t="str">
        <f t="shared" si="193"/>
        <v>informatyka</v>
      </c>
    </row>
    <row r="5296" spans="12:17">
      <c r="L5296" t="str">
        <f t="shared" si="192"/>
        <v>1a</v>
      </c>
      <c r="M5296">
        <v>9</v>
      </c>
      <c r="N5296">
        <v>4</v>
      </c>
      <c r="O5296" s="1">
        <v>39779</v>
      </c>
      <c r="P5296">
        <v>5</v>
      </c>
      <c r="Q5296" t="str">
        <f t="shared" si="193"/>
        <v>wos</v>
      </c>
    </row>
    <row r="5297" spans="12:17">
      <c r="L5297" t="str">
        <f t="shared" si="192"/>
        <v>1a</v>
      </c>
      <c r="M5297">
        <v>17</v>
      </c>
      <c r="N5297">
        <v>5</v>
      </c>
      <c r="O5297" s="1">
        <v>39779</v>
      </c>
      <c r="P5297">
        <v>4</v>
      </c>
      <c r="Q5297" t="str">
        <f t="shared" si="193"/>
        <v>historia</v>
      </c>
    </row>
    <row r="5298" spans="12:17">
      <c r="L5298" t="str">
        <f t="shared" si="192"/>
        <v>1a</v>
      </c>
      <c r="M5298">
        <v>19</v>
      </c>
      <c r="N5298">
        <v>3</v>
      </c>
      <c r="O5298" s="1">
        <v>39779</v>
      </c>
      <c r="P5298">
        <v>8</v>
      </c>
      <c r="Q5298" t="str">
        <f t="shared" si="193"/>
        <v>geografia</v>
      </c>
    </row>
    <row r="5299" spans="12:17">
      <c r="L5299" t="str">
        <f t="shared" si="192"/>
        <v>1a</v>
      </c>
      <c r="M5299">
        <v>26</v>
      </c>
      <c r="N5299">
        <v>3</v>
      </c>
      <c r="O5299" s="1">
        <v>39779</v>
      </c>
      <c r="P5299">
        <v>2</v>
      </c>
      <c r="Q5299" t="str">
        <f t="shared" si="193"/>
        <v>angielski</v>
      </c>
    </row>
    <row r="5300" spans="12:17">
      <c r="L5300" t="str">
        <f t="shared" si="192"/>
        <v>1b</v>
      </c>
      <c r="M5300">
        <v>32</v>
      </c>
      <c r="N5300">
        <v>3</v>
      </c>
      <c r="O5300" s="1">
        <v>39779</v>
      </c>
      <c r="P5300">
        <v>9</v>
      </c>
      <c r="Q5300" t="str">
        <f t="shared" si="193"/>
        <v>chemia</v>
      </c>
    </row>
    <row r="5301" spans="12:17">
      <c r="L5301" t="str">
        <f t="shared" si="192"/>
        <v>1b</v>
      </c>
      <c r="M5301">
        <v>33</v>
      </c>
      <c r="N5301">
        <v>1</v>
      </c>
      <c r="O5301" s="1">
        <v>39779</v>
      </c>
      <c r="P5301">
        <v>10</v>
      </c>
      <c r="Q5301" t="str">
        <f t="shared" si="193"/>
        <v>informatyka</v>
      </c>
    </row>
    <row r="5302" spans="12:17">
      <c r="L5302" t="str">
        <f t="shared" si="192"/>
        <v>1b</v>
      </c>
      <c r="M5302">
        <v>37</v>
      </c>
      <c r="N5302">
        <v>2</v>
      </c>
      <c r="O5302" s="1">
        <v>39779</v>
      </c>
      <c r="P5302">
        <v>7</v>
      </c>
      <c r="Q5302" t="str">
        <f t="shared" si="193"/>
        <v>fizyka</v>
      </c>
    </row>
    <row r="5303" spans="12:17">
      <c r="L5303" t="str">
        <f t="shared" si="192"/>
        <v>1b</v>
      </c>
      <c r="M5303">
        <v>56</v>
      </c>
      <c r="N5303">
        <v>5</v>
      </c>
      <c r="O5303" s="1">
        <v>39779</v>
      </c>
      <c r="P5303">
        <v>3</v>
      </c>
      <c r="Q5303" t="str">
        <f t="shared" si="193"/>
        <v>niemiecki</v>
      </c>
    </row>
    <row r="5304" spans="12:17">
      <c r="L5304" t="str">
        <f t="shared" si="192"/>
        <v>1c</v>
      </c>
      <c r="M5304">
        <v>60</v>
      </c>
      <c r="N5304">
        <v>2</v>
      </c>
      <c r="O5304" s="1">
        <v>39779</v>
      </c>
      <c r="P5304">
        <v>7</v>
      </c>
      <c r="Q5304" t="str">
        <f t="shared" si="193"/>
        <v>fizyka</v>
      </c>
    </row>
    <row r="5305" spans="12:17">
      <c r="L5305" t="str">
        <f t="shared" si="192"/>
        <v>1c</v>
      </c>
      <c r="M5305">
        <v>76</v>
      </c>
      <c r="N5305">
        <v>2</v>
      </c>
      <c r="O5305" s="1">
        <v>39779</v>
      </c>
      <c r="P5305">
        <v>2</v>
      </c>
      <c r="Q5305" t="str">
        <f t="shared" si="193"/>
        <v>angielski</v>
      </c>
    </row>
    <row r="5306" spans="12:17">
      <c r="L5306" t="str">
        <f t="shared" si="192"/>
        <v>1d</v>
      </c>
      <c r="M5306">
        <v>98</v>
      </c>
      <c r="N5306">
        <v>2</v>
      </c>
      <c r="O5306" s="1">
        <v>39779</v>
      </c>
      <c r="P5306">
        <v>1</v>
      </c>
      <c r="Q5306" t="str">
        <f t="shared" si="193"/>
        <v>polski</v>
      </c>
    </row>
    <row r="5307" spans="12:17">
      <c r="L5307" t="str">
        <f t="shared" si="192"/>
        <v>1d</v>
      </c>
      <c r="M5307">
        <v>109</v>
      </c>
      <c r="N5307">
        <v>4</v>
      </c>
      <c r="O5307" s="1">
        <v>39779</v>
      </c>
      <c r="P5307">
        <v>1</v>
      </c>
      <c r="Q5307" t="str">
        <f t="shared" si="193"/>
        <v>polski</v>
      </c>
    </row>
    <row r="5308" spans="12:17">
      <c r="L5308" t="str">
        <f t="shared" si="192"/>
        <v>1d</v>
      </c>
      <c r="M5308">
        <v>114</v>
      </c>
      <c r="N5308">
        <v>3</v>
      </c>
      <c r="O5308" s="1">
        <v>39779</v>
      </c>
      <c r="P5308">
        <v>8</v>
      </c>
      <c r="Q5308" t="str">
        <f t="shared" si="193"/>
        <v>geografia</v>
      </c>
    </row>
    <row r="5309" spans="12:17">
      <c r="L5309" t="str">
        <f t="shared" si="192"/>
        <v>1d</v>
      </c>
      <c r="M5309">
        <v>115</v>
      </c>
      <c r="N5309">
        <v>5</v>
      </c>
      <c r="O5309" s="1">
        <v>39779</v>
      </c>
      <c r="P5309">
        <v>8</v>
      </c>
      <c r="Q5309" t="str">
        <f t="shared" si="193"/>
        <v>geografia</v>
      </c>
    </row>
    <row r="5310" spans="12:17">
      <c r="L5310" t="str">
        <f t="shared" si="192"/>
        <v>1e</v>
      </c>
      <c r="M5310">
        <v>132</v>
      </c>
      <c r="N5310">
        <v>1</v>
      </c>
      <c r="O5310" s="1">
        <v>39779</v>
      </c>
      <c r="P5310">
        <v>1</v>
      </c>
      <c r="Q5310" t="str">
        <f t="shared" si="193"/>
        <v>polski</v>
      </c>
    </row>
    <row r="5311" spans="12:17">
      <c r="L5311" t="str">
        <f t="shared" si="192"/>
        <v>1e</v>
      </c>
      <c r="M5311">
        <v>133</v>
      </c>
      <c r="N5311">
        <v>5</v>
      </c>
      <c r="O5311" s="1">
        <v>39779</v>
      </c>
      <c r="P5311">
        <v>2</v>
      </c>
      <c r="Q5311" t="str">
        <f t="shared" si="193"/>
        <v>angielski</v>
      </c>
    </row>
    <row r="5312" spans="12:17">
      <c r="L5312" t="str">
        <f t="shared" si="192"/>
        <v>1e</v>
      </c>
      <c r="M5312">
        <v>139</v>
      </c>
      <c r="N5312">
        <v>4</v>
      </c>
      <c r="O5312" s="1">
        <v>39779</v>
      </c>
      <c r="P5312">
        <v>9</v>
      </c>
      <c r="Q5312" t="str">
        <f t="shared" si="193"/>
        <v>chemia</v>
      </c>
    </row>
    <row r="5313" spans="12:17">
      <c r="L5313" t="str">
        <f t="shared" si="192"/>
        <v>1e</v>
      </c>
      <c r="M5313">
        <v>139</v>
      </c>
      <c r="N5313">
        <v>5</v>
      </c>
      <c r="O5313" s="1">
        <v>39779</v>
      </c>
      <c r="P5313">
        <v>9</v>
      </c>
      <c r="Q5313" t="str">
        <f t="shared" si="193"/>
        <v>chemia</v>
      </c>
    </row>
    <row r="5314" spans="12:17">
      <c r="L5314" t="str">
        <f t="shared" si="192"/>
        <v>2a</v>
      </c>
      <c r="M5314">
        <v>150</v>
      </c>
      <c r="N5314">
        <v>1</v>
      </c>
      <c r="O5314" s="1">
        <v>39779</v>
      </c>
      <c r="P5314">
        <v>3</v>
      </c>
      <c r="Q5314" t="str">
        <f t="shared" si="193"/>
        <v>niemiecki</v>
      </c>
    </row>
    <row r="5315" spans="12:17">
      <c r="L5315" t="str">
        <f t="shared" ref="L5315:L5378" si="194">VLOOKUP(M5315,A:F,6)</f>
        <v>2a</v>
      </c>
      <c r="M5315">
        <v>169</v>
      </c>
      <c r="N5315">
        <v>4</v>
      </c>
      <c r="O5315" s="1">
        <v>39779</v>
      </c>
      <c r="P5315">
        <v>4</v>
      </c>
      <c r="Q5315" t="str">
        <f t="shared" ref="Q5315:Q5378" si="195">VLOOKUP(P5315,T:U,2)</f>
        <v>historia</v>
      </c>
    </row>
    <row r="5316" spans="12:17">
      <c r="L5316" t="str">
        <f t="shared" si="194"/>
        <v>2a</v>
      </c>
      <c r="M5316">
        <v>177</v>
      </c>
      <c r="N5316">
        <v>2</v>
      </c>
      <c r="O5316" s="1">
        <v>39779</v>
      </c>
      <c r="P5316">
        <v>6</v>
      </c>
      <c r="Q5316" t="str">
        <f t="shared" si="195"/>
        <v>matematyka</v>
      </c>
    </row>
    <row r="5317" spans="12:17">
      <c r="L5317" t="str">
        <f t="shared" si="194"/>
        <v>2b</v>
      </c>
      <c r="M5317">
        <v>180</v>
      </c>
      <c r="N5317">
        <v>3</v>
      </c>
      <c r="O5317" s="1">
        <v>39779</v>
      </c>
      <c r="P5317">
        <v>8</v>
      </c>
      <c r="Q5317" t="str">
        <f t="shared" si="195"/>
        <v>geografia</v>
      </c>
    </row>
    <row r="5318" spans="12:17">
      <c r="L5318" t="str">
        <f t="shared" si="194"/>
        <v>2b</v>
      </c>
      <c r="M5318">
        <v>180</v>
      </c>
      <c r="N5318">
        <v>5</v>
      </c>
      <c r="O5318" s="1">
        <v>39779</v>
      </c>
      <c r="P5318">
        <v>9</v>
      </c>
      <c r="Q5318" t="str">
        <f t="shared" si="195"/>
        <v>chemia</v>
      </c>
    </row>
    <row r="5319" spans="12:17">
      <c r="L5319" t="str">
        <f t="shared" si="194"/>
        <v>2b</v>
      </c>
      <c r="M5319">
        <v>191</v>
      </c>
      <c r="N5319">
        <v>5</v>
      </c>
      <c r="O5319" s="1">
        <v>39779</v>
      </c>
      <c r="P5319">
        <v>10</v>
      </c>
      <c r="Q5319" t="str">
        <f t="shared" si="195"/>
        <v>informatyka</v>
      </c>
    </row>
    <row r="5320" spans="12:17">
      <c r="L5320" t="str">
        <f t="shared" si="194"/>
        <v>2b</v>
      </c>
      <c r="M5320">
        <v>195</v>
      </c>
      <c r="N5320">
        <v>2</v>
      </c>
      <c r="O5320" s="1">
        <v>39779</v>
      </c>
      <c r="P5320">
        <v>2</v>
      </c>
      <c r="Q5320" t="str">
        <f t="shared" si="195"/>
        <v>angielski</v>
      </c>
    </row>
    <row r="5321" spans="12:17">
      <c r="L5321" t="str">
        <f t="shared" si="194"/>
        <v>2b</v>
      </c>
      <c r="M5321">
        <v>197</v>
      </c>
      <c r="N5321">
        <v>5</v>
      </c>
      <c r="O5321" s="1">
        <v>39779</v>
      </c>
      <c r="P5321">
        <v>3</v>
      </c>
      <c r="Q5321" t="str">
        <f t="shared" si="195"/>
        <v>niemiecki</v>
      </c>
    </row>
    <row r="5322" spans="12:17">
      <c r="L5322" t="str">
        <f t="shared" si="194"/>
        <v>2c</v>
      </c>
      <c r="M5322">
        <v>213</v>
      </c>
      <c r="N5322">
        <v>4</v>
      </c>
      <c r="O5322" s="1">
        <v>39779</v>
      </c>
      <c r="P5322">
        <v>7</v>
      </c>
      <c r="Q5322" t="str">
        <f t="shared" si="195"/>
        <v>fizyka</v>
      </c>
    </row>
    <row r="5323" spans="12:17">
      <c r="L5323" t="str">
        <f t="shared" si="194"/>
        <v>2c</v>
      </c>
      <c r="M5323">
        <v>216</v>
      </c>
      <c r="N5323">
        <v>4</v>
      </c>
      <c r="O5323" s="1">
        <v>39779</v>
      </c>
      <c r="P5323">
        <v>7</v>
      </c>
      <c r="Q5323" t="str">
        <f t="shared" si="195"/>
        <v>fizyka</v>
      </c>
    </row>
    <row r="5324" spans="12:17">
      <c r="L5324" t="str">
        <f t="shared" si="194"/>
        <v>2c</v>
      </c>
      <c r="M5324">
        <v>217</v>
      </c>
      <c r="N5324">
        <v>2</v>
      </c>
      <c r="O5324" s="1">
        <v>39779</v>
      </c>
      <c r="P5324">
        <v>4</v>
      </c>
      <c r="Q5324" t="str">
        <f t="shared" si="195"/>
        <v>historia</v>
      </c>
    </row>
    <row r="5325" spans="12:17">
      <c r="L5325" t="str">
        <f t="shared" si="194"/>
        <v>2c</v>
      </c>
      <c r="M5325">
        <v>222</v>
      </c>
      <c r="N5325">
        <v>1</v>
      </c>
      <c r="O5325" s="1">
        <v>39779</v>
      </c>
      <c r="P5325">
        <v>6</v>
      </c>
      <c r="Q5325" t="str">
        <f t="shared" si="195"/>
        <v>matematyka</v>
      </c>
    </row>
    <row r="5326" spans="12:17">
      <c r="L5326" t="str">
        <f t="shared" si="194"/>
        <v>2c</v>
      </c>
      <c r="M5326">
        <v>235</v>
      </c>
      <c r="N5326">
        <v>5</v>
      </c>
      <c r="O5326" s="1">
        <v>39779</v>
      </c>
      <c r="P5326">
        <v>1</v>
      </c>
      <c r="Q5326" t="str">
        <f t="shared" si="195"/>
        <v>polski</v>
      </c>
    </row>
    <row r="5327" spans="12:17">
      <c r="L5327" t="str">
        <f t="shared" si="194"/>
        <v>2d</v>
      </c>
      <c r="M5327">
        <v>239</v>
      </c>
      <c r="N5327">
        <v>2</v>
      </c>
      <c r="O5327" s="1">
        <v>39779</v>
      </c>
      <c r="P5327">
        <v>7</v>
      </c>
      <c r="Q5327" t="str">
        <f t="shared" si="195"/>
        <v>fizyka</v>
      </c>
    </row>
    <row r="5328" spans="12:17">
      <c r="L5328" t="str">
        <f t="shared" si="194"/>
        <v>2d</v>
      </c>
      <c r="M5328">
        <v>261</v>
      </c>
      <c r="N5328">
        <v>4</v>
      </c>
      <c r="O5328" s="1">
        <v>39779</v>
      </c>
      <c r="P5328">
        <v>3</v>
      </c>
      <c r="Q5328" t="str">
        <f t="shared" si="195"/>
        <v>niemiecki</v>
      </c>
    </row>
    <row r="5329" spans="12:17">
      <c r="L5329" t="str">
        <f t="shared" si="194"/>
        <v>2e</v>
      </c>
      <c r="M5329">
        <v>270</v>
      </c>
      <c r="N5329">
        <v>3</v>
      </c>
      <c r="O5329" s="1">
        <v>39779</v>
      </c>
      <c r="P5329">
        <v>7</v>
      </c>
      <c r="Q5329" t="str">
        <f t="shared" si="195"/>
        <v>fizyka</v>
      </c>
    </row>
    <row r="5330" spans="12:17">
      <c r="L5330" t="str">
        <f t="shared" si="194"/>
        <v>2e</v>
      </c>
      <c r="M5330">
        <v>281</v>
      </c>
      <c r="N5330">
        <v>3</v>
      </c>
      <c r="O5330" s="1">
        <v>39779</v>
      </c>
      <c r="P5330">
        <v>10</v>
      </c>
      <c r="Q5330" t="str">
        <f t="shared" si="195"/>
        <v>informatyka</v>
      </c>
    </row>
    <row r="5331" spans="12:17">
      <c r="L5331" t="str">
        <f t="shared" si="194"/>
        <v>2e</v>
      </c>
      <c r="M5331">
        <v>281</v>
      </c>
      <c r="N5331">
        <v>2</v>
      </c>
      <c r="O5331" s="1">
        <v>39779</v>
      </c>
      <c r="P5331">
        <v>5</v>
      </c>
      <c r="Q5331" t="str">
        <f t="shared" si="195"/>
        <v>wos</v>
      </c>
    </row>
    <row r="5332" spans="12:17">
      <c r="L5332" t="str">
        <f t="shared" si="194"/>
        <v>3a</v>
      </c>
      <c r="M5332">
        <v>293</v>
      </c>
      <c r="N5332">
        <v>4</v>
      </c>
      <c r="O5332" s="1">
        <v>39779</v>
      </c>
      <c r="P5332">
        <v>5</v>
      </c>
      <c r="Q5332" t="str">
        <f t="shared" si="195"/>
        <v>wos</v>
      </c>
    </row>
    <row r="5333" spans="12:17">
      <c r="L5333" t="str">
        <f t="shared" si="194"/>
        <v>3a</v>
      </c>
      <c r="M5333">
        <v>297</v>
      </c>
      <c r="N5333">
        <v>5</v>
      </c>
      <c r="O5333" s="1">
        <v>39779</v>
      </c>
      <c r="P5333">
        <v>4</v>
      </c>
      <c r="Q5333" t="str">
        <f t="shared" si="195"/>
        <v>historia</v>
      </c>
    </row>
    <row r="5334" spans="12:17">
      <c r="L5334" t="str">
        <f t="shared" si="194"/>
        <v>3a</v>
      </c>
      <c r="M5334">
        <v>298</v>
      </c>
      <c r="N5334">
        <v>3</v>
      </c>
      <c r="O5334" s="1">
        <v>39779</v>
      </c>
      <c r="P5334">
        <v>8</v>
      </c>
      <c r="Q5334" t="str">
        <f t="shared" si="195"/>
        <v>geografia</v>
      </c>
    </row>
    <row r="5335" spans="12:17">
      <c r="L5335" t="str">
        <f t="shared" si="194"/>
        <v>3a</v>
      </c>
      <c r="M5335">
        <v>301</v>
      </c>
      <c r="N5335">
        <v>3</v>
      </c>
      <c r="O5335" s="1">
        <v>39779</v>
      </c>
      <c r="P5335">
        <v>2</v>
      </c>
      <c r="Q5335" t="str">
        <f t="shared" si="195"/>
        <v>angielski</v>
      </c>
    </row>
    <row r="5336" spans="12:17">
      <c r="L5336" t="str">
        <f t="shared" si="194"/>
        <v>3a</v>
      </c>
      <c r="M5336">
        <v>304</v>
      </c>
      <c r="N5336">
        <v>3</v>
      </c>
      <c r="O5336" s="1">
        <v>39779</v>
      </c>
      <c r="P5336">
        <v>9</v>
      </c>
      <c r="Q5336" t="str">
        <f t="shared" si="195"/>
        <v>chemia</v>
      </c>
    </row>
    <row r="5337" spans="12:17">
      <c r="L5337" t="str">
        <f t="shared" si="194"/>
        <v>3a</v>
      </c>
      <c r="M5337">
        <v>304</v>
      </c>
      <c r="N5337">
        <v>1</v>
      </c>
      <c r="O5337" s="1">
        <v>39779</v>
      </c>
      <c r="P5337">
        <v>10</v>
      </c>
      <c r="Q5337" t="str">
        <f t="shared" si="195"/>
        <v>informatyka</v>
      </c>
    </row>
    <row r="5338" spans="12:17">
      <c r="L5338" t="str">
        <f t="shared" si="194"/>
        <v>3a</v>
      </c>
      <c r="M5338">
        <v>306</v>
      </c>
      <c r="N5338">
        <v>2</v>
      </c>
      <c r="O5338" s="1">
        <v>39779</v>
      </c>
      <c r="P5338">
        <v>7</v>
      </c>
      <c r="Q5338" t="str">
        <f t="shared" si="195"/>
        <v>fizyka</v>
      </c>
    </row>
    <row r="5339" spans="12:17">
      <c r="L5339" t="str">
        <f t="shared" si="194"/>
        <v>3a</v>
      </c>
      <c r="M5339">
        <v>315</v>
      </c>
      <c r="N5339">
        <v>5</v>
      </c>
      <c r="O5339" s="1">
        <v>39779</v>
      </c>
      <c r="P5339">
        <v>3</v>
      </c>
      <c r="Q5339" t="str">
        <f t="shared" si="195"/>
        <v>niemiecki</v>
      </c>
    </row>
    <row r="5340" spans="12:17">
      <c r="L5340" t="str">
        <f t="shared" si="194"/>
        <v>3b</v>
      </c>
      <c r="M5340">
        <v>317</v>
      </c>
      <c r="N5340">
        <v>2</v>
      </c>
      <c r="O5340" s="1">
        <v>39779</v>
      </c>
      <c r="P5340">
        <v>7</v>
      </c>
      <c r="Q5340" t="str">
        <f t="shared" si="195"/>
        <v>fizyka</v>
      </c>
    </row>
    <row r="5341" spans="12:17">
      <c r="L5341" t="str">
        <f t="shared" si="194"/>
        <v>3b</v>
      </c>
      <c r="M5341">
        <v>323</v>
      </c>
      <c r="N5341">
        <v>2</v>
      </c>
      <c r="O5341" s="1">
        <v>39779</v>
      </c>
      <c r="P5341">
        <v>2</v>
      </c>
      <c r="Q5341" t="str">
        <f t="shared" si="195"/>
        <v>angielski</v>
      </c>
    </row>
    <row r="5342" spans="12:17">
      <c r="L5342" t="str">
        <f t="shared" si="194"/>
        <v>3b</v>
      </c>
      <c r="M5342">
        <v>333</v>
      </c>
      <c r="N5342">
        <v>2</v>
      </c>
      <c r="O5342" s="1">
        <v>39779</v>
      </c>
      <c r="P5342">
        <v>1</v>
      </c>
      <c r="Q5342" t="str">
        <f t="shared" si="195"/>
        <v>polski</v>
      </c>
    </row>
    <row r="5343" spans="12:17">
      <c r="L5343" t="str">
        <f t="shared" si="194"/>
        <v>3b</v>
      </c>
      <c r="M5343">
        <v>338</v>
      </c>
      <c r="N5343">
        <v>4</v>
      </c>
      <c r="O5343" s="1">
        <v>39779</v>
      </c>
      <c r="P5343">
        <v>1</v>
      </c>
      <c r="Q5343" t="str">
        <f t="shared" si="195"/>
        <v>polski</v>
      </c>
    </row>
    <row r="5344" spans="12:17">
      <c r="L5344" t="str">
        <f t="shared" si="194"/>
        <v>3b</v>
      </c>
      <c r="M5344">
        <v>339</v>
      </c>
      <c r="N5344">
        <v>3</v>
      </c>
      <c r="O5344" s="1">
        <v>39779</v>
      </c>
      <c r="P5344">
        <v>8</v>
      </c>
      <c r="Q5344" t="str">
        <f t="shared" si="195"/>
        <v>geografia</v>
      </c>
    </row>
    <row r="5345" spans="12:17">
      <c r="L5345" t="str">
        <f t="shared" si="194"/>
        <v>3b</v>
      </c>
      <c r="M5345">
        <v>340</v>
      </c>
      <c r="N5345">
        <v>5</v>
      </c>
      <c r="O5345" s="1">
        <v>39779</v>
      </c>
      <c r="P5345">
        <v>8</v>
      </c>
      <c r="Q5345" t="str">
        <f t="shared" si="195"/>
        <v>geografia</v>
      </c>
    </row>
    <row r="5346" spans="12:17">
      <c r="L5346" t="str">
        <f t="shared" si="194"/>
        <v>3c</v>
      </c>
      <c r="M5346">
        <v>347</v>
      </c>
      <c r="N5346">
        <v>1</v>
      </c>
      <c r="O5346" s="1">
        <v>39779</v>
      </c>
      <c r="P5346">
        <v>1</v>
      </c>
      <c r="Q5346" t="str">
        <f t="shared" si="195"/>
        <v>polski</v>
      </c>
    </row>
    <row r="5347" spans="12:17">
      <c r="L5347" t="str">
        <f t="shared" si="194"/>
        <v>3c</v>
      </c>
      <c r="M5347">
        <v>347</v>
      </c>
      <c r="N5347">
        <v>5</v>
      </c>
      <c r="O5347" s="1">
        <v>39779</v>
      </c>
      <c r="P5347">
        <v>2</v>
      </c>
      <c r="Q5347" t="str">
        <f t="shared" si="195"/>
        <v>angielski</v>
      </c>
    </row>
    <row r="5348" spans="12:17">
      <c r="L5348" t="str">
        <f t="shared" si="194"/>
        <v>3c</v>
      </c>
      <c r="M5348">
        <v>349</v>
      </c>
      <c r="N5348">
        <v>4</v>
      </c>
      <c r="O5348" s="1">
        <v>39779</v>
      </c>
      <c r="P5348">
        <v>9</v>
      </c>
      <c r="Q5348" t="str">
        <f t="shared" si="195"/>
        <v>chemia</v>
      </c>
    </row>
    <row r="5349" spans="12:17">
      <c r="L5349" t="str">
        <f t="shared" si="194"/>
        <v>3c</v>
      </c>
      <c r="M5349">
        <v>349</v>
      </c>
      <c r="N5349">
        <v>5</v>
      </c>
      <c r="O5349" s="1">
        <v>39779</v>
      </c>
      <c r="P5349">
        <v>9</v>
      </c>
      <c r="Q5349" t="str">
        <f t="shared" si="195"/>
        <v>chemia</v>
      </c>
    </row>
    <row r="5350" spans="12:17">
      <c r="L5350" t="str">
        <f t="shared" si="194"/>
        <v>3c</v>
      </c>
      <c r="M5350">
        <v>354</v>
      </c>
      <c r="N5350">
        <v>1</v>
      </c>
      <c r="O5350" s="1">
        <v>39779</v>
      </c>
      <c r="P5350">
        <v>3</v>
      </c>
      <c r="Q5350" t="str">
        <f t="shared" si="195"/>
        <v>niemiecki</v>
      </c>
    </row>
    <row r="5351" spans="12:17">
      <c r="L5351" t="str">
        <f t="shared" si="194"/>
        <v>3c</v>
      </c>
      <c r="M5351">
        <v>362</v>
      </c>
      <c r="N5351">
        <v>4</v>
      </c>
      <c r="O5351" s="1">
        <v>39779</v>
      </c>
      <c r="P5351">
        <v>4</v>
      </c>
      <c r="Q5351" t="str">
        <f t="shared" si="195"/>
        <v>historia</v>
      </c>
    </row>
    <row r="5352" spans="12:17">
      <c r="L5352" t="str">
        <f t="shared" si="194"/>
        <v>3d</v>
      </c>
      <c r="M5352">
        <v>366</v>
      </c>
      <c r="N5352">
        <v>2</v>
      </c>
      <c r="O5352" s="1">
        <v>39779</v>
      </c>
      <c r="P5352">
        <v>6</v>
      </c>
      <c r="Q5352" t="str">
        <f t="shared" si="195"/>
        <v>matematyka</v>
      </c>
    </row>
    <row r="5353" spans="12:17">
      <c r="L5353" t="str">
        <f t="shared" si="194"/>
        <v>3d</v>
      </c>
      <c r="M5353">
        <v>367</v>
      </c>
      <c r="N5353">
        <v>3</v>
      </c>
      <c r="O5353" s="1">
        <v>39779</v>
      </c>
      <c r="P5353">
        <v>8</v>
      </c>
      <c r="Q5353" t="str">
        <f t="shared" si="195"/>
        <v>geografia</v>
      </c>
    </row>
    <row r="5354" spans="12:17">
      <c r="L5354" t="str">
        <f t="shared" si="194"/>
        <v>3d</v>
      </c>
      <c r="M5354">
        <v>367</v>
      </c>
      <c r="N5354">
        <v>5</v>
      </c>
      <c r="O5354" s="1">
        <v>39779</v>
      </c>
      <c r="P5354">
        <v>9</v>
      </c>
      <c r="Q5354" t="str">
        <f t="shared" si="195"/>
        <v>chemia</v>
      </c>
    </row>
    <row r="5355" spans="12:17">
      <c r="L5355" t="str">
        <f t="shared" si="194"/>
        <v>3d</v>
      </c>
      <c r="M5355">
        <v>372</v>
      </c>
      <c r="N5355">
        <v>5</v>
      </c>
      <c r="O5355" s="1">
        <v>39779</v>
      </c>
      <c r="P5355">
        <v>10</v>
      </c>
      <c r="Q5355" t="str">
        <f t="shared" si="195"/>
        <v>informatyka</v>
      </c>
    </row>
    <row r="5356" spans="12:17">
      <c r="L5356" t="str">
        <f t="shared" si="194"/>
        <v>3d</v>
      </c>
      <c r="M5356">
        <v>373</v>
      </c>
      <c r="N5356">
        <v>2</v>
      </c>
      <c r="O5356" s="1">
        <v>39779</v>
      </c>
      <c r="P5356">
        <v>2</v>
      </c>
      <c r="Q5356" t="str">
        <f t="shared" si="195"/>
        <v>angielski</v>
      </c>
    </row>
    <row r="5357" spans="12:17">
      <c r="L5357" t="str">
        <f t="shared" si="194"/>
        <v>3d</v>
      </c>
      <c r="M5357">
        <v>374</v>
      </c>
      <c r="N5357">
        <v>5</v>
      </c>
      <c r="O5357" s="1">
        <v>39779</v>
      </c>
      <c r="P5357">
        <v>3</v>
      </c>
      <c r="Q5357" t="str">
        <f t="shared" si="195"/>
        <v>niemiecki</v>
      </c>
    </row>
    <row r="5358" spans="12:17">
      <c r="L5358" t="str">
        <f t="shared" si="194"/>
        <v>3d</v>
      </c>
      <c r="M5358">
        <v>381</v>
      </c>
      <c r="N5358">
        <v>4</v>
      </c>
      <c r="O5358" s="1">
        <v>39779</v>
      </c>
      <c r="P5358">
        <v>7</v>
      </c>
      <c r="Q5358" t="str">
        <f t="shared" si="195"/>
        <v>fizyka</v>
      </c>
    </row>
    <row r="5359" spans="12:17">
      <c r="L5359" t="str">
        <f t="shared" si="194"/>
        <v>3d</v>
      </c>
      <c r="M5359">
        <v>383</v>
      </c>
      <c r="N5359">
        <v>4</v>
      </c>
      <c r="O5359" s="1">
        <v>39779</v>
      </c>
      <c r="P5359">
        <v>7</v>
      </c>
      <c r="Q5359" t="str">
        <f t="shared" si="195"/>
        <v>fizyka</v>
      </c>
    </row>
    <row r="5360" spans="12:17">
      <c r="L5360" t="str">
        <f t="shared" si="194"/>
        <v>3d</v>
      </c>
      <c r="M5360">
        <v>383</v>
      </c>
      <c r="N5360">
        <v>2</v>
      </c>
      <c r="O5360" s="1">
        <v>39779</v>
      </c>
      <c r="P5360">
        <v>4</v>
      </c>
      <c r="Q5360" t="str">
        <f t="shared" si="195"/>
        <v>historia</v>
      </c>
    </row>
    <row r="5361" spans="12:17">
      <c r="L5361" t="str">
        <f t="shared" si="194"/>
        <v>3d</v>
      </c>
      <c r="M5361">
        <v>385</v>
      </c>
      <c r="N5361">
        <v>1</v>
      </c>
      <c r="O5361" s="1">
        <v>39779</v>
      </c>
      <c r="P5361">
        <v>6</v>
      </c>
      <c r="Q5361" t="str">
        <f t="shared" si="195"/>
        <v>matematyka</v>
      </c>
    </row>
    <row r="5362" spans="12:17">
      <c r="L5362" t="str">
        <f t="shared" si="194"/>
        <v>3e</v>
      </c>
      <c r="M5362">
        <v>391</v>
      </c>
      <c r="N5362">
        <v>5</v>
      </c>
      <c r="O5362" s="1">
        <v>39779</v>
      </c>
      <c r="P5362">
        <v>1</v>
      </c>
      <c r="Q5362" t="str">
        <f t="shared" si="195"/>
        <v>polski</v>
      </c>
    </row>
    <row r="5363" spans="12:17">
      <c r="L5363" t="str">
        <f t="shared" si="194"/>
        <v>3e</v>
      </c>
      <c r="M5363">
        <v>393</v>
      </c>
      <c r="N5363">
        <v>2</v>
      </c>
      <c r="O5363" s="1">
        <v>39779</v>
      </c>
      <c r="P5363">
        <v>7</v>
      </c>
      <c r="Q5363" t="str">
        <f t="shared" si="195"/>
        <v>fizyka</v>
      </c>
    </row>
    <row r="5364" spans="12:17">
      <c r="L5364" t="str">
        <f t="shared" si="194"/>
        <v>3e</v>
      </c>
      <c r="M5364">
        <v>402</v>
      </c>
      <c r="N5364">
        <v>4</v>
      </c>
      <c r="O5364" s="1">
        <v>39779</v>
      </c>
      <c r="P5364">
        <v>3</v>
      </c>
      <c r="Q5364" t="str">
        <f t="shared" si="195"/>
        <v>niemiecki</v>
      </c>
    </row>
    <row r="5365" spans="12:17">
      <c r="L5365" t="str">
        <f t="shared" si="194"/>
        <v>3e</v>
      </c>
      <c r="M5365">
        <v>406</v>
      </c>
      <c r="N5365">
        <v>3</v>
      </c>
      <c r="O5365" s="1">
        <v>39779</v>
      </c>
      <c r="P5365">
        <v>7</v>
      </c>
      <c r="Q5365" t="str">
        <f t="shared" si="195"/>
        <v>fizyka</v>
      </c>
    </row>
    <row r="5366" spans="12:17">
      <c r="L5366" t="str">
        <f t="shared" si="194"/>
        <v>3e</v>
      </c>
      <c r="M5366">
        <v>410</v>
      </c>
      <c r="N5366">
        <v>3</v>
      </c>
      <c r="O5366" s="1">
        <v>39779</v>
      </c>
      <c r="P5366">
        <v>10</v>
      </c>
      <c r="Q5366" t="str">
        <f t="shared" si="195"/>
        <v>informatyka</v>
      </c>
    </row>
    <row r="5367" spans="12:17">
      <c r="L5367" t="str">
        <f t="shared" si="194"/>
        <v>3e</v>
      </c>
      <c r="M5367">
        <v>410</v>
      </c>
      <c r="N5367">
        <v>2</v>
      </c>
      <c r="O5367" s="1">
        <v>39779</v>
      </c>
      <c r="P5367">
        <v>5</v>
      </c>
      <c r="Q5367" t="str">
        <f t="shared" si="195"/>
        <v>wos</v>
      </c>
    </row>
    <row r="5368" spans="12:17">
      <c r="L5368" t="str">
        <f t="shared" si="194"/>
        <v>1a</v>
      </c>
      <c r="M5368">
        <v>16</v>
      </c>
      <c r="N5368">
        <v>3</v>
      </c>
      <c r="O5368" s="1">
        <v>39780</v>
      </c>
      <c r="P5368">
        <v>1</v>
      </c>
      <c r="Q5368" t="str">
        <f t="shared" si="195"/>
        <v>polski</v>
      </c>
    </row>
    <row r="5369" spans="12:17">
      <c r="L5369" t="str">
        <f t="shared" si="194"/>
        <v>1a</v>
      </c>
      <c r="M5369">
        <v>19</v>
      </c>
      <c r="N5369">
        <v>1</v>
      </c>
      <c r="O5369" s="1">
        <v>39780</v>
      </c>
      <c r="P5369">
        <v>9</v>
      </c>
      <c r="Q5369" t="str">
        <f t="shared" si="195"/>
        <v>chemia</v>
      </c>
    </row>
    <row r="5370" spans="12:17">
      <c r="L5370" t="str">
        <f t="shared" si="194"/>
        <v>1a</v>
      </c>
      <c r="M5370">
        <v>28</v>
      </c>
      <c r="N5370">
        <v>3</v>
      </c>
      <c r="O5370" s="1">
        <v>39780</v>
      </c>
      <c r="P5370">
        <v>8</v>
      </c>
      <c r="Q5370" t="str">
        <f t="shared" si="195"/>
        <v>geografia</v>
      </c>
    </row>
    <row r="5371" spans="12:17">
      <c r="L5371" t="str">
        <f t="shared" si="194"/>
        <v>1b</v>
      </c>
      <c r="M5371">
        <v>42</v>
      </c>
      <c r="N5371">
        <v>3</v>
      </c>
      <c r="O5371" s="1">
        <v>39780</v>
      </c>
      <c r="P5371">
        <v>4</v>
      </c>
      <c r="Q5371" t="str">
        <f t="shared" si="195"/>
        <v>historia</v>
      </c>
    </row>
    <row r="5372" spans="12:17">
      <c r="L5372" t="str">
        <f t="shared" si="194"/>
        <v>1b</v>
      </c>
      <c r="M5372">
        <v>45</v>
      </c>
      <c r="N5372">
        <v>3</v>
      </c>
      <c r="O5372" s="1">
        <v>39780</v>
      </c>
      <c r="P5372">
        <v>2</v>
      </c>
      <c r="Q5372" t="str">
        <f t="shared" si="195"/>
        <v>angielski</v>
      </c>
    </row>
    <row r="5373" spans="12:17">
      <c r="L5373" t="str">
        <f t="shared" si="194"/>
        <v>1b</v>
      </c>
      <c r="M5373">
        <v>47</v>
      </c>
      <c r="N5373">
        <v>3</v>
      </c>
      <c r="O5373" s="1">
        <v>39780</v>
      </c>
      <c r="P5373">
        <v>8</v>
      </c>
      <c r="Q5373" t="str">
        <f t="shared" si="195"/>
        <v>geografia</v>
      </c>
    </row>
    <row r="5374" spans="12:17">
      <c r="L5374" t="str">
        <f t="shared" si="194"/>
        <v>1b</v>
      </c>
      <c r="M5374">
        <v>52</v>
      </c>
      <c r="N5374">
        <v>3</v>
      </c>
      <c r="O5374" s="1">
        <v>39780</v>
      </c>
      <c r="P5374">
        <v>8</v>
      </c>
      <c r="Q5374" t="str">
        <f t="shared" si="195"/>
        <v>geografia</v>
      </c>
    </row>
    <row r="5375" spans="12:17">
      <c r="L5375" t="str">
        <f t="shared" si="194"/>
        <v>1b</v>
      </c>
      <c r="M5375">
        <v>52</v>
      </c>
      <c r="N5375">
        <v>1</v>
      </c>
      <c r="O5375" s="1">
        <v>39780</v>
      </c>
      <c r="P5375">
        <v>9</v>
      </c>
      <c r="Q5375" t="str">
        <f t="shared" si="195"/>
        <v>chemia</v>
      </c>
    </row>
    <row r="5376" spans="12:17">
      <c r="L5376" t="str">
        <f t="shared" si="194"/>
        <v>1b</v>
      </c>
      <c r="M5376">
        <v>57</v>
      </c>
      <c r="N5376">
        <v>2</v>
      </c>
      <c r="O5376" s="1">
        <v>39780</v>
      </c>
      <c r="P5376">
        <v>2</v>
      </c>
      <c r="Q5376" t="str">
        <f t="shared" si="195"/>
        <v>angielski</v>
      </c>
    </row>
    <row r="5377" spans="12:17">
      <c r="L5377" t="str">
        <f t="shared" si="194"/>
        <v>1b</v>
      </c>
      <c r="M5377">
        <v>59</v>
      </c>
      <c r="N5377">
        <v>4</v>
      </c>
      <c r="O5377" s="1">
        <v>39780</v>
      </c>
      <c r="P5377">
        <v>2</v>
      </c>
      <c r="Q5377" t="str">
        <f t="shared" si="195"/>
        <v>angielski</v>
      </c>
    </row>
    <row r="5378" spans="12:17">
      <c r="L5378" t="str">
        <f t="shared" si="194"/>
        <v>1c</v>
      </c>
      <c r="M5378">
        <v>64</v>
      </c>
      <c r="N5378">
        <v>2</v>
      </c>
      <c r="O5378" s="1">
        <v>39780</v>
      </c>
      <c r="P5378">
        <v>3</v>
      </c>
      <c r="Q5378" t="str">
        <f t="shared" si="195"/>
        <v>niemiecki</v>
      </c>
    </row>
    <row r="5379" spans="12:17">
      <c r="L5379" t="str">
        <f t="shared" ref="L5379:L5442" si="196">VLOOKUP(M5379,A:F,6)</f>
        <v>1c</v>
      </c>
      <c r="M5379">
        <v>74</v>
      </c>
      <c r="N5379">
        <v>3</v>
      </c>
      <c r="O5379" s="1">
        <v>39780</v>
      </c>
      <c r="P5379">
        <v>5</v>
      </c>
      <c r="Q5379" t="str">
        <f t="shared" ref="Q5379:Q5442" si="197">VLOOKUP(P5379,T:U,2)</f>
        <v>wos</v>
      </c>
    </row>
    <row r="5380" spans="12:17">
      <c r="L5380" t="str">
        <f t="shared" si="196"/>
        <v>1c</v>
      </c>
      <c r="M5380">
        <v>75</v>
      </c>
      <c r="N5380">
        <v>5</v>
      </c>
      <c r="O5380" s="1">
        <v>39780</v>
      </c>
      <c r="P5380">
        <v>7</v>
      </c>
      <c r="Q5380" t="str">
        <f t="shared" si="197"/>
        <v>fizyka</v>
      </c>
    </row>
    <row r="5381" spans="12:17">
      <c r="L5381" t="str">
        <f t="shared" si="196"/>
        <v>1d</v>
      </c>
      <c r="M5381">
        <v>91</v>
      </c>
      <c r="N5381">
        <v>4</v>
      </c>
      <c r="O5381" s="1">
        <v>39780</v>
      </c>
      <c r="P5381">
        <v>6</v>
      </c>
      <c r="Q5381" t="str">
        <f t="shared" si="197"/>
        <v>matematyka</v>
      </c>
    </row>
    <row r="5382" spans="12:17">
      <c r="L5382" t="str">
        <f t="shared" si="196"/>
        <v>1d</v>
      </c>
      <c r="M5382">
        <v>102</v>
      </c>
      <c r="N5382">
        <v>2</v>
      </c>
      <c r="O5382" s="1">
        <v>39780</v>
      </c>
      <c r="P5382">
        <v>4</v>
      </c>
      <c r="Q5382" t="str">
        <f t="shared" si="197"/>
        <v>historia</v>
      </c>
    </row>
    <row r="5383" spans="12:17">
      <c r="L5383" t="str">
        <f t="shared" si="196"/>
        <v>1d</v>
      </c>
      <c r="M5383">
        <v>110</v>
      </c>
      <c r="N5383">
        <v>5</v>
      </c>
      <c r="O5383" s="1">
        <v>39780</v>
      </c>
      <c r="P5383">
        <v>2</v>
      </c>
      <c r="Q5383" t="str">
        <f t="shared" si="197"/>
        <v>angielski</v>
      </c>
    </row>
    <row r="5384" spans="12:17">
      <c r="L5384" t="str">
        <f t="shared" si="196"/>
        <v>1d</v>
      </c>
      <c r="M5384">
        <v>112</v>
      </c>
      <c r="N5384">
        <v>4</v>
      </c>
      <c r="O5384" s="1">
        <v>39780</v>
      </c>
      <c r="P5384">
        <v>8</v>
      </c>
      <c r="Q5384" t="str">
        <f t="shared" si="197"/>
        <v>geografia</v>
      </c>
    </row>
    <row r="5385" spans="12:17">
      <c r="L5385" t="str">
        <f t="shared" si="196"/>
        <v>1d</v>
      </c>
      <c r="M5385">
        <v>112</v>
      </c>
      <c r="N5385">
        <v>4</v>
      </c>
      <c r="O5385" s="1">
        <v>39780</v>
      </c>
      <c r="P5385">
        <v>10</v>
      </c>
      <c r="Q5385" t="str">
        <f t="shared" si="197"/>
        <v>informatyka</v>
      </c>
    </row>
    <row r="5386" spans="12:17">
      <c r="L5386" t="str">
        <f t="shared" si="196"/>
        <v>1d</v>
      </c>
      <c r="M5386">
        <v>115</v>
      </c>
      <c r="N5386">
        <v>3</v>
      </c>
      <c r="O5386" s="1">
        <v>39780</v>
      </c>
      <c r="P5386">
        <v>3</v>
      </c>
      <c r="Q5386" t="str">
        <f t="shared" si="197"/>
        <v>niemiecki</v>
      </c>
    </row>
    <row r="5387" spans="12:17">
      <c r="L5387" t="str">
        <f t="shared" si="196"/>
        <v>1e</v>
      </c>
      <c r="M5387">
        <v>136</v>
      </c>
      <c r="N5387">
        <v>3</v>
      </c>
      <c r="O5387" s="1">
        <v>39780</v>
      </c>
      <c r="P5387">
        <v>8</v>
      </c>
      <c r="Q5387" t="str">
        <f t="shared" si="197"/>
        <v>geografia</v>
      </c>
    </row>
    <row r="5388" spans="12:17">
      <c r="L5388" t="str">
        <f t="shared" si="196"/>
        <v>1e</v>
      </c>
      <c r="M5388">
        <v>146</v>
      </c>
      <c r="N5388">
        <v>4</v>
      </c>
      <c r="O5388" s="1">
        <v>39780</v>
      </c>
      <c r="P5388">
        <v>7</v>
      </c>
      <c r="Q5388" t="str">
        <f t="shared" si="197"/>
        <v>fizyka</v>
      </c>
    </row>
    <row r="5389" spans="12:17">
      <c r="L5389" t="str">
        <f t="shared" si="196"/>
        <v>1e</v>
      </c>
      <c r="M5389">
        <v>148</v>
      </c>
      <c r="N5389">
        <v>4</v>
      </c>
      <c r="O5389" s="1">
        <v>39780</v>
      </c>
      <c r="P5389">
        <v>9</v>
      </c>
      <c r="Q5389" t="str">
        <f t="shared" si="197"/>
        <v>chemia</v>
      </c>
    </row>
    <row r="5390" spans="12:17">
      <c r="L5390" t="str">
        <f t="shared" si="196"/>
        <v>2a</v>
      </c>
      <c r="M5390">
        <v>150</v>
      </c>
      <c r="N5390">
        <v>4</v>
      </c>
      <c r="O5390" s="1">
        <v>39780</v>
      </c>
      <c r="P5390">
        <v>5</v>
      </c>
      <c r="Q5390" t="str">
        <f t="shared" si="197"/>
        <v>wos</v>
      </c>
    </row>
    <row r="5391" spans="12:17">
      <c r="L5391" t="str">
        <f t="shared" si="196"/>
        <v>2a</v>
      </c>
      <c r="M5391">
        <v>171</v>
      </c>
      <c r="N5391">
        <v>1</v>
      </c>
      <c r="O5391" s="1">
        <v>39780</v>
      </c>
      <c r="P5391">
        <v>3</v>
      </c>
      <c r="Q5391" t="str">
        <f t="shared" si="197"/>
        <v>niemiecki</v>
      </c>
    </row>
    <row r="5392" spans="12:17">
      <c r="L5392" t="str">
        <f t="shared" si="196"/>
        <v>2b</v>
      </c>
      <c r="M5392">
        <v>189</v>
      </c>
      <c r="N5392">
        <v>2</v>
      </c>
      <c r="O5392" s="1">
        <v>39780</v>
      </c>
      <c r="P5392">
        <v>7</v>
      </c>
      <c r="Q5392" t="str">
        <f t="shared" si="197"/>
        <v>fizyka</v>
      </c>
    </row>
    <row r="5393" spans="12:17">
      <c r="L5393" t="str">
        <f t="shared" si="196"/>
        <v>2b</v>
      </c>
      <c r="M5393">
        <v>196</v>
      </c>
      <c r="N5393">
        <v>4</v>
      </c>
      <c r="O5393" s="1">
        <v>39780</v>
      </c>
      <c r="P5393">
        <v>8</v>
      </c>
      <c r="Q5393" t="str">
        <f t="shared" si="197"/>
        <v>geografia</v>
      </c>
    </row>
    <row r="5394" spans="12:17">
      <c r="L5394" t="str">
        <f t="shared" si="196"/>
        <v>2b</v>
      </c>
      <c r="M5394">
        <v>202</v>
      </c>
      <c r="N5394">
        <v>2</v>
      </c>
      <c r="O5394" s="1">
        <v>39780</v>
      </c>
      <c r="P5394">
        <v>4</v>
      </c>
      <c r="Q5394" t="str">
        <f t="shared" si="197"/>
        <v>historia</v>
      </c>
    </row>
    <row r="5395" spans="12:17">
      <c r="L5395" t="str">
        <f t="shared" si="196"/>
        <v>2b</v>
      </c>
      <c r="M5395">
        <v>203</v>
      </c>
      <c r="N5395">
        <v>5</v>
      </c>
      <c r="O5395" s="1">
        <v>39780</v>
      </c>
      <c r="P5395">
        <v>5</v>
      </c>
      <c r="Q5395" t="str">
        <f t="shared" si="197"/>
        <v>wos</v>
      </c>
    </row>
    <row r="5396" spans="12:17">
      <c r="L5396" t="str">
        <f t="shared" si="196"/>
        <v>2c</v>
      </c>
      <c r="M5396">
        <v>218</v>
      </c>
      <c r="N5396">
        <v>2</v>
      </c>
      <c r="O5396" s="1">
        <v>39780</v>
      </c>
      <c r="P5396">
        <v>6</v>
      </c>
      <c r="Q5396" t="str">
        <f t="shared" si="197"/>
        <v>matematyka</v>
      </c>
    </row>
    <row r="5397" spans="12:17">
      <c r="L5397" t="str">
        <f t="shared" si="196"/>
        <v>2c</v>
      </c>
      <c r="M5397">
        <v>221</v>
      </c>
      <c r="N5397">
        <v>2</v>
      </c>
      <c r="O5397" s="1">
        <v>39780</v>
      </c>
      <c r="P5397">
        <v>8</v>
      </c>
      <c r="Q5397" t="str">
        <f t="shared" si="197"/>
        <v>geografia</v>
      </c>
    </row>
    <row r="5398" spans="12:17">
      <c r="L5398" t="str">
        <f t="shared" si="196"/>
        <v>2c</v>
      </c>
      <c r="M5398">
        <v>222</v>
      </c>
      <c r="N5398">
        <v>2</v>
      </c>
      <c r="O5398" s="1">
        <v>39780</v>
      </c>
      <c r="P5398">
        <v>3</v>
      </c>
      <c r="Q5398" t="str">
        <f t="shared" si="197"/>
        <v>niemiecki</v>
      </c>
    </row>
    <row r="5399" spans="12:17">
      <c r="L5399" t="str">
        <f t="shared" si="196"/>
        <v>2c</v>
      </c>
      <c r="M5399">
        <v>230</v>
      </c>
      <c r="N5399">
        <v>2</v>
      </c>
      <c r="O5399" s="1">
        <v>39780</v>
      </c>
      <c r="P5399">
        <v>6</v>
      </c>
      <c r="Q5399" t="str">
        <f t="shared" si="197"/>
        <v>matematyka</v>
      </c>
    </row>
    <row r="5400" spans="12:17">
      <c r="L5400" t="str">
        <f t="shared" si="196"/>
        <v>2c</v>
      </c>
      <c r="M5400">
        <v>235</v>
      </c>
      <c r="N5400">
        <v>2</v>
      </c>
      <c r="O5400" s="1">
        <v>39780</v>
      </c>
      <c r="P5400">
        <v>8</v>
      </c>
      <c r="Q5400" t="str">
        <f t="shared" si="197"/>
        <v>geografia</v>
      </c>
    </row>
    <row r="5401" spans="12:17">
      <c r="L5401" t="str">
        <f t="shared" si="196"/>
        <v>2c</v>
      </c>
      <c r="M5401">
        <v>236</v>
      </c>
      <c r="N5401">
        <v>2</v>
      </c>
      <c r="O5401" s="1">
        <v>39780</v>
      </c>
      <c r="P5401">
        <v>9</v>
      </c>
      <c r="Q5401" t="str">
        <f t="shared" si="197"/>
        <v>chemia</v>
      </c>
    </row>
    <row r="5402" spans="12:17">
      <c r="L5402" t="str">
        <f t="shared" si="196"/>
        <v>2d</v>
      </c>
      <c r="M5402">
        <v>261</v>
      </c>
      <c r="N5402">
        <v>3</v>
      </c>
      <c r="O5402" s="1">
        <v>39780</v>
      </c>
      <c r="P5402">
        <v>5</v>
      </c>
      <c r="Q5402" t="str">
        <f t="shared" si="197"/>
        <v>wos</v>
      </c>
    </row>
    <row r="5403" spans="12:17">
      <c r="L5403" t="str">
        <f t="shared" si="196"/>
        <v>2d</v>
      </c>
      <c r="M5403">
        <v>264</v>
      </c>
      <c r="N5403">
        <v>1</v>
      </c>
      <c r="O5403" s="1">
        <v>39780</v>
      </c>
      <c r="P5403">
        <v>1</v>
      </c>
      <c r="Q5403" t="str">
        <f t="shared" si="197"/>
        <v>polski</v>
      </c>
    </row>
    <row r="5404" spans="12:17">
      <c r="L5404" t="str">
        <f t="shared" si="196"/>
        <v>2d</v>
      </c>
      <c r="M5404">
        <v>265</v>
      </c>
      <c r="N5404">
        <v>5</v>
      </c>
      <c r="O5404" s="1">
        <v>39780</v>
      </c>
      <c r="P5404">
        <v>5</v>
      </c>
      <c r="Q5404" t="str">
        <f t="shared" si="197"/>
        <v>wos</v>
      </c>
    </row>
    <row r="5405" spans="12:17">
      <c r="L5405" t="str">
        <f t="shared" si="196"/>
        <v>2e</v>
      </c>
      <c r="M5405">
        <v>276</v>
      </c>
      <c r="N5405">
        <v>2</v>
      </c>
      <c r="O5405" s="1">
        <v>39780</v>
      </c>
      <c r="P5405">
        <v>9</v>
      </c>
      <c r="Q5405" t="str">
        <f t="shared" si="197"/>
        <v>chemia</v>
      </c>
    </row>
    <row r="5406" spans="12:17">
      <c r="L5406" t="str">
        <f t="shared" si="196"/>
        <v>2e</v>
      </c>
      <c r="M5406">
        <v>287</v>
      </c>
      <c r="N5406">
        <v>4</v>
      </c>
      <c r="O5406" s="1">
        <v>39780</v>
      </c>
      <c r="P5406">
        <v>4</v>
      </c>
      <c r="Q5406" t="str">
        <f t="shared" si="197"/>
        <v>historia</v>
      </c>
    </row>
    <row r="5407" spans="12:17">
      <c r="L5407" t="str">
        <f t="shared" si="196"/>
        <v>2e</v>
      </c>
      <c r="M5407">
        <v>290</v>
      </c>
      <c r="N5407">
        <v>1</v>
      </c>
      <c r="O5407" s="1">
        <v>39780</v>
      </c>
      <c r="P5407">
        <v>7</v>
      </c>
      <c r="Q5407" t="str">
        <f t="shared" si="197"/>
        <v>fizyka</v>
      </c>
    </row>
    <row r="5408" spans="12:17">
      <c r="L5408" t="str">
        <f t="shared" si="196"/>
        <v>3a</v>
      </c>
      <c r="M5408">
        <v>297</v>
      </c>
      <c r="N5408">
        <v>3</v>
      </c>
      <c r="O5408" s="1">
        <v>39780</v>
      </c>
      <c r="P5408">
        <v>1</v>
      </c>
      <c r="Q5408" t="str">
        <f t="shared" si="197"/>
        <v>polski</v>
      </c>
    </row>
    <row r="5409" spans="12:17">
      <c r="L5409" t="str">
        <f t="shared" si="196"/>
        <v>3a</v>
      </c>
      <c r="M5409">
        <v>298</v>
      </c>
      <c r="N5409">
        <v>1</v>
      </c>
      <c r="O5409" s="1">
        <v>39780</v>
      </c>
      <c r="P5409">
        <v>9</v>
      </c>
      <c r="Q5409" t="str">
        <f t="shared" si="197"/>
        <v>chemia</v>
      </c>
    </row>
    <row r="5410" spans="12:17">
      <c r="L5410" t="str">
        <f t="shared" si="196"/>
        <v>3a</v>
      </c>
      <c r="M5410">
        <v>302</v>
      </c>
      <c r="N5410">
        <v>3</v>
      </c>
      <c r="O5410" s="1">
        <v>39780</v>
      </c>
      <c r="P5410">
        <v>8</v>
      </c>
      <c r="Q5410" t="str">
        <f t="shared" si="197"/>
        <v>geografia</v>
      </c>
    </row>
    <row r="5411" spans="12:17">
      <c r="L5411" t="str">
        <f t="shared" si="196"/>
        <v>3a</v>
      </c>
      <c r="M5411">
        <v>309</v>
      </c>
      <c r="N5411">
        <v>3</v>
      </c>
      <c r="O5411" s="1">
        <v>39780</v>
      </c>
      <c r="P5411">
        <v>4</v>
      </c>
      <c r="Q5411" t="str">
        <f t="shared" si="197"/>
        <v>historia</v>
      </c>
    </row>
    <row r="5412" spans="12:17">
      <c r="L5412" t="str">
        <f t="shared" si="196"/>
        <v>3a</v>
      </c>
      <c r="M5412">
        <v>310</v>
      </c>
      <c r="N5412">
        <v>3</v>
      </c>
      <c r="O5412" s="1">
        <v>39780</v>
      </c>
      <c r="P5412">
        <v>2</v>
      </c>
      <c r="Q5412" t="str">
        <f t="shared" si="197"/>
        <v>angielski</v>
      </c>
    </row>
    <row r="5413" spans="12:17">
      <c r="L5413" t="str">
        <f t="shared" si="196"/>
        <v>3a</v>
      </c>
      <c r="M5413">
        <v>311</v>
      </c>
      <c r="N5413">
        <v>3</v>
      </c>
      <c r="O5413" s="1">
        <v>39780</v>
      </c>
      <c r="P5413">
        <v>8</v>
      </c>
      <c r="Q5413" t="str">
        <f t="shared" si="197"/>
        <v>geografia</v>
      </c>
    </row>
    <row r="5414" spans="12:17">
      <c r="L5414" t="str">
        <f t="shared" si="196"/>
        <v>3a</v>
      </c>
      <c r="M5414">
        <v>314</v>
      </c>
      <c r="N5414">
        <v>3</v>
      </c>
      <c r="O5414" s="1">
        <v>39780</v>
      </c>
      <c r="P5414">
        <v>8</v>
      </c>
      <c r="Q5414" t="str">
        <f t="shared" si="197"/>
        <v>geografia</v>
      </c>
    </row>
    <row r="5415" spans="12:17">
      <c r="L5415" t="str">
        <f t="shared" si="196"/>
        <v>3a</v>
      </c>
      <c r="M5415">
        <v>314</v>
      </c>
      <c r="N5415">
        <v>1</v>
      </c>
      <c r="O5415" s="1">
        <v>39780</v>
      </c>
      <c r="P5415">
        <v>9</v>
      </c>
      <c r="Q5415" t="str">
        <f t="shared" si="197"/>
        <v>chemia</v>
      </c>
    </row>
    <row r="5416" spans="12:17">
      <c r="L5416" t="str">
        <f t="shared" si="196"/>
        <v>3b</v>
      </c>
      <c r="M5416">
        <v>316</v>
      </c>
      <c r="N5416">
        <v>2</v>
      </c>
      <c r="O5416" s="1">
        <v>39780</v>
      </c>
      <c r="P5416">
        <v>2</v>
      </c>
      <c r="Q5416" t="str">
        <f t="shared" si="197"/>
        <v>angielski</v>
      </c>
    </row>
    <row r="5417" spans="12:17">
      <c r="L5417" t="str">
        <f t="shared" si="196"/>
        <v>3b</v>
      </c>
      <c r="M5417">
        <v>317</v>
      </c>
      <c r="N5417">
        <v>4</v>
      </c>
      <c r="O5417" s="1">
        <v>39780</v>
      </c>
      <c r="P5417">
        <v>2</v>
      </c>
      <c r="Q5417" t="str">
        <f t="shared" si="197"/>
        <v>angielski</v>
      </c>
    </row>
    <row r="5418" spans="12:17">
      <c r="L5418" t="str">
        <f t="shared" si="196"/>
        <v>3b</v>
      </c>
      <c r="M5418">
        <v>318</v>
      </c>
      <c r="N5418">
        <v>2</v>
      </c>
      <c r="O5418" s="1">
        <v>39780</v>
      </c>
      <c r="P5418">
        <v>3</v>
      </c>
      <c r="Q5418" t="str">
        <f t="shared" si="197"/>
        <v>niemiecki</v>
      </c>
    </row>
    <row r="5419" spans="12:17">
      <c r="L5419" t="str">
        <f t="shared" si="196"/>
        <v>3b</v>
      </c>
      <c r="M5419">
        <v>323</v>
      </c>
      <c r="N5419">
        <v>3</v>
      </c>
      <c r="O5419" s="1">
        <v>39780</v>
      </c>
      <c r="P5419">
        <v>5</v>
      </c>
      <c r="Q5419" t="str">
        <f t="shared" si="197"/>
        <v>wos</v>
      </c>
    </row>
    <row r="5420" spans="12:17">
      <c r="L5420" t="str">
        <f t="shared" si="196"/>
        <v>3b</v>
      </c>
      <c r="M5420">
        <v>323</v>
      </c>
      <c r="N5420">
        <v>5</v>
      </c>
      <c r="O5420" s="1">
        <v>39780</v>
      </c>
      <c r="P5420">
        <v>7</v>
      </c>
      <c r="Q5420" t="str">
        <f t="shared" si="197"/>
        <v>fizyka</v>
      </c>
    </row>
    <row r="5421" spans="12:17">
      <c r="L5421" t="str">
        <f t="shared" si="196"/>
        <v>3b</v>
      </c>
      <c r="M5421">
        <v>330</v>
      </c>
      <c r="N5421">
        <v>4</v>
      </c>
      <c r="O5421" s="1">
        <v>39780</v>
      </c>
      <c r="P5421">
        <v>6</v>
      </c>
      <c r="Q5421" t="str">
        <f t="shared" si="197"/>
        <v>matematyka</v>
      </c>
    </row>
    <row r="5422" spans="12:17">
      <c r="L5422" t="str">
        <f t="shared" si="196"/>
        <v>3b</v>
      </c>
      <c r="M5422">
        <v>335</v>
      </c>
      <c r="N5422">
        <v>2</v>
      </c>
      <c r="O5422" s="1">
        <v>39780</v>
      </c>
      <c r="P5422">
        <v>4</v>
      </c>
      <c r="Q5422" t="str">
        <f t="shared" si="197"/>
        <v>historia</v>
      </c>
    </row>
    <row r="5423" spans="12:17">
      <c r="L5423" t="str">
        <f t="shared" si="196"/>
        <v>3b</v>
      </c>
      <c r="M5423">
        <v>338</v>
      </c>
      <c r="N5423">
        <v>5</v>
      </c>
      <c r="O5423" s="1">
        <v>39780</v>
      </c>
      <c r="P5423">
        <v>2</v>
      </c>
      <c r="Q5423" t="str">
        <f t="shared" si="197"/>
        <v>angielski</v>
      </c>
    </row>
    <row r="5424" spans="12:17">
      <c r="L5424" t="str">
        <f t="shared" si="196"/>
        <v>3b</v>
      </c>
      <c r="M5424">
        <v>338</v>
      </c>
      <c r="N5424">
        <v>4</v>
      </c>
      <c r="O5424" s="1">
        <v>39780</v>
      </c>
      <c r="P5424">
        <v>8</v>
      </c>
      <c r="Q5424" t="str">
        <f t="shared" si="197"/>
        <v>geografia</v>
      </c>
    </row>
    <row r="5425" spans="12:17">
      <c r="L5425" t="str">
        <f t="shared" si="196"/>
        <v>3b</v>
      </c>
      <c r="M5425">
        <v>338</v>
      </c>
      <c r="N5425">
        <v>4</v>
      </c>
      <c r="O5425" s="1">
        <v>39780</v>
      </c>
      <c r="P5425">
        <v>10</v>
      </c>
      <c r="Q5425" t="str">
        <f t="shared" si="197"/>
        <v>informatyka</v>
      </c>
    </row>
    <row r="5426" spans="12:17">
      <c r="L5426" t="str">
        <f t="shared" si="196"/>
        <v>3b</v>
      </c>
      <c r="M5426">
        <v>340</v>
      </c>
      <c r="N5426">
        <v>3</v>
      </c>
      <c r="O5426" s="1">
        <v>39780</v>
      </c>
      <c r="P5426">
        <v>3</v>
      </c>
      <c r="Q5426" t="str">
        <f t="shared" si="197"/>
        <v>niemiecki</v>
      </c>
    </row>
    <row r="5427" spans="12:17">
      <c r="L5427" t="str">
        <f t="shared" si="196"/>
        <v>3c</v>
      </c>
      <c r="M5427">
        <v>348</v>
      </c>
      <c r="N5427">
        <v>3</v>
      </c>
      <c r="O5427" s="1">
        <v>39780</v>
      </c>
      <c r="P5427">
        <v>8</v>
      </c>
      <c r="Q5427" t="str">
        <f t="shared" si="197"/>
        <v>geografia</v>
      </c>
    </row>
    <row r="5428" spans="12:17">
      <c r="L5428" t="str">
        <f t="shared" si="196"/>
        <v>3c</v>
      </c>
      <c r="M5428">
        <v>352</v>
      </c>
      <c r="N5428">
        <v>4</v>
      </c>
      <c r="O5428" s="1">
        <v>39780</v>
      </c>
      <c r="P5428">
        <v>7</v>
      </c>
      <c r="Q5428" t="str">
        <f t="shared" si="197"/>
        <v>fizyka</v>
      </c>
    </row>
    <row r="5429" spans="12:17">
      <c r="L5429" t="str">
        <f t="shared" si="196"/>
        <v>3c</v>
      </c>
      <c r="M5429">
        <v>353</v>
      </c>
      <c r="N5429">
        <v>4</v>
      </c>
      <c r="O5429" s="1">
        <v>39780</v>
      </c>
      <c r="P5429">
        <v>9</v>
      </c>
      <c r="Q5429" t="str">
        <f t="shared" si="197"/>
        <v>chemia</v>
      </c>
    </row>
    <row r="5430" spans="12:17">
      <c r="L5430" t="str">
        <f t="shared" si="196"/>
        <v>3c</v>
      </c>
      <c r="M5430">
        <v>354</v>
      </c>
      <c r="N5430">
        <v>4</v>
      </c>
      <c r="O5430" s="1">
        <v>39780</v>
      </c>
      <c r="P5430">
        <v>5</v>
      </c>
      <c r="Q5430" t="str">
        <f t="shared" si="197"/>
        <v>wos</v>
      </c>
    </row>
    <row r="5431" spans="12:17">
      <c r="L5431" t="str">
        <f t="shared" si="196"/>
        <v>3c</v>
      </c>
      <c r="M5431">
        <v>363</v>
      </c>
      <c r="N5431">
        <v>1</v>
      </c>
      <c r="O5431" s="1">
        <v>39780</v>
      </c>
      <c r="P5431">
        <v>3</v>
      </c>
      <c r="Q5431" t="str">
        <f t="shared" si="197"/>
        <v>niemiecki</v>
      </c>
    </row>
    <row r="5432" spans="12:17">
      <c r="L5432" t="str">
        <f t="shared" si="196"/>
        <v>3d</v>
      </c>
      <c r="M5432">
        <v>371</v>
      </c>
      <c r="N5432">
        <v>2</v>
      </c>
      <c r="O5432" s="1">
        <v>39780</v>
      </c>
      <c r="P5432">
        <v>7</v>
      </c>
      <c r="Q5432" t="str">
        <f t="shared" si="197"/>
        <v>fizyka</v>
      </c>
    </row>
    <row r="5433" spans="12:17">
      <c r="L5433" t="str">
        <f t="shared" si="196"/>
        <v>3d</v>
      </c>
      <c r="M5433">
        <v>374</v>
      </c>
      <c r="N5433">
        <v>4</v>
      </c>
      <c r="O5433" s="1">
        <v>39780</v>
      </c>
      <c r="P5433">
        <v>8</v>
      </c>
      <c r="Q5433" t="str">
        <f t="shared" si="197"/>
        <v>geografia</v>
      </c>
    </row>
    <row r="5434" spans="12:17">
      <c r="L5434" t="str">
        <f t="shared" si="196"/>
        <v>3d</v>
      </c>
      <c r="M5434">
        <v>377</v>
      </c>
      <c r="N5434">
        <v>2</v>
      </c>
      <c r="O5434" s="1">
        <v>39780</v>
      </c>
      <c r="P5434">
        <v>4</v>
      </c>
      <c r="Q5434" t="str">
        <f t="shared" si="197"/>
        <v>historia</v>
      </c>
    </row>
    <row r="5435" spans="12:17">
      <c r="L5435" t="str">
        <f t="shared" si="196"/>
        <v>3d</v>
      </c>
      <c r="M5435">
        <v>377</v>
      </c>
      <c r="N5435">
        <v>5</v>
      </c>
      <c r="O5435" s="1">
        <v>39780</v>
      </c>
      <c r="P5435">
        <v>5</v>
      </c>
      <c r="Q5435" t="str">
        <f t="shared" si="197"/>
        <v>wos</v>
      </c>
    </row>
    <row r="5436" spans="12:17">
      <c r="L5436" t="str">
        <f t="shared" si="196"/>
        <v>3d</v>
      </c>
      <c r="M5436">
        <v>384</v>
      </c>
      <c r="N5436">
        <v>2</v>
      </c>
      <c r="O5436" s="1">
        <v>39780</v>
      </c>
      <c r="P5436">
        <v>6</v>
      </c>
      <c r="Q5436" t="str">
        <f t="shared" si="197"/>
        <v>matematyka</v>
      </c>
    </row>
    <row r="5437" spans="12:17">
      <c r="L5437" t="str">
        <f t="shared" si="196"/>
        <v>3d</v>
      </c>
      <c r="M5437">
        <v>385</v>
      </c>
      <c r="N5437">
        <v>2</v>
      </c>
      <c r="O5437" s="1">
        <v>39780</v>
      </c>
      <c r="P5437">
        <v>8</v>
      </c>
      <c r="Q5437" t="str">
        <f t="shared" si="197"/>
        <v>geografia</v>
      </c>
    </row>
    <row r="5438" spans="12:17">
      <c r="L5438" t="str">
        <f t="shared" si="196"/>
        <v>3d</v>
      </c>
      <c r="M5438">
        <v>385</v>
      </c>
      <c r="N5438">
        <v>2</v>
      </c>
      <c r="O5438" s="1">
        <v>39780</v>
      </c>
      <c r="P5438">
        <v>3</v>
      </c>
      <c r="Q5438" t="str">
        <f t="shared" si="197"/>
        <v>niemiecki</v>
      </c>
    </row>
    <row r="5439" spans="12:17">
      <c r="L5439" t="str">
        <f t="shared" si="196"/>
        <v>3d</v>
      </c>
      <c r="M5439">
        <v>389</v>
      </c>
      <c r="N5439">
        <v>2</v>
      </c>
      <c r="O5439" s="1">
        <v>39780</v>
      </c>
      <c r="P5439">
        <v>6</v>
      </c>
      <c r="Q5439" t="str">
        <f t="shared" si="197"/>
        <v>matematyka</v>
      </c>
    </row>
    <row r="5440" spans="12:17">
      <c r="L5440" t="str">
        <f t="shared" si="196"/>
        <v>3e</v>
      </c>
      <c r="M5440">
        <v>391</v>
      </c>
      <c r="N5440">
        <v>2</v>
      </c>
      <c r="O5440" s="1">
        <v>39780</v>
      </c>
      <c r="P5440">
        <v>8</v>
      </c>
      <c r="Q5440" t="str">
        <f t="shared" si="197"/>
        <v>geografia</v>
      </c>
    </row>
    <row r="5441" spans="12:17">
      <c r="L5441" t="str">
        <f t="shared" si="196"/>
        <v>3e</v>
      </c>
      <c r="M5441">
        <v>391</v>
      </c>
      <c r="N5441">
        <v>2</v>
      </c>
      <c r="O5441" s="1">
        <v>39780</v>
      </c>
      <c r="P5441">
        <v>9</v>
      </c>
      <c r="Q5441" t="str">
        <f t="shared" si="197"/>
        <v>chemia</v>
      </c>
    </row>
    <row r="5442" spans="12:17">
      <c r="L5442" t="str">
        <f t="shared" si="196"/>
        <v>3e</v>
      </c>
      <c r="M5442">
        <v>402</v>
      </c>
      <c r="N5442">
        <v>3</v>
      </c>
      <c r="O5442" s="1">
        <v>39780</v>
      </c>
      <c r="P5442">
        <v>5</v>
      </c>
      <c r="Q5442" t="str">
        <f t="shared" si="197"/>
        <v>wos</v>
      </c>
    </row>
    <row r="5443" spans="12:17">
      <c r="L5443" t="str">
        <f t="shared" ref="L5443:L5506" si="198">VLOOKUP(M5443,A:F,6)</f>
        <v>3e</v>
      </c>
      <c r="M5443">
        <v>403</v>
      </c>
      <c r="N5443">
        <v>1</v>
      </c>
      <c r="O5443" s="1">
        <v>39780</v>
      </c>
      <c r="P5443">
        <v>1</v>
      </c>
      <c r="Q5443" t="str">
        <f t="shared" ref="Q5443:Q5506" si="199">VLOOKUP(P5443,T:U,2)</f>
        <v>polski</v>
      </c>
    </row>
    <row r="5444" spans="12:17">
      <c r="L5444" t="str">
        <f t="shared" si="198"/>
        <v>3e</v>
      </c>
      <c r="M5444">
        <v>404</v>
      </c>
      <c r="N5444">
        <v>5</v>
      </c>
      <c r="O5444" s="1">
        <v>39780</v>
      </c>
      <c r="P5444">
        <v>5</v>
      </c>
      <c r="Q5444" t="str">
        <f t="shared" si="199"/>
        <v>wos</v>
      </c>
    </row>
    <row r="5445" spans="12:17">
      <c r="L5445" t="str">
        <f t="shared" si="198"/>
        <v>3e</v>
      </c>
      <c r="M5445">
        <v>408</v>
      </c>
      <c r="N5445">
        <v>2</v>
      </c>
      <c r="O5445" s="1">
        <v>39780</v>
      </c>
      <c r="P5445">
        <v>9</v>
      </c>
      <c r="Q5445" t="str">
        <f t="shared" si="199"/>
        <v>chemia</v>
      </c>
    </row>
    <row r="5446" spans="12:17">
      <c r="L5446" t="str">
        <f t="shared" si="198"/>
        <v>3e</v>
      </c>
      <c r="M5446">
        <v>413</v>
      </c>
      <c r="N5446">
        <v>4</v>
      </c>
      <c r="O5446" s="1">
        <v>39780</v>
      </c>
      <c r="P5446">
        <v>4</v>
      </c>
      <c r="Q5446" t="str">
        <f t="shared" si="199"/>
        <v>historia</v>
      </c>
    </row>
    <row r="5447" spans="12:17">
      <c r="L5447" t="str">
        <f t="shared" si="198"/>
        <v>3e</v>
      </c>
      <c r="M5447">
        <v>414</v>
      </c>
      <c r="N5447">
        <v>1</v>
      </c>
      <c r="O5447" s="1">
        <v>39780</v>
      </c>
      <c r="P5447">
        <v>7</v>
      </c>
      <c r="Q5447" t="str">
        <f t="shared" si="199"/>
        <v>fizyka</v>
      </c>
    </row>
    <row r="5448" spans="12:17">
      <c r="L5448" t="str">
        <f t="shared" si="198"/>
        <v>1a</v>
      </c>
      <c r="M5448">
        <v>17</v>
      </c>
      <c r="N5448">
        <v>4</v>
      </c>
      <c r="O5448" s="1">
        <v>39781</v>
      </c>
      <c r="P5448">
        <v>7</v>
      </c>
      <c r="Q5448" t="str">
        <f t="shared" si="199"/>
        <v>fizyka</v>
      </c>
    </row>
    <row r="5449" spans="12:17">
      <c r="L5449" t="str">
        <f t="shared" si="198"/>
        <v>1b</v>
      </c>
      <c r="M5449">
        <v>47</v>
      </c>
      <c r="N5449">
        <v>5</v>
      </c>
      <c r="O5449" s="1">
        <v>39781</v>
      </c>
      <c r="P5449">
        <v>2</v>
      </c>
      <c r="Q5449" t="str">
        <f t="shared" si="199"/>
        <v>angielski</v>
      </c>
    </row>
    <row r="5450" spans="12:17">
      <c r="L5450" t="str">
        <f t="shared" si="198"/>
        <v>1b</v>
      </c>
      <c r="M5450">
        <v>56</v>
      </c>
      <c r="N5450">
        <v>3</v>
      </c>
      <c r="O5450" s="1">
        <v>39781</v>
      </c>
      <c r="P5450">
        <v>4</v>
      </c>
      <c r="Q5450" t="str">
        <f t="shared" si="199"/>
        <v>historia</v>
      </c>
    </row>
    <row r="5451" spans="12:17">
      <c r="L5451" t="str">
        <f t="shared" si="198"/>
        <v>1b</v>
      </c>
      <c r="M5451">
        <v>59</v>
      </c>
      <c r="N5451">
        <v>2</v>
      </c>
      <c r="O5451" s="1">
        <v>39781</v>
      </c>
      <c r="P5451">
        <v>10</v>
      </c>
      <c r="Q5451" t="str">
        <f t="shared" si="199"/>
        <v>informatyka</v>
      </c>
    </row>
    <row r="5452" spans="12:17">
      <c r="L5452" t="str">
        <f t="shared" si="198"/>
        <v>1c</v>
      </c>
      <c r="M5452">
        <v>61</v>
      </c>
      <c r="N5452">
        <v>3</v>
      </c>
      <c r="O5452" s="1">
        <v>39781</v>
      </c>
      <c r="P5452">
        <v>9</v>
      </c>
      <c r="Q5452" t="str">
        <f t="shared" si="199"/>
        <v>chemia</v>
      </c>
    </row>
    <row r="5453" spans="12:17">
      <c r="L5453" t="str">
        <f t="shared" si="198"/>
        <v>1c</v>
      </c>
      <c r="M5453">
        <v>72</v>
      </c>
      <c r="N5453">
        <v>4</v>
      </c>
      <c r="O5453" s="1">
        <v>39781</v>
      </c>
      <c r="P5453">
        <v>3</v>
      </c>
      <c r="Q5453" t="str">
        <f t="shared" si="199"/>
        <v>niemiecki</v>
      </c>
    </row>
    <row r="5454" spans="12:17">
      <c r="L5454" t="str">
        <f t="shared" si="198"/>
        <v>1c</v>
      </c>
      <c r="M5454">
        <v>78</v>
      </c>
      <c r="N5454">
        <v>2</v>
      </c>
      <c r="O5454" s="1">
        <v>39781</v>
      </c>
      <c r="P5454">
        <v>7</v>
      </c>
      <c r="Q5454" t="str">
        <f t="shared" si="199"/>
        <v>fizyka</v>
      </c>
    </row>
    <row r="5455" spans="12:17">
      <c r="L5455" t="str">
        <f t="shared" si="198"/>
        <v>1c</v>
      </c>
      <c r="M5455">
        <v>81</v>
      </c>
      <c r="N5455">
        <v>2</v>
      </c>
      <c r="O5455" s="1">
        <v>39781</v>
      </c>
      <c r="P5455">
        <v>3</v>
      </c>
      <c r="Q5455" t="str">
        <f t="shared" si="199"/>
        <v>niemiecki</v>
      </c>
    </row>
    <row r="5456" spans="12:17">
      <c r="L5456" t="str">
        <f t="shared" si="198"/>
        <v>1d</v>
      </c>
      <c r="M5456">
        <v>91</v>
      </c>
      <c r="N5456">
        <v>2</v>
      </c>
      <c r="O5456" s="1">
        <v>39781</v>
      </c>
      <c r="P5456">
        <v>3</v>
      </c>
      <c r="Q5456" t="str">
        <f t="shared" si="199"/>
        <v>niemiecki</v>
      </c>
    </row>
    <row r="5457" spans="12:17">
      <c r="L5457" t="str">
        <f t="shared" si="198"/>
        <v>1d</v>
      </c>
      <c r="M5457">
        <v>97</v>
      </c>
      <c r="N5457">
        <v>2</v>
      </c>
      <c r="O5457" s="1">
        <v>39781</v>
      </c>
      <c r="P5457">
        <v>2</v>
      </c>
      <c r="Q5457" t="str">
        <f t="shared" si="199"/>
        <v>angielski</v>
      </c>
    </row>
    <row r="5458" spans="12:17">
      <c r="L5458" t="str">
        <f t="shared" si="198"/>
        <v>1d</v>
      </c>
      <c r="M5458">
        <v>101</v>
      </c>
      <c r="N5458">
        <v>3</v>
      </c>
      <c r="O5458" s="1">
        <v>39781</v>
      </c>
      <c r="P5458">
        <v>6</v>
      </c>
      <c r="Q5458" t="str">
        <f t="shared" si="199"/>
        <v>matematyka</v>
      </c>
    </row>
    <row r="5459" spans="12:17">
      <c r="L5459" t="str">
        <f t="shared" si="198"/>
        <v>1d</v>
      </c>
      <c r="M5459">
        <v>109</v>
      </c>
      <c r="N5459">
        <v>1</v>
      </c>
      <c r="O5459" s="1">
        <v>39781</v>
      </c>
      <c r="P5459">
        <v>5</v>
      </c>
      <c r="Q5459" t="str">
        <f t="shared" si="199"/>
        <v>wos</v>
      </c>
    </row>
    <row r="5460" spans="12:17">
      <c r="L5460" t="str">
        <f t="shared" si="198"/>
        <v>1d</v>
      </c>
      <c r="M5460">
        <v>110</v>
      </c>
      <c r="N5460">
        <v>4</v>
      </c>
      <c r="O5460" s="1">
        <v>39781</v>
      </c>
      <c r="P5460">
        <v>9</v>
      </c>
      <c r="Q5460" t="str">
        <f t="shared" si="199"/>
        <v>chemia</v>
      </c>
    </row>
    <row r="5461" spans="12:17">
      <c r="L5461" t="str">
        <f t="shared" si="198"/>
        <v>1d</v>
      </c>
      <c r="M5461">
        <v>116</v>
      </c>
      <c r="N5461">
        <v>3</v>
      </c>
      <c r="O5461" s="1">
        <v>39781</v>
      </c>
      <c r="P5461">
        <v>7</v>
      </c>
      <c r="Q5461" t="str">
        <f t="shared" si="199"/>
        <v>fizyka</v>
      </c>
    </row>
    <row r="5462" spans="12:17">
      <c r="L5462" t="str">
        <f t="shared" si="198"/>
        <v>1e</v>
      </c>
      <c r="M5462">
        <v>128</v>
      </c>
      <c r="N5462">
        <v>2</v>
      </c>
      <c r="O5462" s="1">
        <v>39781</v>
      </c>
      <c r="P5462">
        <v>6</v>
      </c>
      <c r="Q5462" t="str">
        <f t="shared" si="199"/>
        <v>matematyka</v>
      </c>
    </row>
    <row r="5463" spans="12:17">
      <c r="L5463" t="str">
        <f t="shared" si="198"/>
        <v>1e</v>
      </c>
      <c r="M5463">
        <v>138</v>
      </c>
      <c r="N5463">
        <v>3</v>
      </c>
      <c r="O5463" s="1">
        <v>39781</v>
      </c>
      <c r="P5463">
        <v>9</v>
      </c>
      <c r="Q5463" t="str">
        <f t="shared" si="199"/>
        <v>chemia</v>
      </c>
    </row>
    <row r="5464" spans="12:17">
      <c r="L5464" t="str">
        <f t="shared" si="198"/>
        <v>2a</v>
      </c>
      <c r="M5464">
        <v>152</v>
      </c>
      <c r="N5464">
        <v>4</v>
      </c>
      <c r="O5464" s="1">
        <v>39781</v>
      </c>
      <c r="P5464">
        <v>8</v>
      </c>
      <c r="Q5464" t="str">
        <f t="shared" si="199"/>
        <v>geografia</v>
      </c>
    </row>
    <row r="5465" spans="12:17">
      <c r="L5465" t="str">
        <f t="shared" si="198"/>
        <v>2a</v>
      </c>
      <c r="M5465">
        <v>164</v>
      </c>
      <c r="N5465">
        <v>2</v>
      </c>
      <c r="O5465" s="1">
        <v>39781</v>
      </c>
      <c r="P5465">
        <v>6</v>
      </c>
      <c r="Q5465" t="str">
        <f t="shared" si="199"/>
        <v>matematyka</v>
      </c>
    </row>
    <row r="5466" spans="12:17">
      <c r="L5466" t="str">
        <f t="shared" si="198"/>
        <v>2a</v>
      </c>
      <c r="M5466">
        <v>178</v>
      </c>
      <c r="N5466">
        <v>2</v>
      </c>
      <c r="O5466" s="1">
        <v>39781</v>
      </c>
      <c r="P5466">
        <v>4</v>
      </c>
      <c r="Q5466" t="str">
        <f t="shared" si="199"/>
        <v>historia</v>
      </c>
    </row>
    <row r="5467" spans="12:17">
      <c r="L5467" t="str">
        <f t="shared" si="198"/>
        <v>2b</v>
      </c>
      <c r="M5467">
        <v>183</v>
      </c>
      <c r="N5467">
        <v>1</v>
      </c>
      <c r="O5467" s="1">
        <v>39781</v>
      </c>
      <c r="P5467">
        <v>3</v>
      </c>
      <c r="Q5467" t="str">
        <f t="shared" si="199"/>
        <v>niemiecki</v>
      </c>
    </row>
    <row r="5468" spans="12:17">
      <c r="L5468" t="str">
        <f t="shared" si="198"/>
        <v>2b</v>
      </c>
      <c r="M5468">
        <v>183</v>
      </c>
      <c r="N5468">
        <v>1</v>
      </c>
      <c r="O5468" s="1">
        <v>39781</v>
      </c>
      <c r="P5468">
        <v>5</v>
      </c>
      <c r="Q5468" t="str">
        <f t="shared" si="199"/>
        <v>wos</v>
      </c>
    </row>
    <row r="5469" spans="12:17">
      <c r="L5469" t="str">
        <f t="shared" si="198"/>
        <v>2b</v>
      </c>
      <c r="M5469">
        <v>190</v>
      </c>
      <c r="N5469">
        <v>2</v>
      </c>
      <c r="O5469" s="1">
        <v>39781</v>
      </c>
      <c r="P5469">
        <v>2</v>
      </c>
      <c r="Q5469" t="str">
        <f t="shared" si="199"/>
        <v>angielski</v>
      </c>
    </row>
    <row r="5470" spans="12:17">
      <c r="L5470" t="str">
        <f t="shared" si="198"/>
        <v>2b</v>
      </c>
      <c r="M5470">
        <v>194</v>
      </c>
      <c r="N5470">
        <v>4</v>
      </c>
      <c r="O5470" s="1">
        <v>39781</v>
      </c>
      <c r="P5470">
        <v>8</v>
      </c>
      <c r="Q5470" t="str">
        <f t="shared" si="199"/>
        <v>geografia</v>
      </c>
    </row>
    <row r="5471" spans="12:17">
      <c r="L5471" t="str">
        <f t="shared" si="198"/>
        <v>2b</v>
      </c>
      <c r="M5471">
        <v>204</v>
      </c>
      <c r="N5471">
        <v>3</v>
      </c>
      <c r="O5471" s="1">
        <v>39781</v>
      </c>
      <c r="P5471">
        <v>6</v>
      </c>
      <c r="Q5471" t="str">
        <f t="shared" si="199"/>
        <v>matematyka</v>
      </c>
    </row>
    <row r="5472" spans="12:17">
      <c r="L5472" t="str">
        <f t="shared" si="198"/>
        <v>2b</v>
      </c>
      <c r="M5472">
        <v>206</v>
      </c>
      <c r="N5472">
        <v>3</v>
      </c>
      <c r="O5472" s="1">
        <v>39781</v>
      </c>
      <c r="P5472">
        <v>3</v>
      </c>
      <c r="Q5472" t="str">
        <f t="shared" si="199"/>
        <v>niemiecki</v>
      </c>
    </row>
    <row r="5473" spans="12:17">
      <c r="L5473" t="str">
        <f t="shared" si="198"/>
        <v>2c</v>
      </c>
      <c r="M5473">
        <v>224</v>
      </c>
      <c r="N5473">
        <v>4</v>
      </c>
      <c r="O5473" s="1">
        <v>39781</v>
      </c>
      <c r="P5473">
        <v>5</v>
      </c>
      <c r="Q5473" t="str">
        <f t="shared" si="199"/>
        <v>wos</v>
      </c>
    </row>
    <row r="5474" spans="12:17">
      <c r="L5474" t="str">
        <f t="shared" si="198"/>
        <v>2c</v>
      </c>
      <c r="M5474">
        <v>224</v>
      </c>
      <c r="N5474">
        <v>3</v>
      </c>
      <c r="O5474" s="1">
        <v>39781</v>
      </c>
      <c r="P5474">
        <v>8</v>
      </c>
      <c r="Q5474" t="str">
        <f t="shared" si="199"/>
        <v>geografia</v>
      </c>
    </row>
    <row r="5475" spans="12:17">
      <c r="L5475" t="str">
        <f t="shared" si="198"/>
        <v>2c</v>
      </c>
      <c r="M5475">
        <v>232</v>
      </c>
      <c r="N5475">
        <v>3</v>
      </c>
      <c r="O5475" s="1">
        <v>39781</v>
      </c>
      <c r="P5475">
        <v>10</v>
      </c>
      <c r="Q5475" t="str">
        <f t="shared" si="199"/>
        <v>informatyka</v>
      </c>
    </row>
    <row r="5476" spans="12:17">
      <c r="L5476" t="str">
        <f t="shared" si="198"/>
        <v>2d</v>
      </c>
      <c r="M5476">
        <v>241</v>
      </c>
      <c r="N5476">
        <v>5</v>
      </c>
      <c r="O5476" s="1">
        <v>39781</v>
      </c>
      <c r="P5476">
        <v>8</v>
      </c>
      <c r="Q5476" t="str">
        <f t="shared" si="199"/>
        <v>geografia</v>
      </c>
    </row>
    <row r="5477" spans="12:17">
      <c r="L5477" t="str">
        <f t="shared" si="198"/>
        <v>2d</v>
      </c>
      <c r="M5477">
        <v>244</v>
      </c>
      <c r="N5477">
        <v>1</v>
      </c>
      <c r="O5477" s="1">
        <v>39781</v>
      </c>
      <c r="P5477">
        <v>8</v>
      </c>
      <c r="Q5477" t="str">
        <f t="shared" si="199"/>
        <v>geografia</v>
      </c>
    </row>
    <row r="5478" spans="12:17">
      <c r="L5478" t="str">
        <f t="shared" si="198"/>
        <v>2d</v>
      </c>
      <c r="M5478">
        <v>264</v>
      </c>
      <c r="N5478">
        <v>2</v>
      </c>
      <c r="O5478" s="1">
        <v>39781</v>
      </c>
      <c r="P5478">
        <v>5</v>
      </c>
      <c r="Q5478" t="str">
        <f t="shared" si="199"/>
        <v>wos</v>
      </c>
    </row>
    <row r="5479" spans="12:17">
      <c r="L5479" t="str">
        <f t="shared" si="198"/>
        <v>3a</v>
      </c>
      <c r="M5479">
        <v>297</v>
      </c>
      <c r="N5479">
        <v>4</v>
      </c>
      <c r="O5479" s="1">
        <v>39781</v>
      </c>
      <c r="P5479">
        <v>7</v>
      </c>
      <c r="Q5479" t="str">
        <f t="shared" si="199"/>
        <v>fizyka</v>
      </c>
    </row>
    <row r="5480" spans="12:17">
      <c r="L5480" t="str">
        <f t="shared" si="198"/>
        <v>3a</v>
      </c>
      <c r="M5480">
        <v>311</v>
      </c>
      <c r="N5480">
        <v>5</v>
      </c>
      <c r="O5480" s="1">
        <v>39781</v>
      </c>
      <c r="P5480">
        <v>2</v>
      </c>
      <c r="Q5480" t="str">
        <f t="shared" si="199"/>
        <v>angielski</v>
      </c>
    </row>
    <row r="5481" spans="12:17">
      <c r="L5481" t="str">
        <f t="shared" si="198"/>
        <v>3a</v>
      </c>
      <c r="M5481">
        <v>315</v>
      </c>
      <c r="N5481">
        <v>3</v>
      </c>
      <c r="O5481" s="1">
        <v>39781</v>
      </c>
      <c r="P5481">
        <v>4</v>
      </c>
      <c r="Q5481" t="str">
        <f t="shared" si="199"/>
        <v>historia</v>
      </c>
    </row>
    <row r="5482" spans="12:17">
      <c r="L5482" t="str">
        <f t="shared" si="198"/>
        <v>3b</v>
      </c>
      <c r="M5482">
        <v>317</v>
      </c>
      <c r="N5482">
        <v>2</v>
      </c>
      <c r="O5482" s="1">
        <v>39781</v>
      </c>
      <c r="P5482">
        <v>10</v>
      </c>
      <c r="Q5482" t="str">
        <f t="shared" si="199"/>
        <v>informatyka</v>
      </c>
    </row>
    <row r="5483" spans="12:17">
      <c r="L5483" t="str">
        <f t="shared" si="198"/>
        <v>3b</v>
      </c>
      <c r="M5483">
        <v>317</v>
      </c>
      <c r="N5483">
        <v>3</v>
      </c>
      <c r="O5483" s="1">
        <v>39781</v>
      </c>
      <c r="P5483">
        <v>9</v>
      </c>
      <c r="Q5483" t="str">
        <f t="shared" si="199"/>
        <v>chemia</v>
      </c>
    </row>
    <row r="5484" spans="12:17">
      <c r="L5484" t="str">
        <f t="shared" si="198"/>
        <v>3b</v>
      </c>
      <c r="M5484">
        <v>322</v>
      </c>
      <c r="N5484">
        <v>4</v>
      </c>
      <c r="O5484" s="1">
        <v>39781</v>
      </c>
      <c r="P5484">
        <v>3</v>
      </c>
      <c r="Q5484" t="str">
        <f t="shared" si="199"/>
        <v>niemiecki</v>
      </c>
    </row>
    <row r="5485" spans="12:17">
      <c r="L5485" t="str">
        <f t="shared" si="198"/>
        <v>3b</v>
      </c>
      <c r="M5485">
        <v>324</v>
      </c>
      <c r="N5485">
        <v>2</v>
      </c>
      <c r="O5485" s="1">
        <v>39781</v>
      </c>
      <c r="P5485">
        <v>7</v>
      </c>
      <c r="Q5485" t="str">
        <f t="shared" si="199"/>
        <v>fizyka</v>
      </c>
    </row>
    <row r="5486" spans="12:17">
      <c r="L5486" t="str">
        <f t="shared" si="198"/>
        <v>3b</v>
      </c>
      <c r="M5486">
        <v>325</v>
      </c>
      <c r="N5486">
        <v>2</v>
      </c>
      <c r="O5486" s="1">
        <v>39781</v>
      </c>
      <c r="P5486">
        <v>3</v>
      </c>
      <c r="Q5486" t="str">
        <f t="shared" si="199"/>
        <v>niemiecki</v>
      </c>
    </row>
    <row r="5487" spans="12:17">
      <c r="L5487" t="str">
        <f t="shared" si="198"/>
        <v>3b</v>
      </c>
      <c r="M5487">
        <v>330</v>
      </c>
      <c r="N5487">
        <v>2</v>
      </c>
      <c r="O5487" s="1">
        <v>39781</v>
      </c>
      <c r="P5487">
        <v>3</v>
      </c>
      <c r="Q5487" t="str">
        <f t="shared" si="199"/>
        <v>niemiecki</v>
      </c>
    </row>
    <row r="5488" spans="12:17">
      <c r="L5488" t="str">
        <f t="shared" si="198"/>
        <v>3b</v>
      </c>
      <c r="M5488">
        <v>332</v>
      </c>
      <c r="N5488">
        <v>2</v>
      </c>
      <c r="O5488" s="1">
        <v>39781</v>
      </c>
      <c r="P5488">
        <v>2</v>
      </c>
      <c r="Q5488" t="str">
        <f t="shared" si="199"/>
        <v>angielski</v>
      </c>
    </row>
    <row r="5489" spans="12:17">
      <c r="L5489" t="str">
        <f t="shared" si="198"/>
        <v>3b</v>
      </c>
      <c r="M5489">
        <v>334</v>
      </c>
      <c r="N5489">
        <v>3</v>
      </c>
      <c r="O5489" s="1">
        <v>39781</v>
      </c>
      <c r="P5489">
        <v>6</v>
      </c>
      <c r="Q5489" t="str">
        <f t="shared" si="199"/>
        <v>matematyka</v>
      </c>
    </row>
    <row r="5490" spans="12:17">
      <c r="L5490" t="str">
        <f t="shared" si="198"/>
        <v>3b</v>
      </c>
      <c r="M5490">
        <v>338</v>
      </c>
      <c r="N5490">
        <v>1</v>
      </c>
      <c r="O5490" s="1">
        <v>39781</v>
      </c>
      <c r="P5490">
        <v>5</v>
      </c>
      <c r="Q5490" t="str">
        <f t="shared" si="199"/>
        <v>wos</v>
      </c>
    </row>
    <row r="5491" spans="12:17">
      <c r="L5491" t="str">
        <f t="shared" si="198"/>
        <v>3b</v>
      </c>
      <c r="M5491">
        <v>338</v>
      </c>
      <c r="N5491">
        <v>4</v>
      </c>
      <c r="O5491" s="1">
        <v>39781</v>
      </c>
      <c r="P5491">
        <v>9</v>
      </c>
      <c r="Q5491" t="str">
        <f t="shared" si="199"/>
        <v>chemia</v>
      </c>
    </row>
    <row r="5492" spans="12:17">
      <c r="L5492" t="str">
        <f t="shared" si="198"/>
        <v>3b</v>
      </c>
      <c r="M5492">
        <v>340</v>
      </c>
      <c r="N5492">
        <v>3</v>
      </c>
      <c r="O5492" s="1">
        <v>39781</v>
      </c>
      <c r="P5492">
        <v>7</v>
      </c>
      <c r="Q5492" t="str">
        <f t="shared" si="199"/>
        <v>fizyka</v>
      </c>
    </row>
    <row r="5493" spans="12:17">
      <c r="L5493" t="str">
        <f t="shared" si="198"/>
        <v>3c</v>
      </c>
      <c r="M5493">
        <v>345</v>
      </c>
      <c r="N5493">
        <v>2</v>
      </c>
      <c r="O5493" s="1">
        <v>39781</v>
      </c>
      <c r="P5493">
        <v>6</v>
      </c>
      <c r="Q5493" t="str">
        <f t="shared" si="199"/>
        <v>matematyka</v>
      </c>
    </row>
    <row r="5494" spans="12:17">
      <c r="L5494" t="str">
        <f t="shared" si="198"/>
        <v>3c</v>
      </c>
      <c r="M5494">
        <v>349</v>
      </c>
      <c r="N5494">
        <v>3</v>
      </c>
      <c r="O5494" s="1">
        <v>39781</v>
      </c>
      <c r="P5494">
        <v>9</v>
      </c>
      <c r="Q5494" t="str">
        <f t="shared" si="199"/>
        <v>chemia</v>
      </c>
    </row>
    <row r="5495" spans="12:17">
      <c r="L5495" t="str">
        <f t="shared" si="198"/>
        <v>3c</v>
      </c>
      <c r="M5495">
        <v>355</v>
      </c>
      <c r="N5495">
        <v>4</v>
      </c>
      <c r="O5495" s="1">
        <v>39781</v>
      </c>
      <c r="P5495">
        <v>8</v>
      </c>
      <c r="Q5495" t="str">
        <f t="shared" si="199"/>
        <v>geografia</v>
      </c>
    </row>
    <row r="5496" spans="12:17">
      <c r="L5496" t="str">
        <f t="shared" si="198"/>
        <v>3c</v>
      </c>
      <c r="M5496">
        <v>360</v>
      </c>
      <c r="N5496">
        <v>2</v>
      </c>
      <c r="O5496" s="1">
        <v>39781</v>
      </c>
      <c r="P5496">
        <v>6</v>
      </c>
      <c r="Q5496" t="str">
        <f t="shared" si="199"/>
        <v>matematyka</v>
      </c>
    </row>
    <row r="5497" spans="12:17">
      <c r="L5497" t="str">
        <f t="shared" si="198"/>
        <v>3d</v>
      </c>
      <c r="M5497">
        <v>366</v>
      </c>
      <c r="N5497">
        <v>2</v>
      </c>
      <c r="O5497" s="1">
        <v>39781</v>
      </c>
      <c r="P5497">
        <v>4</v>
      </c>
      <c r="Q5497" t="str">
        <f t="shared" si="199"/>
        <v>historia</v>
      </c>
    </row>
    <row r="5498" spans="12:17">
      <c r="L5498" t="str">
        <f t="shared" si="198"/>
        <v>3d</v>
      </c>
      <c r="M5498">
        <v>368</v>
      </c>
      <c r="N5498">
        <v>1</v>
      </c>
      <c r="O5498" s="1">
        <v>39781</v>
      </c>
      <c r="P5498">
        <v>3</v>
      </c>
      <c r="Q5498" t="str">
        <f t="shared" si="199"/>
        <v>niemiecki</v>
      </c>
    </row>
    <row r="5499" spans="12:17">
      <c r="L5499" t="str">
        <f t="shared" si="198"/>
        <v>3d</v>
      </c>
      <c r="M5499">
        <v>368</v>
      </c>
      <c r="N5499">
        <v>1</v>
      </c>
      <c r="O5499" s="1">
        <v>39781</v>
      </c>
      <c r="P5499">
        <v>5</v>
      </c>
      <c r="Q5499" t="str">
        <f t="shared" si="199"/>
        <v>wos</v>
      </c>
    </row>
    <row r="5500" spans="12:17">
      <c r="L5500" t="str">
        <f t="shared" si="198"/>
        <v>3d</v>
      </c>
      <c r="M5500">
        <v>371</v>
      </c>
      <c r="N5500">
        <v>2</v>
      </c>
      <c r="O5500" s="1">
        <v>39781</v>
      </c>
      <c r="P5500">
        <v>2</v>
      </c>
      <c r="Q5500" t="str">
        <f t="shared" si="199"/>
        <v>angielski</v>
      </c>
    </row>
    <row r="5501" spans="12:17">
      <c r="L5501" t="str">
        <f t="shared" si="198"/>
        <v>3d</v>
      </c>
      <c r="M5501">
        <v>373</v>
      </c>
      <c r="N5501">
        <v>4</v>
      </c>
      <c r="O5501" s="1">
        <v>39781</v>
      </c>
      <c r="P5501">
        <v>8</v>
      </c>
      <c r="Q5501" t="str">
        <f t="shared" si="199"/>
        <v>geografia</v>
      </c>
    </row>
    <row r="5502" spans="12:17">
      <c r="L5502" t="str">
        <f t="shared" si="198"/>
        <v>3d</v>
      </c>
      <c r="M5502">
        <v>377</v>
      </c>
      <c r="N5502">
        <v>3</v>
      </c>
      <c r="O5502" s="1">
        <v>39781</v>
      </c>
      <c r="P5502">
        <v>6</v>
      </c>
      <c r="Q5502" t="str">
        <f t="shared" si="199"/>
        <v>matematyka</v>
      </c>
    </row>
    <row r="5503" spans="12:17">
      <c r="L5503" t="str">
        <f t="shared" si="198"/>
        <v>3d</v>
      </c>
      <c r="M5503">
        <v>378</v>
      </c>
      <c r="N5503">
        <v>3</v>
      </c>
      <c r="O5503" s="1">
        <v>39781</v>
      </c>
      <c r="P5503">
        <v>3</v>
      </c>
      <c r="Q5503" t="str">
        <f t="shared" si="199"/>
        <v>niemiecki</v>
      </c>
    </row>
    <row r="5504" spans="12:17">
      <c r="L5504" t="str">
        <f t="shared" si="198"/>
        <v>3d</v>
      </c>
      <c r="M5504">
        <v>386</v>
      </c>
      <c r="N5504">
        <v>4</v>
      </c>
      <c r="O5504" s="1">
        <v>39781</v>
      </c>
      <c r="P5504">
        <v>5</v>
      </c>
      <c r="Q5504" t="str">
        <f t="shared" si="199"/>
        <v>wos</v>
      </c>
    </row>
    <row r="5505" spans="12:17">
      <c r="L5505" t="str">
        <f t="shared" si="198"/>
        <v>3d</v>
      </c>
      <c r="M5505">
        <v>386</v>
      </c>
      <c r="N5505">
        <v>3</v>
      </c>
      <c r="O5505" s="1">
        <v>39781</v>
      </c>
      <c r="P5505">
        <v>8</v>
      </c>
      <c r="Q5505" t="str">
        <f t="shared" si="199"/>
        <v>geografia</v>
      </c>
    </row>
    <row r="5506" spans="12:17">
      <c r="L5506" t="str">
        <f t="shared" si="198"/>
        <v>3d</v>
      </c>
      <c r="M5506">
        <v>389</v>
      </c>
      <c r="N5506">
        <v>3</v>
      </c>
      <c r="O5506" s="1">
        <v>39781</v>
      </c>
      <c r="P5506">
        <v>10</v>
      </c>
      <c r="Q5506" t="str">
        <f t="shared" si="199"/>
        <v>informatyka</v>
      </c>
    </row>
    <row r="5507" spans="12:17">
      <c r="L5507" t="str">
        <f t="shared" ref="L5507:L5570" si="200">VLOOKUP(M5507,A:F,6)</f>
        <v>3e</v>
      </c>
      <c r="M5507">
        <v>394</v>
      </c>
      <c r="N5507">
        <v>5</v>
      </c>
      <c r="O5507" s="1">
        <v>39781</v>
      </c>
      <c r="P5507">
        <v>8</v>
      </c>
      <c r="Q5507" t="str">
        <f t="shared" ref="Q5507:Q5570" si="201">VLOOKUP(P5507,T:U,2)</f>
        <v>geografia</v>
      </c>
    </row>
    <row r="5508" spans="12:17">
      <c r="L5508" t="str">
        <f t="shared" si="200"/>
        <v>3e</v>
      </c>
      <c r="M5508">
        <v>395</v>
      </c>
      <c r="N5508">
        <v>1</v>
      </c>
      <c r="O5508" s="1">
        <v>39781</v>
      </c>
      <c r="P5508">
        <v>8</v>
      </c>
      <c r="Q5508" t="str">
        <f t="shared" si="201"/>
        <v>geografia</v>
      </c>
    </row>
    <row r="5509" spans="12:17">
      <c r="L5509" t="str">
        <f t="shared" si="200"/>
        <v>3e</v>
      </c>
      <c r="M5509">
        <v>403</v>
      </c>
      <c r="N5509">
        <v>2</v>
      </c>
      <c r="O5509" s="1">
        <v>39781</v>
      </c>
      <c r="P5509">
        <v>5</v>
      </c>
      <c r="Q5509" t="str">
        <f t="shared" si="201"/>
        <v>wos</v>
      </c>
    </row>
    <row r="5510" spans="12:17">
      <c r="L5510" t="str">
        <f t="shared" si="200"/>
        <v>1a</v>
      </c>
      <c r="M5510">
        <v>12</v>
      </c>
      <c r="N5510">
        <v>4</v>
      </c>
      <c r="O5510" s="1">
        <v>39782</v>
      </c>
      <c r="P5510">
        <v>8</v>
      </c>
      <c r="Q5510" t="str">
        <f t="shared" si="201"/>
        <v>geografia</v>
      </c>
    </row>
    <row r="5511" spans="12:17">
      <c r="L5511" t="str">
        <f t="shared" si="200"/>
        <v>1a</v>
      </c>
      <c r="M5511">
        <v>19</v>
      </c>
      <c r="N5511">
        <v>2</v>
      </c>
      <c r="O5511" s="1">
        <v>39782</v>
      </c>
      <c r="P5511">
        <v>1</v>
      </c>
      <c r="Q5511" t="str">
        <f t="shared" si="201"/>
        <v>polski</v>
      </c>
    </row>
    <row r="5512" spans="12:17">
      <c r="L5512" t="str">
        <f t="shared" si="200"/>
        <v>1a</v>
      </c>
      <c r="M5512">
        <v>19</v>
      </c>
      <c r="N5512">
        <v>3</v>
      </c>
      <c r="O5512" s="1">
        <v>39782</v>
      </c>
      <c r="P5512">
        <v>8</v>
      </c>
      <c r="Q5512" t="str">
        <f t="shared" si="201"/>
        <v>geografia</v>
      </c>
    </row>
    <row r="5513" spans="12:17">
      <c r="L5513" t="str">
        <f t="shared" si="200"/>
        <v>1a</v>
      </c>
      <c r="M5513">
        <v>21</v>
      </c>
      <c r="N5513">
        <v>2</v>
      </c>
      <c r="O5513" s="1">
        <v>39782</v>
      </c>
      <c r="P5513">
        <v>3</v>
      </c>
      <c r="Q5513" t="str">
        <f t="shared" si="201"/>
        <v>niemiecki</v>
      </c>
    </row>
    <row r="5514" spans="12:17">
      <c r="L5514" t="str">
        <f t="shared" si="200"/>
        <v>1b</v>
      </c>
      <c r="M5514">
        <v>31</v>
      </c>
      <c r="N5514">
        <v>3</v>
      </c>
      <c r="O5514" s="1">
        <v>39782</v>
      </c>
      <c r="P5514">
        <v>2</v>
      </c>
      <c r="Q5514" t="str">
        <f t="shared" si="201"/>
        <v>angielski</v>
      </c>
    </row>
    <row r="5515" spans="12:17">
      <c r="L5515" t="str">
        <f t="shared" si="200"/>
        <v>1b</v>
      </c>
      <c r="M5515">
        <v>40</v>
      </c>
      <c r="N5515">
        <v>3</v>
      </c>
      <c r="O5515" s="1">
        <v>39782</v>
      </c>
      <c r="P5515">
        <v>4</v>
      </c>
      <c r="Q5515" t="str">
        <f t="shared" si="201"/>
        <v>historia</v>
      </c>
    </row>
    <row r="5516" spans="12:17">
      <c r="L5516" t="str">
        <f t="shared" si="200"/>
        <v>1c</v>
      </c>
      <c r="M5516">
        <v>65</v>
      </c>
      <c r="N5516">
        <v>2</v>
      </c>
      <c r="O5516" s="1">
        <v>39782</v>
      </c>
      <c r="P5516">
        <v>8</v>
      </c>
      <c r="Q5516" t="str">
        <f t="shared" si="201"/>
        <v>geografia</v>
      </c>
    </row>
    <row r="5517" spans="12:17">
      <c r="L5517" t="str">
        <f t="shared" si="200"/>
        <v>1c</v>
      </c>
      <c r="M5517">
        <v>86</v>
      </c>
      <c r="N5517">
        <v>2</v>
      </c>
      <c r="O5517" s="1">
        <v>39782</v>
      </c>
      <c r="P5517">
        <v>9</v>
      </c>
      <c r="Q5517" t="str">
        <f t="shared" si="201"/>
        <v>chemia</v>
      </c>
    </row>
    <row r="5518" spans="12:17">
      <c r="L5518" t="str">
        <f t="shared" si="200"/>
        <v>1d</v>
      </c>
      <c r="M5518">
        <v>91</v>
      </c>
      <c r="N5518">
        <v>1</v>
      </c>
      <c r="O5518" s="1">
        <v>39782</v>
      </c>
      <c r="P5518">
        <v>5</v>
      </c>
      <c r="Q5518" t="str">
        <f t="shared" si="201"/>
        <v>wos</v>
      </c>
    </row>
    <row r="5519" spans="12:17">
      <c r="L5519" t="str">
        <f t="shared" si="200"/>
        <v>1d</v>
      </c>
      <c r="M5519">
        <v>97</v>
      </c>
      <c r="N5519">
        <v>4</v>
      </c>
      <c r="O5519" s="1">
        <v>39782</v>
      </c>
      <c r="P5519">
        <v>8</v>
      </c>
      <c r="Q5519" t="str">
        <f t="shared" si="201"/>
        <v>geografia</v>
      </c>
    </row>
    <row r="5520" spans="12:17">
      <c r="L5520" t="str">
        <f t="shared" si="200"/>
        <v>1e</v>
      </c>
      <c r="M5520">
        <v>148</v>
      </c>
      <c r="N5520">
        <v>3</v>
      </c>
      <c r="O5520" s="1">
        <v>39782</v>
      </c>
      <c r="P5520">
        <v>4</v>
      </c>
      <c r="Q5520" t="str">
        <f t="shared" si="201"/>
        <v>historia</v>
      </c>
    </row>
    <row r="5521" spans="12:17">
      <c r="L5521" t="str">
        <f t="shared" si="200"/>
        <v>2a</v>
      </c>
      <c r="M5521">
        <v>170</v>
      </c>
      <c r="N5521">
        <v>4</v>
      </c>
      <c r="O5521" s="1">
        <v>39782</v>
      </c>
      <c r="P5521">
        <v>5</v>
      </c>
      <c r="Q5521" t="str">
        <f t="shared" si="201"/>
        <v>wos</v>
      </c>
    </row>
    <row r="5522" spans="12:17">
      <c r="L5522" t="str">
        <f t="shared" si="200"/>
        <v>2b</v>
      </c>
      <c r="M5522">
        <v>193</v>
      </c>
      <c r="N5522">
        <v>3</v>
      </c>
      <c r="O5522" s="1">
        <v>39782</v>
      </c>
      <c r="P5522">
        <v>7</v>
      </c>
      <c r="Q5522" t="str">
        <f t="shared" si="201"/>
        <v>fizyka</v>
      </c>
    </row>
    <row r="5523" spans="12:17">
      <c r="L5523" t="str">
        <f t="shared" si="200"/>
        <v>2b</v>
      </c>
      <c r="M5523">
        <v>205</v>
      </c>
      <c r="N5523">
        <v>3</v>
      </c>
      <c r="O5523" s="1">
        <v>39782</v>
      </c>
      <c r="P5523">
        <v>8</v>
      </c>
      <c r="Q5523" t="str">
        <f t="shared" si="201"/>
        <v>geografia</v>
      </c>
    </row>
    <row r="5524" spans="12:17">
      <c r="L5524" t="str">
        <f t="shared" si="200"/>
        <v>2b</v>
      </c>
      <c r="M5524">
        <v>206</v>
      </c>
      <c r="N5524">
        <v>4</v>
      </c>
      <c r="O5524" s="1">
        <v>39782</v>
      </c>
      <c r="P5524">
        <v>6</v>
      </c>
      <c r="Q5524" t="str">
        <f t="shared" si="201"/>
        <v>matematyka</v>
      </c>
    </row>
    <row r="5525" spans="12:17">
      <c r="L5525" t="str">
        <f t="shared" si="200"/>
        <v>2c</v>
      </c>
      <c r="M5525">
        <v>234</v>
      </c>
      <c r="N5525">
        <v>2</v>
      </c>
      <c r="O5525" s="1">
        <v>39782</v>
      </c>
      <c r="P5525">
        <v>1</v>
      </c>
      <c r="Q5525" t="str">
        <f t="shared" si="201"/>
        <v>polski</v>
      </c>
    </row>
    <row r="5526" spans="12:17">
      <c r="L5526" t="str">
        <f t="shared" si="200"/>
        <v>2d</v>
      </c>
      <c r="M5526">
        <v>240</v>
      </c>
      <c r="N5526">
        <v>3</v>
      </c>
      <c r="O5526" s="1">
        <v>39782</v>
      </c>
      <c r="P5526">
        <v>7</v>
      </c>
      <c r="Q5526" t="str">
        <f t="shared" si="201"/>
        <v>fizyka</v>
      </c>
    </row>
    <row r="5527" spans="12:17">
      <c r="L5527" t="str">
        <f t="shared" si="200"/>
        <v>2d</v>
      </c>
      <c r="M5527">
        <v>244</v>
      </c>
      <c r="N5527">
        <v>3</v>
      </c>
      <c r="O5527" s="1">
        <v>39782</v>
      </c>
      <c r="P5527">
        <v>3</v>
      </c>
      <c r="Q5527" t="str">
        <f t="shared" si="201"/>
        <v>niemiecki</v>
      </c>
    </row>
    <row r="5528" spans="12:17">
      <c r="L5528" t="str">
        <f t="shared" si="200"/>
        <v>2d</v>
      </c>
      <c r="M5528">
        <v>262</v>
      </c>
      <c r="N5528">
        <v>1</v>
      </c>
      <c r="O5528" s="1">
        <v>39782</v>
      </c>
      <c r="P5528">
        <v>7</v>
      </c>
      <c r="Q5528" t="str">
        <f t="shared" si="201"/>
        <v>fizyka</v>
      </c>
    </row>
    <row r="5529" spans="12:17">
      <c r="L5529" t="str">
        <f t="shared" si="200"/>
        <v>2d</v>
      </c>
      <c r="M5529">
        <v>268</v>
      </c>
      <c r="N5529">
        <v>2</v>
      </c>
      <c r="O5529" s="1">
        <v>39782</v>
      </c>
      <c r="P5529">
        <v>9</v>
      </c>
      <c r="Q5529" t="str">
        <f t="shared" si="201"/>
        <v>chemia</v>
      </c>
    </row>
    <row r="5530" spans="12:17">
      <c r="L5530" t="str">
        <f t="shared" si="200"/>
        <v>3a</v>
      </c>
      <c r="M5530">
        <v>295</v>
      </c>
      <c r="N5530">
        <v>4</v>
      </c>
      <c r="O5530" s="1">
        <v>39782</v>
      </c>
      <c r="P5530">
        <v>8</v>
      </c>
      <c r="Q5530" t="str">
        <f t="shared" si="201"/>
        <v>geografia</v>
      </c>
    </row>
    <row r="5531" spans="12:17">
      <c r="L5531" t="str">
        <f t="shared" si="200"/>
        <v>3a</v>
      </c>
      <c r="M5531">
        <v>298</v>
      </c>
      <c r="N5531">
        <v>2</v>
      </c>
      <c r="O5531" s="1">
        <v>39782</v>
      </c>
      <c r="P5531">
        <v>1</v>
      </c>
      <c r="Q5531" t="str">
        <f t="shared" si="201"/>
        <v>polski</v>
      </c>
    </row>
    <row r="5532" spans="12:17">
      <c r="L5532" t="str">
        <f t="shared" si="200"/>
        <v>3a</v>
      </c>
      <c r="M5532">
        <v>298</v>
      </c>
      <c r="N5532">
        <v>3</v>
      </c>
      <c r="O5532" s="1">
        <v>39782</v>
      </c>
      <c r="P5532">
        <v>8</v>
      </c>
      <c r="Q5532" t="str">
        <f t="shared" si="201"/>
        <v>geografia</v>
      </c>
    </row>
    <row r="5533" spans="12:17">
      <c r="L5533" t="str">
        <f t="shared" si="200"/>
        <v>3a</v>
      </c>
      <c r="M5533">
        <v>299</v>
      </c>
      <c r="N5533">
        <v>2</v>
      </c>
      <c r="O5533" s="1">
        <v>39782</v>
      </c>
      <c r="P5533">
        <v>3</v>
      </c>
      <c r="Q5533" t="str">
        <f t="shared" si="201"/>
        <v>niemiecki</v>
      </c>
    </row>
    <row r="5534" spans="12:17">
      <c r="L5534" t="str">
        <f t="shared" si="200"/>
        <v>3a</v>
      </c>
      <c r="M5534">
        <v>303</v>
      </c>
      <c r="N5534">
        <v>3</v>
      </c>
      <c r="O5534" s="1">
        <v>39782</v>
      </c>
      <c r="P5534">
        <v>2</v>
      </c>
      <c r="Q5534" t="str">
        <f t="shared" si="201"/>
        <v>angielski</v>
      </c>
    </row>
    <row r="5535" spans="12:17">
      <c r="L5535" t="str">
        <f t="shared" si="200"/>
        <v>3a</v>
      </c>
      <c r="M5535">
        <v>307</v>
      </c>
      <c r="N5535">
        <v>3</v>
      </c>
      <c r="O5535" s="1">
        <v>39782</v>
      </c>
      <c r="P5535">
        <v>4</v>
      </c>
      <c r="Q5535" t="str">
        <f t="shared" si="201"/>
        <v>historia</v>
      </c>
    </row>
    <row r="5536" spans="12:17">
      <c r="L5536" t="str">
        <f t="shared" si="200"/>
        <v>3b</v>
      </c>
      <c r="M5536">
        <v>319</v>
      </c>
      <c r="N5536">
        <v>2</v>
      </c>
      <c r="O5536" s="1">
        <v>39782</v>
      </c>
      <c r="P5536">
        <v>8</v>
      </c>
      <c r="Q5536" t="str">
        <f t="shared" si="201"/>
        <v>geografia</v>
      </c>
    </row>
    <row r="5537" spans="12:17">
      <c r="L5537" t="str">
        <f t="shared" si="200"/>
        <v>3b</v>
      </c>
      <c r="M5537">
        <v>327</v>
      </c>
      <c r="N5537">
        <v>2</v>
      </c>
      <c r="O5537" s="1">
        <v>39782</v>
      </c>
      <c r="P5537">
        <v>9</v>
      </c>
      <c r="Q5537" t="str">
        <f t="shared" si="201"/>
        <v>chemia</v>
      </c>
    </row>
    <row r="5538" spans="12:17">
      <c r="L5538" t="str">
        <f t="shared" si="200"/>
        <v>3b</v>
      </c>
      <c r="M5538">
        <v>330</v>
      </c>
      <c r="N5538">
        <v>1</v>
      </c>
      <c r="O5538" s="1">
        <v>39782</v>
      </c>
      <c r="P5538">
        <v>5</v>
      </c>
      <c r="Q5538" t="str">
        <f t="shared" si="201"/>
        <v>wos</v>
      </c>
    </row>
    <row r="5539" spans="12:17">
      <c r="L5539" t="str">
        <f t="shared" si="200"/>
        <v>3b</v>
      </c>
      <c r="M5539">
        <v>332</v>
      </c>
      <c r="N5539">
        <v>4</v>
      </c>
      <c r="O5539" s="1">
        <v>39782</v>
      </c>
      <c r="P5539">
        <v>8</v>
      </c>
      <c r="Q5539" t="str">
        <f t="shared" si="201"/>
        <v>geografia</v>
      </c>
    </row>
    <row r="5540" spans="12:17">
      <c r="L5540" t="str">
        <f t="shared" si="200"/>
        <v>3c</v>
      </c>
      <c r="M5540">
        <v>353</v>
      </c>
      <c r="N5540">
        <v>3</v>
      </c>
      <c r="O5540" s="1">
        <v>39782</v>
      </c>
      <c r="P5540">
        <v>4</v>
      </c>
      <c r="Q5540" t="str">
        <f t="shared" si="201"/>
        <v>historia</v>
      </c>
    </row>
    <row r="5541" spans="12:17">
      <c r="L5541" t="str">
        <f t="shared" si="200"/>
        <v>3c</v>
      </c>
      <c r="M5541">
        <v>363</v>
      </c>
      <c r="N5541">
        <v>4</v>
      </c>
      <c r="O5541" s="1">
        <v>39782</v>
      </c>
      <c r="P5541">
        <v>5</v>
      </c>
      <c r="Q5541" t="str">
        <f t="shared" si="201"/>
        <v>wos</v>
      </c>
    </row>
    <row r="5542" spans="12:17">
      <c r="L5542" t="str">
        <f t="shared" si="200"/>
        <v>3d</v>
      </c>
      <c r="M5542">
        <v>373</v>
      </c>
      <c r="N5542">
        <v>3</v>
      </c>
      <c r="O5542" s="1">
        <v>39782</v>
      </c>
      <c r="P5542">
        <v>7</v>
      </c>
      <c r="Q5542" t="str">
        <f t="shared" si="201"/>
        <v>fizyka</v>
      </c>
    </row>
    <row r="5543" spans="12:17">
      <c r="L5543" t="str">
        <f t="shared" si="200"/>
        <v>3d</v>
      </c>
      <c r="M5543">
        <v>378</v>
      </c>
      <c r="N5543">
        <v>3</v>
      </c>
      <c r="O5543" s="1">
        <v>39782</v>
      </c>
      <c r="P5543">
        <v>8</v>
      </c>
      <c r="Q5543" t="str">
        <f t="shared" si="201"/>
        <v>geografia</v>
      </c>
    </row>
    <row r="5544" spans="12:17">
      <c r="L5544" t="str">
        <f t="shared" si="200"/>
        <v>3d</v>
      </c>
      <c r="M5544">
        <v>378</v>
      </c>
      <c r="N5544">
        <v>4</v>
      </c>
      <c r="O5544" s="1">
        <v>39782</v>
      </c>
      <c r="P5544">
        <v>6</v>
      </c>
      <c r="Q5544" t="str">
        <f t="shared" si="201"/>
        <v>matematyka</v>
      </c>
    </row>
    <row r="5545" spans="12:17">
      <c r="L5545" t="str">
        <f t="shared" si="200"/>
        <v>3d</v>
      </c>
      <c r="M5545">
        <v>390</v>
      </c>
      <c r="N5545">
        <v>2</v>
      </c>
      <c r="O5545" s="1">
        <v>39782</v>
      </c>
      <c r="P5545">
        <v>1</v>
      </c>
      <c r="Q5545" t="str">
        <f t="shared" si="201"/>
        <v>polski</v>
      </c>
    </row>
    <row r="5546" spans="12:17">
      <c r="L5546" t="str">
        <f t="shared" si="200"/>
        <v>3e</v>
      </c>
      <c r="M5546">
        <v>393</v>
      </c>
      <c r="N5546">
        <v>3</v>
      </c>
      <c r="O5546" s="1">
        <v>39782</v>
      </c>
      <c r="P5546">
        <v>7</v>
      </c>
      <c r="Q5546" t="str">
        <f t="shared" si="201"/>
        <v>fizyka</v>
      </c>
    </row>
    <row r="5547" spans="12:17">
      <c r="L5547" t="str">
        <f t="shared" si="200"/>
        <v>3e</v>
      </c>
      <c r="M5547">
        <v>395</v>
      </c>
      <c r="N5547">
        <v>3</v>
      </c>
      <c r="O5547" s="1">
        <v>39782</v>
      </c>
      <c r="P5547">
        <v>3</v>
      </c>
      <c r="Q5547" t="str">
        <f t="shared" si="201"/>
        <v>niemiecki</v>
      </c>
    </row>
    <row r="5548" spans="12:17">
      <c r="L5548" t="str">
        <f t="shared" si="200"/>
        <v>3e</v>
      </c>
      <c r="M5548">
        <v>403</v>
      </c>
      <c r="N5548">
        <v>1</v>
      </c>
      <c r="O5548" s="1">
        <v>39782</v>
      </c>
      <c r="P5548">
        <v>7</v>
      </c>
      <c r="Q5548" t="str">
        <f t="shared" si="201"/>
        <v>fizyka</v>
      </c>
    </row>
    <row r="5549" spans="12:17">
      <c r="L5549" t="str">
        <f t="shared" si="200"/>
        <v>3e</v>
      </c>
      <c r="M5549">
        <v>405</v>
      </c>
      <c r="N5549">
        <v>2</v>
      </c>
      <c r="O5549" s="1">
        <v>39782</v>
      </c>
      <c r="P5549">
        <v>9</v>
      </c>
      <c r="Q5549" t="str">
        <f t="shared" si="201"/>
        <v>chemia</v>
      </c>
    </row>
    <row r="5550" spans="12:17">
      <c r="L5550" t="str">
        <f t="shared" si="200"/>
        <v>1a</v>
      </c>
      <c r="M5550">
        <v>17</v>
      </c>
      <c r="N5550">
        <v>2</v>
      </c>
      <c r="O5550" s="1">
        <v>39783</v>
      </c>
      <c r="P5550">
        <v>5</v>
      </c>
      <c r="Q5550" t="str">
        <f t="shared" si="201"/>
        <v>wos</v>
      </c>
    </row>
    <row r="5551" spans="12:17">
      <c r="L5551" t="str">
        <f t="shared" si="200"/>
        <v>1a</v>
      </c>
      <c r="M5551">
        <v>20</v>
      </c>
      <c r="N5551">
        <v>3</v>
      </c>
      <c r="O5551" s="1">
        <v>39783</v>
      </c>
      <c r="P5551">
        <v>2</v>
      </c>
      <c r="Q5551" t="str">
        <f t="shared" si="201"/>
        <v>angielski</v>
      </c>
    </row>
    <row r="5552" spans="12:17">
      <c r="L5552" t="str">
        <f t="shared" si="200"/>
        <v>1a</v>
      </c>
      <c r="M5552">
        <v>29</v>
      </c>
      <c r="N5552">
        <v>2</v>
      </c>
      <c r="O5552" s="1">
        <v>39783</v>
      </c>
      <c r="P5552">
        <v>3</v>
      </c>
      <c r="Q5552" t="str">
        <f t="shared" si="201"/>
        <v>niemiecki</v>
      </c>
    </row>
    <row r="5553" spans="12:17">
      <c r="L5553" t="str">
        <f t="shared" si="200"/>
        <v>1b</v>
      </c>
      <c r="M5553">
        <v>39</v>
      </c>
      <c r="N5553">
        <v>3</v>
      </c>
      <c r="O5553" s="1">
        <v>39783</v>
      </c>
      <c r="P5553">
        <v>4</v>
      </c>
      <c r="Q5553" t="str">
        <f t="shared" si="201"/>
        <v>historia</v>
      </c>
    </row>
    <row r="5554" spans="12:17">
      <c r="L5554" t="str">
        <f t="shared" si="200"/>
        <v>1b</v>
      </c>
      <c r="M5554">
        <v>44</v>
      </c>
      <c r="N5554">
        <v>4</v>
      </c>
      <c r="O5554" s="1">
        <v>39783</v>
      </c>
      <c r="P5554">
        <v>2</v>
      </c>
      <c r="Q5554" t="str">
        <f t="shared" si="201"/>
        <v>angielski</v>
      </c>
    </row>
    <row r="5555" spans="12:17">
      <c r="L5555" t="str">
        <f t="shared" si="200"/>
        <v>1b</v>
      </c>
      <c r="M5555">
        <v>50</v>
      </c>
      <c r="N5555">
        <v>5</v>
      </c>
      <c r="O5555" s="1">
        <v>39783</v>
      </c>
      <c r="P5555">
        <v>2</v>
      </c>
      <c r="Q5555" t="str">
        <f t="shared" si="201"/>
        <v>angielski</v>
      </c>
    </row>
    <row r="5556" spans="12:17">
      <c r="L5556" t="str">
        <f t="shared" si="200"/>
        <v>1b</v>
      </c>
      <c r="M5556">
        <v>51</v>
      </c>
      <c r="N5556">
        <v>1</v>
      </c>
      <c r="O5556" s="1">
        <v>39783</v>
      </c>
      <c r="P5556">
        <v>1</v>
      </c>
      <c r="Q5556" t="str">
        <f t="shared" si="201"/>
        <v>polski</v>
      </c>
    </row>
    <row r="5557" spans="12:17">
      <c r="L5557" t="str">
        <f t="shared" si="200"/>
        <v>1b</v>
      </c>
      <c r="M5557">
        <v>52</v>
      </c>
      <c r="N5557">
        <v>2</v>
      </c>
      <c r="O5557" s="1">
        <v>39783</v>
      </c>
      <c r="P5557">
        <v>7</v>
      </c>
      <c r="Q5557" t="str">
        <f t="shared" si="201"/>
        <v>fizyka</v>
      </c>
    </row>
    <row r="5558" spans="12:17">
      <c r="L5558" t="str">
        <f t="shared" si="200"/>
        <v>1b</v>
      </c>
      <c r="M5558">
        <v>57</v>
      </c>
      <c r="N5558">
        <v>1</v>
      </c>
      <c r="O5558" s="1">
        <v>39783</v>
      </c>
      <c r="P5558">
        <v>8</v>
      </c>
      <c r="Q5558" t="str">
        <f t="shared" si="201"/>
        <v>geografia</v>
      </c>
    </row>
    <row r="5559" spans="12:17">
      <c r="L5559" t="str">
        <f t="shared" si="200"/>
        <v>1c</v>
      </c>
      <c r="M5559">
        <v>61</v>
      </c>
      <c r="N5559">
        <v>3</v>
      </c>
      <c r="O5559" s="1">
        <v>39783</v>
      </c>
      <c r="P5559">
        <v>9</v>
      </c>
      <c r="Q5559" t="str">
        <f t="shared" si="201"/>
        <v>chemia</v>
      </c>
    </row>
    <row r="5560" spans="12:17">
      <c r="L5560" t="str">
        <f t="shared" si="200"/>
        <v>1c</v>
      </c>
      <c r="M5560">
        <v>63</v>
      </c>
      <c r="N5560">
        <v>3</v>
      </c>
      <c r="O5560" s="1">
        <v>39783</v>
      </c>
      <c r="P5560">
        <v>9</v>
      </c>
      <c r="Q5560" t="str">
        <f t="shared" si="201"/>
        <v>chemia</v>
      </c>
    </row>
    <row r="5561" spans="12:17">
      <c r="L5561" t="str">
        <f t="shared" si="200"/>
        <v>1c</v>
      </c>
      <c r="M5561">
        <v>64</v>
      </c>
      <c r="N5561">
        <v>1</v>
      </c>
      <c r="O5561" s="1">
        <v>39783</v>
      </c>
      <c r="P5561">
        <v>6</v>
      </c>
      <c r="Q5561" t="str">
        <f t="shared" si="201"/>
        <v>matematyka</v>
      </c>
    </row>
    <row r="5562" spans="12:17">
      <c r="L5562" t="str">
        <f t="shared" si="200"/>
        <v>1c</v>
      </c>
      <c r="M5562">
        <v>72</v>
      </c>
      <c r="N5562">
        <v>3</v>
      </c>
      <c r="O5562" s="1">
        <v>39783</v>
      </c>
      <c r="P5562">
        <v>8</v>
      </c>
      <c r="Q5562" t="str">
        <f t="shared" si="201"/>
        <v>geografia</v>
      </c>
    </row>
    <row r="5563" spans="12:17">
      <c r="L5563" t="str">
        <f t="shared" si="200"/>
        <v>1c</v>
      </c>
      <c r="M5563">
        <v>73</v>
      </c>
      <c r="N5563">
        <v>2</v>
      </c>
      <c r="O5563" s="1">
        <v>39783</v>
      </c>
      <c r="P5563">
        <v>9</v>
      </c>
      <c r="Q5563" t="str">
        <f t="shared" si="201"/>
        <v>chemia</v>
      </c>
    </row>
    <row r="5564" spans="12:17">
      <c r="L5564" t="str">
        <f t="shared" si="200"/>
        <v>1d</v>
      </c>
      <c r="M5564">
        <v>113</v>
      </c>
      <c r="N5564">
        <v>3</v>
      </c>
      <c r="O5564" s="1">
        <v>39783</v>
      </c>
      <c r="P5564">
        <v>2</v>
      </c>
      <c r="Q5564" t="str">
        <f t="shared" si="201"/>
        <v>angielski</v>
      </c>
    </row>
    <row r="5565" spans="12:17">
      <c r="L5565" t="str">
        <f t="shared" si="200"/>
        <v>1e</v>
      </c>
      <c r="M5565">
        <v>124</v>
      </c>
      <c r="N5565">
        <v>2</v>
      </c>
      <c r="O5565" s="1">
        <v>39783</v>
      </c>
      <c r="P5565">
        <v>2</v>
      </c>
      <c r="Q5565" t="str">
        <f t="shared" si="201"/>
        <v>angielski</v>
      </c>
    </row>
    <row r="5566" spans="12:17">
      <c r="L5566" t="str">
        <f t="shared" si="200"/>
        <v>1e</v>
      </c>
      <c r="M5566">
        <v>124</v>
      </c>
      <c r="N5566">
        <v>3</v>
      </c>
      <c r="O5566" s="1">
        <v>39783</v>
      </c>
      <c r="P5566">
        <v>2</v>
      </c>
      <c r="Q5566" t="str">
        <f t="shared" si="201"/>
        <v>angielski</v>
      </c>
    </row>
    <row r="5567" spans="12:17">
      <c r="L5567" t="str">
        <f t="shared" si="200"/>
        <v>1e</v>
      </c>
      <c r="M5567">
        <v>131</v>
      </c>
      <c r="N5567">
        <v>2</v>
      </c>
      <c r="O5567" s="1">
        <v>39783</v>
      </c>
      <c r="P5567">
        <v>5</v>
      </c>
      <c r="Q5567" t="str">
        <f t="shared" si="201"/>
        <v>wos</v>
      </c>
    </row>
    <row r="5568" spans="12:17">
      <c r="L5568" t="str">
        <f t="shared" si="200"/>
        <v>2a</v>
      </c>
      <c r="M5568">
        <v>162</v>
      </c>
      <c r="N5568">
        <v>4</v>
      </c>
      <c r="O5568" s="1">
        <v>39783</v>
      </c>
      <c r="P5568">
        <v>3</v>
      </c>
      <c r="Q5568" t="str">
        <f t="shared" si="201"/>
        <v>niemiecki</v>
      </c>
    </row>
    <row r="5569" spans="12:17">
      <c r="L5569" t="str">
        <f t="shared" si="200"/>
        <v>2a</v>
      </c>
      <c r="M5569">
        <v>170</v>
      </c>
      <c r="N5569">
        <v>3</v>
      </c>
      <c r="O5569" s="1">
        <v>39783</v>
      </c>
      <c r="P5569">
        <v>8</v>
      </c>
      <c r="Q5569" t="str">
        <f t="shared" si="201"/>
        <v>geografia</v>
      </c>
    </row>
    <row r="5570" spans="12:17">
      <c r="L5570" t="str">
        <f t="shared" si="200"/>
        <v>2b</v>
      </c>
      <c r="M5570">
        <v>184</v>
      </c>
      <c r="N5570">
        <v>4</v>
      </c>
      <c r="O5570" s="1">
        <v>39783</v>
      </c>
      <c r="P5570">
        <v>3</v>
      </c>
      <c r="Q5570" t="str">
        <f t="shared" si="201"/>
        <v>niemiecki</v>
      </c>
    </row>
    <row r="5571" spans="12:17">
      <c r="L5571" t="str">
        <f t="shared" ref="L5571:L5634" si="202">VLOOKUP(M5571,A:F,6)</f>
        <v>2b</v>
      </c>
      <c r="M5571">
        <v>188</v>
      </c>
      <c r="N5571">
        <v>3</v>
      </c>
      <c r="O5571" s="1">
        <v>39783</v>
      </c>
      <c r="P5571">
        <v>6</v>
      </c>
      <c r="Q5571" t="str">
        <f t="shared" ref="Q5571:Q5634" si="203">VLOOKUP(P5571,T:U,2)</f>
        <v>matematyka</v>
      </c>
    </row>
    <row r="5572" spans="12:17">
      <c r="L5572" t="str">
        <f t="shared" si="202"/>
        <v>2b</v>
      </c>
      <c r="M5572">
        <v>192</v>
      </c>
      <c r="N5572">
        <v>5</v>
      </c>
      <c r="O5572" s="1">
        <v>39783</v>
      </c>
      <c r="P5572">
        <v>2</v>
      </c>
      <c r="Q5572" t="str">
        <f t="shared" si="203"/>
        <v>angielski</v>
      </c>
    </row>
    <row r="5573" spans="12:17">
      <c r="L5573" t="str">
        <f t="shared" si="202"/>
        <v>2b</v>
      </c>
      <c r="M5573">
        <v>199</v>
      </c>
      <c r="N5573">
        <v>3</v>
      </c>
      <c r="O5573" s="1">
        <v>39783</v>
      </c>
      <c r="P5573">
        <v>1</v>
      </c>
      <c r="Q5573" t="str">
        <f t="shared" si="203"/>
        <v>polski</v>
      </c>
    </row>
    <row r="5574" spans="12:17">
      <c r="L5574" t="str">
        <f t="shared" si="202"/>
        <v>2c</v>
      </c>
      <c r="M5574">
        <v>229</v>
      </c>
      <c r="N5574">
        <v>2</v>
      </c>
      <c r="O5574" s="1">
        <v>39783</v>
      </c>
      <c r="P5574">
        <v>8</v>
      </c>
      <c r="Q5574" t="str">
        <f t="shared" si="203"/>
        <v>geografia</v>
      </c>
    </row>
    <row r="5575" spans="12:17">
      <c r="L5575" t="str">
        <f t="shared" si="202"/>
        <v>2d</v>
      </c>
      <c r="M5575">
        <v>242</v>
      </c>
      <c r="N5575">
        <v>1</v>
      </c>
      <c r="O5575" s="1">
        <v>39783</v>
      </c>
      <c r="P5575">
        <v>8</v>
      </c>
      <c r="Q5575" t="str">
        <f t="shared" si="203"/>
        <v>geografia</v>
      </c>
    </row>
    <row r="5576" spans="12:17">
      <c r="L5576" t="str">
        <f t="shared" si="202"/>
        <v>2d</v>
      </c>
      <c r="M5576">
        <v>243</v>
      </c>
      <c r="N5576">
        <v>2</v>
      </c>
      <c r="O5576" s="1">
        <v>39783</v>
      </c>
      <c r="P5576">
        <v>10</v>
      </c>
      <c r="Q5576" t="str">
        <f t="shared" si="203"/>
        <v>informatyka</v>
      </c>
    </row>
    <row r="5577" spans="12:17">
      <c r="L5577" t="str">
        <f t="shared" si="202"/>
        <v>2d</v>
      </c>
      <c r="M5577">
        <v>258</v>
      </c>
      <c r="N5577">
        <v>3</v>
      </c>
      <c r="O5577" s="1">
        <v>39783</v>
      </c>
      <c r="P5577">
        <v>4</v>
      </c>
      <c r="Q5577" t="str">
        <f t="shared" si="203"/>
        <v>historia</v>
      </c>
    </row>
    <row r="5578" spans="12:17">
      <c r="L5578" t="str">
        <f t="shared" si="202"/>
        <v>2d</v>
      </c>
      <c r="M5578">
        <v>264</v>
      </c>
      <c r="N5578">
        <v>2</v>
      </c>
      <c r="O5578" s="1">
        <v>39783</v>
      </c>
      <c r="P5578">
        <v>3</v>
      </c>
      <c r="Q5578" t="str">
        <f t="shared" si="203"/>
        <v>niemiecki</v>
      </c>
    </row>
    <row r="5579" spans="12:17">
      <c r="L5579" t="str">
        <f t="shared" si="202"/>
        <v>2e</v>
      </c>
      <c r="M5579">
        <v>270</v>
      </c>
      <c r="N5579">
        <v>2</v>
      </c>
      <c r="O5579" s="1">
        <v>39783</v>
      </c>
      <c r="P5579">
        <v>8</v>
      </c>
      <c r="Q5579" t="str">
        <f t="shared" si="203"/>
        <v>geografia</v>
      </c>
    </row>
    <row r="5580" spans="12:17">
      <c r="L5580" t="str">
        <f t="shared" si="202"/>
        <v>2e</v>
      </c>
      <c r="M5580">
        <v>272</v>
      </c>
      <c r="N5580">
        <v>2</v>
      </c>
      <c r="O5580" s="1">
        <v>39783</v>
      </c>
      <c r="P5580">
        <v>4</v>
      </c>
      <c r="Q5580" t="str">
        <f t="shared" si="203"/>
        <v>historia</v>
      </c>
    </row>
    <row r="5581" spans="12:17">
      <c r="L5581" t="str">
        <f t="shared" si="202"/>
        <v>2e</v>
      </c>
      <c r="M5581">
        <v>288</v>
      </c>
      <c r="N5581">
        <v>4</v>
      </c>
      <c r="O5581" s="1">
        <v>39783</v>
      </c>
      <c r="P5581">
        <v>3</v>
      </c>
      <c r="Q5581" t="str">
        <f t="shared" si="203"/>
        <v>niemiecki</v>
      </c>
    </row>
    <row r="5582" spans="12:17">
      <c r="L5582" t="str">
        <f t="shared" si="202"/>
        <v>3a</v>
      </c>
      <c r="M5582">
        <v>297</v>
      </c>
      <c r="N5582">
        <v>2</v>
      </c>
      <c r="O5582" s="1">
        <v>39783</v>
      </c>
      <c r="P5582">
        <v>5</v>
      </c>
      <c r="Q5582" t="str">
        <f t="shared" si="203"/>
        <v>wos</v>
      </c>
    </row>
    <row r="5583" spans="12:17">
      <c r="L5583" t="str">
        <f t="shared" si="202"/>
        <v>3a</v>
      </c>
      <c r="M5583">
        <v>299</v>
      </c>
      <c r="N5583">
        <v>3</v>
      </c>
      <c r="O5583" s="1">
        <v>39783</v>
      </c>
      <c r="P5583">
        <v>2</v>
      </c>
      <c r="Q5583" t="str">
        <f t="shared" si="203"/>
        <v>angielski</v>
      </c>
    </row>
    <row r="5584" spans="12:17">
      <c r="L5584" t="str">
        <f t="shared" si="202"/>
        <v>3a</v>
      </c>
      <c r="M5584">
        <v>302</v>
      </c>
      <c r="N5584">
        <v>2</v>
      </c>
      <c r="O5584" s="1">
        <v>39783</v>
      </c>
      <c r="P5584">
        <v>3</v>
      </c>
      <c r="Q5584" t="str">
        <f t="shared" si="203"/>
        <v>niemiecki</v>
      </c>
    </row>
    <row r="5585" spans="12:17">
      <c r="L5585" t="str">
        <f t="shared" si="202"/>
        <v>3a</v>
      </c>
      <c r="M5585">
        <v>307</v>
      </c>
      <c r="N5585">
        <v>3</v>
      </c>
      <c r="O5585" s="1">
        <v>39783</v>
      </c>
      <c r="P5585">
        <v>4</v>
      </c>
      <c r="Q5585" t="str">
        <f t="shared" si="203"/>
        <v>historia</v>
      </c>
    </row>
    <row r="5586" spans="12:17">
      <c r="L5586" t="str">
        <f t="shared" si="202"/>
        <v>3a</v>
      </c>
      <c r="M5586">
        <v>310</v>
      </c>
      <c r="N5586">
        <v>4</v>
      </c>
      <c r="O5586" s="1">
        <v>39783</v>
      </c>
      <c r="P5586">
        <v>2</v>
      </c>
      <c r="Q5586" t="str">
        <f t="shared" si="203"/>
        <v>angielski</v>
      </c>
    </row>
    <row r="5587" spans="12:17">
      <c r="L5587" t="str">
        <f t="shared" si="202"/>
        <v>3a</v>
      </c>
      <c r="M5587">
        <v>313</v>
      </c>
      <c r="N5587">
        <v>5</v>
      </c>
      <c r="O5587" s="1">
        <v>39783</v>
      </c>
      <c r="P5587">
        <v>2</v>
      </c>
      <c r="Q5587" t="str">
        <f t="shared" si="203"/>
        <v>angielski</v>
      </c>
    </row>
    <row r="5588" spans="12:17">
      <c r="L5588" t="str">
        <f t="shared" si="202"/>
        <v>3a</v>
      </c>
      <c r="M5588">
        <v>313</v>
      </c>
      <c r="N5588">
        <v>1</v>
      </c>
      <c r="O5588" s="1">
        <v>39783</v>
      </c>
      <c r="P5588">
        <v>1</v>
      </c>
      <c r="Q5588" t="str">
        <f t="shared" si="203"/>
        <v>polski</v>
      </c>
    </row>
    <row r="5589" spans="12:17">
      <c r="L5589" t="str">
        <f t="shared" si="202"/>
        <v>3a</v>
      </c>
      <c r="M5589">
        <v>314</v>
      </c>
      <c r="N5589">
        <v>2</v>
      </c>
      <c r="O5589" s="1">
        <v>39783</v>
      </c>
      <c r="P5589">
        <v>7</v>
      </c>
      <c r="Q5589" t="str">
        <f t="shared" si="203"/>
        <v>fizyka</v>
      </c>
    </row>
    <row r="5590" spans="12:17">
      <c r="L5590" t="str">
        <f t="shared" si="202"/>
        <v>3b</v>
      </c>
      <c r="M5590">
        <v>316</v>
      </c>
      <c r="N5590">
        <v>1</v>
      </c>
      <c r="O5590" s="1">
        <v>39783</v>
      </c>
      <c r="P5590">
        <v>8</v>
      </c>
      <c r="Q5590" t="str">
        <f t="shared" si="203"/>
        <v>geografia</v>
      </c>
    </row>
    <row r="5591" spans="12:17">
      <c r="L5591" t="str">
        <f t="shared" si="202"/>
        <v>3b</v>
      </c>
      <c r="M5591">
        <v>317</v>
      </c>
      <c r="N5591">
        <v>3</v>
      </c>
      <c r="O5591" s="1">
        <v>39783</v>
      </c>
      <c r="P5591">
        <v>9</v>
      </c>
      <c r="Q5591" t="str">
        <f t="shared" si="203"/>
        <v>chemia</v>
      </c>
    </row>
    <row r="5592" spans="12:17">
      <c r="L5592" t="str">
        <f t="shared" si="202"/>
        <v>3b</v>
      </c>
      <c r="M5592">
        <v>318</v>
      </c>
      <c r="N5592">
        <v>3</v>
      </c>
      <c r="O5592" s="1">
        <v>39783</v>
      </c>
      <c r="P5592">
        <v>9</v>
      </c>
      <c r="Q5592" t="str">
        <f t="shared" si="203"/>
        <v>chemia</v>
      </c>
    </row>
    <row r="5593" spans="12:17">
      <c r="L5593" t="str">
        <f t="shared" si="202"/>
        <v>3b</v>
      </c>
      <c r="M5593">
        <v>318</v>
      </c>
      <c r="N5593">
        <v>1</v>
      </c>
      <c r="O5593" s="1">
        <v>39783</v>
      </c>
      <c r="P5593">
        <v>6</v>
      </c>
      <c r="Q5593" t="str">
        <f t="shared" si="203"/>
        <v>matematyka</v>
      </c>
    </row>
    <row r="5594" spans="12:17">
      <c r="L5594" t="str">
        <f t="shared" si="202"/>
        <v>3b</v>
      </c>
      <c r="M5594">
        <v>322</v>
      </c>
      <c r="N5594">
        <v>3</v>
      </c>
      <c r="O5594" s="1">
        <v>39783</v>
      </c>
      <c r="P5594">
        <v>8</v>
      </c>
      <c r="Q5594" t="str">
        <f t="shared" si="203"/>
        <v>geografia</v>
      </c>
    </row>
    <row r="5595" spans="12:17">
      <c r="L5595" t="str">
        <f t="shared" si="202"/>
        <v>3b</v>
      </c>
      <c r="M5595">
        <v>322</v>
      </c>
      <c r="N5595">
        <v>2</v>
      </c>
      <c r="O5595" s="1">
        <v>39783</v>
      </c>
      <c r="P5595">
        <v>9</v>
      </c>
      <c r="Q5595" t="str">
        <f t="shared" si="203"/>
        <v>chemia</v>
      </c>
    </row>
    <row r="5596" spans="12:17">
      <c r="L5596" t="str">
        <f t="shared" si="202"/>
        <v>3b</v>
      </c>
      <c r="M5596">
        <v>339</v>
      </c>
      <c r="N5596">
        <v>3</v>
      </c>
      <c r="O5596" s="1">
        <v>39783</v>
      </c>
      <c r="P5596">
        <v>2</v>
      </c>
      <c r="Q5596" t="str">
        <f t="shared" si="203"/>
        <v>angielski</v>
      </c>
    </row>
    <row r="5597" spans="12:17">
      <c r="L5597" t="str">
        <f t="shared" si="202"/>
        <v>3c</v>
      </c>
      <c r="M5597">
        <v>344</v>
      </c>
      <c r="N5597">
        <v>2</v>
      </c>
      <c r="O5597" s="1">
        <v>39783</v>
      </c>
      <c r="P5597">
        <v>2</v>
      </c>
      <c r="Q5597" t="str">
        <f t="shared" si="203"/>
        <v>angielski</v>
      </c>
    </row>
    <row r="5598" spans="12:17">
      <c r="L5598" t="str">
        <f t="shared" si="202"/>
        <v>3c</v>
      </c>
      <c r="M5598">
        <v>344</v>
      </c>
      <c r="N5598">
        <v>3</v>
      </c>
      <c r="O5598" s="1">
        <v>39783</v>
      </c>
      <c r="P5598">
        <v>2</v>
      </c>
      <c r="Q5598" t="str">
        <f t="shared" si="203"/>
        <v>angielski</v>
      </c>
    </row>
    <row r="5599" spans="12:17">
      <c r="L5599" t="str">
        <f t="shared" si="202"/>
        <v>3c</v>
      </c>
      <c r="M5599">
        <v>346</v>
      </c>
      <c r="N5599">
        <v>2</v>
      </c>
      <c r="O5599" s="1">
        <v>39783</v>
      </c>
      <c r="P5599">
        <v>5</v>
      </c>
      <c r="Q5599" t="str">
        <f t="shared" si="203"/>
        <v>wos</v>
      </c>
    </row>
    <row r="5600" spans="12:17">
      <c r="L5600" t="str">
        <f t="shared" si="202"/>
        <v>3c</v>
      </c>
      <c r="M5600">
        <v>359</v>
      </c>
      <c r="N5600">
        <v>4</v>
      </c>
      <c r="O5600" s="1">
        <v>39783</v>
      </c>
      <c r="P5600">
        <v>3</v>
      </c>
      <c r="Q5600" t="str">
        <f t="shared" si="203"/>
        <v>niemiecki</v>
      </c>
    </row>
    <row r="5601" spans="12:17">
      <c r="L5601" t="str">
        <f t="shared" si="202"/>
        <v>3c</v>
      </c>
      <c r="M5601">
        <v>363</v>
      </c>
      <c r="N5601">
        <v>3</v>
      </c>
      <c r="O5601" s="1">
        <v>39783</v>
      </c>
      <c r="P5601">
        <v>8</v>
      </c>
      <c r="Q5601" t="str">
        <f t="shared" si="203"/>
        <v>geografia</v>
      </c>
    </row>
    <row r="5602" spans="12:17">
      <c r="L5602" t="str">
        <f t="shared" si="202"/>
        <v>3d</v>
      </c>
      <c r="M5602">
        <v>369</v>
      </c>
      <c r="N5602">
        <v>4</v>
      </c>
      <c r="O5602" s="1">
        <v>39783</v>
      </c>
      <c r="P5602">
        <v>3</v>
      </c>
      <c r="Q5602" t="str">
        <f t="shared" si="203"/>
        <v>niemiecki</v>
      </c>
    </row>
    <row r="5603" spans="12:17">
      <c r="L5603" t="str">
        <f t="shared" si="202"/>
        <v>3d</v>
      </c>
      <c r="M5603">
        <v>370</v>
      </c>
      <c r="N5603">
        <v>3</v>
      </c>
      <c r="O5603" s="1">
        <v>39783</v>
      </c>
      <c r="P5603">
        <v>6</v>
      </c>
      <c r="Q5603" t="str">
        <f t="shared" si="203"/>
        <v>matematyka</v>
      </c>
    </row>
    <row r="5604" spans="12:17">
      <c r="L5604" t="str">
        <f t="shared" si="202"/>
        <v>3d</v>
      </c>
      <c r="M5604">
        <v>372</v>
      </c>
      <c r="N5604">
        <v>5</v>
      </c>
      <c r="O5604" s="1">
        <v>39783</v>
      </c>
      <c r="P5604">
        <v>2</v>
      </c>
      <c r="Q5604" t="str">
        <f t="shared" si="203"/>
        <v>angielski</v>
      </c>
    </row>
    <row r="5605" spans="12:17">
      <c r="L5605" t="str">
        <f t="shared" si="202"/>
        <v>3d</v>
      </c>
      <c r="M5605">
        <v>375</v>
      </c>
      <c r="N5605">
        <v>3</v>
      </c>
      <c r="O5605" s="1">
        <v>39783</v>
      </c>
      <c r="P5605">
        <v>1</v>
      </c>
      <c r="Q5605" t="str">
        <f t="shared" si="203"/>
        <v>polski</v>
      </c>
    </row>
    <row r="5606" spans="12:17">
      <c r="L5606" t="str">
        <f t="shared" si="202"/>
        <v>3d</v>
      </c>
      <c r="M5606">
        <v>388</v>
      </c>
      <c r="N5606">
        <v>2</v>
      </c>
      <c r="O5606" s="1">
        <v>39783</v>
      </c>
      <c r="P5606">
        <v>8</v>
      </c>
      <c r="Q5606" t="str">
        <f t="shared" si="203"/>
        <v>geografia</v>
      </c>
    </row>
    <row r="5607" spans="12:17">
      <c r="L5607" t="str">
        <f t="shared" si="202"/>
        <v>3e</v>
      </c>
      <c r="M5607">
        <v>394</v>
      </c>
      <c r="N5607">
        <v>1</v>
      </c>
      <c r="O5607" s="1">
        <v>39783</v>
      </c>
      <c r="P5607">
        <v>8</v>
      </c>
      <c r="Q5607" t="str">
        <f t="shared" si="203"/>
        <v>geografia</v>
      </c>
    </row>
    <row r="5608" spans="12:17">
      <c r="L5608" t="str">
        <f t="shared" si="202"/>
        <v>3e</v>
      </c>
      <c r="M5608">
        <v>394</v>
      </c>
      <c r="N5608">
        <v>2</v>
      </c>
      <c r="O5608" s="1">
        <v>39783</v>
      </c>
      <c r="P5608">
        <v>10</v>
      </c>
      <c r="Q5608" t="str">
        <f t="shared" si="203"/>
        <v>informatyka</v>
      </c>
    </row>
    <row r="5609" spans="12:17">
      <c r="L5609" t="str">
        <f t="shared" si="202"/>
        <v>3e</v>
      </c>
      <c r="M5609">
        <v>401</v>
      </c>
      <c r="N5609">
        <v>3</v>
      </c>
      <c r="O5609" s="1">
        <v>39783</v>
      </c>
      <c r="P5609">
        <v>4</v>
      </c>
      <c r="Q5609" t="str">
        <f t="shared" si="203"/>
        <v>historia</v>
      </c>
    </row>
    <row r="5610" spans="12:17">
      <c r="L5610" t="str">
        <f t="shared" si="202"/>
        <v>3e</v>
      </c>
      <c r="M5610">
        <v>403</v>
      </c>
      <c r="N5610">
        <v>2</v>
      </c>
      <c r="O5610" s="1">
        <v>39783</v>
      </c>
      <c r="P5610">
        <v>3</v>
      </c>
      <c r="Q5610" t="str">
        <f t="shared" si="203"/>
        <v>niemiecki</v>
      </c>
    </row>
    <row r="5611" spans="12:17">
      <c r="L5611" t="str">
        <f t="shared" si="202"/>
        <v>3e</v>
      </c>
      <c r="M5611">
        <v>406</v>
      </c>
      <c r="N5611">
        <v>2</v>
      </c>
      <c r="O5611" s="1">
        <v>39783</v>
      </c>
      <c r="P5611">
        <v>8</v>
      </c>
      <c r="Q5611" t="str">
        <f t="shared" si="203"/>
        <v>geografia</v>
      </c>
    </row>
    <row r="5612" spans="12:17">
      <c r="L5612" t="str">
        <f t="shared" si="202"/>
        <v>3e</v>
      </c>
      <c r="M5612">
        <v>406</v>
      </c>
      <c r="N5612">
        <v>2</v>
      </c>
      <c r="O5612" s="1">
        <v>39783</v>
      </c>
      <c r="P5612">
        <v>4</v>
      </c>
      <c r="Q5612" t="str">
        <f t="shared" si="203"/>
        <v>historia</v>
      </c>
    </row>
    <row r="5613" spans="12:17">
      <c r="L5613" t="str">
        <f t="shared" si="202"/>
        <v>3e</v>
      </c>
      <c r="M5613">
        <v>413</v>
      </c>
      <c r="N5613">
        <v>4</v>
      </c>
      <c r="O5613" s="1">
        <v>39783</v>
      </c>
      <c r="P5613">
        <v>3</v>
      </c>
      <c r="Q5613" t="str">
        <f t="shared" si="203"/>
        <v>niemiecki</v>
      </c>
    </row>
    <row r="5614" spans="12:17">
      <c r="L5614" t="str">
        <f t="shared" si="202"/>
        <v>1a</v>
      </c>
      <c r="M5614">
        <v>5</v>
      </c>
      <c r="N5614">
        <v>4</v>
      </c>
      <c r="O5614" s="1">
        <v>39784</v>
      </c>
      <c r="P5614">
        <v>4</v>
      </c>
      <c r="Q5614" t="str">
        <f t="shared" si="203"/>
        <v>historia</v>
      </c>
    </row>
    <row r="5615" spans="12:17">
      <c r="L5615" t="str">
        <f t="shared" si="202"/>
        <v>1a</v>
      </c>
      <c r="M5615">
        <v>9</v>
      </c>
      <c r="N5615">
        <v>4</v>
      </c>
      <c r="O5615" s="1">
        <v>39784</v>
      </c>
      <c r="P5615">
        <v>4</v>
      </c>
      <c r="Q5615" t="str">
        <f t="shared" si="203"/>
        <v>historia</v>
      </c>
    </row>
    <row r="5616" spans="12:17">
      <c r="L5616" t="str">
        <f t="shared" si="202"/>
        <v>1a</v>
      </c>
      <c r="M5616">
        <v>14</v>
      </c>
      <c r="N5616">
        <v>1</v>
      </c>
      <c r="O5616" s="1">
        <v>39784</v>
      </c>
      <c r="P5616">
        <v>10</v>
      </c>
      <c r="Q5616" t="str">
        <f t="shared" si="203"/>
        <v>informatyka</v>
      </c>
    </row>
    <row r="5617" spans="12:17">
      <c r="L5617" t="str">
        <f t="shared" si="202"/>
        <v>1a</v>
      </c>
      <c r="M5617">
        <v>19</v>
      </c>
      <c r="N5617">
        <v>1</v>
      </c>
      <c r="O5617" s="1">
        <v>39784</v>
      </c>
      <c r="P5617">
        <v>6</v>
      </c>
      <c r="Q5617" t="str">
        <f t="shared" si="203"/>
        <v>matematyka</v>
      </c>
    </row>
    <row r="5618" spans="12:17">
      <c r="L5618" t="str">
        <f t="shared" si="202"/>
        <v>1b</v>
      </c>
      <c r="M5618">
        <v>43</v>
      </c>
      <c r="N5618">
        <v>3</v>
      </c>
      <c r="O5618" s="1">
        <v>39784</v>
      </c>
      <c r="P5618">
        <v>9</v>
      </c>
      <c r="Q5618" t="str">
        <f t="shared" si="203"/>
        <v>chemia</v>
      </c>
    </row>
    <row r="5619" spans="12:17">
      <c r="L5619" t="str">
        <f t="shared" si="202"/>
        <v>1b</v>
      </c>
      <c r="M5619">
        <v>48</v>
      </c>
      <c r="N5619">
        <v>5</v>
      </c>
      <c r="O5619" s="1">
        <v>39784</v>
      </c>
      <c r="P5619">
        <v>10</v>
      </c>
      <c r="Q5619" t="str">
        <f t="shared" si="203"/>
        <v>informatyka</v>
      </c>
    </row>
    <row r="5620" spans="12:17">
      <c r="L5620" t="str">
        <f t="shared" si="202"/>
        <v>1b</v>
      </c>
      <c r="M5620">
        <v>51</v>
      </c>
      <c r="N5620">
        <v>4</v>
      </c>
      <c r="O5620" s="1">
        <v>39784</v>
      </c>
      <c r="P5620">
        <v>4</v>
      </c>
      <c r="Q5620" t="str">
        <f t="shared" si="203"/>
        <v>historia</v>
      </c>
    </row>
    <row r="5621" spans="12:17">
      <c r="L5621" t="str">
        <f t="shared" si="202"/>
        <v>1b</v>
      </c>
      <c r="M5621">
        <v>52</v>
      </c>
      <c r="N5621">
        <v>2</v>
      </c>
      <c r="O5621" s="1">
        <v>39784</v>
      </c>
      <c r="P5621">
        <v>8</v>
      </c>
      <c r="Q5621" t="str">
        <f t="shared" si="203"/>
        <v>geografia</v>
      </c>
    </row>
    <row r="5622" spans="12:17">
      <c r="L5622" t="str">
        <f t="shared" si="202"/>
        <v>1b</v>
      </c>
      <c r="M5622">
        <v>57</v>
      </c>
      <c r="N5622">
        <v>4</v>
      </c>
      <c r="O5622" s="1">
        <v>39784</v>
      </c>
      <c r="P5622">
        <v>7</v>
      </c>
      <c r="Q5622" t="str">
        <f t="shared" si="203"/>
        <v>fizyka</v>
      </c>
    </row>
    <row r="5623" spans="12:17">
      <c r="L5623" t="str">
        <f t="shared" si="202"/>
        <v>1c</v>
      </c>
      <c r="M5623">
        <v>62</v>
      </c>
      <c r="N5623">
        <v>3</v>
      </c>
      <c r="O5623" s="1">
        <v>39784</v>
      </c>
      <c r="P5623">
        <v>9</v>
      </c>
      <c r="Q5623" t="str">
        <f t="shared" si="203"/>
        <v>chemia</v>
      </c>
    </row>
    <row r="5624" spans="12:17">
      <c r="L5624" t="str">
        <f t="shared" si="202"/>
        <v>1c</v>
      </c>
      <c r="M5624">
        <v>63</v>
      </c>
      <c r="N5624">
        <v>3</v>
      </c>
      <c r="O5624" s="1">
        <v>39784</v>
      </c>
      <c r="P5624">
        <v>2</v>
      </c>
      <c r="Q5624" t="str">
        <f t="shared" si="203"/>
        <v>angielski</v>
      </c>
    </row>
    <row r="5625" spans="12:17">
      <c r="L5625" t="str">
        <f t="shared" si="202"/>
        <v>1c</v>
      </c>
      <c r="M5625">
        <v>65</v>
      </c>
      <c r="N5625">
        <v>2</v>
      </c>
      <c r="O5625" s="1">
        <v>39784</v>
      </c>
      <c r="P5625">
        <v>4</v>
      </c>
      <c r="Q5625" t="str">
        <f t="shared" si="203"/>
        <v>historia</v>
      </c>
    </row>
    <row r="5626" spans="12:17">
      <c r="L5626" t="str">
        <f t="shared" si="202"/>
        <v>1c</v>
      </c>
      <c r="M5626">
        <v>80</v>
      </c>
      <c r="N5626">
        <v>4</v>
      </c>
      <c r="O5626" s="1">
        <v>39784</v>
      </c>
      <c r="P5626">
        <v>8</v>
      </c>
      <c r="Q5626" t="str">
        <f t="shared" si="203"/>
        <v>geografia</v>
      </c>
    </row>
    <row r="5627" spans="12:17">
      <c r="L5627" t="str">
        <f t="shared" si="202"/>
        <v>1d</v>
      </c>
      <c r="M5627">
        <v>92</v>
      </c>
      <c r="N5627">
        <v>2</v>
      </c>
      <c r="O5627" s="1">
        <v>39784</v>
      </c>
      <c r="P5627">
        <v>9</v>
      </c>
      <c r="Q5627" t="str">
        <f t="shared" si="203"/>
        <v>chemia</v>
      </c>
    </row>
    <row r="5628" spans="12:17">
      <c r="L5628" t="str">
        <f t="shared" si="202"/>
        <v>1e</v>
      </c>
      <c r="M5628">
        <v>123</v>
      </c>
      <c r="N5628">
        <v>4</v>
      </c>
      <c r="O5628" s="1">
        <v>39784</v>
      </c>
      <c r="P5628">
        <v>7</v>
      </c>
      <c r="Q5628" t="str">
        <f t="shared" si="203"/>
        <v>fizyka</v>
      </c>
    </row>
    <row r="5629" spans="12:17">
      <c r="L5629" t="str">
        <f t="shared" si="202"/>
        <v>1e</v>
      </c>
      <c r="M5629">
        <v>146</v>
      </c>
      <c r="N5629">
        <v>2</v>
      </c>
      <c r="O5629" s="1">
        <v>39784</v>
      </c>
      <c r="P5629">
        <v>4</v>
      </c>
      <c r="Q5629" t="str">
        <f t="shared" si="203"/>
        <v>historia</v>
      </c>
    </row>
    <row r="5630" spans="12:17">
      <c r="L5630" t="str">
        <f t="shared" si="202"/>
        <v>2a</v>
      </c>
      <c r="M5630">
        <v>161</v>
      </c>
      <c r="N5630">
        <v>3</v>
      </c>
      <c r="O5630" s="1">
        <v>39784</v>
      </c>
      <c r="P5630">
        <v>2</v>
      </c>
      <c r="Q5630" t="str">
        <f t="shared" si="203"/>
        <v>angielski</v>
      </c>
    </row>
    <row r="5631" spans="12:17">
      <c r="L5631" t="str">
        <f t="shared" si="202"/>
        <v>2a</v>
      </c>
      <c r="M5631">
        <v>163</v>
      </c>
      <c r="N5631">
        <v>3</v>
      </c>
      <c r="O5631" s="1">
        <v>39784</v>
      </c>
      <c r="P5631">
        <v>10</v>
      </c>
      <c r="Q5631" t="str">
        <f t="shared" si="203"/>
        <v>informatyka</v>
      </c>
    </row>
    <row r="5632" spans="12:17">
      <c r="L5632" t="str">
        <f t="shared" si="202"/>
        <v>2a</v>
      </c>
      <c r="M5632">
        <v>167</v>
      </c>
      <c r="N5632">
        <v>4</v>
      </c>
      <c r="O5632" s="1">
        <v>39784</v>
      </c>
      <c r="P5632">
        <v>10</v>
      </c>
      <c r="Q5632" t="str">
        <f t="shared" si="203"/>
        <v>informatyka</v>
      </c>
    </row>
    <row r="5633" spans="12:17">
      <c r="L5633" t="str">
        <f t="shared" si="202"/>
        <v>2a</v>
      </c>
      <c r="M5633">
        <v>175</v>
      </c>
      <c r="N5633">
        <v>5</v>
      </c>
      <c r="O5633" s="1">
        <v>39784</v>
      </c>
      <c r="P5633">
        <v>6</v>
      </c>
      <c r="Q5633" t="str">
        <f t="shared" si="203"/>
        <v>matematyka</v>
      </c>
    </row>
    <row r="5634" spans="12:17">
      <c r="L5634" t="str">
        <f t="shared" si="202"/>
        <v>2a</v>
      </c>
      <c r="M5634">
        <v>179</v>
      </c>
      <c r="N5634">
        <v>2</v>
      </c>
      <c r="O5634" s="1">
        <v>39784</v>
      </c>
      <c r="P5634">
        <v>6</v>
      </c>
      <c r="Q5634" t="str">
        <f t="shared" si="203"/>
        <v>matematyka</v>
      </c>
    </row>
    <row r="5635" spans="12:17">
      <c r="L5635" t="str">
        <f t="shared" ref="L5635:L5698" si="204">VLOOKUP(M5635,A:F,6)</f>
        <v>2b</v>
      </c>
      <c r="M5635">
        <v>189</v>
      </c>
      <c r="N5635">
        <v>3</v>
      </c>
      <c r="O5635" s="1">
        <v>39784</v>
      </c>
      <c r="P5635">
        <v>9</v>
      </c>
      <c r="Q5635" t="str">
        <f t="shared" ref="Q5635:Q5698" si="205">VLOOKUP(P5635,T:U,2)</f>
        <v>chemia</v>
      </c>
    </row>
    <row r="5636" spans="12:17">
      <c r="L5636" t="str">
        <f t="shared" si="204"/>
        <v>2b</v>
      </c>
      <c r="M5636">
        <v>191</v>
      </c>
      <c r="N5636">
        <v>2</v>
      </c>
      <c r="O5636" s="1">
        <v>39784</v>
      </c>
      <c r="P5636">
        <v>3</v>
      </c>
      <c r="Q5636" t="str">
        <f t="shared" si="205"/>
        <v>niemiecki</v>
      </c>
    </row>
    <row r="5637" spans="12:17">
      <c r="L5637" t="str">
        <f t="shared" si="204"/>
        <v>2b</v>
      </c>
      <c r="M5637">
        <v>201</v>
      </c>
      <c r="N5637">
        <v>4</v>
      </c>
      <c r="O5637" s="1">
        <v>39784</v>
      </c>
      <c r="P5637">
        <v>3</v>
      </c>
      <c r="Q5637" t="str">
        <f t="shared" si="205"/>
        <v>niemiecki</v>
      </c>
    </row>
    <row r="5638" spans="12:17">
      <c r="L5638" t="str">
        <f t="shared" si="204"/>
        <v>2c</v>
      </c>
      <c r="M5638">
        <v>213</v>
      </c>
      <c r="N5638">
        <v>3</v>
      </c>
      <c r="O5638" s="1">
        <v>39784</v>
      </c>
      <c r="P5638">
        <v>2</v>
      </c>
      <c r="Q5638" t="str">
        <f t="shared" si="205"/>
        <v>angielski</v>
      </c>
    </row>
    <row r="5639" spans="12:17">
      <c r="L5639" t="str">
        <f t="shared" si="204"/>
        <v>2c</v>
      </c>
      <c r="M5639">
        <v>215</v>
      </c>
      <c r="N5639">
        <v>2</v>
      </c>
      <c r="O5639" s="1">
        <v>39784</v>
      </c>
      <c r="P5639">
        <v>6</v>
      </c>
      <c r="Q5639" t="str">
        <f t="shared" si="205"/>
        <v>matematyka</v>
      </c>
    </row>
    <row r="5640" spans="12:17">
      <c r="L5640" t="str">
        <f t="shared" si="204"/>
        <v>2c</v>
      </c>
      <c r="M5640">
        <v>232</v>
      </c>
      <c r="N5640">
        <v>1</v>
      </c>
      <c r="O5640" s="1">
        <v>39784</v>
      </c>
      <c r="P5640">
        <v>4</v>
      </c>
      <c r="Q5640" t="str">
        <f t="shared" si="205"/>
        <v>historia</v>
      </c>
    </row>
    <row r="5641" spans="12:17">
      <c r="L5641" t="str">
        <f t="shared" si="204"/>
        <v>2d</v>
      </c>
      <c r="M5641">
        <v>244</v>
      </c>
      <c r="N5641">
        <v>5</v>
      </c>
      <c r="O5641" s="1">
        <v>39784</v>
      </c>
      <c r="P5641">
        <v>7</v>
      </c>
      <c r="Q5641" t="str">
        <f t="shared" si="205"/>
        <v>fizyka</v>
      </c>
    </row>
    <row r="5642" spans="12:17">
      <c r="L5642" t="str">
        <f t="shared" si="204"/>
        <v>2d</v>
      </c>
      <c r="M5642">
        <v>246</v>
      </c>
      <c r="N5642">
        <v>5</v>
      </c>
      <c r="O5642" s="1">
        <v>39784</v>
      </c>
      <c r="P5642">
        <v>6</v>
      </c>
      <c r="Q5642" t="str">
        <f t="shared" si="205"/>
        <v>matematyka</v>
      </c>
    </row>
    <row r="5643" spans="12:17">
      <c r="L5643" t="str">
        <f t="shared" si="204"/>
        <v>2d</v>
      </c>
      <c r="M5643">
        <v>247</v>
      </c>
      <c r="N5643">
        <v>4</v>
      </c>
      <c r="O5643" s="1">
        <v>39784</v>
      </c>
      <c r="P5643">
        <v>3</v>
      </c>
      <c r="Q5643" t="str">
        <f t="shared" si="205"/>
        <v>niemiecki</v>
      </c>
    </row>
    <row r="5644" spans="12:17">
      <c r="L5644" t="str">
        <f t="shared" si="204"/>
        <v>2d</v>
      </c>
      <c r="M5644">
        <v>260</v>
      </c>
      <c r="N5644">
        <v>2</v>
      </c>
      <c r="O5644" s="1">
        <v>39784</v>
      </c>
      <c r="P5644">
        <v>7</v>
      </c>
      <c r="Q5644" t="str">
        <f t="shared" si="205"/>
        <v>fizyka</v>
      </c>
    </row>
    <row r="5645" spans="12:17">
      <c r="L5645" t="str">
        <f t="shared" si="204"/>
        <v>2d</v>
      </c>
      <c r="M5645">
        <v>261</v>
      </c>
      <c r="N5645">
        <v>4</v>
      </c>
      <c r="O5645" s="1">
        <v>39784</v>
      </c>
      <c r="P5645">
        <v>7</v>
      </c>
      <c r="Q5645" t="str">
        <f t="shared" si="205"/>
        <v>fizyka</v>
      </c>
    </row>
    <row r="5646" spans="12:17">
      <c r="L5646" t="str">
        <f t="shared" si="204"/>
        <v>2d</v>
      </c>
      <c r="M5646">
        <v>267</v>
      </c>
      <c r="N5646">
        <v>4</v>
      </c>
      <c r="O5646" s="1">
        <v>39784</v>
      </c>
      <c r="P5646">
        <v>7</v>
      </c>
      <c r="Q5646" t="str">
        <f t="shared" si="205"/>
        <v>fizyka</v>
      </c>
    </row>
    <row r="5647" spans="12:17">
      <c r="L5647" t="str">
        <f t="shared" si="204"/>
        <v>2e</v>
      </c>
      <c r="M5647">
        <v>272</v>
      </c>
      <c r="N5647">
        <v>1</v>
      </c>
      <c r="O5647" s="1">
        <v>39784</v>
      </c>
      <c r="P5647">
        <v>6</v>
      </c>
      <c r="Q5647" t="str">
        <f t="shared" si="205"/>
        <v>matematyka</v>
      </c>
    </row>
    <row r="5648" spans="12:17">
      <c r="L5648" t="str">
        <f t="shared" si="204"/>
        <v>3a</v>
      </c>
      <c r="M5648">
        <v>292</v>
      </c>
      <c r="N5648">
        <v>4</v>
      </c>
      <c r="O5648" s="1">
        <v>39784</v>
      </c>
      <c r="P5648">
        <v>4</v>
      </c>
      <c r="Q5648" t="str">
        <f t="shared" si="205"/>
        <v>historia</v>
      </c>
    </row>
    <row r="5649" spans="12:17">
      <c r="L5649" t="str">
        <f t="shared" si="204"/>
        <v>3a</v>
      </c>
      <c r="M5649">
        <v>293</v>
      </c>
      <c r="N5649">
        <v>4</v>
      </c>
      <c r="O5649" s="1">
        <v>39784</v>
      </c>
      <c r="P5649">
        <v>4</v>
      </c>
      <c r="Q5649" t="str">
        <f t="shared" si="205"/>
        <v>historia</v>
      </c>
    </row>
    <row r="5650" spans="12:17">
      <c r="L5650" t="str">
        <f t="shared" si="204"/>
        <v>3a</v>
      </c>
      <c r="M5650">
        <v>296</v>
      </c>
      <c r="N5650">
        <v>1</v>
      </c>
      <c r="O5650" s="1">
        <v>39784</v>
      </c>
      <c r="P5650">
        <v>10</v>
      </c>
      <c r="Q5650" t="str">
        <f t="shared" si="205"/>
        <v>informatyka</v>
      </c>
    </row>
    <row r="5651" spans="12:17">
      <c r="L5651" t="str">
        <f t="shared" si="204"/>
        <v>3a</v>
      </c>
      <c r="M5651">
        <v>298</v>
      </c>
      <c r="N5651">
        <v>1</v>
      </c>
      <c r="O5651" s="1">
        <v>39784</v>
      </c>
      <c r="P5651">
        <v>6</v>
      </c>
      <c r="Q5651" t="str">
        <f t="shared" si="205"/>
        <v>matematyka</v>
      </c>
    </row>
    <row r="5652" spans="12:17">
      <c r="L5652" t="str">
        <f t="shared" si="204"/>
        <v>3a</v>
      </c>
      <c r="M5652">
        <v>309</v>
      </c>
      <c r="N5652">
        <v>3</v>
      </c>
      <c r="O5652" s="1">
        <v>39784</v>
      </c>
      <c r="P5652">
        <v>9</v>
      </c>
      <c r="Q5652" t="str">
        <f t="shared" si="205"/>
        <v>chemia</v>
      </c>
    </row>
    <row r="5653" spans="12:17">
      <c r="L5653" t="str">
        <f t="shared" si="204"/>
        <v>3a</v>
      </c>
      <c r="M5653">
        <v>312</v>
      </c>
      <c r="N5653">
        <v>5</v>
      </c>
      <c r="O5653" s="1">
        <v>39784</v>
      </c>
      <c r="P5653">
        <v>10</v>
      </c>
      <c r="Q5653" t="str">
        <f t="shared" si="205"/>
        <v>informatyka</v>
      </c>
    </row>
    <row r="5654" spans="12:17">
      <c r="L5654" t="str">
        <f t="shared" si="204"/>
        <v>3a</v>
      </c>
      <c r="M5654">
        <v>313</v>
      </c>
      <c r="N5654">
        <v>4</v>
      </c>
      <c r="O5654" s="1">
        <v>39784</v>
      </c>
      <c r="P5654">
        <v>4</v>
      </c>
      <c r="Q5654" t="str">
        <f t="shared" si="205"/>
        <v>historia</v>
      </c>
    </row>
    <row r="5655" spans="12:17">
      <c r="L5655" t="str">
        <f t="shared" si="204"/>
        <v>3a</v>
      </c>
      <c r="M5655">
        <v>314</v>
      </c>
      <c r="N5655">
        <v>2</v>
      </c>
      <c r="O5655" s="1">
        <v>39784</v>
      </c>
      <c r="P5655">
        <v>8</v>
      </c>
      <c r="Q5655" t="str">
        <f t="shared" si="205"/>
        <v>geografia</v>
      </c>
    </row>
    <row r="5656" spans="12:17">
      <c r="L5656" t="str">
        <f t="shared" si="204"/>
        <v>3b</v>
      </c>
      <c r="M5656">
        <v>316</v>
      </c>
      <c r="N5656">
        <v>4</v>
      </c>
      <c r="O5656" s="1">
        <v>39784</v>
      </c>
      <c r="P5656">
        <v>7</v>
      </c>
      <c r="Q5656" t="str">
        <f t="shared" si="205"/>
        <v>fizyka</v>
      </c>
    </row>
    <row r="5657" spans="12:17">
      <c r="L5657" t="str">
        <f t="shared" si="204"/>
        <v>3b</v>
      </c>
      <c r="M5657">
        <v>318</v>
      </c>
      <c r="N5657">
        <v>3</v>
      </c>
      <c r="O5657" s="1">
        <v>39784</v>
      </c>
      <c r="P5657">
        <v>9</v>
      </c>
      <c r="Q5657" t="str">
        <f t="shared" si="205"/>
        <v>chemia</v>
      </c>
    </row>
    <row r="5658" spans="12:17">
      <c r="L5658" t="str">
        <f t="shared" si="204"/>
        <v>3b</v>
      </c>
      <c r="M5658">
        <v>318</v>
      </c>
      <c r="N5658">
        <v>3</v>
      </c>
      <c r="O5658" s="1">
        <v>39784</v>
      </c>
      <c r="P5658">
        <v>2</v>
      </c>
      <c r="Q5658" t="str">
        <f t="shared" si="205"/>
        <v>angielski</v>
      </c>
    </row>
    <row r="5659" spans="12:17">
      <c r="L5659" t="str">
        <f t="shared" si="204"/>
        <v>3b</v>
      </c>
      <c r="M5659">
        <v>319</v>
      </c>
      <c r="N5659">
        <v>2</v>
      </c>
      <c r="O5659" s="1">
        <v>39784</v>
      </c>
      <c r="P5659">
        <v>4</v>
      </c>
      <c r="Q5659" t="str">
        <f t="shared" si="205"/>
        <v>historia</v>
      </c>
    </row>
    <row r="5660" spans="12:17">
      <c r="L5660" t="str">
        <f t="shared" si="204"/>
        <v>3b</v>
      </c>
      <c r="M5660">
        <v>325</v>
      </c>
      <c r="N5660">
        <v>4</v>
      </c>
      <c r="O5660" s="1">
        <v>39784</v>
      </c>
      <c r="P5660">
        <v>8</v>
      </c>
      <c r="Q5660" t="str">
        <f t="shared" si="205"/>
        <v>geografia</v>
      </c>
    </row>
    <row r="5661" spans="12:17">
      <c r="L5661" t="str">
        <f t="shared" si="204"/>
        <v>3b</v>
      </c>
      <c r="M5661">
        <v>330</v>
      </c>
      <c r="N5661">
        <v>2</v>
      </c>
      <c r="O5661" s="1">
        <v>39784</v>
      </c>
      <c r="P5661">
        <v>9</v>
      </c>
      <c r="Q5661" t="str">
        <f t="shared" si="205"/>
        <v>chemia</v>
      </c>
    </row>
    <row r="5662" spans="12:17">
      <c r="L5662" t="str">
        <f t="shared" si="204"/>
        <v>3c</v>
      </c>
      <c r="M5662">
        <v>343</v>
      </c>
      <c r="N5662">
        <v>4</v>
      </c>
      <c r="O5662" s="1">
        <v>39784</v>
      </c>
      <c r="P5662">
        <v>7</v>
      </c>
      <c r="Q5662" t="str">
        <f t="shared" si="205"/>
        <v>fizyka</v>
      </c>
    </row>
    <row r="5663" spans="12:17">
      <c r="L5663" t="str">
        <f t="shared" si="204"/>
        <v>3c</v>
      </c>
      <c r="M5663">
        <v>352</v>
      </c>
      <c r="N5663">
        <v>2</v>
      </c>
      <c r="O5663" s="1">
        <v>39784</v>
      </c>
      <c r="P5663">
        <v>4</v>
      </c>
      <c r="Q5663" t="str">
        <f t="shared" si="205"/>
        <v>historia</v>
      </c>
    </row>
    <row r="5664" spans="12:17">
      <c r="L5664" t="str">
        <f t="shared" si="204"/>
        <v>3c</v>
      </c>
      <c r="M5664">
        <v>359</v>
      </c>
      <c r="N5664">
        <v>3</v>
      </c>
      <c r="O5664" s="1">
        <v>39784</v>
      </c>
      <c r="P5664">
        <v>2</v>
      </c>
      <c r="Q5664" t="str">
        <f t="shared" si="205"/>
        <v>angielski</v>
      </c>
    </row>
    <row r="5665" spans="12:17">
      <c r="L5665" t="str">
        <f t="shared" si="204"/>
        <v>3c</v>
      </c>
      <c r="M5665">
        <v>359</v>
      </c>
      <c r="N5665">
        <v>3</v>
      </c>
      <c r="O5665" s="1">
        <v>39784</v>
      </c>
      <c r="P5665">
        <v>10</v>
      </c>
      <c r="Q5665" t="str">
        <f t="shared" si="205"/>
        <v>informatyka</v>
      </c>
    </row>
    <row r="5666" spans="12:17">
      <c r="L5666" t="str">
        <f t="shared" si="204"/>
        <v>3c</v>
      </c>
      <c r="M5666">
        <v>361</v>
      </c>
      <c r="N5666">
        <v>4</v>
      </c>
      <c r="O5666" s="1">
        <v>39784</v>
      </c>
      <c r="P5666">
        <v>10</v>
      </c>
      <c r="Q5666" t="str">
        <f t="shared" si="205"/>
        <v>informatyka</v>
      </c>
    </row>
    <row r="5667" spans="12:17">
      <c r="L5667" t="str">
        <f t="shared" si="204"/>
        <v>3c</v>
      </c>
      <c r="M5667">
        <v>365</v>
      </c>
      <c r="N5667">
        <v>5</v>
      </c>
      <c r="O5667" s="1">
        <v>39784</v>
      </c>
      <c r="P5667">
        <v>6</v>
      </c>
      <c r="Q5667" t="str">
        <f t="shared" si="205"/>
        <v>matematyka</v>
      </c>
    </row>
    <row r="5668" spans="12:17">
      <c r="L5668" t="str">
        <f t="shared" si="204"/>
        <v>3d</v>
      </c>
      <c r="M5668">
        <v>367</v>
      </c>
      <c r="N5668">
        <v>2</v>
      </c>
      <c r="O5668" s="1">
        <v>39784</v>
      </c>
      <c r="P5668">
        <v>6</v>
      </c>
      <c r="Q5668" t="str">
        <f t="shared" si="205"/>
        <v>matematyka</v>
      </c>
    </row>
    <row r="5669" spans="12:17">
      <c r="L5669" t="str">
        <f t="shared" si="204"/>
        <v>3d</v>
      </c>
      <c r="M5669">
        <v>371</v>
      </c>
      <c r="N5669">
        <v>3</v>
      </c>
      <c r="O5669" s="1">
        <v>39784</v>
      </c>
      <c r="P5669">
        <v>9</v>
      </c>
      <c r="Q5669" t="str">
        <f t="shared" si="205"/>
        <v>chemia</v>
      </c>
    </row>
    <row r="5670" spans="12:17">
      <c r="L5670" t="str">
        <f t="shared" si="204"/>
        <v>3d</v>
      </c>
      <c r="M5670">
        <v>372</v>
      </c>
      <c r="N5670">
        <v>2</v>
      </c>
      <c r="O5670" s="1">
        <v>39784</v>
      </c>
      <c r="P5670">
        <v>3</v>
      </c>
      <c r="Q5670" t="str">
        <f t="shared" si="205"/>
        <v>niemiecki</v>
      </c>
    </row>
    <row r="5671" spans="12:17">
      <c r="L5671" t="str">
        <f t="shared" si="204"/>
        <v>3d</v>
      </c>
      <c r="M5671">
        <v>376</v>
      </c>
      <c r="N5671">
        <v>4</v>
      </c>
      <c r="O5671" s="1">
        <v>39784</v>
      </c>
      <c r="P5671">
        <v>3</v>
      </c>
      <c r="Q5671" t="str">
        <f t="shared" si="205"/>
        <v>niemiecki</v>
      </c>
    </row>
    <row r="5672" spans="12:17">
      <c r="L5672" t="str">
        <f t="shared" si="204"/>
        <v>3d</v>
      </c>
      <c r="M5672">
        <v>381</v>
      </c>
      <c r="N5672">
        <v>3</v>
      </c>
      <c r="O5672" s="1">
        <v>39784</v>
      </c>
      <c r="P5672">
        <v>2</v>
      </c>
      <c r="Q5672" t="str">
        <f t="shared" si="205"/>
        <v>angielski</v>
      </c>
    </row>
    <row r="5673" spans="12:17">
      <c r="L5673" t="str">
        <f t="shared" si="204"/>
        <v>3d</v>
      </c>
      <c r="M5673">
        <v>382</v>
      </c>
      <c r="N5673">
        <v>2</v>
      </c>
      <c r="O5673" s="1">
        <v>39784</v>
      </c>
      <c r="P5673">
        <v>6</v>
      </c>
      <c r="Q5673" t="str">
        <f t="shared" si="205"/>
        <v>matematyka</v>
      </c>
    </row>
    <row r="5674" spans="12:17">
      <c r="L5674" t="str">
        <f t="shared" si="204"/>
        <v>3d</v>
      </c>
      <c r="M5674">
        <v>389</v>
      </c>
      <c r="N5674">
        <v>1</v>
      </c>
      <c r="O5674" s="1">
        <v>39784</v>
      </c>
      <c r="P5674">
        <v>4</v>
      </c>
      <c r="Q5674" t="str">
        <f t="shared" si="205"/>
        <v>historia</v>
      </c>
    </row>
    <row r="5675" spans="12:17">
      <c r="L5675" t="str">
        <f t="shared" si="204"/>
        <v>3e</v>
      </c>
      <c r="M5675">
        <v>395</v>
      </c>
      <c r="N5675">
        <v>5</v>
      </c>
      <c r="O5675" s="1">
        <v>39784</v>
      </c>
      <c r="P5675">
        <v>7</v>
      </c>
      <c r="Q5675" t="str">
        <f t="shared" si="205"/>
        <v>fizyka</v>
      </c>
    </row>
    <row r="5676" spans="12:17">
      <c r="L5676" t="str">
        <f t="shared" si="204"/>
        <v>3e</v>
      </c>
      <c r="M5676">
        <v>396</v>
      </c>
      <c r="N5676">
        <v>5</v>
      </c>
      <c r="O5676" s="1">
        <v>39784</v>
      </c>
      <c r="P5676">
        <v>6</v>
      </c>
      <c r="Q5676" t="str">
        <f t="shared" si="205"/>
        <v>matematyka</v>
      </c>
    </row>
    <row r="5677" spans="12:17">
      <c r="L5677" t="str">
        <f t="shared" si="204"/>
        <v>3e</v>
      </c>
      <c r="M5677">
        <v>396</v>
      </c>
      <c r="N5677">
        <v>4</v>
      </c>
      <c r="O5677" s="1">
        <v>39784</v>
      </c>
      <c r="P5677">
        <v>3</v>
      </c>
      <c r="Q5677" t="str">
        <f t="shared" si="205"/>
        <v>niemiecki</v>
      </c>
    </row>
    <row r="5678" spans="12:17">
      <c r="L5678" t="str">
        <f t="shared" si="204"/>
        <v>3e</v>
      </c>
      <c r="M5678">
        <v>401</v>
      </c>
      <c r="N5678">
        <v>2</v>
      </c>
      <c r="O5678" s="1">
        <v>39784</v>
      </c>
      <c r="P5678">
        <v>7</v>
      </c>
      <c r="Q5678" t="str">
        <f t="shared" si="205"/>
        <v>fizyka</v>
      </c>
    </row>
    <row r="5679" spans="12:17">
      <c r="L5679" t="str">
        <f t="shared" si="204"/>
        <v>3e</v>
      </c>
      <c r="M5679">
        <v>402</v>
      </c>
      <c r="N5679">
        <v>4</v>
      </c>
      <c r="O5679" s="1">
        <v>39784</v>
      </c>
      <c r="P5679">
        <v>7</v>
      </c>
      <c r="Q5679" t="str">
        <f t="shared" si="205"/>
        <v>fizyka</v>
      </c>
    </row>
    <row r="5680" spans="12:17">
      <c r="L5680" t="str">
        <f t="shared" si="204"/>
        <v>3e</v>
      </c>
      <c r="M5680">
        <v>405</v>
      </c>
      <c r="N5680">
        <v>4</v>
      </c>
      <c r="O5680" s="1">
        <v>39784</v>
      </c>
      <c r="P5680">
        <v>7</v>
      </c>
      <c r="Q5680" t="str">
        <f t="shared" si="205"/>
        <v>fizyka</v>
      </c>
    </row>
    <row r="5681" spans="12:17">
      <c r="L5681" t="str">
        <f t="shared" si="204"/>
        <v>3e</v>
      </c>
      <c r="M5681">
        <v>406</v>
      </c>
      <c r="N5681">
        <v>1</v>
      </c>
      <c r="O5681" s="1">
        <v>39784</v>
      </c>
      <c r="P5681">
        <v>6</v>
      </c>
      <c r="Q5681" t="str">
        <f t="shared" si="205"/>
        <v>matematyka</v>
      </c>
    </row>
    <row r="5682" spans="12:17">
      <c r="L5682" t="str">
        <f t="shared" si="204"/>
        <v>1a</v>
      </c>
      <c r="M5682">
        <v>14</v>
      </c>
      <c r="N5682">
        <v>4</v>
      </c>
      <c r="O5682" s="1">
        <v>39785</v>
      </c>
      <c r="P5682">
        <v>10</v>
      </c>
      <c r="Q5682" t="str">
        <f t="shared" si="205"/>
        <v>informatyka</v>
      </c>
    </row>
    <row r="5683" spans="12:17">
      <c r="L5683" t="str">
        <f t="shared" si="204"/>
        <v>1a</v>
      </c>
      <c r="M5683">
        <v>22</v>
      </c>
      <c r="N5683">
        <v>3</v>
      </c>
      <c r="O5683" s="1">
        <v>39785</v>
      </c>
      <c r="P5683">
        <v>5</v>
      </c>
      <c r="Q5683" t="str">
        <f t="shared" si="205"/>
        <v>wos</v>
      </c>
    </row>
    <row r="5684" spans="12:17">
      <c r="L5684" t="str">
        <f t="shared" si="204"/>
        <v>1a</v>
      </c>
      <c r="M5684">
        <v>28</v>
      </c>
      <c r="N5684">
        <v>2</v>
      </c>
      <c r="O5684" s="1">
        <v>39785</v>
      </c>
      <c r="P5684">
        <v>3</v>
      </c>
      <c r="Q5684" t="str">
        <f t="shared" si="205"/>
        <v>niemiecki</v>
      </c>
    </row>
    <row r="5685" spans="12:17">
      <c r="L5685" t="str">
        <f t="shared" si="204"/>
        <v>1b</v>
      </c>
      <c r="M5685">
        <v>37</v>
      </c>
      <c r="N5685">
        <v>5</v>
      </c>
      <c r="O5685" s="1">
        <v>39785</v>
      </c>
      <c r="P5685">
        <v>10</v>
      </c>
      <c r="Q5685" t="str">
        <f t="shared" si="205"/>
        <v>informatyka</v>
      </c>
    </row>
    <row r="5686" spans="12:17">
      <c r="L5686" t="str">
        <f t="shared" si="204"/>
        <v>1b</v>
      </c>
      <c r="M5686">
        <v>48</v>
      </c>
      <c r="N5686">
        <v>3</v>
      </c>
      <c r="O5686" s="1">
        <v>39785</v>
      </c>
      <c r="P5686">
        <v>8</v>
      </c>
      <c r="Q5686" t="str">
        <f t="shared" si="205"/>
        <v>geografia</v>
      </c>
    </row>
    <row r="5687" spans="12:17">
      <c r="L5687" t="str">
        <f t="shared" si="204"/>
        <v>1b</v>
      </c>
      <c r="M5687">
        <v>49</v>
      </c>
      <c r="N5687">
        <v>4</v>
      </c>
      <c r="O5687" s="1">
        <v>39785</v>
      </c>
      <c r="P5687">
        <v>2</v>
      </c>
      <c r="Q5687" t="str">
        <f t="shared" si="205"/>
        <v>angielski</v>
      </c>
    </row>
    <row r="5688" spans="12:17">
      <c r="L5688" t="str">
        <f t="shared" si="204"/>
        <v>1b</v>
      </c>
      <c r="M5688">
        <v>53</v>
      </c>
      <c r="N5688">
        <v>4</v>
      </c>
      <c r="O5688" s="1">
        <v>39785</v>
      </c>
      <c r="P5688">
        <v>4</v>
      </c>
      <c r="Q5688" t="str">
        <f t="shared" si="205"/>
        <v>historia</v>
      </c>
    </row>
    <row r="5689" spans="12:17">
      <c r="L5689" t="str">
        <f t="shared" si="204"/>
        <v>1c</v>
      </c>
      <c r="M5689">
        <v>69</v>
      </c>
      <c r="N5689">
        <v>3</v>
      </c>
      <c r="O5689" s="1">
        <v>39785</v>
      </c>
      <c r="P5689">
        <v>9</v>
      </c>
      <c r="Q5689" t="str">
        <f t="shared" si="205"/>
        <v>chemia</v>
      </c>
    </row>
    <row r="5690" spans="12:17">
      <c r="L5690" t="str">
        <f t="shared" si="204"/>
        <v>1c</v>
      </c>
      <c r="M5690">
        <v>75</v>
      </c>
      <c r="N5690">
        <v>2</v>
      </c>
      <c r="O5690" s="1">
        <v>39785</v>
      </c>
      <c r="P5690">
        <v>7</v>
      </c>
      <c r="Q5690" t="str">
        <f t="shared" si="205"/>
        <v>fizyka</v>
      </c>
    </row>
    <row r="5691" spans="12:17">
      <c r="L5691" t="str">
        <f t="shared" si="204"/>
        <v>1c</v>
      </c>
      <c r="M5691">
        <v>83</v>
      </c>
      <c r="N5691">
        <v>2</v>
      </c>
      <c r="O5691" s="1">
        <v>39785</v>
      </c>
      <c r="P5691">
        <v>3</v>
      </c>
      <c r="Q5691" t="str">
        <f t="shared" si="205"/>
        <v>niemiecki</v>
      </c>
    </row>
    <row r="5692" spans="12:17">
      <c r="L5692" t="str">
        <f t="shared" si="204"/>
        <v>1c</v>
      </c>
      <c r="M5692">
        <v>84</v>
      </c>
      <c r="N5692">
        <v>5</v>
      </c>
      <c r="O5692" s="1">
        <v>39785</v>
      </c>
      <c r="P5692">
        <v>2</v>
      </c>
      <c r="Q5692" t="str">
        <f t="shared" si="205"/>
        <v>angielski</v>
      </c>
    </row>
    <row r="5693" spans="12:17">
      <c r="L5693" t="str">
        <f t="shared" si="204"/>
        <v>1c</v>
      </c>
      <c r="M5693">
        <v>89</v>
      </c>
      <c r="N5693">
        <v>4</v>
      </c>
      <c r="O5693" s="1">
        <v>39785</v>
      </c>
      <c r="P5693">
        <v>3</v>
      </c>
      <c r="Q5693" t="str">
        <f t="shared" si="205"/>
        <v>niemiecki</v>
      </c>
    </row>
    <row r="5694" spans="12:17">
      <c r="L5694" t="str">
        <f t="shared" si="204"/>
        <v>1d</v>
      </c>
      <c r="M5694">
        <v>96</v>
      </c>
      <c r="N5694">
        <v>4</v>
      </c>
      <c r="O5694" s="1">
        <v>39785</v>
      </c>
      <c r="P5694">
        <v>4</v>
      </c>
      <c r="Q5694" t="str">
        <f t="shared" si="205"/>
        <v>historia</v>
      </c>
    </row>
    <row r="5695" spans="12:17">
      <c r="L5695" t="str">
        <f t="shared" si="204"/>
        <v>1d</v>
      </c>
      <c r="M5695">
        <v>106</v>
      </c>
      <c r="N5695">
        <v>2</v>
      </c>
      <c r="O5695" s="1">
        <v>39785</v>
      </c>
      <c r="P5695">
        <v>2</v>
      </c>
      <c r="Q5695" t="str">
        <f t="shared" si="205"/>
        <v>angielski</v>
      </c>
    </row>
    <row r="5696" spans="12:17">
      <c r="L5696" t="str">
        <f t="shared" si="204"/>
        <v>1d</v>
      </c>
      <c r="M5696">
        <v>115</v>
      </c>
      <c r="N5696">
        <v>3</v>
      </c>
      <c r="O5696" s="1">
        <v>39785</v>
      </c>
      <c r="P5696">
        <v>4</v>
      </c>
      <c r="Q5696" t="str">
        <f t="shared" si="205"/>
        <v>historia</v>
      </c>
    </row>
    <row r="5697" spans="12:17">
      <c r="L5697" t="str">
        <f t="shared" si="204"/>
        <v>1e</v>
      </c>
      <c r="M5697">
        <v>125</v>
      </c>
      <c r="N5697">
        <v>2</v>
      </c>
      <c r="O5697" s="1">
        <v>39785</v>
      </c>
      <c r="P5697">
        <v>3</v>
      </c>
      <c r="Q5697" t="str">
        <f t="shared" si="205"/>
        <v>niemiecki</v>
      </c>
    </row>
    <row r="5698" spans="12:17">
      <c r="L5698" t="str">
        <f t="shared" si="204"/>
        <v>1e</v>
      </c>
      <c r="M5698">
        <v>131</v>
      </c>
      <c r="N5698">
        <v>3</v>
      </c>
      <c r="O5698" s="1">
        <v>39785</v>
      </c>
      <c r="P5698">
        <v>8</v>
      </c>
      <c r="Q5698" t="str">
        <f t="shared" si="205"/>
        <v>geografia</v>
      </c>
    </row>
    <row r="5699" spans="12:17">
      <c r="L5699" t="str">
        <f t="shared" ref="L5699:L5762" si="206">VLOOKUP(M5699,A:F,6)</f>
        <v>2a</v>
      </c>
      <c r="M5699">
        <v>151</v>
      </c>
      <c r="N5699">
        <v>4</v>
      </c>
      <c r="O5699" s="1">
        <v>39785</v>
      </c>
      <c r="P5699">
        <v>9</v>
      </c>
      <c r="Q5699" t="str">
        <f t="shared" ref="Q5699:Q5762" si="207">VLOOKUP(P5699,T:U,2)</f>
        <v>chemia</v>
      </c>
    </row>
    <row r="5700" spans="12:17">
      <c r="L5700" t="str">
        <f t="shared" si="206"/>
        <v>2a</v>
      </c>
      <c r="M5700">
        <v>156</v>
      </c>
      <c r="N5700">
        <v>5</v>
      </c>
      <c r="O5700" s="1">
        <v>39785</v>
      </c>
      <c r="P5700">
        <v>6</v>
      </c>
      <c r="Q5700" t="str">
        <f t="shared" si="207"/>
        <v>matematyka</v>
      </c>
    </row>
    <row r="5701" spans="12:17">
      <c r="L5701" t="str">
        <f t="shared" si="206"/>
        <v>2a</v>
      </c>
      <c r="M5701">
        <v>163</v>
      </c>
      <c r="N5701">
        <v>3</v>
      </c>
      <c r="O5701" s="1">
        <v>39785</v>
      </c>
      <c r="P5701">
        <v>8</v>
      </c>
      <c r="Q5701" t="str">
        <f t="shared" si="207"/>
        <v>geografia</v>
      </c>
    </row>
    <row r="5702" spans="12:17">
      <c r="L5702" t="str">
        <f t="shared" si="206"/>
        <v>2a</v>
      </c>
      <c r="M5702">
        <v>170</v>
      </c>
      <c r="N5702">
        <v>3</v>
      </c>
      <c r="O5702" s="1">
        <v>39785</v>
      </c>
      <c r="P5702">
        <v>1</v>
      </c>
      <c r="Q5702" t="str">
        <f t="shared" si="207"/>
        <v>polski</v>
      </c>
    </row>
    <row r="5703" spans="12:17">
      <c r="L5703" t="str">
        <f t="shared" si="206"/>
        <v>2b</v>
      </c>
      <c r="M5703">
        <v>182</v>
      </c>
      <c r="N5703">
        <v>4</v>
      </c>
      <c r="O5703" s="1">
        <v>39785</v>
      </c>
      <c r="P5703">
        <v>9</v>
      </c>
      <c r="Q5703" t="str">
        <f t="shared" si="207"/>
        <v>chemia</v>
      </c>
    </row>
    <row r="5704" spans="12:17">
      <c r="L5704" t="str">
        <f t="shared" si="206"/>
        <v>2b</v>
      </c>
      <c r="M5704">
        <v>201</v>
      </c>
      <c r="N5704">
        <v>2</v>
      </c>
      <c r="O5704" s="1">
        <v>39785</v>
      </c>
      <c r="P5704">
        <v>10</v>
      </c>
      <c r="Q5704" t="str">
        <f t="shared" si="207"/>
        <v>informatyka</v>
      </c>
    </row>
    <row r="5705" spans="12:17">
      <c r="L5705" t="str">
        <f t="shared" si="206"/>
        <v>2c</v>
      </c>
      <c r="M5705">
        <v>211</v>
      </c>
      <c r="N5705">
        <v>3</v>
      </c>
      <c r="O5705" s="1">
        <v>39785</v>
      </c>
      <c r="P5705">
        <v>8</v>
      </c>
      <c r="Q5705" t="str">
        <f t="shared" si="207"/>
        <v>geografia</v>
      </c>
    </row>
    <row r="5706" spans="12:17">
      <c r="L5706" t="str">
        <f t="shared" si="206"/>
        <v>2c</v>
      </c>
      <c r="M5706">
        <v>214</v>
      </c>
      <c r="N5706">
        <v>4</v>
      </c>
      <c r="O5706" s="1">
        <v>39785</v>
      </c>
      <c r="P5706">
        <v>9</v>
      </c>
      <c r="Q5706" t="str">
        <f t="shared" si="207"/>
        <v>chemia</v>
      </c>
    </row>
    <row r="5707" spans="12:17">
      <c r="L5707" t="str">
        <f t="shared" si="206"/>
        <v>2c</v>
      </c>
      <c r="M5707">
        <v>215</v>
      </c>
      <c r="N5707">
        <v>1</v>
      </c>
      <c r="O5707" s="1">
        <v>39785</v>
      </c>
      <c r="P5707">
        <v>6</v>
      </c>
      <c r="Q5707" t="str">
        <f t="shared" si="207"/>
        <v>matematyka</v>
      </c>
    </row>
    <row r="5708" spans="12:17">
      <c r="L5708" t="str">
        <f t="shared" si="206"/>
        <v>2c</v>
      </c>
      <c r="M5708">
        <v>216</v>
      </c>
      <c r="N5708">
        <v>4</v>
      </c>
      <c r="O5708" s="1">
        <v>39785</v>
      </c>
      <c r="P5708">
        <v>1</v>
      </c>
      <c r="Q5708" t="str">
        <f t="shared" si="207"/>
        <v>polski</v>
      </c>
    </row>
    <row r="5709" spans="12:17">
      <c r="L5709" t="str">
        <f t="shared" si="206"/>
        <v>2c</v>
      </c>
      <c r="M5709">
        <v>236</v>
      </c>
      <c r="N5709">
        <v>2</v>
      </c>
      <c r="O5709" s="1">
        <v>39785</v>
      </c>
      <c r="P5709">
        <v>1</v>
      </c>
      <c r="Q5709" t="str">
        <f t="shared" si="207"/>
        <v>polski</v>
      </c>
    </row>
    <row r="5710" spans="12:17">
      <c r="L5710" t="str">
        <f t="shared" si="206"/>
        <v>2d</v>
      </c>
      <c r="M5710">
        <v>250</v>
      </c>
      <c r="N5710">
        <v>4</v>
      </c>
      <c r="O5710" s="1">
        <v>39785</v>
      </c>
      <c r="P5710">
        <v>2</v>
      </c>
      <c r="Q5710" t="str">
        <f t="shared" si="207"/>
        <v>angielski</v>
      </c>
    </row>
    <row r="5711" spans="12:17">
      <c r="L5711" t="str">
        <f t="shared" si="206"/>
        <v>2d</v>
      </c>
      <c r="M5711">
        <v>261</v>
      </c>
      <c r="N5711">
        <v>2</v>
      </c>
      <c r="O5711" s="1">
        <v>39785</v>
      </c>
      <c r="P5711">
        <v>10</v>
      </c>
      <c r="Q5711" t="str">
        <f t="shared" si="207"/>
        <v>informatyka</v>
      </c>
    </row>
    <row r="5712" spans="12:17">
      <c r="L5712" t="str">
        <f t="shared" si="206"/>
        <v>2e</v>
      </c>
      <c r="M5712">
        <v>278</v>
      </c>
      <c r="N5712">
        <v>2</v>
      </c>
      <c r="O5712" s="1">
        <v>39785</v>
      </c>
      <c r="P5712">
        <v>3</v>
      </c>
      <c r="Q5712" t="str">
        <f t="shared" si="207"/>
        <v>niemiecki</v>
      </c>
    </row>
    <row r="5713" spans="12:17">
      <c r="L5713" t="str">
        <f t="shared" si="206"/>
        <v>2e</v>
      </c>
      <c r="M5713">
        <v>284</v>
      </c>
      <c r="N5713">
        <v>3</v>
      </c>
      <c r="O5713" s="1">
        <v>39785</v>
      </c>
      <c r="P5713">
        <v>4</v>
      </c>
      <c r="Q5713" t="str">
        <f t="shared" si="207"/>
        <v>historia</v>
      </c>
    </row>
    <row r="5714" spans="12:17">
      <c r="L5714" t="str">
        <f t="shared" si="206"/>
        <v>3a</v>
      </c>
      <c r="M5714">
        <v>296</v>
      </c>
      <c r="N5714">
        <v>4</v>
      </c>
      <c r="O5714" s="1">
        <v>39785</v>
      </c>
      <c r="P5714">
        <v>10</v>
      </c>
      <c r="Q5714" t="str">
        <f t="shared" si="207"/>
        <v>informatyka</v>
      </c>
    </row>
    <row r="5715" spans="12:17">
      <c r="L5715" t="str">
        <f t="shared" si="206"/>
        <v>3a</v>
      </c>
      <c r="M5715">
        <v>299</v>
      </c>
      <c r="N5715">
        <v>3</v>
      </c>
      <c r="O5715" s="1">
        <v>39785</v>
      </c>
      <c r="P5715">
        <v>5</v>
      </c>
      <c r="Q5715" t="str">
        <f t="shared" si="207"/>
        <v>wos</v>
      </c>
    </row>
    <row r="5716" spans="12:17">
      <c r="L5716" t="str">
        <f t="shared" si="206"/>
        <v>3a</v>
      </c>
      <c r="M5716">
        <v>302</v>
      </c>
      <c r="N5716">
        <v>2</v>
      </c>
      <c r="O5716" s="1">
        <v>39785</v>
      </c>
      <c r="P5716">
        <v>3</v>
      </c>
      <c r="Q5716" t="str">
        <f t="shared" si="207"/>
        <v>niemiecki</v>
      </c>
    </row>
    <row r="5717" spans="12:17">
      <c r="L5717" t="str">
        <f t="shared" si="206"/>
        <v>3a</v>
      </c>
      <c r="M5717">
        <v>306</v>
      </c>
      <c r="N5717">
        <v>5</v>
      </c>
      <c r="O5717" s="1">
        <v>39785</v>
      </c>
      <c r="P5717">
        <v>10</v>
      </c>
      <c r="Q5717" t="str">
        <f t="shared" si="207"/>
        <v>informatyka</v>
      </c>
    </row>
    <row r="5718" spans="12:17">
      <c r="L5718" t="str">
        <f t="shared" si="206"/>
        <v>3a</v>
      </c>
      <c r="M5718">
        <v>312</v>
      </c>
      <c r="N5718">
        <v>3</v>
      </c>
      <c r="O5718" s="1">
        <v>39785</v>
      </c>
      <c r="P5718">
        <v>8</v>
      </c>
      <c r="Q5718" t="str">
        <f t="shared" si="207"/>
        <v>geografia</v>
      </c>
    </row>
    <row r="5719" spans="12:17">
      <c r="L5719" t="str">
        <f t="shared" si="206"/>
        <v>3a</v>
      </c>
      <c r="M5719">
        <v>312</v>
      </c>
      <c r="N5719">
        <v>4</v>
      </c>
      <c r="O5719" s="1">
        <v>39785</v>
      </c>
      <c r="P5719">
        <v>2</v>
      </c>
      <c r="Q5719" t="str">
        <f t="shared" si="207"/>
        <v>angielski</v>
      </c>
    </row>
    <row r="5720" spans="12:17">
      <c r="L5720" t="str">
        <f t="shared" si="206"/>
        <v>3a</v>
      </c>
      <c r="M5720">
        <v>314</v>
      </c>
      <c r="N5720">
        <v>4</v>
      </c>
      <c r="O5720" s="1">
        <v>39785</v>
      </c>
      <c r="P5720">
        <v>4</v>
      </c>
      <c r="Q5720" t="str">
        <f t="shared" si="207"/>
        <v>historia</v>
      </c>
    </row>
    <row r="5721" spans="12:17">
      <c r="L5721" t="str">
        <f t="shared" si="206"/>
        <v>3b</v>
      </c>
      <c r="M5721">
        <v>321</v>
      </c>
      <c r="N5721">
        <v>3</v>
      </c>
      <c r="O5721" s="1">
        <v>39785</v>
      </c>
      <c r="P5721">
        <v>9</v>
      </c>
      <c r="Q5721" t="str">
        <f t="shared" si="207"/>
        <v>chemia</v>
      </c>
    </row>
    <row r="5722" spans="12:17">
      <c r="L5722" t="str">
        <f t="shared" si="206"/>
        <v>3b</v>
      </c>
      <c r="M5722">
        <v>323</v>
      </c>
      <c r="N5722">
        <v>2</v>
      </c>
      <c r="O5722" s="1">
        <v>39785</v>
      </c>
      <c r="P5722">
        <v>7</v>
      </c>
      <c r="Q5722" t="str">
        <f t="shared" si="207"/>
        <v>fizyka</v>
      </c>
    </row>
    <row r="5723" spans="12:17">
      <c r="L5723" t="str">
        <f t="shared" si="206"/>
        <v>3b</v>
      </c>
      <c r="M5723">
        <v>326</v>
      </c>
      <c r="N5723">
        <v>2</v>
      </c>
      <c r="O5723" s="1">
        <v>39785</v>
      </c>
      <c r="P5723">
        <v>3</v>
      </c>
      <c r="Q5723" t="str">
        <f t="shared" si="207"/>
        <v>niemiecki</v>
      </c>
    </row>
    <row r="5724" spans="12:17">
      <c r="L5724" t="str">
        <f t="shared" si="206"/>
        <v>3b</v>
      </c>
      <c r="M5724">
        <v>326</v>
      </c>
      <c r="N5724">
        <v>5</v>
      </c>
      <c r="O5724" s="1">
        <v>39785</v>
      </c>
      <c r="P5724">
        <v>2</v>
      </c>
      <c r="Q5724" t="str">
        <f t="shared" si="207"/>
        <v>angielski</v>
      </c>
    </row>
    <row r="5725" spans="12:17">
      <c r="L5725" t="str">
        <f t="shared" si="206"/>
        <v>3b</v>
      </c>
      <c r="M5725">
        <v>329</v>
      </c>
      <c r="N5725">
        <v>4</v>
      </c>
      <c r="O5725" s="1">
        <v>39785</v>
      </c>
      <c r="P5725">
        <v>3</v>
      </c>
      <c r="Q5725" t="str">
        <f t="shared" si="207"/>
        <v>niemiecki</v>
      </c>
    </row>
    <row r="5726" spans="12:17">
      <c r="L5726" t="str">
        <f t="shared" si="206"/>
        <v>3b</v>
      </c>
      <c r="M5726">
        <v>332</v>
      </c>
      <c r="N5726">
        <v>4</v>
      </c>
      <c r="O5726" s="1">
        <v>39785</v>
      </c>
      <c r="P5726">
        <v>4</v>
      </c>
      <c r="Q5726" t="str">
        <f t="shared" si="207"/>
        <v>historia</v>
      </c>
    </row>
    <row r="5727" spans="12:17">
      <c r="L5727" t="str">
        <f t="shared" si="206"/>
        <v>3b</v>
      </c>
      <c r="M5727">
        <v>336</v>
      </c>
      <c r="N5727">
        <v>2</v>
      </c>
      <c r="O5727" s="1">
        <v>39785</v>
      </c>
      <c r="P5727">
        <v>2</v>
      </c>
      <c r="Q5727" t="str">
        <f t="shared" si="207"/>
        <v>angielski</v>
      </c>
    </row>
    <row r="5728" spans="12:17">
      <c r="L5728" t="str">
        <f t="shared" si="206"/>
        <v>3b</v>
      </c>
      <c r="M5728">
        <v>340</v>
      </c>
      <c r="N5728">
        <v>3</v>
      </c>
      <c r="O5728" s="1">
        <v>39785</v>
      </c>
      <c r="P5728">
        <v>4</v>
      </c>
      <c r="Q5728" t="str">
        <f t="shared" si="207"/>
        <v>historia</v>
      </c>
    </row>
    <row r="5729" spans="12:17">
      <c r="L5729" t="str">
        <f t="shared" si="206"/>
        <v>3c</v>
      </c>
      <c r="M5729">
        <v>344</v>
      </c>
      <c r="N5729">
        <v>2</v>
      </c>
      <c r="O5729" s="1">
        <v>39785</v>
      </c>
      <c r="P5729">
        <v>3</v>
      </c>
      <c r="Q5729" t="str">
        <f t="shared" si="207"/>
        <v>niemiecki</v>
      </c>
    </row>
    <row r="5730" spans="12:17">
      <c r="L5730" t="str">
        <f t="shared" si="206"/>
        <v>3c</v>
      </c>
      <c r="M5730">
        <v>346</v>
      </c>
      <c r="N5730">
        <v>3</v>
      </c>
      <c r="O5730" s="1">
        <v>39785</v>
      </c>
      <c r="P5730">
        <v>8</v>
      </c>
      <c r="Q5730" t="str">
        <f t="shared" si="207"/>
        <v>geografia</v>
      </c>
    </row>
    <row r="5731" spans="12:17">
      <c r="L5731" t="str">
        <f t="shared" si="206"/>
        <v>3c</v>
      </c>
      <c r="M5731">
        <v>354</v>
      </c>
      <c r="N5731">
        <v>4</v>
      </c>
      <c r="O5731" s="1">
        <v>39785</v>
      </c>
      <c r="P5731">
        <v>9</v>
      </c>
      <c r="Q5731" t="str">
        <f t="shared" si="207"/>
        <v>chemia</v>
      </c>
    </row>
    <row r="5732" spans="12:17">
      <c r="L5732" t="str">
        <f t="shared" si="206"/>
        <v>3c</v>
      </c>
      <c r="M5732">
        <v>356</v>
      </c>
      <c r="N5732">
        <v>5</v>
      </c>
      <c r="O5732" s="1">
        <v>39785</v>
      </c>
      <c r="P5732">
        <v>6</v>
      </c>
      <c r="Q5732" t="str">
        <f t="shared" si="207"/>
        <v>matematyka</v>
      </c>
    </row>
    <row r="5733" spans="12:17">
      <c r="L5733" t="str">
        <f t="shared" si="206"/>
        <v>3c</v>
      </c>
      <c r="M5733">
        <v>360</v>
      </c>
      <c r="N5733">
        <v>3</v>
      </c>
      <c r="O5733" s="1">
        <v>39785</v>
      </c>
      <c r="P5733">
        <v>8</v>
      </c>
      <c r="Q5733" t="str">
        <f t="shared" si="207"/>
        <v>geografia</v>
      </c>
    </row>
    <row r="5734" spans="12:17">
      <c r="L5734" t="str">
        <f t="shared" si="206"/>
        <v>3c</v>
      </c>
      <c r="M5734">
        <v>363</v>
      </c>
      <c r="N5734">
        <v>3</v>
      </c>
      <c r="O5734" s="1">
        <v>39785</v>
      </c>
      <c r="P5734">
        <v>1</v>
      </c>
      <c r="Q5734" t="str">
        <f t="shared" si="207"/>
        <v>polski</v>
      </c>
    </row>
    <row r="5735" spans="12:17">
      <c r="L5735" t="str">
        <f t="shared" si="206"/>
        <v>3d</v>
      </c>
      <c r="M5735">
        <v>368</v>
      </c>
      <c r="N5735">
        <v>4</v>
      </c>
      <c r="O5735" s="1">
        <v>39785</v>
      </c>
      <c r="P5735">
        <v>9</v>
      </c>
      <c r="Q5735" t="str">
        <f t="shared" si="207"/>
        <v>chemia</v>
      </c>
    </row>
    <row r="5736" spans="12:17">
      <c r="L5736" t="str">
        <f t="shared" si="206"/>
        <v>3d</v>
      </c>
      <c r="M5736">
        <v>376</v>
      </c>
      <c r="N5736">
        <v>2</v>
      </c>
      <c r="O5736" s="1">
        <v>39785</v>
      </c>
      <c r="P5736">
        <v>10</v>
      </c>
      <c r="Q5736" t="str">
        <f t="shared" si="207"/>
        <v>informatyka</v>
      </c>
    </row>
    <row r="5737" spans="12:17">
      <c r="L5737" t="str">
        <f t="shared" si="206"/>
        <v>3d</v>
      </c>
      <c r="M5737">
        <v>380</v>
      </c>
      <c r="N5737">
        <v>3</v>
      </c>
      <c r="O5737" s="1">
        <v>39785</v>
      </c>
      <c r="P5737">
        <v>8</v>
      </c>
      <c r="Q5737" t="str">
        <f t="shared" si="207"/>
        <v>geografia</v>
      </c>
    </row>
    <row r="5738" spans="12:17">
      <c r="L5738" t="str">
        <f t="shared" si="206"/>
        <v>3d</v>
      </c>
      <c r="M5738">
        <v>382</v>
      </c>
      <c r="N5738">
        <v>4</v>
      </c>
      <c r="O5738" s="1">
        <v>39785</v>
      </c>
      <c r="P5738">
        <v>9</v>
      </c>
      <c r="Q5738" t="str">
        <f t="shared" si="207"/>
        <v>chemia</v>
      </c>
    </row>
    <row r="5739" spans="12:17">
      <c r="L5739" t="str">
        <f t="shared" si="206"/>
        <v>3d</v>
      </c>
      <c r="M5739">
        <v>382</v>
      </c>
      <c r="N5739">
        <v>1</v>
      </c>
      <c r="O5739" s="1">
        <v>39785</v>
      </c>
      <c r="P5739">
        <v>6</v>
      </c>
      <c r="Q5739" t="str">
        <f t="shared" si="207"/>
        <v>matematyka</v>
      </c>
    </row>
    <row r="5740" spans="12:17">
      <c r="L5740" t="str">
        <f t="shared" si="206"/>
        <v>3d</v>
      </c>
      <c r="M5740">
        <v>383</v>
      </c>
      <c r="N5740">
        <v>4</v>
      </c>
      <c r="O5740" s="1">
        <v>39785</v>
      </c>
      <c r="P5740">
        <v>1</v>
      </c>
      <c r="Q5740" t="str">
        <f t="shared" si="207"/>
        <v>polski</v>
      </c>
    </row>
    <row r="5741" spans="12:17">
      <c r="L5741" t="str">
        <f t="shared" si="206"/>
        <v>3e</v>
      </c>
      <c r="M5741">
        <v>391</v>
      </c>
      <c r="N5741">
        <v>2</v>
      </c>
      <c r="O5741" s="1">
        <v>39785</v>
      </c>
      <c r="P5741">
        <v>1</v>
      </c>
      <c r="Q5741" t="str">
        <f t="shared" si="207"/>
        <v>polski</v>
      </c>
    </row>
    <row r="5742" spans="12:17">
      <c r="L5742" t="str">
        <f t="shared" si="206"/>
        <v>3e</v>
      </c>
      <c r="M5742">
        <v>397</v>
      </c>
      <c r="N5742">
        <v>4</v>
      </c>
      <c r="O5742" s="1">
        <v>39785</v>
      </c>
      <c r="P5742">
        <v>2</v>
      </c>
      <c r="Q5742" t="str">
        <f t="shared" si="207"/>
        <v>angielski</v>
      </c>
    </row>
    <row r="5743" spans="12:17">
      <c r="L5743" t="str">
        <f t="shared" si="206"/>
        <v>3e</v>
      </c>
      <c r="M5743">
        <v>402</v>
      </c>
      <c r="N5743">
        <v>2</v>
      </c>
      <c r="O5743" s="1">
        <v>39785</v>
      </c>
      <c r="P5743">
        <v>10</v>
      </c>
      <c r="Q5743" t="str">
        <f t="shared" si="207"/>
        <v>informatyka</v>
      </c>
    </row>
    <row r="5744" spans="12:17">
      <c r="L5744" t="str">
        <f t="shared" si="206"/>
        <v>3e</v>
      </c>
      <c r="M5744">
        <v>409</v>
      </c>
      <c r="N5744">
        <v>2</v>
      </c>
      <c r="O5744" s="1">
        <v>39785</v>
      </c>
      <c r="P5744">
        <v>3</v>
      </c>
      <c r="Q5744" t="str">
        <f t="shared" si="207"/>
        <v>niemiecki</v>
      </c>
    </row>
    <row r="5745" spans="12:17">
      <c r="L5745" t="str">
        <f t="shared" si="206"/>
        <v>3e</v>
      </c>
      <c r="M5745">
        <v>411</v>
      </c>
      <c r="N5745">
        <v>3</v>
      </c>
      <c r="O5745" s="1">
        <v>39785</v>
      </c>
      <c r="P5745">
        <v>4</v>
      </c>
      <c r="Q5745" t="str">
        <f t="shared" si="207"/>
        <v>historia</v>
      </c>
    </row>
    <row r="5746" spans="12:17">
      <c r="L5746" t="str">
        <f t="shared" si="206"/>
        <v>1a</v>
      </c>
      <c r="M5746">
        <v>14</v>
      </c>
      <c r="N5746">
        <v>1</v>
      </c>
      <c r="O5746" s="1">
        <v>39786</v>
      </c>
      <c r="P5746">
        <v>3</v>
      </c>
      <c r="Q5746" t="str">
        <f t="shared" si="207"/>
        <v>niemiecki</v>
      </c>
    </row>
    <row r="5747" spans="12:17">
      <c r="L5747" t="str">
        <f t="shared" si="206"/>
        <v>1a</v>
      </c>
      <c r="M5747">
        <v>30</v>
      </c>
      <c r="N5747">
        <v>1</v>
      </c>
      <c r="O5747" s="1">
        <v>39786</v>
      </c>
      <c r="P5747">
        <v>6</v>
      </c>
      <c r="Q5747" t="str">
        <f t="shared" si="207"/>
        <v>matematyka</v>
      </c>
    </row>
    <row r="5748" spans="12:17">
      <c r="L5748" t="str">
        <f t="shared" si="206"/>
        <v>1b</v>
      </c>
      <c r="M5748">
        <v>43</v>
      </c>
      <c r="N5748">
        <v>2</v>
      </c>
      <c r="O5748" s="1">
        <v>39786</v>
      </c>
      <c r="P5748">
        <v>5</v>
      </c>
      <c r="Q5748" t="str">
        <f t="shared" si="207"/>
        <v>wos</v>
      </c>
    </row>
    <row r="5749" spans="12:17">
      <c r="L5749" t="str">
        <f t="shared" si="206"/>
        <v>1b</v>
      </c>
      <c r="M5749">
        <v>50</v>
      </c>
      <c r="N5749">
        <v>4</v>
      </c>
      <c r="O5749" s="1">
        <v>39786</v>
      </c>
      <c r="P5749">
        <v>9</v>
      </c>
      <c r="Q5749" t="str">
        <f t="shared" si="207"/>
        <v>chemia</v>
      </c>
    </row>
    <row r="5750" spans="12:17">
      <c r="L5750" t="str">
        <f t="shared" si="206"/>
        <v>1b</v>
      </c>
      <c r="M5750">
        <v>56</v>
      </c>
      <c r="N5750">
        <v>4</v>
      </c>
      <c r="O5750" s="1">
        <v>39786</v>
      </c>
      <c r="P5750">
        <v>4</v>
      </c>
      <c r="Q5750" t="str">
        <f t="shared" si="207"/>
        <v>historia</v>
      </c>
    </row>
    <row r="5751" spans="12:17">
      <c r="L5751" t="str">
        <f t="shared" si="206"/>
        <v>1b</v>
      </c>
      <c r="M5751">
        <v>57</v>
      </c>
      <c r="N5751">
        <v>4</v>
      </c>
      <c r="O5751" s="1">
        <v>39786</v>
      </c>
      <c r="P5751">
        <v>2</v>
      </c>
      <c r="Q5751" t="str">
        <f t="shared" si="207"/>
        <v>angielski</v>
      </c>
    </row>
    <row r="5752" spans="12:17">
      <c r="L5752" t="str">
        <f t="shared" si="206"/>
        <v>1b</v>
      </c>
      <c r="M5752">
        <v>58</v>
      </c>
      <c r="N5752">
        <v>3</v>
      </c>
      <c r="O5752" s="1">
        <v>39786</v>
      </c>
      <c r="P5752">
        <v>2</v>
      </c>
      <c r="Q5752" t="str">
        <f t="shared" si="207"/>
        <v>angielski</v>
      </c>
    </row>
    <row r="5753" spans="12:17">
      <c r="L5753" t="str">
        <f t="shared" si="206"/>
        <v>1d</v>
      </c>
      <c r="M5753">
        <v>94</v>
      </c>
      <c r="N5753">
        <v>5</v>
      </c>
      <c r="O5753" s="1">
        <v>39786</v>
      </c>
      <c r="P5753">
        <v>6</v>
      </c>
      <c r="Q5753" t="str">
        <f t="shared" si="207"/>
        <v>matematyka</v>
      </c>
    </row>
    <row r="5754" spans="12:17">
      <c r="L5754" t="str">
        <f t="shared" si="206"/>
        <v>1d</v>
      </c>
      <c r="M5754">
        <v>102</v>
      </c>
      <c r="N5754">
        <v>3</v>
      </c>
      <c r="O5754" s="1">
        <v>39786</v>
      </c>
      <c r="P5754">
        <v>10</v>
      </c>
      <c r="Q5754" t="str">
        <f t="shared" si="207"/>
        <v>informatyka</v>
      </c>
    </row>
    <row r="5755" spans="12:17">
      <c r="L5755" t="str">
        <f t="shared" si="206"/>
        <v>1e</v>
      </c>
      <c r="M5755">
        <v>130</v>
      </c>
      <c r="N5755">
        <v>3</v>
      </c>
      <c r="O5755" s="1">
        <v>39786</v>
      </c>
      <c r="P5755">
        <v>6</v>
      </c>
      <c r="Q5755" t="str">
        <f t="shared" si="207"/>
        <v>matematyka</v>
      </c>
    </row>
    <row r="5756" spans="12:17">
      <c r="L5756" t="str">
        <f t="shared" si="206"/>
        <v>1e</v>
      </c>
      <c r="M5756">
        <v>147</v>
      </c>
      <c r="N5756">
        <v>5</v>
      </c>
      <c r="O5756" s="1">
        <v>39786</v>
      </c>
      <c r="P5756">
        <v>10</v>
      </c>
      <c r="Q5756" t="str">
        <f t="shared" si="207"/>
        <v>informatyka</v>
      </c>
    </row>
    <row r="5757" spans="12:17">
      <c r="L5757" t="str">
        <f t="shared" si="206"/>
        <v>1e</v>
      </c>
      <c r="M5757">
        <v>147</v>
      </c>
      <c r="N5757">
        <v>3</v>
      </c>
      <c r="O5757" s="1">
        <v>39786</v>
      </c>
      <c r="P5757">
        <v>5</v>
      </c>
      <c r="Q5757" t="str">
        <f t="shared" si="207"/>
        <v>wos</v>
      </c>
    </row>
    <row r="5758" spans="12:17">
      <c r="L5758" t="str">
        <f t="shared" si="206"/>
        <v>2a</v>
      </c>
      <c r="M5758">
        <v>159</v>
      </c>
      <c r="N5758">
        <v>3</v>
      </c>
      <c r="O5758" s="1">
        <v>39786</v>
      </c>
      <c r="P5758">
        <v>7</v>
      </c>
      <c r="Q5758" t="str">
        <f t="shared" si="207"/>
        <v>fizyka</v>
      </c>
    </row>
    <row r="5759" spans="12:17">
      <c r="L5759" t="str">
        <f t="shared" si="206"/>
        <v>2a</v>
      </c>
      <c r="M5759">
        <v>166</v>
      </c>
      <c r="N5759">
        <v>2</v>
      </c>
      <c r="O5759" s="1">
        <v>39786</v>
      </c>
      <c r="P5759">
        <v>4</v>
      </c>
      <c r="Q5759" t="str">
        <f t="shared" si="207"/>
        <v>historia</v>
      </c>
    </row>
    <row r="5760" spans="12:17">
      <c r="L5760" t="str">
        <f t="shared" si="206"/>
        <v>2a</v>
      </c>
      <c r="M5760">
        <v>178</v>
      </c>
      <c r="N5760">
        <v>2</v>
      </c>
      <c r="O5760" s="1">
        <v>39786</v>
      </c>
      <c r="P5760">
        <v>3</v>
      </c>
      <c r="Q5760" t="str">
        <f t="shared" si="207"/>
        <v>niemiecki</v>
      </c>
    </row>
    <row r="5761" spans="12:17">
      <c r="L5761" t="str">
        <f t="shared" si="206"/>
        <v>2b</v>
      </c>
      <c r="M5761">
        <v>191</v>
      </c>
      <c r="N5761">
        <v>2</v>
      </c>
      <c r="O5761" s="1">
        <v>39786</v>
      </c>
      <c r="P5761">
        <v>1</v>
      </c>
      <c r="Q5761" t="str">
        <f t="shared" si="207"/>
        <v>polski</v>
      </c>
    </row>
    <row r="5762" spans="12:17">
      <c r="L5762" t="str">
        <f t="shared" si="206"/>
        <v>2b</v>
      </c>
      <c r="M5762">
        <v>206</v>
      </c>
      <c r="N5762">
        <v>5</v>
      </c>
      <c r="O5762" s="1">
        <v>39786</v>
      </c>
      <c r="P5762">
        <v>1</v>
      </c>
      <c r="Q5762" t="str">
        <f t="shared" si="207"/>
        <v>polski</v>
      </c>
    </row>
    <row r="5763" spans="12:17">
      <c r="L5763" t="str">
        <f t="shared" ref="L5763:L5826" si="208">VLOOKUP(M5763,A:F,6)</f>
        <v>2b</v>
      </c>
      <c r="M5763">
        <v>208</v>
      </c>
      <c r="N5763">
        <v>2</v>
      </c>
      <c r="O5763" s="1">
        <v>39786</v>
      </c>
      <c r="P5763">
        <v>3</v>
      </c>
      <c r="Q5763" t="str">
        <f t="shared" ref="Q5763:Q5826" si="209">VLOOKUP(P5763,T:U,2)</f>
        <v>niemiecki</v>
      </c>
    </row>
    <row r="5764" spans="12:17">
      <c r="L5764" t="str">
        <f t="shared" si="208"/>
        <v>2c</v>
      </c>
      <c r="M5764">
        <v>211</v>
      </c>
      <c r="N5764">
        <v>2</v>
      </c>
      <c r="O5764" s="1">
        <v>39786</v>
      </c>
      <c r="P5764">
        <v>5</v>
      </c>
      <c r="Q5764" t="str">
        <f t="shared" si="209"/>
        <v>wos</v>
      </c>
    </row>
    <row r="5765" spans="12:17">
      <c r="L5765" t="str">
        <f t="shared" si="208"/>
        <v>2c</v>
      </c>
      <c r="M5765">
        <v>220</v>
      </c>
      <c r="N5765">
        <v>4</v>
      </c>
      <c r="O5765" s="1">
        <v>39786</v>
      </c>
      <c r="P5765">
        <v>9</v>
      </c>
      <c r="Q5765" t="str">
        <f t="shared" si="209"/>
        <v>chemia</v>
      </c>
    </row>
    <row r="5766" spans="12:17">
      <c r="L5766" t="str">
        <f t="shared" si="208"/>
        <v>2c</v>
      </c>
      <c r="M5766">
        <v>224</v>
      </c>
      <c r="N5766">
        <v>4</v>
      </c>
      <c r="O5766" s="1">
        <v>39786</v>
      </c>
      <c r="P5766">
        <v>9</v>
      </c>
      <c r="Q5766" t="str">
        <f t="shared" si="209"/>
        <v>chemia</v>
      </c>
    </row>
    <row r="5767" spans="12:17">
      <c r="L5767" t="str">
        <f t="shared" si="208"/>
        <v>2c</v>
      </c>
      <c r="M5767">
        <v>228</v>
      </c>
      <c r="N5767">
        <v>3</v>
      </c>
      <c r="O5767" s="1">
        <v>39786</v>
      </c>
      <c r="P5767">
        <v>10</v>
      </c>
      <c r="Q5767" t="str">
        <f t="shared" si="209"/>
        <v>informatyka</v>
      </c>
    </row>
    <row r="5768" spans="12:17">
      <c r="L5768" t="str">
        <f t="shared" si="208"/>
        <v>2c</v>
      </c>
      <c r="M5768">
        <v>231</v>
      </c>
      <c r="N5768">
        <v>2</v>
      </c>
      <c r="O5768" s="1">
        <v>39786</v>
      </c>
      <c r="P5768">
        <v>6</v>
      </c>
      <c r="Q5768" t="str">
        <f t="shared" si="209"/>
        <v>matematyka</v>
      </c>
    </row>
    <row r="5769" spans="12:17">
      <c r="L5769" t="str">
        <f t="shared" si="208"/>
        <v>2d</v>
      </c>
      <c r="M5769">
        <v>256</v>
      </c>
      <c r="N5769">
        <v>4</v>
      </c>
      <c r="O5769" s="1">
        <v>39786</v>
      </c>
      <c r="P5769">
        <v>3</v>
      </c>
      <c r="Q5769" t="str">
        <f t="shared" si="209"/>
        <v>niemiecki</v>
      </c>
    </row>
    <row r="5770" spans="12:17">
      <c r="L5770" t="str">
        <f t="shared" si="208"/>
        <v>2d</v>
      </c>
      <c r="M5770">
        <v>265</v>
      </c>
      <c r="N5770">
        <v>2</v>
      </c>
      <c r="O5770" s="1">
        <v>39786</v>
      </c>
      <c r="P5770">
        <v>7</v>
      </c>
      <c r="Q5770" t="str">
        <f t="shared" si="209"/>
        <v>fizyka</v>
      </c>
    </row>
    <row r="5771" spans="12:17">
      <c r="L5771" t="str">
        <f t="shared" si="208"/>
        <v>2e</v>
      </c>
      <c r="M5771">
        <v>270</v>
      </c>
      <c r="N5771">
        <v>3</v>
      </c>
      <c r="O5771" s="1">
        <v>39786</v>
      </c>
      <c r="P5771">
        <v>7</v>
      </c>
      <c r="Q5771" t="str">
        <f t="shared" si="209"/>
        <v>fizyka</v>
      </c>
    </row>
    <row r="5772" spans="12:17">
      <c r="L5772" t="str">
        <f t="shared" si="208"/>
        <v>2e</v>
      </c>
      <c r="M5772">
        <v>271</v>
      </c>
      <c r="N5772">
        <v>3</v>
      </c>
      <c r="O5772" s="1">
        <v>39786</v>
      </c>
      <c r="P5772">
        <v>7</v>
      </c>
      <c r="Q5772" t="str">
        <f t="shared" si="209"/>
        <v>fizyka</v>
      </c>
    </row>
    <row r="5773" spans="12:17">
      <c r="L5773" t="str">
        <f t="shared" si="208"/>
        <v>2e</v>
      </c>
      <c r="M5773">
        <v>274</v>
      </c>
      <c r="N5773">
        <v>4</v>
      </c>
      <c r="O5773" s="1">
        <v>39786</v>
      </c>
      <c r="P5773">
        <v>9</v>
      </c>
      <c r="Q5773" t="str">
        <f t="shared" si="209"/>
        <v>chemia</v>
      </c>
    </row>
    <row r="5774" spans="12:17">
      <c r="L5774" t="str">
        <f t="shared" si="208"/>
        <v>2e</v>
      </c>
      <c r="M5774">
        <v>282</v>
      </c>
      <c r="N5774">
        <v>3</v>
      </c>
      <c r="O5774" s="1">
        <v>39786</v>
      </c>
      <c r="P5774">
        <v>8</v>
      </c>
      <c r="Q5774" t="str">
        <f t="shared" si="209"/>
        <v>geografia</v>
      </c>
    </row>
    <row r="5775" spans="12:17">
      <c r="L5775" t="str">
        <f t="shared" si="208"/>
        <v>2e</v>
      </c>
      <c r="M5775">
        <v>290</v>
      </c>
      <c r="N5775">
        <v>2</v>
      </c>
      <c r="O5775" s="1">
        <v>39786</v>
      </c>
      <c r="P5775">
        <v>1</v>
      </c>
      <c r="Q5775" t="str">
        <f t="shared" si="209"/>
        <v>polski</v>
      </c>
    </row>
    <row r="5776" spans="12:17">
      <c r="L5776" t="str">
        <f t="shared" si="208"/>
        <v>3a</v>
      </c>
      <c r="M5776">
        <v>296</v>
      </c>
      <c r="N5776">
        <v>1</v>
      </c>
      <c r="O5776" s="1">
        <v>39786</v>
      </c>
      <c r="P5776">
        <v>3</v>
      </c>
      <c r="Q5776" t="str">
        <f t="shared" si="209"/>
        <v>niemiecki</v>
      </c>
    </row>
    <row r="5777" spans="12:17">
      <c r="L5777" t="str">
        <f t="shared" si="208"/>
        <v>3a</v>
      </c>
      <c r="M5777">
        <v>303</v>
      </c>
      <c r="N5777">
        <v>1</v>
      </c>
      <c r="O5777" s="1">
        <v>39786</v>
      </c>
      <c r="P5777">
        <v>6</v>
      </c>
      <c r="Q5777" t="str">
        <f t="shared" si="209"/>
        <v>matematyka</v>
      </c>
    </row>
    <row r="5778" spans="12:17">
      <c r="L5778" t="str">
        <f t="shared" si="208"/>
        <v>3a</v>
      </c>
      <c r="M5778">
        <v>309</v>
      </c>
      <c r="N5778">
        <v>2</v>
      </c>
      <c r="O5778" s="1">
        <v>39786</v>
      </c>
      <c r="P5778">
        <v>5</v>
      </c>
      <c r="Q5778" t="str">
        <f t="shared" si="209"/>
        <v>wos</v>
      </c>
    </row>
    <row r="5779" spans="12:17">
      <c r="L5779" t="str">
        <f t="shared" si="208"/>
        <v>3a</v>
      </c>
      <c r="M5779">
        <v>313</v>
      </c>
      <c r="N5779">
        <v>4</v>
      </c>
      <c r="O5779" s="1">
        <v>39786</v>
      </c>
      <c r="P5779">
        <v>9</v>
      </c>
      <c r="Q5779" t="str">
        <f t="shared" si="209"/>
        <v>chemia</v>
      </c>
    </row>
    <row r="5780" spans="12:17">
      <c r="L5780" t="str">
        <f t="shared" si="208"/>
        <v>3a</v>
      </c>
      <c r="M5780">
        <v>315</v>
      </c>
      <c r="N5780">
        <v>4</v>
      </c>
      <c r="O5780" s="1">
        <v>39786</v>
      </c>
      <c r="P5780">
        <v>4</v>
      </c>
      <c r="Q5780" t="str">
        <f t="shared" si="209"/>
        <v>historia</v>
      </c>
    </row>
    <row r="5781" spans="12:17">
      <c r="L5781" t="str">
        <f t="shared" si="208"/>
        <v>3b</v>
      </c>
      <c r="M5781">
        <v>316</v>
      </c>
      <c r="N5781">
        <v>4</v>
      </c>
      <c r="O5781" s="1">
        <v>39786</v>
      </c>
      <c r="P5781">
        <v>2</v>
      </c>
      <c r="Q5781" t="str">
        <f t="shared" si="209"/>
        <v>angielski</v>
      </c>
    </row>
    <row r="5782" spans="12:17">
      <c r="L5782" t="str">
        <f t="shared" si="208"/>
        <v>3b</v>
      </c>
      <c r="M5782">
        <v>316</v>
      </c>
      <c r="N5782">
        <v>3</v>
      </c>
      <c r="O5782" s="1">
        <v>39786</v>
      </c>
      <c r="P5782">
        <v>2</v>
      </c>
      <c r="Q5782" t="str">
        <f t="shared" si="209"/>
        <v>angielski</v>
      </c>
    </row>
    <row r="5783" spans="12:17">
      <c r="L5783" t="str">
        <f t="shared" si="208"/>
        <v>3b</v>
      </c>
      <c r="M5783">
        <v>331</v>
      </c>
      <c r="N5783">
        <v>5</v>
      </c>
      <c r="O5783" s="1">
        <v>39786</v>
      </c>
      <c r="P5783">
        <v>6</v>
      </c>
      <c r="Q5783" t="str">
        <f t="shared" si="209"/>
        <v>matematyka</v>
      </c>
    </row>
    <row r="5784" spans="12:17">
      <c r="L5784" t="str">
        <f t="shared" si="208"/>
        <v>3b</v>
      </c>
      <c r="M5784">
        <v>335</v>
      </c>
      <c r="N5784">
        <v>3</v>
      </c>
      <c r="O5784" s="1">
        <v>39786</v>
      </c>
      <c r="P5784">
        <v>10</v>
      </c>
      <c r="Q5784" t="str">
        <f t="shared" si="209"/>
        <v>informatyka</v>
      </c>
    </row>
    <row r="5785" spans="12:17">
      <c r="L5785" t="str">
        <f t="shared" si="208"/>
        <v>3c</v>
      </c>
      <c r="M5785">
        <v>345</v>
      </c>
      <c r="N5785">
        <v>3</v>
      </c>
      <c r="O5785" s="1">
        <v>39786</v>
      </c>
      <c r="P5785">
        <v>6</v>
      </c>
      <c r="Q5785" t="str">
        <f t="shared" si="209"/>
        <v>matematyka</v>
      </c>
    </row>
    <row r="5786" spans="12:17">
      <c r="L5786" t="str">
        <f t="shared" si="208"/>
        <v>3c</v>
      </c>
      <c r="M5786">
        <v>353</v>
      </c>
      <c r="N5786">
        <v>5</v>
      </c>
      <c r="O5786" s="1">
        <v>39786</v>
      </c>
      <c r="P5786">
        <v>10</v>
      </c>
      <c r="Q5786" t="str">
        <f t="shared" si="209"/>
        <v>informatyka</v>
      </c>
    </row>
    <row r="5787" spans="12:17">
      <c r="L5787" t="str">
        <f t="shared" si="208"/>
        <v>3c</v>
      </c>
      <c r="M5787">
        <v>353</v>
      </c>
      <c r="N5787">
        <v>3</v>
      </c>
      <c r="O5787" s="1">
        <v>39786</v>
      </c>
      <c r="P5787">
        <v>5</v>
      </c>
      <c r="Q5787" t="str">
        <f t="shared" si="209"/>
        <v>wos</v>
      </c>
    </row>
    <row r="5788" spans="12:17">
      <c r="L5788" t="str">
        <f t="shared" si="208"/>
        <v>3c</v>
      </c>
      <c r="M5788">
        <v>358</v>
      </c>
      <c r="N5788">
        <v>3</v>
      </c>
      <c r="O5788" s="1">
        <v>39786</v>
      </c>
      <c r="P5788">
        <v>7</v>
      </c>
      <c r="Q5788" t="str">
        <f t="shared" si="209"/>
        <v>fizyka</v>
      </c>
    </row>
    <row r="5789" spans="12:17">
      <c r="L5789" t="str">
        <f t="shared" si="208"/>
        <v>3c</v>
      </c>
      <c r="M5789">
        <v>361</v>
      </c>
      <c r="N5789">
        <v>2</v>
      </c>
      <c r="O5789" s="1">
        <v>39786</v>
      </c>
      <c r="P5789">
        <v>4</v>
      </c>
      <c r="Q5789" t="str">
        <f t="shared" si="209"/>
        <v>historia</v>
      </c>
    </row>
    <row r="5790" spans="12:17">
      <c r="L5790" t="str">
        <f t="shared" si="208"/>
        <v>3d</v>
      </c>
      <c r="M5790">
        <v>366</v>
      </c>
      <c r="N5790">
        <v>2</v>
      </c>
      <c r="O5790" s="1">
        <v>39786</v>
      </c>
      <c r="P5790">
        <v>3</v>
      </c>
      <c r="Q5790" t="str">
        <f t="shared" si="209"/>
        <v>niemiecki</v>
      </c>
    </row>
    <row r="5791" spans="12:17">
      <c r="L5791" t="str">
        <f t="shared" si="208"/>
        <v>3d</v>
      </c>
      <c r="M5791">
        <v>372</v>
      </c>
      <c r="N5791">
        <v>2</v>
      </c>
      <c r="O5791" s="1">
        <v>39786</v>
      </c>
      <c r="P5791">
        <v>1</v>
      </c>
      <c r="Q5791" t="str">
        <f t="shared" si="209"/>
        <v>polski</v>
      </c>
    </row>
    <row r="5792" spans="12:17">
      <c r="L5792" t="str">
        <f t="shared" si="208"/>
        <v>3d</v>
      </c>
      <c r="M5792">
        <v>378</v>
      </c>
      <c r="N5792">
        <v>5</v>
      </c>
      <c r="O5792" s="1">
        <v>39786</v>
      </c>
      <c r="P5792">
        <v>1</v>
      </c>
      <c r="Q5792" t="str">
        <f t="shared" si="209"/>
        <v>polski</v>
      </c>
    </row>
    <row r="5793" spans="12:17">
      <c r="L5793" t="str">
        <f t="shared" si="208"/>
        <v>3d</v>
      </c>
      <c r="M5793">
        <v>379</v>
      </c>
      <c r="N5793">
        <v>2</v>
      </c>
      <c r="O5793" s="1">
        <v>39786</v>
      </c>
      <c r="P5793">
        <v>3</v>
      </c>
      <c r="Q5793" t="str">
        <f t="shared" si="209"/>
        <v>niemiecki</v>
      </c>
    </row>
    <row r="5794" spans="12:17">
      <c r="L5794" t="str">
        <f t="shared" si="208"/>
        <v>3d</v>
      </c>
      <c r="M5794">
        <v>380</v>
      </c>
      <c r="N5794">
        <v>2</v>
      </c>
      <c r="O5794" s="1">
        <v>39786</v>
      </c>
      <c r="P5794">
        <v>5</v>
      </c>
      <c r="Q5794" t="str">
        <f t="shared" si="209"/>
        <v>wos</v>
      </c>
    </row>
    <row r="5795" spans="12:17">
      <c r="L5795" t="str">
        <f t="shared" si="208"/>
        <v>3d</v>
      </c>
      <c r="M5795">
        <v>385</v>
      </c>
      <c r="N5795">
        <v>4</v>
      </c>
      <c r="O5795" s="1">
        <v>39786</v>
      </c>
      <c r="P5795">
        <v>9</v>
      </c>
      <c r="Q5795" t="str">
        <f t="shared" si="209"/>
        <v>chemia</v>
      </c>
    </row>
    <row r="5796" spans="12:17">
      <c r="L5796" t="str">
        <f t="shared" si="208"/>
        <v>3d</v>
      </c>
      <c r="M5796">
        <v>386</v>
      </c>
      <c r="N5796">
        <v>4</v>
      </c>
      <c r="O5796" s="1">
        <v>39786</v>
      </c>
      <c r="P5796">
        <v>9</v>
      </c>
      <c r="Q5796" t="str">
        <f t="shared" si="209"/>
        <v>chemia</v>
      </c>
    </row>
    <row r="5797" spans="12:17">
      <c r="L5797" t="str">
        <f t="shared" si="208"/>
        <v>3d</v>
      </c>
      <c r="M5797">
        <v>388</v>
      </c>
      <c r="N5797">
        <v>3</v>
      </c>
      <c r="O5797" s="1">
        <v>39786</v>
      </c>
      <c r="P5797">
        <v>10</v>
      </c>
      <c r="Q5797" t="str">
        <f t="shared" si="209"/>
        <v>informatyka</v>
      </c>
    </row>
    <row r="5798" spans="12:17">
      <c r="L5798" t="str">
        <f t="shared" si="208"/>
        <v>3d</v>
      </c>
      <c r="M5798">
        <v>389</v>
      </c>
      <c r="N5798">
        <v>2</v>
      </c>
      <c r="O5798" s="1">
        <v>39786</v>
      </c>
      <c r="P5798">
        <v>6</v>
      </c>
      <c r="Q5798" t="str">
        <f t="shared" si="209"/>
        <v>matematyka</v>
      </c>
    </row>
    <row r="5799" spans="12:17">
      <c r="L5799" t="str">
        <f t="shared" si="208"/>
        <v>3e</v>
      </c>
      <c r="M5799">
        <v>400</v>
      </c>
      <c r="N5799">
        <v>4</v>
      </c>
      <c r="O5799" s="1">
        <v>39786</v>
      </c>
      <c r="P5799">
        <v>3</v>
      </c>
      <c r="Q5799" t="str">
        <f t="shared" si="209"/>
        <v>niemiecki</v>
      </c>
    </row>
    <row r="5800" spans="12:17">
      <c r="L5800" t="str">
        <f t="shared" si="208"/>
        <v>3e</v>
      </c>
      <c r="M5800">
        <v>404</v>
      </c>
      <c r="N5800">
        <v>2</v>
      </c>
      <c r="O5800" s="1">
        <v>39786</v>
      </c>
      <c r="P5800">
        <v>7</v>
      </c>
      <c r="Q5800" t="str">
        <f t="shared" si="209"/>
        <v>fizyka</v>
      </c>
    </row>
    <row r="5801" spans="12:17">
      <c r="L5801" t="str">
        <f t="shared" si="208"/>
        <v>3e</v>
      </c>
      <c r="M5801">
        <v>406</v>
      </c>
      <c r="N5801">
        <v>3</v>
      </c>
      <c r="O5801" s="1">
        <v>39786</v>
      </c>
      <c r="P5801">
        <v>7</v>
      </c>
      <c r="Q5801" t="str">
        <f t="shared" si="209"/>
        <v>fizyka</v>
      </c>
    </row>
    <row r="5802" spans="12:17">
      <c r="L5802" t="str">
        <f t="shared" si="208"/>
        <v>3e</v>
      </c>
      <c r="M5802">
        <v>406</v>
      </c>
      <c r="N5802">
        <v>3</v>
      </c>
      <c r="O5802" s="1">
        <v>39786</v>
      </c>
      <c r="P5802">
        <v>7</v>
      </c>
      <c r="Q5802" t="str">
        <f t="shared" si="209"/>
        <v>fizyka</v>
      </c>
    </row>
    <row r="5803" spans="12:17">
      <c r="L5803" t="str">
        <f t="shared" si="208"/>
        <v>3e</v>
      </c>
      <c r="M5803">
        <v>407</v>
      </c>
      <c r="N5803">
        <v>4</v>
      </c>
      <c r="O5803" s="1">
        <v>39786</v>
      </c>
      <c r="P5803">
        <v>9</v>
      </c>
      <c r="Q5803" t="str">
        <f t="shared" si="209"/>
        <v>chemia</v>
      </c>
    </row>
    <row r="5804" spans="12:17">
      <c r="L5804" t="str">
        <f t="shared" si="208"/>
        <v>3e</v>
      </c>
      <c r="M5804">
        <v>410</v>
      </c>
      <c r="N5804">
        <v>3</v>
      </c>
      <c r="O5804" s="1">
        <v>39786</v>
      </c>
      <c r="P5804">
        <v>8</v>
      </c>
      <c r="Q5804" t="str">
        <f t="shared" si="209"/>
        <v>geografia</v>
      </c>
    </row>
    <row r="5805" spans="12:17">
      <c r="L5805" t="str">
        <f t="shared" si="208"/>
        <v>3e</v>
      </c>
      <c r="M5805">
        <v>414</v>
      </c>
      <c r="N5805">
        <v>2</v>
      </c>
      <c r="O5805" s="1">
        <v>39786</v>
      </c>
      <c r="P5805">
        <v>1</v>
      </c>
      <c r="Q5805" t="str">
        <f t="shared" si="209"/>
        <v>polski</v>
      </c>
    </row>
    <row r="5806" spans="12:17">
      <c r="L5806" t="str">
        <f t="shared" si="208"/>
        <v>1a</v>
      </c>
      <c r="M5806">
        <v>8</v>
      </c>
      <c r="N5806">
        <v>3</v>
      </c>
      <c r="O5806" s="1">
        <v>39787</v>
      </c>
      <c r="P5806">
        <v>10</v>
      </c>
      <c r="Q5806" t="str">
        <f t="shared" si="209"/>
        <v>informatyka</v>
      </c>
    </row>
    <row r="5807" spans="12:17">
      <c r="L5807" t="str">
        <f t="shared" si="208"/>
        <v>1a</v>
      </c>
      <c r="M5807">
        <v>14</v>
      </c>
      <c r="N5807">
        <v>2</v>
      </c>
      <c r="O5807" s="1">
        <v>39787</v>
      </c>
      <c r="P5807">
        <v>2</v>
      </c>
      <c r="Q5807" t="str">
        <f t="shared" si="209"/>
        <v>angielski</v>
      </c>
    </row>
    <row r="5808" spans="12:17">
      <c r="L5808" t="str">
        <f t="shared" si="208"/>
        <v>1a</v>
      </c>
      <c r="M5808">
        <v>23</v>
      </c>
      <c r="N5808">
        <v>2</v>
      </c>
      <c r="O5808" s="1">
        <v>39787</v>
      </c>
      <c r="P5808">
        <v>1</v>
      </c>
      <c r="Q5808" t="str">
        <f t="shared" si="209"/>
        <v>polski</v>
      </c>
    </row>
    <row r="5809" spans="12:17">
      <c r="L5809" t="str">
        <f t="shared" si="208"/>
        <v>1b</v>
      </c>
      <c r="M5809">
        <v>33</v>
      </c>
      <c r="N5809">
        <v>4</v>
      </c>
      <c r="O5809" s="1">
        <v>39787</v>
      </c>
      <c r="P5809">
        <v>2</v>
      </c>
      <c r="Q5809" t="str">
        <f t="shared" si="209"/>
        <v>angielski</v>
      </c>
    </row>
    <row r="5810" spans="12:17">
      <c r="L5810" t="str">
        <f t="shared" si="208"/>
        <v>1b</v>
      </c>
      <c r="M5810">
        <v>37</v>
      </c>
      <c r="N5810">
        <v>4</v>
      </c>
      <c r="O5810" s="1">
        <v>39787</v>
      </c>
      <c r="P5810">
        <v>10</v>
      </c>
      <c r="Q5810" t="str">
        <f t="shared" si="209"/>
        <v>informatyka</v>
      </c>
    </row>
    <row r="5811" spans="12:17">
      <c r="L5811" t="str">
        <f t="shared" si="208"/>
        <v>1b</v>
      </c>
      <c r="M5811">
        <v>42</v>
      </c>
      <c r="N5811">
        <v>2</v>
      </c>
      <c r="O5811" s="1">
        <v>39787</v>
      </c>
      <c r="P5811">
        <v>3</v>
      </c>
      <c r="Q5811" t="str">
        <f t="shared" si="209"/>
        <v>niemiecki</v>
      </c>
    </row>
    <row r="5812" spans="12:17">
      <c r="L5812" t="str">
        <f t="shared" si="208"/>
        <v>1b</v>
      </c>
      <c r="M5812">
        <v>47</v>
      </c>
      <c r="N5812">
        <v>5</v>
      </c>
      <c r="O5812" s="1">
        <v>39787</v>
      </c>
      <c r="P5812">
        <v>6</v>
      </c>
      <c r="Q5812" t="str">
        <f t="shared" si="209"/>
        <v>matematyka</v>
      </c>
    </row>
    <row r="5813" spans="12:17">
      <c r="L5813" t="str">
        <f t="shared" si="208"/>
        <v>1b</v>
      </c>
      <c r="M5813">
        <v>52</v>
      </c>
      <c r="N5813">
        <v>1</v>
      </c>
      <c r="O5813" s="1">
        <v>39787</v>
      </c>
      <c r="P5813">
        <v>7</v>
      </c>
      <c r="Q5813" t="str">
        <f t="shared" si="209"/>
        <v>fizyka</v>
      </c>
    </row>
    <row r="5814" spans="12:17">
      <c r="L5814" t="str">
        <f t="shared" si="208"/>
        <v>1b</v>
      </c>
      <c r="M5814">
        <v>56</v>
      </c>
      <c r="N5814">
        <v>5</v>
      </c>
      <c r="O5814" s="1">
        <v>39787</v>
      </c>
      <c r="P5814">
        <v>5</v>
      </c>
      <c r="Q5814" t="str">
        <f t="shared" si="209"/>
        <v>wos</v>
      </c>
    </row>
    <row r="5815" spans="12:17">
      <c r="L5815" t="str">
        <f t="shared" si="208"/>
        <v>1c</v>
      </c>
      <c r="M5815">
        <v>60</v>
      </c>
      <c r="N5815">
        <v>4</v>
      </c>
      <c r="O5815" s="1">
        <v>39787</v>
      </c>
      <c r="P5815">
        <v>3</v>
      </c>
      <c r="Q5815" t="str">
        <f t="shared" si="209"/>
        <v>niemiecki</v>
      </c>
    </row>
    <row r="5816" spans="12:17">
      <c r="L5816" t="str">
        <f t="shared" si="208"/>
        <v>1c</v>
      </c>
      <c r="M5816">
        <v>79</v>
      </c>
      <c r="N5816">
        <v>2</v>
      </c>
      <c r="O5816" s="1">
        <v>39787</v>
      </c>
      <c r="P5816">
        <v>9</v>
      </c>
      <c r="Q5816" t="str">
        <f t="shared" si="209"/>
        <v>chemia</v>
      </c>
    </row>
    <row r="5817" spans="12:17">
      <c r="L5817" t="str">
        <f t="shared" si="208"/>
        <v>1d</v>
      </c>
      <c r="M5817">
        <v>112</v>
      </c>
      <c r="N5817">
        <v>4</v>
      </c>
      <c r="O5817" s="1">
        <v>39787</v>
      </c>
      <c r="P5817">
        <v>9</v>
      </c>
      <c r="Q5817" t="str">
        <f t="shared" si="209"/>
        <v>chemia</v>
      </c>
    </row>
    <row r="5818" spans="12:17">
      <c r="L5818" t="str">
        <f t="shared" si="208"/>
        <v>1d</v>
      </c>
      <c r="M5818">
        <v>115</v>
      </c>
      <c r="N5818">
        <v>1</v>
      </c>
      <c r="O5818" s="1">
        <v>39787</v>
      </c>
      <c r="P5818">
        <v>10</v>
      </c>
      <c r="Q5818" t="str">
        <f t="shared" si="209"/>
        <v>informatyka</v>
      </c>
    </row>
    <row r="5819" spans="12:17">
      <c r="L5819" t="str">
        <f t="shared" si="208"/>
        <v>1e</v>
      </c>
      <c r="M5819">
        <v>117</v>
      </c>
      <c r="N5819">
        <v>4</v>
      </c>
      <c r="O5819" s="1">
        <v>39787</v>
      </c>
      <c r="P5819">
        <v>3</v>
      </c>
      <c r="Q5819" t="str">
        <f t="shared" si="209"/>
        <v>niemiecki</v>
      </c>
    </row>
    <row r="5820" spans="12:17">
      <c r="L5820" t="str">
        <f t="shared" si="208"/>
        <v>1e</v>
      </c>
      <c r="M5820">
        <v>139</v>
      </c>
      <c r="N5820">
        <v>1</v>
      </c>
      <c r="O5820" s="1">
        <v>39787</v>
      </c>
      <c r="P5820">
        <v>8</v>
      </c>
      <c r="Q5820" t="str">
        <f t="shared" si="209"/>
        <v>geografia</v>
      </c>
    </row>
    <row r="5821" spans="12:17">
      <c r="L5821" t="str">
        <f t="shared" si="208"/>
        <v>1e</v>
      </c>
      <c r="M5821">
        <v>140</v>
      </c>
      <c r="N5821">
        <v>2</v>
      </c>
      <c r="O5821" s="1">
        <v>39787</v>
      </c>
      <c r="P5821">
        <v>1</v>
      </c>
      <c r="Q5821" t="str">
        <f t="shared" si="209"/>
        <v>polski</v>
      </c>
    </row>
    <row r="5822" spans="12:17">
      <c r="L5822" t="str">
        <f t="shared" si="208"/>
        <v>1e</v>
      </c>
      <c r="M5822">
        <v>146</v>
      </c>
      <c r="N5822">
        <v>3</v>
      </c>
      <c r="O5822" s="1">
        <v>39787</v>
      </c>
      <c r="P5822">
        <v>6</v>
      </c>
      <c r="Q5822" t="str">
        <f t="shared" si="209"/>
        <v>matematyka</v>
      </c>
    </row>
    <row r="5823" spans="12:17">
      <c r="L5823" t="str">
        <f t="shared" si="208"/>
        <v>1e</v>
      </c>
      <c r="M5823">
        <v>148</v>
      </c>
      <c r="N5823">
        <v>4</v>
      </c>
      <c r="O5823" s="1">
        <v>39787</v>
      </c>
      <c r="P5823">
        <v>2</v>
      </c>
      <c r="Q5823" t="str">
        <f t="shared" si="209"/>
        <v>angielski</v>
      </c>
    </row>
    <row r="5824" spans="12:17">
      <c r="L5824" t="str">
        <f t="shared" si="208"/>
        <v>2a</v>
      </c>
      <c r="M5824">
        <v>165</v>
      </c>
      <c r="N5824">
        <v>2</v>
      </c>
      <c r="O5824" s="1">
        <v>39787</v>
      </c>
      <c r="P5824">
        <v>1</v>
      </c>
      <c r="Q5824" t="str">
        <f t="shared" si="209"/>
        <v>polski</v>
      </c>
    </row>
    <row r="5825" spans="12:17">
      <c r="L5825" t="str">
        <f t="shared" si="208"/>
        <v>2b</v>
      </c>
      <c r="M5825">
        <v>188</v>
      </c>
      <c r="N5825">
        <v>3</v>
      </c>
      <c r="O5825" s="1">
        <v>39787</v>
      </c>
      <c r="P5825">
        <v>2</v>
      </c>
      <c r="Q5825" t="str">
        <f t="shared" si="209"/>
        <v>angielski</v>
      </c>
    </row>
    <row r="5826" spans="12:17">
      <c r="L5826" t="str">
        <f t="shared" si="208"/>
        <v>2b</v>
      </c>
      <c r="M5826">
        <v>190</v>
      </c>
      <c r="N5826">
        <v>2</v>
      </c>
      <c r="O5826" s="1">
        <v>39787</v>
      </c>
      <c r="P5826">
        <v>2</v>
      </c>
      <c r="Q5826" t="str">
        <f t="shared" si="209"/>
        <v>angielski</v>
      </c>
    </row>
    <row r="5827" spans="12:17">
      <c r="L5827" t="str">
        <f t="shared" ref="L5827:L5890" si="210">VLOOKUP(M5827,A:F,6)</f>
        <v>2b</v>
      </c>
      <c r="M5827">
        <v>192</v>
      </c>
      <c r="N5827">
        <v>4</v>
      </c>
      <c r="O5827" s="1">
        <v>39787</v>
      </c>
      <c r="P5827">
        <v>4</v>
      </c>
      <c r="Q5827" t="str">
        <f t="shared" ref="Q5827:Q5890" si="211">VLOOKUP(P5827,T:U,2)</f>
        <v>historia</v>
      </c>
    </row>
    <row r="5828" spans="12:17">
      <c r="L5828" t="str">
        <f t="shared" si="210"/>
        <v>2c</v>
      </c>
      <c r="M5828">
        <v>213</v>
      </c>
      <c r="N5828">
        <v>1</v>
      </c>
      <c r="O5828" s="1">
        <v>39787</v>
      </c>
      <c r="P5828">
        <v>9</v>
      </c>
      <c r="Q5828" t="str">
        <f t="shared" si="211"/>
        <v>chemia</v>
      </c>
    </row>
    <row r="5829" spans="12:17">
      <c r="L5829" t="str">
        <f t="shared" si="210"/>
        <v>2c</v>
      </c>
      <c r="M5829">
        <v>225</v>
      </c>
      <c r="N5829">
        <v>4</v>
      </c>
      <c r="O5829" s="1">
        <v>39787</v>
      </c>
      <c r="P5829">
        <v>3</v>
      </c>
      <c r="Q5829" t="str">
        <f t="shared" si="211"/>
        <v>niemiecki</v>
      </c>
    </row>
    <row r="5830" spans="12:17">
      <c r="L5830" t="str">
        <f t="shared" si="210"/>
        <v>2c</v>
      </c>
      <c r="M5830">
        <v>226</v>
      </c>
      <c r="N5830">
        <v>4</v>
      </c>
      <c r="O5830" s="1">
        <v>39787</v>
      </c>
      <c r="P5830">
        <v>4</v>
      </c>
      <c r="Q5830" t="str">
        <f t="shared" si="211"/>
        <v>historia</v>
      </c>
    </row>
    <row r="5831" spans="12:17">
      <c r="L5831" t="str">
        <f t="shared" si="210"/>
        <v>2c</v>
      </c>
      <c r="M5831">
        <v>228</v>
      </c>
      <c r="N5831">
        <v>4</v>
      </c>
      <c r="O5831" s="1">
        <v>39787</v>
      </c>
      <c r="P5831">
        <v>4</v>
      </c>
      <c r="Q5831" t="str">
        <f t="shared" si="211"/>
        <v>historia</v>
      </c>
    </row>
    <row r="5832" spans="12:17">
      <c r="L5832" t="str">
        <f t="shared" si="210"/>
        <v>2c</v>
      </c>
      <c r="M5832">
        <v>233</v>
      </c>
      <c r="N5832">
        <v>2</v>
      </c>
      <c r="O5832" s="1">
        <v>39787</v>
      </c>
      <c r="P5832">
        <v>3</v>
      </c>
      <c r="Q5832" t="str">
        <f t="shared" si="211"/>
        <v>niemiecki</v>
      </c>
    </row>
    <row r="5833" spans="12:17">
      <c r="L5833" t="str">
        <f t="shared" si="210"/>
        <v>2d</v>
      </c>
      <c r="M5833">
        <v>242</v>
      </c>
      <c r="N5833">
        <v>5</v>
      </c>
      <c r="O5833" s="1">
        <v>39787</v>
      </c>
      <c r="P5833">
        <v>1</v>
      </c>
      <c r="Q5833" t="str">
        <f t="shared" si="211"/>
        <v>polski</v>
      </c>
    </row>
    <row r="5834" spans="12:17">
      <c r="L5834" t="str">
        <f t="shared" si="210"/>
        <v>2d</v>
      </c>
      <c r="M5834">
        <v>246</v>
      </c>
      <c r="N5834">
        <v>2</v>
      </c>
      <c r="O5834" s="1">
        <v>39787</v>
      </c>
      <c r="P5834">
        <v>2</v>
      </c>
      <c r="Q5834" t="str">
        <f t="shared" si="211"/>
        <v>angielski</v>
      </c>
    </row>
    <row r="5835" spans="12:17">
      <c r="L5835" t="str">
        <f t="shared" si="210"/>
        <v>2d</v>
      </c>
      <c r="M5835">
        <v>250</v>
      </c>
      <c r="N5835">
        <v>3</v>
      </c>
      <c r="O5835" s="1">
        <v>39787</v>
      </c>
      <c r="P5835">
        <v>7</v>
      </c>
      <c r="Q5835" t="str">
        <f t="shared" si="211"/>
        <v>fizyka</v>
      </c>
    </row>
    <row r="5836" spans="12:17">
      <c r="L5836" t="str">
        <f t="shared" si="210"/>
        <v>2d</v>
      </c>
      <c r="M5836">
        <v>256</v>
      </c>
      <c r="N5836">
        <v>1</v>
      </c>
      <c r="O5836" s="1">
        <v>39787</v>
      </c>
      <c r="P5836">
        <v>9</v>
      </c>
      <c r="Q5836" t="str">
        <f t="shared" si="211"/>
        <v>chemia</v>
      </c>
    </row>
    <row r="5837" spans="12:17">
      <c r="L5837" t="str">
        <f t="shared" si="210"/>
        <v>2d</v>
      </c>
      <c r="M5837">
        <v>257</v>
      </c>
      <c r="N5837">
        <v>3</v>
      </c>
      <c r="O5837" s="1">
        <v>39787</v>
      </c>
      <c r="P5837">
        <v>5</v>
      </c>
      <c r="Q5837" t="str">
        <f t="shared" si="211"/>
        <v>wos</v>
      </c>
    </row>
    <row r="5838" spans="12:17">
      <c r="L5838" t="str">
        <f t="shared" si="210"/>
        <v>2d</v>
      </c>
      <c r="M5838">
        <v>262</v>
      </c>
      <c r="N5838">
        <v>4</v>
      </c>
      <c r="O5838" s="1">
        <v>39787</v>
      </c>
      <c r="P5838">
        <v>5</v>
      </c>
      <c r="Q5838" t="str">
        <f t="shared" si="211"/>
        <v>wos</v>
      </c>
    </row>
    <row r="5839" spans="12:17">
      <c r="L5839" t="str">
        <f t="shared" si="210"/>
        <v>2e</v>
      </c>
      <c r="M5839">
        <v>273</v>
      </c>
      <c r="N5839">
        <v>4</v>
      </c>
      <c r="O5839" s="1">
        <v>39787</v>
      </c>
      <c r="P5839">
        <v>4</v>
      </c>
      <c r="Q5839" t="str">
        <f t="shared" si="211"/>
        <v>historia</v>
      </c>
    </row>
    <row r="5840" spans="12:17">
      <c r="L5840" t="str">
        <f t="shared" si="210"/>
        <v>2e</v>
      </c>
      <c r="M5840">
        <v>289</v>
      </c>
      <c r="N5840">
        <v>2</v>
      </c>
      <c r="O5840" s="1">
        <v>39787</v>
      </c>
      <c r="P5840">
        <v>10</v>
      </c>
      <c r="Q5840" t="str">
        <f t="shared" si="211"/>
        <v>informatyka</v>
      </c>
    </row>
    <row r="5841" spans="12:17">
      <c r="L5841" t="str">
        <f t="shared" si="210"/>
        <v>2e</v>
      </c>
      <c r="M5841">
        <v>289</v>
      </c>
      <c r="N5841">
        <v>5</v>
      </c>
      <c r="O5841" s="1">
        <v>39787</v>
      </c>
      <c r="P5841">
        <v>3</v>
      </c>
      <c r="Q5841" t="str">
        <f t="shared" si="211"/>
        <v>niemiecki</v>
      </c>
    </row>
    <row r="5842" spans="12:17">
      <c r="L5842" t="str">
        <f t="shared" si="210"/>
        <v>3a</v>
      </c>
      <c r="M5842">
        <v>293</v>
      </c>
      <c r="N5842">
        <v>3</v>
      </c>
      <c r="O5842" s="1">
        <v>39787</v>
      </c>
      <c r="P5842">
        <v>10</v>
      </c>
      <c r="Q5842" t="str">
        <f t="shared" si="211"/>
        <v>informatyka</v>
      </c>
    </row>
    <row r="5843" spans="12:17">
      <c r="L5843" t="str">
        <f t="shared" si="210"/>
        <v>3a</v>
      </c>
      <c r="M5843">
        <v>296</v>
      </c>
      <c r="N5843">
        <v>2</v>
      </c>
      <c r="O5843" s="1">
        <v>39787</v>
      </c>
      <c r="P5843">
        <v>2</v>
      </c>
      <c r="Q5843" t="str">
        <f t="shared" si="211"/>
        <v>angielski</v>
      </c>
    </row>
    <row r="5844" spans="12:17">
      <c r="L5844" t="str">
        <f t="shared" si="210"/>
        <v>3a</v>
      </c>
      <c r="M5844">
        <v>300</v>
      </c>
      <c r="N5844">
        <v>2</v>
      </c>
      <c r="O5844" s="1">
        <v>39787</v>
      </c>
      <c r="P5844">
        <v>1</v>
      </c>
      <c r="Q5844" t="str">
        <f t="shared" si="211"/>
        <v>polski</v>
      </c>
    </row>
    <row r="5845" spans="12:17">
      <c r="L5845" t="str">
        <f t="shared" si="210"/>
        <v>3a</v>
      </c>
      <c r="M5845">
        <v>304</v>
      </c>
      <c r="N5845">
        <v>4</v>
      </c>
      <c r="O5845" s="1">
        <v>39787</v>
      </c>
      <c r="P5845">
        <v>2</v>
      </c>
      <c r="Q5845" t="str">
        <f t="shared" si="211"/>
        <v>angielski</v>
      </c>
    </row>
    <row r="5846" spans="12:17">
      <c r="L5846" t="str">
        <f t="shared" si="210"/>
        <v>3a</v>
      </c>
      <c r="M5846">
        <v>306</v>
      </c>
      <c r="N5846">
        <v>4</v>
      </c>
      <c r="O5846" s="1">
        <v>39787</v>
      </c>
      <c r="P5846">
        <v>10</v>
      </c>
      <c r="Q5846" t="str">
        <f t="shared" si="211"/>
        <v>informatyka</v>
      </c>
    </row>
    <row r="5847" spans="12:17">
      <c r="L5847" t="str">
        <f t="shared" si="210"/>
        <v>3a</v>
      </c>
      <c r="M5847">
        <v>309</v>
      </c>
      <c r="N5847">
        <v>2</v>
      </c>
      <c r="O5847" s="1">
        <v>39787</v>
      </c>
      <c r="P5847">
        <v>3</v>
      </c>
      <c r="Q5847" t="str">
        <f t="shared" si="211"/>
        <v>niemiecki</v>
      </c>
    </row>
    <row r="5848" spans="12:17">
      <c r="L5848" t="str">
        <f t="shared" si="210"/>
        <v>3a</v>
      </c>
      <c r="M5848">
        <v>311</v>
      </c>
      <c r="N5848">
        <v>5</v>
      </c>
      <c r="O5848" s="1">
        <v>39787</v>
      </c>
      <c r="P5848">
        <v>6</v>
      </c>
      <c r="Q5848" t="str">
        <f t="shared" si="211"/>
        <v>matematyka</v>
      </c>
    </row>
    <row r="5849" spans="12:17">
      <c r="L5849" t="str">
        <f t="shared" si="210"/>
        <v>3a</v>
      </c>
      <c r="M5849">
        <v>314</v>
      </c>
      <c r="N5849">
        <v>1</v>
      </c>
      <c r="O5849" s="1">
        <v>39787</v>
      </c>
      <c r="P5849">
        <v>7</v>
      </c>
      <c r="Q5849" t="str">
        <f t="shared" si="211"/>
        <v>fizyka</v>
      </c>
    </row>
    <row r="5850" spans="12:17">
      <c r="L5850" t="str">
        <f t="shared" si="210"/>
        <v>3a</v>
      </c>
      <c r="M5850">
        <v>315</v>
      </c>
      <c r="N5850">
        <v>5</v>
      </c>
      <c r="O5850" s="1">
        <v>39787</v>
      </c>
      <c r="P5850">
        <v>5</v>
      </c>
      <c r="Q5850" t="str">
        <f t="shared" si="211"/>
        <v>wos</v>
      </c>
    </row>
    <row r="5851" spans="12:17">
      <c r="L5851" t="str">
        <f t="shared" si="210"/>
        <v>3b</v>
      </c>
      <c r="M5851">
        <v>317</v>
      </c>
      <c r="N5851">
        <v>4</v>
      </c>
      <c r="O5851" s="1">
        <v>39787</v>
      </c>
      <c r="P5851">
        <v>3</v>
      </c>
      <c r="Q5851" t="str">
        <f t="shared" si="211"/>
        <v>niemiecki</v>
      </c>
    </row>
    <row r="5852" spans="12:17">
      <c r="L5852" t="str">
        <f t="shared" si="210"/>
        <v>3b</v>
      </c>
      <c r="M5852">
        <v>325</v>
      </c>
      <c r="N5852">
        <v>2</v>
      </c>
      <c r="O5852" s="1">
        <v>39787</v>
      </c>
      <c r="P5852">
        <v>9</v>
      </c>
      <c r="Q5852" t="str">
        <f t="shared" si="211"/>
        <v>chemia</v>
      </c>
    </row>
    <row r="5853" spans="12:17">
      <c r="L5853" t="str">
        <f t="shared" si="210"/>
        <v>3b</v>
      </c>
      <c r="M5853">
        <v>338</v>
      </c>
      <c r="N5853">
        <v>4</v>
      </c>
      <c r="O5853" s="1">
        <v>39787</v>
      </c>
      <c r="P5853">
        <v>9</v>
      </c>
      <c r="Q5853" t="str">
        <f t="shared" si="211"/>
        <v>chemia</v>
      </c>
    </row>
    <row r="5854" spans="12:17">
      <c r="L5854" t="str">
        <f t="shared" si="210"/>
        <v>3b</v>
      </c>
      <c r="M5854">
        <v>340</v>
      </c>
      <c r="N5854">
        <v>1</v>
      </c>
      <c r="O5854" s="1">
        <v>39787</v>
      </c>
      <c r="P5854">
        <v>10</v>
      </c>
      <c r="Q5854" t="str">
        <f t="shared" si="211"/>
        <v>informatyka</v>
      </c>
    </row>
    <row r="5855" spans="12:17">
      <c r="L5855" t="str">
        <f t="shared" si="210"/>
        <v>3c</v>
      </c>
      <c r="M5855">
        <v>341</v>
      </c>
      <c r="N5855">
        <v>4</v>
      </c>
      <c r="O5855" s="1">
        <v>39787</v>
      </c>
      <c r="P5855">
        <v>3</v>
      </c>
      <c r="Q5855" t="str">
        <f t="shared" si="211"/>
        <v>niemiecki</v>
      </c>
    </row>
    <row r="5856" spans="12:17">
      <c r="L5856" t="str">
        <f t="shared" si="210"/>
        <v>3c</v>
      </c>
      <c r="M5856">
        <v>349</v>
      </c>
      <c r="N5856">
        <v>1</v>
      </c>
      <c r="O5856" s="1">
        <v>39787</v>
      </c>
      <c r="P5856">
        <v>8</v>
      </c>
      <c r="Q5856" t="str">
        <f t="shared" si="211"/>
        <v>geografia</v>
      </c>
    </row>
    <row r="5857" spans="12:17">
      <c r="L5857" t="str">
        <f t="shared" si="210"/>
        <v>3c</v>
      </c>
      <c r="M5857">
        <v>350</v>
      </c>
      <c r="N5857">
        <v>2</v>
      </c>
      <c r="O5857" s="1">
        <v>39787</v>
      </c>
      <c r="P5857">
        <v>1</v>
      </c>
      <c r="Q5857" t="str">
        <f t="shared" si="211"/>
        <v>polski</v>
      </c>
    </row>
    <row r="5858" spans="12:17">
      <c r="L5858" t="str">
        <f t="shared" si="210"/>
        <v>3c</v>
      </c>
      <c r="M5858">
        <v>352</v>
      </c>
      <c r="N5858">
        <v>3</v>
      </c>
      <c r="O5858" s="1">
        <v>39787</v>
      </c>
      <c r="P5858">
        <v>6</v>
      </c>
      <c r="Q5858" t="str">
        <f t="shared" si="211"/>
        <v>matematyka</v>
      </c>
    </row>
    <row r="5859" spans="12:17">
      <c r="L5859" t="str">
        <f t="shared" si="210"/>
        <v>3c</v>
      </c>
      <c r="M5859">
        <v>353</v>
      </c>
      <c r="N5859">
        <v>4</v>
      </c>
      <c r="O5859" s="1">
        <v>39787</v>
      </c>
      <c r="P5859">
        <v>2</v>
      </c>
      <c r="Q5859" t="str">
        <f t="shared" si="211"/>
        <v>angielski</v>
      </c>
    </row>
    <row r="5860" spans="12:17">
      <c r="L5860" t="str">
        <f t="shared" si="210"/>
        <v>3c</v>
      </c>
      <c r="M5860">
        <v>360</v>
      </c>
      <c r="N5860">
        <v>2</v>
      </c>
      <c r="O5860" s="1">
        <v>39787</v>
      </c>
      <c r="P5860">
        <v>1</v>
      </c>
      <c r="Q5860" t="str">
        <f t="shared" si="211"/>
        <v>polski</v>
      </c>
    </row>
    <row r="5861" spans="12:17">
      <c r="L5861" t="str">
        <f t="shared" si="210"/>
        <v>3d</v>
      </c>
      <c r="M5861">
        <v>370</v>
      </c>
      <c r="N5861">
        <v>3</v>
      </c>
      <c r="O5861" s="1">
        <v>39787</v>
      </c>
      <c r="P5861">
        <v>2</v>
      </c>
      <c r="Q5861" t="str">
        <f t="shared" si="211"/>
        <v>angielski</v>
      </c>
    </row>
    <row r="5862" spans="12:17">
      <c r="L5862" t="str">
        <f t="shared" si="210"/>
        <v>3d</v>
      </c>
      <c r="M5862">
        <v>371</v>
      </c>
      <c r="N5862">
        <v>2</v>
      </c>
      <c r="O5862" s="1">
        <v>39787</v>
      </c>
      <c r="P5862">
        <v>2</v>
      </c>
      <c r="Q5862" t="str">
        <f t="shared" si="211"/>
        <v>angielski</v>
      </c>
    </row>
    <row r="5863" spans="12:17">
      <c r="L5863" t="str">
        <f t="shared" si="210"/>
        <v>3d</v>
      </c>
      <c r="M5863">
        <v>372</v>
      </c>
      <c r="N5863">
        <v>4</v>
      </c>
      <c r="O5863" s="1">
        <v>39787</v>
      </c>
      <c r="P5863">
        <v>4</v>
      </c>
      <c r="Q5863" t="str">
        <f t="shared" si="211"/>
        <v>historia</v>
      </c>
    </row>
    <row r="5864" spans="12:17">
      <c r="L5864" t="str">
        <f t="shared" si="210"/>
        <v>3d</v>
      </c>
      <c r="M5864">
        <v>381</v>
      </c>
      <c r="N5864">
        <v>1</v>
      </c>
      <c r="O5864" s="1">
        <v>39787</v>
      </c>
      <c r="P5864">
        <v>9</v>
      </c>
      <c r="Q5864" t="str">
        <f t="shared" si="211"/>
        <v>chemia</v>
      </c>
    </row>
    <row r="5865" spans="12:17">
      <c r="L5865" t="str">
        <f t="shared" si="210"/>
        <v>3d</v>
      </c>
      <c r="M5865">
        <v>387</v>
      </c>
      <c r="N5865">
        <v>4</v>
      </c>
      <c r="O5865" s="1">
        <v>39787</v>
      </c>
      <c r="P5865">
        <v>3</v>
      </c>
      <c r="Q5865" t="str">
        <f t="shared" si="211"/>
        <v>niemiecki</v>
      </c>
    </row>
    <row r="5866" spans="12:17">
      <c r="L5866" t="str">
        <f t="shared" si="210"/>
        <v>3d</v>
      </c>
      <c r="M5866">
        <v>387</v>
      </c>
      <c r="N5866">
        <v>4</v>
      </c>
      <c r="O5866" s="1">
        <v>39787</v>
      </c>
      <c r="P5866">
        <v>4</v>
      </c>
      <c r="Q5866" t="str">
        <f t="shared" si="211"/>
        <v>historia</v>
      </c>
    </row>
    <row r="5867" spans="12:17">
      <c r="L5867" t="str">
        <f t="shared" si="210"/>
        <v>3d</v>
      </c>
      <c r="M5867">
        <v>388</v>
      </c>
      <c r="N5867">
        <v>4</v>
      </c>
      <c r="O5867" s="1">
        <v>39787</v>
      </c>
      <c r="P5867">
        <v>4</v>
      </c>
      <c r="Q5867" t="str">
        <f t="shared" si="211"/>
        <v>historia</v>
      </c>
    </row>
    <row r="5868" spans="12:17">
      <c r="L5868" t="str">
        <f t="shared" si="210"/>
        <v>3d</v>
      </c>
      <c r="M5868">
        <v>390</v>
      </c>
      <c r="N5868">
        <v>2</v>
      </c>
      <c r="O5868" s="1">
        <v>39787</v>
      </c>
      <c r="P5868">
        <v>3</v>
      </c>
      <c r="Q5868" t="str">
        <f t="shared" si="211"/>
        <v>niemiecki</v>
      </c>
    </row>
    <row r="5869" spans="12:17">
      <c r="L5869" t="str">
        <f t="shared" si="210"/>
        <v>3e</v>
      </c>
      <c r="M5869">
        <v>394</v>
      </c>
      <c r="N5869">
        <v>5</v>
      </c>
      <c r="O5869" s="1">
        <v>39787</v>
      </c>
      <c r="P5869">
        <v>1</v>
      </c>
      <c r="Q5869" t="str">
        <f t="shared" si="211"/>
        <v>polski</v>
      </c>
    </row>
    <row r="5870" spans="12:17">
      <c r="L5870" t="str">
        <f t="shared" si="210"/>
        <v>3e</v>
      </c>
      <c r="M5870">
        <v>396</v>
      </c>
      <c r="N5870">
        <v>2</v>
      </c>
      <c r="O5870" s="1">
        <v>39787</v>
      </c>
      <c r="P5870">
        <v>2</v>
      </c>
      <c r="Q5870" t="str">
        <f t="shared" si="211"/>
        <v>angielski</v>
      </c>
    </row>
    <row r="5871" spans="12:17">
      <c r="L5871" t="str">
        <f t="shared" si="210"/>
        <v>3e</v>
      </c>
      <c r="M5871">
        <v>397</v>
      </c>
      <c r="N5871">
        <v>3</v>
      </c>
      <c r="O5871" s="1">
        <v>39787</v>
      </c>
      <c r="P5871">
        <v>7</v>
      </c>
      <c r="Q5871" t="str">
        <f t="shared" si="211"/>
        <v>fizyka</v>
      </c>
    </row>
    <row r="5872" spans="12:17">
      <c r="L5872" t="str">
        <f t="shared" si="210"/>
        <v>3e</v>
      </c>
      <c r="M5872">
        <v>400</v>
      </c>
      <c r="N5872">
        <v>1</v>
      </c>
      <c r="O5872" s="1">
        <v>39787</v>
      </c>
      <c r="P5872">
        <v>9</v>
      </c>
      <c r="Q5872" t="str">
        <f t="shared" si="211"/>
        <v>chemia</v>
      </c>
    </row>
    <row r="5873" spans="12:17">
      <c r="L5873" t="str">
        <f t="shared" si="210"/>
        <v>3e</v>
      </c>
      <c r="M5873">
        <v>400</v>
      </c>
      <c r="N5873">
        <v>3</v>
      </c>
      <c r="O5873" s="1">
        <v>39787</v>
      </c>
      <c r="P5873">
        <v>5</v>
      </c>
      <c r="Q5873" t="str">
        <f t="shared" si="211"/>
        <v>wos</v>
      </c>
    </row>
    <row r="5874" spans="12:17">
      <c r="L5874" t="str">
        <f t="shared" si="210"/>
        <v>3e</v>
      </c>
      <c r="M5874">
        <v>403</v>
      </c>
      <c r="N5874">
        <v>4</v>
      </c>
      <c r="O5874" s="1">
        <v>39787</v>
      </c>
      <c r="P5874">
        <v>5</v>
      </c>
      <c r="Q5874" t="str">
        <f t="shared" si="211"/>
        <v>wos</v>
      </c>
    </row>
    <row r="5875" spans="12:17">
      <c r="L5875" t="str">
        <f t="shared" si="210"/>
        <v>3e</v>
      </c>
      <c r="M5875">
        <v>407</v>
      </c>
      <c r="N5875">
        <v>4</v>
      </c>
      <c r="O5875" s="1">
        <v>39787</v>
      </c>
      <c r="P5875">
        <v>4</v>
      </c>
      <c r="Q5875" t="str">
        <f t="shared" si="211"/>
        <v>historia</v>
      </c>
    </row>
    <row r="5876" spans="12:17">
      <c r="L5876" t="str">
        <f t="shared" si="210"/>
        <v>3e</v>
      </c>
      <c r="M5876">
        <v>413</v>
      </c>
      <c r="N5876">
        <v>2</v>
      </c>
      <c r="O5876" s="1">
        <v>39787</v>
      </c>
      <c r="P5876">
        <v>10</v>
      </c>
      <c r="Q5876" t="str">
        <f t="shared" si="211"/>
        <v>informatyka</v>
      </c>
    </row>
    <row r="5877" spans="12:17">
      <c r="L5877" t="str">
        <f t="shared" si="210"/>
        <v>3e</v>
      </c>
      <c r="M5877">
        <v>413</v>
      </c>
      <c r="N5877">
        <v>5</v>
      </c>
      <c r="O5877" s="1">
        <v>39787</v>
      </c>
      <c r="P5877">
        <v>3</v>
      </c>
      <c r="Q5877" t="str">
        <f t="shared" si="211"/>
        <v>niemiecki</v>
      </c>
    </row>
    <row r="5878" spans="12:17">
      <c r="L5878" t="str">
        <f t="shared" si="210"/>
        <v>1a</v>
      </c>
      <c r="M5878">
        <v>23</v>
      </c>
      <c r="N5878">
        <v>3</v>
      </c>
      <c r="O5878" s="1">
        <v>39788</v>
      </c>
      <c r="P5878">
        <v>2</v>
      </c>
      <c r="Q5878" t="str">
        <f t="shared" si="211"/>
        <v>angielski</v>
      </c>
    </row>
    <row r="5879" spans="12:17">
      <c r="L5879" t="str">
        <f t="shared" si="210"/>
        <v>1a</v>
      </c>
      <c r="M5879">
        <v>25</v>
      </c>
      <c r="N5879">
        <v>3</v>
      </c>
      <c r="O5879" s="1">
        <v>39788</v>
      </c>
      <c r="P5879">
        <v>7</v>
      </c>
      <c r="Q5879" t="str">
        <f t="shared" si="211"/>
        <v>fizyka</v>
      </c>
    </row>
    <row r="5880" spans="12:17">
      <c r="L5880" t="str">
        <f t="shared" si="210"/>
        <v>1a</v>
      </c>
      <c r="M5880">
        <v>26</v>
      </c>
      <c r="N5880">
        <v>3</v>
      </c>
      <c r="O5880" s="1">
        <v>39788</v>
      </c>
      <c r="P5880">
        <v>2</v>
      </c>
      <c r="Q5880" t="str">
        <f t="shared" si="211"/>
        <v>angielski</v>
      </c>
    </row>
    <row r="5881" spans="12:17">
      <c r="L5881" t="str">
        <f t="shared" si="210"/>
        <v>1a</v>
      </c>
      <c r="M5881">
        <v>27</v>
      </c>
      <c r="N5881">
        <v>4</v>
      </c>
      <c r="O5881" s="1">
        <v>39788</v>
      </c>
      <c r="P5881">
        <v>5</v>
      </c>
      <c r="Q5881" t="str">
        <f t="shared" si="211"/>
        <v>wos</v>
      </c>
    </row>
    <row r="5882" spans="12:17">
      <c r="L5882" t="str">
        <f t="shared" si="210"/>
        <v>1b</v>
      </c>
      <c r="M5882">
        <v>33</v>
      </c>
      <c r="N5882">
        <v>5</v>
      </c>
      <c r="O5882" s="1">
        <v>39788</v>
      </c>
      <c r="P5882">
        <v>9</v>
      </c>
      <c r="Q5882" t="str">
        <f t="shared" si="211"/>
        <v>chemia</v>
      </c>
    </row>
    <row r="5883" spans="12:17">
      <c r="L5883" t="str">
        <f t="shared" si="210"/>
        <v>1b</v>
      </c>
      <c r="M5883">
        <v>49</v>
      </c>
      <c r="N5883">
        <v>4</v>
      </c>
      <c r="O5883" s="1">
        <v>39788</v>
      </c>
      <c r="P5883">
        <v>6</v>
      </c>
      <c r="Q5883" t="str">
        <f t="shared" si="211"/>
        <v>matematyka</v>
      </c>
    </row>
    <row r="5884" spans="12:17">
      <c r="L5884" t="str">
        <f t="shared" si="210"/>
        <v>1b</v>
      </c>
      <c r="M5884">
        <v>50</v>
      </c>
      <c r="N5884">
        <v>2</v>
      </c>
      <c r="O5884" s="1">
        <v>39788</v>
      </c>
      <c r="P5884">
        <v>3</v>
      </c>
      <c r="Q5884" t="str">
        <f t="shared" si="211"/>
        <v>niemiecki</v>
      </c>
    </row>
    <row r="5885" spans="12:17">
      <c r="L5885" t="str">
        <f t="shared" si="210"/>
        <v>1b</v>
      </c>
      <c r="M5885">
        <v>53</v>
      </c>
      <c r="N5885">
        <v>2</v>
      </c>
      <c r="O5885" s="1">
        <v>39788</v>
      </c>
      <c r="P5885">
        <v>6</v>
      </c>
      <c r="Q5885" t="str">
        <f t="shared" si="211"/>
        <v>matematyka</v>
      </c>
    </row>
    <row r="5886" spans="12:17">
      <c r="L5886" t="str">
        <f t="shared" si="210"/>
        <v>1b</v>
      </c>
      <c r="M5886">
        <v>53</v>
      </c>
      <c r="N5886">
        <v>3</v>
      </c>
      <c r="O5886" s="1">
        <v>39788</v>
      </c>
      <c r="P5886">
        <v>6</v>
      </c>
      <c r="Q5886" t="str">
        <f t="shared" si="211"/>
        <v>matematyka</v>
      </c>
    </row>
    <row r="5887" spans="12:17">
      <c r="L5887" t="str">
        <f t="shared" si="210"/>
        <v>1c</v>
      </c>
      <c r="M5887">
        <v>73</v>
      </c>
      <c r="N5887">
        <v>2</v>
      </c>
      <c r="O5887" s="1">
        <v>39788</v>
      </c>
      <c r="P5887">
        <v>9</v>
      </c>
      <c r="Q5887" t="str">
        <f t="shared" si="211"/>
        <v>chemia</v>
      </c>
    </row>
    <row r="5888" spans="12:17">
      <c r="L5888" t="str">
        <f t="shared" si="210"/>
        <v>1c</v>
      </c>
      <c r="M5888">
        <v>78</v>
      </c>
      <c r="N5888">
        <v>5</v>
      </c>
      <c r="O5888" s="1">
        <v>39788</v>
      </c>
      <c r="P5888">
        <v>3</v>
      </c>
      <c r="Q5888" t="str">
        <f t="shared" si="211"/>
        <v>niemiecki</v>
      </c>
    </row>
    <row r="5889" spans="12:17">
      <c r="L5889" t="str">
        <f t="shared" si="210"/>
        <v>1d</v>
      </c>
      <c r="M5889">
        <v>94</v>
      </c>
      <c r="N5889">
        <v>5</v>
      </c>
      <c r="O5889" s="1">
        <v>39788</v>
      </c>
      <c r="P5889">
        <v>9</v>
      </c>
      <c r="Q5889" t="str">
        <f t="shared" si="211"/>
        <v>chemia</v>
      </c>
    </row>
    <row r="5890" spans="12:17">
      <c r="L5890" t="str">
        <f t="shared" si="210"/>
        <v>1e</v>
      </c>
      <c r="M5890">
        <v>125</v>
      </c>
      <c r="N5890">
        <v>4</v>
      </c>
      <c r="O5890" s="1">
        <v>39788</v>
      </c>
      <c r="P5890">
        <v>2</v>
      </c>
      <c r="Q5890" t="str">
        <f t="shared" si="211"/>
        <v>angielski</v>
      </c>
    </row>
    <row r="5891" spans="12:17">
      <c r="L5891" t="str">
        <f t="shared" ref="L5891:L5954" si="212">VLOOKUP(M5891,A:F,6)</f>
        <v>1e</v>
      </c>
      <c r="M5891">
        <v>137</v>
      </c>
      <c r="N5891">
        <v>1</v>
      </c>
      <c r="O5891" s="1">
        <v>39788</v>
      </c>
      <c r="P5891">
        <v>2</v>
      </c>
      <c r="Q5891" t="str">
        <f t="shared" ref="Q5891:Q5954" si="213">VLOOKUP(P5891,T:U,2)</f>
        <v>angielski</v>
      </c>
    </row>
    <row r="5892" spans="12:17">
      <c r="L5892" t="str">
        <f t="shared" si="212"/>
        <v>1e</v>
      </c>
      <c r="M5892">
        <v>144</v>
      </c>
      <c r="N5892">
        <v>1</v>
      </c>
      <c r="O5892" s="1">
        <v>39788</v>
      </c>
      <c r="P5892">
        <v>3</v>
      </c>
      <c r="Q5892" t="str">
        <f t="shared" si="213"/>
        <v>niemiecki</v>
      </c>
    </row>
    <row r="5893" spans="12:17">
      <c r="L5893" t="str">
        <f t="shared" si="212"/>
        <v>1e</v>
      </c>
      <c r="M5893">
        <v>144</v>
      </c>
      <c r="N5893">
        <v>1</v>
      </c>
      <c r="O5893" s="1">
        <v>39788</v>
      </c>
      <c r="P5893">
        <v>5</v>
      </c>
      <c r="Q5893" t="str">
        <f t="shared" si="213"/>
        <v>wos</v>
      </c>
    </row>
    <row r="5894" spans="12:17">
      <c r="L5894" t="str">
        <f t="shared" si="212"/>
        <v>2a</v>
      </c>
      <c r="M5894">
        <v>157</v>
      </c>
      <c r="N5894">
        <v>4</v>
      </c>
      <c r="O5894" s="1">
        <v>39788</v>
      </c>
      <c r="P5894">
        <v>4</v>
      </c>
      <c r="Q5894" t="str">
        <f t="shared" si="213"/>
        <v>historia</v>
      </c>
    </row>
    <row r="5895" spans="12:17">
      <c r="L5895" t="str">
        <f t="shared" si="212"/>
        <v>2a</v>
      </c>
      <c r="M5895">
        <v>163</v>
      </c>
      <c r="N5895">
        <v>3</v>
      </c>
      <c r="O5895" s="1">
        <v>39788</v>
      </c>
      <c r="P5895">
        <v>5</v>
      </c>
      <c r="Q5895" t="str">
        <f t="shared" si="213"/>
        <v>wos</v>
      </c>
    </row>
    <row r="5896" spans="12:17">
      <c r="L5896" t="str">
        <f t="shared" si="212"/>
        <v>2a</v>
      </c>
      <c r="M5896">
        <v>168</v>
      </c>
      <c r="N5896">
        <v>4</v>
      </c>
      <c r="O5896" s="1">
        <v>39788</v>
      </c>
      <c r="P5896">
        <v>4</v>
      </c>
      <c r="Q5896" t="str">
        <f t="shared" si="213"/>
        <v>historia</v>
      </c>
    </row>
    <row r="5897" spans="12:17">
      <c r="L5897" t="str">
        <f t="shared" si="212"/>
        <v>2b</v>
      </c>
      <c r="M5897">
        <v>184</v>
      </c>
      <c r="N5897">
        <v>3</v>
      </c>
      <c r="O5897" s="1">
        <v>39788</v>
      </c>
      <c r="P5897">
        <v>3</v>
      </c>
      <c r="Q5897" t="str">
        <f t="shared" si="213"/>
        <v>niemiecki</v>
      </c>
    </row>
    <row r="5898" spans="12:17">
      <c r="L5898" t="str">
        <f t="shared" si="212"/>
        <v>2b</v>
      </c>
      <c r="M5898">
        <v>195</v>
      </c>
      <c r="N5898">
        <v>2</v>
      </c>
      <c r="O5898" s="1">
        <v>39788</v>
      </c>
      <c r="P5898">
        <v>7</v>
      </c>
      <c r="Q5898" t="str">
        <f t="shared" si="213"/>
        <v>fizyka</v>
      </c>
    </row>
    <row r="5899" spans="12:17">
      <c r="L5899" t="str">
        <f t="shared" si="212"/>
        <v>2b</v>
      </c>
      <c r="M5899">
        <v>196</v>
      </c>
      <c r="N5899">
        <v>1</v>
      </c>
      <c r="O5899" s="1">
        <v>39788</v>
      </c>
      <c r="P5899">
        <v>1</v>
      </c>
      <c r="Q5899" t="str">
        <f t="shared" si="213"/>
        <v>polski</v>
      </c>
    </row>
    <row r="5900" spans="12:17">
      <c r="L5900" t="str">
        <f t="shared" si="212"/>
        <v>2b</v>
      </c>
      <c r="M5900">
        <v>198</v>
      </c>
      <c r="N5900">
        <v>4</v>
      </c>
      <c r="O5900" s="1">
        <v>39788</v>
      </c>
      <c r="P5900">
        <v>2</v>
      </c>
      <c r="Q5900" t="str">
        <f t="shared" si="213"/>
        <v>angielski</v>
      </c>
    </row>
    <row r="5901" spans="12:17">
      <c r="L5901" t="str">
        <f t="shared" si="212"/>
        <v>2b</v>
      </c>
      <c r="M5901">
        <v>198</v>
      </c>
      <c r="N5901">
        <v>4</v>
      </c>
      <c r="O5901" s="1">
        <v>39788</v>
      </c>
      <c r="P5901">
        <v>8</v>
      </c>
      <c r="Q5901" t="str">
        <f t="shared" si="213"/>
        <v>geografia</v>
      </c>
    </row>
    <row r="5902" spans="12:17">
      <c r="L5902" t="str">
        <f t="shared" si="212"/>
        <v>2b</v>
      </c>
      <c r="M5902">
        <v>205</v>
      </c>
      <c r="N5902">
        <v>3</v>
      </c>
      <c r="O5902" s="1">
        <v>39788</v>
      </c>
      <c r="P5902">
        <v>6</v>
      </c>
      <c r="Q5902" t="str">
        <f t="shared" si="213"/>
        <v>matematyka</v>
      </c>
    </row>
    <row r="5903" spans="12:17">
      <c r="L5903" t="str">
        <f t="shared" si="212"/>
        <v>2c</v>
      </c>
      <c r="M5903">
        <v>212</v>
      </c>
      <c r="N5903">
        <v>3</v>
      </c>
      <c r="O5903" s="1">
        <v>39788</v>
      </c>
      <c r="P5903">
        <v>1</v>
      </c>
      <c r="Q5903" t="str">
        <f t="shared" si="213"/>
        <v>polski</v>
      </c>
    </row>
    <row r="5904" spans="12:17">
      <c r="L5904" t="str">
        <f t="shared" si="212"/>
        <v>2c</v>
      </c>
      <c r="M5904">
        <v>221</v>
      </c>
      <c r="N5904">
        <v>4</v>
      </c>
      <c r="O5904" s="1">
        <v>39788</v>
      </c>
      <c r="P5904">
        <v>5</v>
      </c>
      <c r="Q5904" t="str">
        <f t="shared" si="213"/>
        <v>wos</v>
      </c>
    </row>
    <row r="5905" spans="12:17">
      <c r="L5905" t="str">
        <f t="shared" si="212"/>
        <v>2c</v>
      </c>
      <c r="M5905">
        <v>233</v>
      </c>
      <c r="N5905">
        <v>2</v>
      </c>
      <c r="O5905" s="1">
        <v>39788</v>
      </c>
      <c r="P5905">
        <v>1</v>
      </c>
      <c r="Q5905" t="str">
        <f t="shared" si="213"/>
        <v>polski</v>
      </c>
    </row>
    <row r="5906" spans="12:17">
      <c r="L5906" t="str">
        <f t="shared" si="212"/>
        <v>2c</v>
      </c>
      <c r="M5906">
        <v>236</v>
      </c>
      <c r="N5906">
        <v>3</v>
      </c>
      <c r="O5906" s="1">
        <v>39788</v>
      </c>
      <c r="P5906">
        <v>9</v>
      </c>
      <c r="Q5906" t="str">
        <f t="shared" si="213"/>
        <v>chemia</v>
      </c>
    </row>
    <row r="5907" spans="12:17">
      <c r="L5907" t="str">
        <f t="shared" si="212"/>
        <v>2d</v>
      </c>
      <c r="M5907">
        <v>246</v>
      </c>
      <c r="N5907">
        <v>5</v>
      </c>
      <c r="O5907" s="1">
        <v>39788</v>
      </c>
      <c r="P5907">
        <v>8</v>
      </c>
      <c r="Q5907" t="str">
        <f t="shared" si="213"/>
        <v>geografia</v>
      </c>
    </row>
    <row r="5908" spans="12:17">
      <c r="L5908" t="str">
        <f t="shared" si="212"/>
        <v>2e</v>
      </c>
      <c r="M5908">
        <v>274</v>
      </c>
      <c r="N5908">
        <v>1</v>
      </c>
      <c r="O5908" s="1">
        <v>39788</v>
      </c>
      <c r="P5908">
        <v>5</v>
      </c>
      <c r="Q5908" t="str">
        <f t="shared" si="213"/>
        <v>wos</v>
      </c>
    </row>
    <row r="5909" spans="12:17">
      <c r="L5909" t="str">
        <f t="shared" si="212"/>
        <v>2e</v>
      </c>
      <c r="M5909">
        <v>282</v>
      </c>
      <c r="N5909">
        <v>4</v>
      </c>
      <c r="O5909" s="1">
        <v>39788</v>
      </c>
      <c r="P5909">
        <v>1</v>
      </c>
      <c r="Q5909" t="str">
        <f t="shared" si="213"/>
        <v>polski</v>
      </c>
    </row>
    <row r="5910" spans="12:17">
      <c r="L5910" t="str">
        <f t="shared" si="212"/>
        <v>2e</v>
      </c>
      <c r="M5910">
        <v>289</v>
      </c>
      <c r="N5910">
        <v>4</v>
      </c>
      <c r="O5910" s="1">
        <v>39788</v>
      </c>
      <c r="P5910">
        <v>1</v>
      </c>
      <c r="Q5910" t="str">
        <f t="shared" si="213"/>
        <v>polski</v>
      </c>
    </row>
    <row r="5911" spans="12:17">
      <c r="L5911" t="str">
        <f t="shared" si="212"/>
        <v>2e</v>
      </c>
      <c r="M5911">
        <v>290</v>
      </c>
      <c r="N5911">
        <v>2</v>
      </c>
      <c r="O5911" s="1">
        <v>39788</v>
      </c>
      <c r="P5911">
        <v>8</v>
      </c>
      <c r="Q5911" t="str">
        <f t="shared" si="213"/>
        <v>geografia</v>
      </c>
    </row>
    <row r="5912" spans="12:17">
      <c r="L5912" t="str">
        <f t="shared" si="212"/>
        <v>3a</v>
      </c>
      <c r="M5912">
        <v>300</v>
      </c>
      <c r="N5912">
        <v>3</v>
      </c>
      <c r="O5912" s="1">
        <v>39788</v>
      </c>
      <c r="P5912">
        <v>2</v>
      </c>
      <c r="Q5912" t="str">
        <f t="shared" si="213"/>
        <v>angielski</v>
      </c>
    </row>
    <row r="5913" spans="12:17">
      <c r="L5913" t="str">
        <f t="shared" si="212"/>
        <v>3a</v>
      </c>
      <c r="M5913">
        <v>301</v>
      </c>
      <c r="N5913">
        <v>3</v>
      </c>
      <c r="O5913" s="1">
        <v>39788</v>
      </c>
      <c r="P5913">
        <v>7</v>
      </c>
      <c r="Q5913" t="str">
        <f t="shared" si="213"/>
        <v>fizyka</v>
      </c>
    </row>
    <row r="5914" spans="12:17">
      <c r="L5914" t="str">
        <f t="shared" si="212"/>
        <v>3a</v>
      </c>
      <c r="M5914">
        <v>301</v>
      </c>
      <c r="N5914">
        <v>3</v>
      </c>
      <c r="O5914" s="1">
        <v>39788</v>
      </c>
      <c r="P5914">
        <v>2</v>
      </c>
      <c r="Q5914" t="str">
        <f t="shared" si="213"/>
        <v>angielski</v>
      </c>
    </row>
    <row r="5915" spans="12:17">
      <c r="L5915" t="str">
        <f t="shared" si="212"/>
        <v>3a</v>
      </c>
      <c r="M5915">
        <v>302</v>
      </c>
      <c r="N5915">
        <v>4</v>
      </c>
      <c r="O5915" s="1">
        <v>39788</v>
      </c>
      <c r="P5915">
        <v>5</v>
      </c>
      <c r="Q5915" t="str">
        <f t="shared" si="213"/>
        <v>wos</v>
      </c>
    </row>
    <row r="5916" spans="12:17">
      <c r="L5916" t="str">
        <f t="shared" si="212"/>
        <v>3a</v>
      </c>
      <c r="M5916">
        <v>304</v>
      </c>
      <c r="N5916">
        <v>5</v>
      </c>
      <c r="O5916" s="1">
        <v>39788</v>
      </c>
      <c r="P5916">
        <v>9</v>
      </c>
      <c r="Q5916" t="str">
        <f t="shared" si="213"/>
        <v>chemia</v>
      </c>
    </row>
    <row r="5917" spans="12:17">
      <c r="L5917" t="str">
        <f t="shared" si="212"/>
        <v>3a</v>
      </c>
      <c r="M5917">
        <v>312</v>
      </c>
      <c r="N5917">
        <v>4</v>
      </c>
      <c r="O5917" s="1">
        <v>39788</v>
      </c>
      <c r="P5917">
        <v>6</v>
      </c>
      <c r="Q5917" t="str">
        <f t="shared" si="213"/>
        <v>matematyka</v>
      </c>
    </row>
    <row r="5918" spans="12:17">
      <c r="L5918" t="str">
        <f t="shared" si="212"/>
        <v>3a</v>
      </c>
      <c r="M5918">
        <v>313</v>
      </c>
      <c r="N5918">
        <v>2</v>
      </c>
      <c r="O5918" s="1">
        <v>39788</v>
      </c>
      <c r="P5918">
        <v>3</v>
      </c>
      <c r="Q5918" t="str">
        <f t="shared" si="213"/>
        <v>niemiecki</v>
      </c>
    </row>
    <row r="5919" spans="12:17">
      <c r="L5919" t="str">
        <f t="shared" si="212"/>
        <v>3a</v>
      </c>
      <c r="M5919">
        <v>314</v>
      </c>
      <c r="N5919">
        <v>2</v>
      </c>
      <c r="O5919" s="1">
        <v>39788</v>
      </c>
      <c r="P5919">
        <v>6</v>
      </c>
      <c r="Q5919" t="str">
        <f t="shared" si="213"/>
        <v>matematyka</v>
      </c>
    </row>
    <row r="5920" spans="12:17">
      <c r="L5920" t="str">
        <f t="shared" si="212"/>
        <v>3a</v>
      </c>
      <c r="M5920">
        <v>314</v>
      </c>
      <c r="N5920">
        <v>3</v>
      </c>
      <c r="O5920" s="1">
        <v>39788</v>
      </c>
      <c r="P5920">
        <v>6</v>
      </c>
      <c r="Q5920" t="str">
        <f t="shared" si="213"/>
        <v>matematyka</v>
      </c>
    </row>
    <row r="5921" spans="12:17">
      <c r="L5921" t="str">
        <f t="shared" si="212"/>
        <v>3b</v>
      </c>
      <c r="M5921">
        <v>322</v>
      </c>
      <c r="N5921">
        <v>2</v>
      </c>
      <c r="O5921" s="1">
        <v>39788</v>
      </c>
      <c r="P5921">
        <v>9</v>
      </c>
      <c r="Q5921" t="str">
        <f t="shared" si="213"/>
        <v>chemia</v>
      </c>
    </row>
    <row r="5922" spans="12:17">
      <c r="L5922" t="str">
        <f t="shared" si="212"/>
        <v>3b</v>
      </c>
      <c r="M5922">
        <v>324</v>
      </c>
      <c r="N5922">
        <v>5</v>
      </c>
      <c r="O5922" s="1">
        <v>39788</v>
      </c>
      <c r="P5922">
        <v>3</v>
      </c>
      <c r="Q5922" t="str">
        <f t="shared" si="213"/>
        <v>niemiecki</v>
      </c>
    </row>
    <row r="5923" spans="12:17">
      <c r="L5923" t="str">
        <f t="shared" si="212"/>
        <v>3b</v>
      </c>
      <c r="M5923">
        <v>331</v>
      </c>
      <c r="N5923">
        <v>5</v>
      </c>
      <c r="O5923" s="1">
        <v>39788</v>
      </c>
      <c r="P5923">
        <v>9</v>
      </c>
      <c r="Q5923" t="str">
        <f t="shared" si="213"/>
        <v>chemia</v>
      </c>
    </row>
    <row r="5924" spans="12:17">
      <c r="L5924" t="str">
        <f t="shared" si="212"/>
        <v>3c</v>
      </c>
      <c r="M5924">
        <v>344</v>
      </c>
      <c r="N5924">
        <v>4</v>
      </c>
      <c r="O5924" s="1">
        <v>39788</v>
      </c>
      <c r="P5924">
        <v>2</v>
      </c>
      <c r="Q5924" t="str">
        <f t="shared" si="213"/>
        <v>angielski</v>
      </c>
    </row>
    <row r="5925" spans="12:17">
      <c r="L5925" t="str">
        <f t="shared" si="212"/>
        <v>3c</v>
      </c>
      <c r="M5925">
        <v>348</v>
      </c>
      <c r="N5925">
        <v>1</v>
      </c>
      <c r="O5925" s="1">
        <v>39788</v>
      </c>
      <c r="P5925">
        <v>2</v>
      </c>
      <c r="Q5925" t="str">
        <f t="shared" si="213"/>
        <v>angielski</v>
      </c>
    </row>
    <row r="5926" spans="12:17">
      <c r="L5926" t="str">
        <f t="shared" si="212"/>
        <v>3c</v>
      </c>
      <c r="M5926">
        <v>351</v>
      </c>
      <c r="N5926">
        <v>1</v>
      </c>
      <c r="O5926" s="1">
        <v>39788</v>
      </c>
      <c r="P5926">
        <v>3</v>
      </c>
      <c r="Q5926" t="str">
        <f t="shared" si="213"/>
        <v>niemiecki</v>
      </c>
    </row>
    <row r="5927" spans="12:17">
      <c r="L5927" t="str">
        <f t="shared" si="212"/>
        <v>3c</v>
      </c>
      <c r="M5927">
        <v>351</v>
      </c>
      <c r="N5927">
        <v>1</v>
      </c>
      <c r="O5927" s="1">
        <v>39788</v>
      </c>
      <c r="P5927">
        <v>5</v>
      </c>
      <c r="Q5927" t="str">
        <f t="shared" si="213"/>
        <v>wos</v>
      </c>
    </row>
    <row r="5928" spans="12:17">
      <c r="L5928" t="str">
        <f t="shared" si="212"/>
        <v>3c</v>
      </c>
      <c r="M5928">
        <v>357</v>
      </c>
      <c r="N5928">
        <v>4</v>
      </c>
      <c r="O5928" s="1">
        <v>39788</v>
      </c>
      <c r="P5928">
        <v>4</v>
      </c>
      <c r="Q5928" t="str">
        <f t="shared" si="213"/>
        <v>historia</v>
      </c>
    </row>
    <row r="5929" spans="12:17">
      <c r="L5929" t="str">
        <f t="shared" si="212"/>
        <v>3c</v>
      </c>
      <c r="M5929">
        <v>360</v>
      </c>
      <c r="N5929">
        <v>3</v>
      </c>
      <c r="O5929" s="1">
        <v>39788</v>
      </c>
      <c r="P5929">
        <v>5</v>
      </c>
      <c r="Q5929" t="str">
        <f t="shared" si="213"/>
        <v>wos</v>
      </c>
    </row>
    <row r="5930" spans="12:17">
      <c r="L5930" t="str">
        <f t="shared" si="212"/>
        <v>3c</v>
      </c>
      <c r="M5930">
        <v>362</v>
      </c>
      <c r="N5930">
        <v>4</v>
      </c>
      <c r="O5930" s="1">
        <v>39788</v>
      </c>
      <c r="P5930">
        <v>4</v>
      </c>
      <c r="Q5930" t="str">
        <f t="shared" si="213"/>
        <v>historia</v>
      </c>
    </row>
    <row r="5931" spans="12:17">
      <c r="L5931" t="str">
        <f t="shared" si="212"/>
        <v>3d</v>
      </c>
      <c r="M5931">
        <v>369</v>
      </c>
      <c r="N5931">
        <v>3</v>
      </c>
      <c r="O5931" s="1">
        <v>39788</v>
      </c>
      <c r="P5931">
        <v>3</v>
      </c>
      <c r="Q5931" t="str">
        <f t="shared" si="213"/>
        <v>niemiecki</v>
      </c>
    </row>
    <row r="5932" spans="12:17">
      <c r="L5932" t="str">
        <f t="shared" si="212"/>
        <v>3d</v>
      </c>
      <c r="M5932">
        <v>373</v>
      </c>
      <c r="N5932">
        <v>2</v>
      </c>
      <c r="O5932" s="1">
        <v>39788</v>
      </c>
      <c r="P5932">
        <v>7</v>
      </c>
      <c r="Q5932" t="str">
        <f t="shared" si="213"/>
        <v>fizyka</v>
      </c>
    </row>
    <row r="5933" spans="12:17">
      <c r="L5933" t="str">
        <f t="shared" si="212"/>
        <v>3d</v>
      </c>
      <c r="M5933">
        <v>374</v>
      </c>
      <c r="N5933">
        <v>1</v>
      </c>
      <c r="O5933" s="1">
        <v>39788</v>
      </c>
      <c r="P5933">
        <v>1</v>
      </c>
      <c r="Q5933" t="str">
        <f t="shared" si="213"/>
        <v>polski</v>
      </c>
    </row>
    <row r="5934" spans="12:17">
      <c r="L5934" t="str">
        <f t="shared" si="212"/>
        <v>3d</v>
      </c>
      <c r="M5934">
        <v>375</v>
      </c>
      <c r="N5934">
        <v>4</v>
      </c>
      <c r="O5934" s="1">
        <v>39788</v>
      </c>
      <c r="P5934">
        <v>2</v>
      </c>
      <c r="Q5934" t="str">
        <f t="shared" si="213"/>
        <v>angielski</v>
      </c>
    </row>
    <row r="5935" spans="12:17">
      <c r="L5935" t="str">
        <f t="shared" si="212"/>
        <v>3d</v>
      </c>
      <c r="M5935">
        <v>375</v>
      </c>
      <c r="N5935">
        <v>4</v>
      </c>
      <c r="O5935" s="1">
        <v>39788</v>
      </c>
      <c r="P5935">
        <v>8</v>
      </c>
      <c r="Q5935" t="str">
        <f t="shared" si="213"/>
        <v>geografia</v>
      </c>
    </row>
    <row r="5936" spans="12:17">
      <c r="L5936" t="str">
        <f t="shared" si="212"/>
        <v>3d</v>
      </c>
      <c r="M5936">
        <v>378</v>
      </c>
      <c r="N5936">
        <v>3</v>
      </c>
      <c r="O5936" s="1">
        <v>39788</v>
      </c>
      <c r="P5936">
        <v>6</v>
      </c>
      <c r="Q5936" t="str">
        <f t="shared" si="213"/>
        <v>matematyka</v>
      </c>
    </row>
    <row r="5937" spans="12:17">
      <c r="L5937" t="str">
        <f t="shared" si="212"/>
        <v>3d</v>
      </c>
      <c r="M5937">
        <v>381</v>
      </c>
      <c r="N5937">
        <v>3</v>
      </c>
      <c r="O5937" s="1">
        <v>39788</v>
      </c>
      <c r="P5937">
        <v>1</v>
      </c>
      <c r="Q5937" t="str">
        <f t="shared" si="213"/>
        <v>polski</v>
      </c>
    </row>
    <row r="5938" spans="12:17">
      <c r="L5938" t="str">
        <f t="shared" si="212"/>
        <v>3d</v>
      </c>
      <c r="M5938">
        <v>385</v>
      </c>
      <c r="N5938">
        <v>4</v>
      </c>
      <c r="O5938" s="1">
        <v>39788</v>
      </c>
      <c r="P5938">
        <v>5</v>
      </c>
      <c r="Q5938" t="str">
        <f t="shared" si="213"/>
        <v>wos</v>
      </c>
    </row>
    <row r="5939" spans="12:17">
      <c r="L5939" t="str">
        <f t="shared" si="212"/>
        <v>3d</v>
      </c>
      <c r="M5939">
        <v>390</v>
      </c>
      <c r="N5939">
        <v>2</v>
      </c>
      <c r="O5939" s="1">
        <v>39788</v>
      </c>
      <c r="P5939">
        <v>1</v>
      </c>
      <c r="Q5939" t="str">
        <f t="shared" si="213"/>
        <v>polski</v>
      </c>
    </row>
    <row r="5940" spans="12:17">
      <c r="L5940" t="str">
        <f t="shared" si="212"/>
        <v>3e</v>
      </c>
      <c r="M5940">
        <v>391</v>
      </c>
      <c r="N5940">
        <v>3</v>
      </c>
      <c r="O5940" s="1">
        <v>39788</v>
      </c>
      <c r="P5940">
        <v>9</v>
      </c>
      <c r="Q5940" t="str">
        <f t="shared" si="213"/>
        <v>chemia</v>
      </c>
    </row>
    <row r="5941" spans="12:17">
      <c r="L5941" t="str">
        <f t="shared" si="212"/>
        <v>3e</v>
      </c>
      <c r="M5941">
        <v>396</v>
      </c>
      <c r="N5941">
        <v>5</v>
      </c>
      <c r="O5941" s="1">
        <v>39788</v>
      </c>
      <c r="P5941">
        <v>8</v>
      </c>
      <c r="Q5941" t="str">
        <f t="shared" si="213"/>
        <v>geografia</v>
      </c>
    </row>
    <row r="5942" spans="12:17">
      <c r="L5942" t="str">
        <f t="shared" si="212"/>
        <v>3e</v>
      </c>
      <c r="M5942">
        <v>407</v>
      </c>
      <c r="N5942">
        <v>1</v>
      </c>
      <c r="O5942" s="1">
        <v>39788</v>
      </c>
      <c r="P5942">
        <v>5</v>
      </c>
      <c r="Q5942" t="str">
        <f t="shared" si="213"/>
        <v>wos</v>
      </c>
    </row>
    <row r="5943" spans="12:17">
      <c r="L5943" t="str">
        <f t="shared" si="212"/>
        <v>3e</v>
      </c>
      <c r="M5943">
        <v>410</v>
      </c>
      <c r="N5943">
        <v>4</v>
      </c>
      <c r="O5943" s="1">
        <v>39788</v>
      </c>
      <c r="P5943">
        <v>1</v>
      </c>
      <c r="Q5943" t="str">
        <f t="shared" si="213"/>
        <v>polski</v>
      </c>
    </row>
    <row r="5944" spans="12:17">
      <c r="L5944" t="str">
        <f t="shared" si="212"/>
        <v>3e</v>
      </c>
      <c r="M5944">
        <v>413</v>
      </c>
      <c r="N5944">
        <v>4</v>
      </c>
      <c r="O5944" s="1">
        <v>39788</v>
      </c>
      <c r="P5944">
        <v>1</v>
      </c>
      <c r="Q5944" t="str">
        <f t="shared" si="213"/>
        <v>polski</v>
      </c>
    </row>
    <row r="5945" spans="12:17">
      <c r="L5945" t="str">
        <f t="shared" si="212"/>
        <v>3e</v>
      </c>
      <c r="M5945">
        <v>414</v>
      </c>
      <c r="N5945">
        <v>2</v>
      </c>
      <c r="O5945" s="1">
        <v>39788</v>
      </c>
      <c r="P5945">
        <v>8</v>
      </c>
      <c r="Q5945" t="str">
        <f t="shared" si="213"/>
        <v>geografia</v>
      </c>
    </row>
    <row r="5946" spans="12:17">
      <c r="L5946" t="str">
        <f t="shared" si="212"/>
        <v>1a</v>
      </c>
      <c r="M5946">
        <v>1</v>
      </c>
      <c r="N5946">
        <v>2</v>
      </c>
      <c r="O5946" s="1">
        <v>39789</v>
      </c>
      <c r="P5946">
        <v>9</v>
      </c>
      <c r="Q5946" t="str">
        <f t="shared" si="213"/>
        <v>chemia</v>
      </c>
    </row>
    <row r="5947" spans="12:17">
      <c r="L5947" t="str">
        <f t="shared" si="212"/>
        <v>1a</v>
      </c>
      <c r="M5947">
        <v>14</v>
      </c>
      <c r="N5947">
        <v>2</v>
      </c>
      <c r="O5947" s="1">
        <v>39789</v>
      </c>
      <c r="P5947">
        <v>5</v>
      </c>
      <c r="Q5947" t="str">
        <f t="shared" si="213"/>
        <v>wos</v>
      </c>
    </row>
    <row r="5948" spans="12:17">
      <c r="L5948" t="str">
        <f t="shared" si="212"/>
        <v>1b</v>
      </c>
      <c r="M5948">
        <v>44</v>
      </c>
      <c r="N5948">
        <v>1</v>
      </c>
      <c r="O5948" s="1">
        <v>39789</v>
      </c>
      <c r="P5948">
        <v>10</v>
      </c>
      <c r="Q5948" t="str">
        <f t="shared" si="213"/>
        <v>informatyka</v>
      </c>
    </row>
    <row r="5949" spans="12:17">
      <c r="L5949" t="str">
        <f t="shared" si="212"/>
        <v>1b</v>
      </c>
      <c r="M5949">
        <v>46</v>
      </c>
      <c r="N5949">
        <v>2</v>
      </c>
      <c r="O5949" s="1">
        <v>39789</v>
      </c>
      <c r="P5949">
        <v>10</v>
      </c>
      <c r="Q5949" t="str">
        <f t="shared" si="213"/>
        <v>informatyka</v>
      </c>
    </row>
    <row r="5950" spans="12:17">
      <c r="L5950" t="str">
        <f t="shared" si="212"/>
        <v>1b</v>
      </c>
      <c r="M5950">
        <v>49</v>
      </c>
      <c r="N5950">
        <v>2</v>
      </c>
      <c r="O5950" s="1">
        <v>39789</v>
      </c>
      <c r="P5950">
        <v>6</v>
      </c>
      <c r="Q5950" t="str">
        <f t="shared" si="213"/>
        <v>matematyka</v>
      </c>
    </row>
    <row r="5951" spans="12:17">
      <c r="L5951" t="str">
        <f t="shared" si="212"/>
        <v>1b</v>
      </c>
      <c r="M5951">
        <v>59</v>
      </c>
      <c r="N5951">
        <v>2</v>
      </c>
      <c r="O5951" s="1">
        <v>39789</v>
      </c>
      <c r="P5951">
        <v>9</v>
      </c>
      <c r="Q5951" t="str">
        <f t="shared" si="213"/>
        <v>chemia</v>
      </c>
    </row>
    <row r="5952" spans="12:17">
      <c r="L5952" t="str">
        <f t="shared" si="212"/>
        <v>1b</v>
      </c>
      <c r="M5952">
        <v>59</v>
      </c>
      <c r="N5952">
        <v>3</v>
      </c>
      <c r="O5952" s="1">
        <v>39789</v>
      </c>
      <c r="P5952">
        <v>2</v>
      </c>
      <c r="Q5952" t="str">
        <f t="shared" si="213"/>
        <v>angielski</v>
      </c>
    </row>
    <row r="5953" spans="12:17">
      <c r="L5953" t="str">
        <f t="shared" si="212"/>
        <v>1c</v>
      </c>
      <c r="M5953">
        <v>81</v>
      </c>
      <c r="N5953">
        <v>5</v>
      </c>
      <c r="O5953" s="1">
        <v>39789</v>
      </c>
      <c r="P5953">
        <v>10</v>
      </c>
      <c r="Q5953" t="str">
        <f t="shared" si="213"/>
        <v>informatyka</v>
      </c>
    </row>
    <row r="5954" spans="12:17">
      <c r="L5954" t="str">
        <f t="shared" si="212"/>
        <v>1d</v>
      </c>
      <c r="M5954">
        <v>91</v>
      </c>
      <c r="N5954">
        <v>2</v>
      </c>
      <c r="O5954" s="1">
        <v>39789</v>
      </c>
      <c r="P5954">
        <v>3</v>
      </c>
      <c r="Q5954" t="str">
        <f t="shared" si="213"/>
        <v>niemiecki</v>
      </c>
    </row>
    <row r="5955" spans="12:17">
      <c r="L5955" t="str">
        <f t="shared" ref="L5955:L6018" si="214">VLOOKUP(M5955,A:F,6)</f>
        <v>1d</v>
      </c>
      <c r="M5955">
        <v>93</v>
      </c>
      <c r="N5955">
        <v>1</v>
      </c>
      <c r="O5955" s="1">
        <v>39789</v>
      </c>
      <c r="P5955">
        <v>7</v>
      </c>
      <c r="Q5955" t="str">
        <f t="shared" ref="Q5955:Q6018" si="215">VLOOKUP(P5955,T:U,2)</f>
        <v>fizyka</v>
      </c>
    </row>
    <row r="5956" spans="12:17">
      <c r="L5956" t="str">
        <f t="shared" si="214"/>
        <v>1e</v>
      </c>
      <c r="M5956">
        <v>138</v>
      </c>
      <c r="N5956">
        <v>2</v>
      </c>
      <c r="O5956" s="1">
        <v>39789</v>
      </c>
      <c r="P5956">
        <v>4</v>
      </c>
      <c r="Q5956" t="str">
        <f t="shared" si="215"/>
        <v>historia</v>
      </c>
    </row>
    <row r="5957" spans="12:17">
      <c r="L5957" t="str">
        <f t="shared" si="214"/>
        <v>2a</v>
      </c>
      <c r="M5957">
        <v>150</v>
      </c>
      <c r="N5957">
        <v>4</v>
      </c>
      <c r="O5957" s="1">
        <v>39789</v>
      </c>
      <c r="P5957">
        <v>9</v>
      </c>
      <c r="Q5957" t="str">
        <f t="shared" si="215"/>
        <v>chemia</v>
      </c>
    </row>
    <row r="5958" spans="12:17">
      <c r="L5958" t="str">
        <f t="shared" si="214"/>
        <v>2a</v>
      </c>
      <c r="M5958">
        <v>153</v>
      </c>
      <c r="N5958">
        <v>5</v>
      </c>
      <c r="O5958" s="1">
        <v>39789</v>
      </c>
      <c r="P5958">
        <v>5</v>
      </c>
      <c r="Q5958" t="str">
        <f t="shared" si="215"/>
        <v>wos</v>
      </c>
    </row>
    <row r="5959" spans="12:17">
      <c r="L5959" t="str">
        <f t="shared" si="214"/>
        <v>2a</v>
      </c>
      <c r="M5959">
        <v>155</v>
      </c>
      <c r="N5959">
        <v>3</v>
      </c>
      <c r="O5959" s="1">
        <v>39789</v>
      </c>
      <c r="P5959">
        <v>1</v>
      </c>
      <c r="Q5959" t="str">
        <f t="shared" si="215"/>
        <v>polski</v>
      </c>
    </row>
    <row r="5960" spans="12:17">
      <c r="L5960" t="str">
        <f t="shared" si="214"/>
        <v>2a</v>
      </c>
      <c r="M5960">
        <v>169</v>
      </c>
      <c r="N5960">
        <v>3</v>
      </c>
      <c r="O5960" s="1">
        <v>39789</v>
      </c>
      <c r="P5960">
        <v>5</v>
      </c>
      <c r="Q5960" t="str">
        <f t="shared" si="215"/>
        <v>wos</v>
      </c>
    </row>
    <row r="5961" spans="12:17">
      <c r="L5961" t="str">
        <f t="shared" si="214"/>
        <v>2b</v>
      </c>
      <c r="M5961">
        <v>186</v>
      </c>
      <c r="N5961">
        <v>4</v>
      </c>
      <c r="O5961" s="1">
        <v>39789</v>
      </c>
      <c r="P5961">
        <v>6</v>
      </c>
      <c r="Q5961" t="str">
        <f t="shared" si="215"/>
        <v>matematyka</v>
      </c>
    </row>
    <row r="5962" spans="12:17">
      <c r="L5962" t="str">
        <f t="shared" si="214"/>
        <v>2b</v>
      </c>
      <c r="M5962">
        <v>187</v>
      </c>
      <c r="N5962">
        <v>4</v>
      </c>
      <c r="O5962" s="1">
        <v>39789</v>
      </c>
      <c r="P5962">
        <v>2</v>
      </c>
      <c r="Q5962" t="str">
        <f t="shared" si="215"/>
        <v>angielski</v>
      </c>
    </row>
    <row r="5963" spans="12:17">
      <c r="L5963" t="str">
        <f t="shared" si="214"/>
        <v>2b</v>
      </c>
      <c r="M5963">
        <v>190</v>
      </c>
      <c r="N5963">
        <v>4</v>
      </c>
      <c r="O5963" s="1">
        <v>39789</v>
      </c>
      <c r="P5963">
        <v>9</v>
      </c>
      <c r="Q5963" t="str">
        <f t="shared" si="215"/>
        <v>chemia</v>
      </c>
    </row>
    <row r="5964" spans="12:17">
      <c r="L5964" t="str">
        <f t="shared" si="214"/>
        <v>2c</v>
      </c>
      <c r="M5964">
        <v>210</v>
      </c>
      <c r="N5964">
        <v>2</v>
      </c>
      <c r="O5964" s="1">
        <v>39789</v>
      </c>
      <c r="P5964">
        <v>9</v>
      </c>
      <c r="Q5964" t="str">
        <f t="shared" si="215"/>
        <v>chemia</v>
      </c>
    </row>
    <row r="5965" spans="12:17">
      <c r="L5965" t="str">
        <f t="shared" si="214"/>
        <v>2c</v>
      </c>
      <c r="M5965">
        <v>228</v>
      </c>
      <c r="N5965">
        <v>5</v>
      </c>
      <c r="O5965" s="1">
        <v>39789</v>
      </c>
      <c r="P5965">
        <v>7</v>
      </c>
      <c r="Q5965" t="str">
        <f t="shared" si="215"/>
        <v>fizyka</v>
      </c>
    </row>
    <row r="5966" spans="12:17">
      <c r="L5966" t="str">
        <f t="shared" si="214"/>
        <v>2c</v>
      </c>
      <c r="M5966">
        <v>228</v>
      </c>
      <c r="N5966">
        <v>1</v>
      </c>
      <c r="O5966" s="1">
        <v>39789</v>
      </c>
      <c r="P5966">
        <v>2</v>
      </c>
      <c r="Q5966" t="str">
        <f t="shared" si="215"/>
        <v>angielski</v>
      </c>
    </row>
    <row r="5967" spans="12:17">
      <c r="L5967" t="str">
        <f t="shared" si="214"/>
        <v>2c</v>
      </c>
      <c r="M5967">
        <v>229</v>
      </c>
      <c r="N5967">
        <v>3</v>
      </c>
      <c r="O5967" s="1">
        <v>39789</v>
      </c>
      <c r="P5967">
        <v>5</v>
      </c>
      <c r="Q5967" t="str">
        <f t="shared" si="215"/>
        <v>wos</v>
      </c>
    </row>
    <row r="5968" spans="12:17">
      <c r="L5968" t="str">
        <f t="shared" si="214"/>
        <v>2c</v>
      </c>
      <c r="M5968">
        <v>235</v>
      </c>
      <c r="N5968">
        <v>4</v>
      </c>
      <c r="O5968" s="1">
        <v>39789</v>
      </c>
      <c r="P5968">
        <v>5</v>
      </c>
      <c r="Q5968" t="str">
        <f t="shared" si="215"/>
        <v>wos</v>
      </c>
    </row>
    <row r="5969" spans="12:17">
      <c r="L5969" t="str">
        <f t="shared" si="214"/>
        <v>2d</v>
      </c>
      <c r="M5969">
        <v>238</v>
      </c>
      <c r="N5969">
        <v>4</v>
      </c>
      <c r="O5969" s="1">
        <v>39789</v>
      </c>
      <c r="P5969">
        <v>1</v>
      </c>
      <c r="Q5969" t="str">
        <f t="shared" si="215"/>
        <v>polski</v>
      </c>
    </row>
    <row r="5970" spans="12:17">
      <c r="L5970" t="str">
        <f t="shared" si="214"/>
        <v>2d</v>
      </c>
      <c r="M5970">
        <v>251</v>
      </c>
      <c r="N5970">
        <v>2</v>
      </c>
      <c r="O5970" s="1">
        <v>39789</v>
      </c>
      <c r="P5970">
        <v>4</v>
      </c>
      <c r="Q5970" t="str">
        <f t="shared" si="215"/>
        <v>historia</v>
      </c>
    </row>
    <row r="5971" spans="12:17">
      <c r="L5971" t="str">
        <f t="shared" si="214"/>
        <v>2d</v>
      </c>
      <c r="M5971">
        <v>253</v>
      </c>
      <c r="N5971">
        <v>3</v>
      </c>
      <c r="O5971" s="1">
        <v>39789</v>
      </c>
      <c r="P5971">
        <v>6</v>
      </c>
      <c r="Q5971" t="str">
        <f t="shared" si="215"/>
        <v>matematyka</v>
      </c>
    </row>
    <row r="5972" spans="12:17">
      <c r="L5972" t="str">
        <f t="shared" si="214"/>
        <v>2e</v>
      </c>
      <c r="M5972">
        <v>271</v>
      </c>
      <c r="N5972">
        <v>4</v>
      </c>
      <c r="O5972" s="1">
        <v>39789</v>
      </c>
      <c r="P5972">
        <v>8</v>
      </c>
      <c r="Q5972" t="str">
        <f t="shared" si="215"/>
        <v>geografia</v>
      </c>
    </row>
    <row r="5973" spans="12:17">
      <c r="L5973" t="str">
        <f t="shared" si="214"/>
        <v>2e</v>
      </c>
      <c r="M5973">
        <v>274</v>
      </c>
      <c r="N5973">
        <v>4</v>
      </c>
      <c r="O5973" s="1">
        <v>39789</v>
      </c>
      <c r="P5973">
        <v>3</v>
      </c>
      <c r="Q5973" t="str">
        <f t="shared" si="215"/>
        <v>niemiecki</v>
      </c>
    </row>
    <row r="5974" spans="12:17">
      <c r="L5974" t="str">
        <f t="shared" si="214"/>
        <v>2e</v>
      </c>
      <c r="M5974">
        <v>274</v>
      </c>
      <c r="N5974">
        <v>5</v>
      </c>
      <c r="O5974" s="1">
        <v>39789</v>
      </c>
      <c r="P5974">
        <v>3</v>
      </c>
      <c r="Q5974" t="str">
        <f t="shared" si="215"/>
        <v>niemiecki</v>
      </c>
    </row>
    <row r="5975" spans="12:17">
      <c r="L5975" t="str">
        <f t="shared" si="214"/>
        <v>2e</v>
      </c>
      <c r="M5975">
        <v>281</v>
      </c>
      <c r="N5975">
        <v>2</v>
      </c>
      <c r="O5975" s="1">
        <v>39789</v>
      </c>
      <c r="P5975">
        <v>5</v>
      </c>
      <c r="Q5975" t="str">
        <f t="shared" si="215"/>
        <v>wos</v>
      </c>
    </row>
    <row r="5976" spans="12:17">
      <c r="L5976" t="str">
        <f t="shared" si="214"/>
        <v>2e</v>
      </c>
      <c r="M5976">
        <v>290</v>
      </c>
      <c r="N5976">
        <v>2</v>
      </c>
      <c r="O5976" s="1">
        <v>39789</v>
      </c>
      <c r="P5976">
        <v>9</v>
      </c>
      <c r="Q5976" t="str">
        <f t="shared" si="215"/>
        <v>chemia</v>
      </c>
    </row>
    <row r="5977" spans="12:17">
      <c r="L5977" t="str">
        <f t="shared" si="214"/>
        <v>3a</v>
      </c>
      <c r="M5977">
        <v>296</v>
      </c>
      <c r="N5977">
        <v>2</v>
      </c>
      <c r="O5977" s="1">
        <v>39789</v>
      </c>
      <c r="P5977">
        <v>5</v>
      </c>
      <c r="Q5977" t="str">
        <f t="shared" si="215"/>
        <v>wos</v>
      </c>
    </row>
    <row r="5978" spans="12:17">
      <c r="L5978" t="str">
        <f t="shared" si="214"/>
        <v>3a</v>
      </c>
      <c r="M5978">
        <v>310</v>
      </c>
      <c r="N5978">
        <v>1</v>
      </c>
      <c r="O5978" s="1">
        <v>39789</v>
      </c>
      <c r="P5978">
        <v>10</v>
      </c>
      <c r="Q5978" t="str">
        <f t="shared" si="215"/>
        <v>informatyka</v>
      </c>
    </row>
    <row r="5979" spans="12:17">
      <c r="L5979" t="str">
        <f t="shared" si="214"/>
        <v>3a</v>
      </c>
      <c r="M5979">
        <v>311</v>
      </c>
      <c r="N5979">
        <v>2</v>
      </c>
      <c r="O5979" s="1">
        <v>39789</v>
      </c>
      <c r="P5979">
        <v>10</v>
      </c>
      <c r="Q5979" t="str">
        <f t="shared" si="215"/>
        <v>informatyka</v>
      </c>
    </row>
    <row r="5980" spans="12:17">
      <c r="L5980" t="str">
        <f t="shared" si="214"/>
        <v>3a</v>
      </c>
      <c r="M5980">
        <v>312</v>
      </c>
      <c r="N5980">
        <v>2</v>
      </c>
      <c r="O5980" s="1">
        <v>39789</v>
      </c>
      <c r="P5980">
        <v>6</v>
      </c>
      <c r="Q5980" t="str">
        <f t="shared" si="215"/>
        <v>matematyka</v>
      </c>
    </row>
    <row r="5981" spans="12:17">
      <c r="L5981" t="str">
        <f t="shared" si="214"/>
        <v>3b</v>
      </c>
      <c r="M5981">
        <v>317</v>
      </c>
      <c r="N5981">
        <v>2</v>
      </c>
      <c r="O5981" s="1">
        <v>39789</v>
      </c>
      <c r="P5981">
        <v>9</v>
      </c>
      <c r="Q5981" t="str">
        <f t="shared" si="215"/>
        <v>chemia</v>
      </c>
    </row>
    <row r="5982" spans="12:17">
      <c r="L5982" t="str">
        <f t="shared" si="214"/>
        <v>3b</v>
      </c>
      <c r="M5982">
        <v>317</v>
      </c>
      <c r="N5982">
        <v>3</v>
      </c>
      <c r="O5982" s="1">
        <v>39789</v>
      </c>
      <c r="P5982">
        <v>2</v>
      </c>
      <c r="Q5982" t="str">
        <f t="shared" si="215"/>
        <v>angielski</v>
      </c>
    </row>
    <row r="5983" spans="12:17">
      <c r="L5983" t="str">
        <f t="shared" si="214"/>
        <v>3b</v>
      </c>
      <c r="M5983">
        <v>325</v>
      </c>
      <c r="N5983">
        <v>5</v>
      </c>
      <c r="O5983" s="1">
        <v>39789</v>
      </c>
      <c r="P5983">
        <v>10</v>
      </c>
      <c r="Q5983" t="str">
        <f t="shared" si="215"/>
        <v>informatyka</v>
      </c>
    </row>
    <row r="5984" spans="12:17">
      <c r="L5984" t="str">
        <f t="shared" si="214"/>
        <v>3b</v>
      </c>
      <c r="M5984">
        <v>330</v>
      </c>
      <c r="N5984">
        <v>2</v>
      </c>
      <c r="O5984" s="1">
        <v>39789</v>
      </c>
      <c r="P5984">
        <v>3</v>
      </c>
      <c r="Q5984" t="str">
        <f t="shared" si="215"/>
        <v>niemiecki</v>
      </c>
    </row>
    <row r="5985" spans="12:17">
      <c r="L5985" t="str">
        <f t="shared" si="214"/>
        <v>3b</v>
      </c>
      <c r="M5985">
        <v>331</v>
      </c>
      <c r="N5985">
        <v>1</v>
      </c>
      <c r="O5985" s="1">
        <v>39789</v>
      </c>
      <c r="P5985">
        <v>7</v>
      </c>
      <c r="Q5985" t="str">
        <f t="shared" si="215"/>
        <v>fizyka</v>
      </c>
    </row>
    <row r="5986" spans="12:17">
      <c r="L5986" t="str">
        <f t="shared" si="214"/>
        <v>3c</v>
      </c>
      <c r="M5986">
        <v>349</v>
      </c>
      <c r="N5986">
        <v>2</v>
      </c>
      <c r="O5986" s="1">
        <v>39789</v>
      </c>
      <c r="P5986">
        <v>4</v>
      </c>
      <c r="Q5986" t="str">
        <f t="shared" si="215"/>
        <v>historia</v>
      </c>
    </row>
    <row r="5987" spans="12:17">
      <c r="L5987" t="str">
        <f t="shared" si="214"/>
        <v>3c</v>
      </c>
      <c r="M5987">
        <v>354</v>
      </c>
      <c r="N5987">
        <v>4</v>
      </c>
      <c r="O5987" s="1">
        <v>39789</v>
      </c>
      <c r="P5987">
        <v>9</v>
      </c>
      <c r="Q5987" t="str">
        <f t="shared" si="215"/>
        <v>chemia</v>
      </c>
    </row>
    <row r="5988" spans="12:17">
      <c r="L5988" t="str">
        <f t="shared" si="214"/>
        <v>3c</v>
      </c>
      <c r="M5988">
        <v>355</v>
      </c>
      <c r="N5988">
        <v>5</v>
      </c>
      <c r="O5988" s="1">
        <v>39789</v>
      </c>
      <c r="P5988">
        <v>5</v>
      </c>
      <c r="Q5988" t="str">
        <f t="shared" si="215"/>
        <v>wos</v>
      </c>
    </row>
    <row r="5989" spans="12:17">
      <c r="L5989" t="str">
        <f t="shared" si="214"/>
        <v>3c</v>
      </c>
      <c r="M5989">
        <v>356</v>
      </c>
      <c r="N5989">
        <v>3</v>
      </c>
      <c r="O5989" s="1">
        <v>39789</v>
      </c>
      <c r="P5989">
        <v>1</v>
      </c>
      <c r="Q5989" t="str">
        <f t="shared" si="215"/>
        <v>polski</v>
      </c>
    </row>
    <row r="5990" spans="12:17">
      <c r="L5990" t="str">
        <f t="shared" si="214"/>
        <v>3c</v>
      </c>
      <c r="M5990">
        <v>362</v>
      </c>
      <c r="N5990">
        <v>3</v>
      </c>
      <c r="O5990" s="1">
        <v>39789</v>
      </c>
      <c r="P5990">
        <v>5</v>
      </c>
      <c r="Q5990" t="str">
        <f t="shared" si="215"/>
        <v>wos</v>
      </c>
    </row>
    <row r="5991" spans="12:17">
      <c r="L5991" t="str">
        <f t="shared" si="214"/>
        <v>3d</v>
      </c>
      <c r="M5991">
        <v>370</v>
      </c>
      <c r="N5991">
        <v>4</v>
      </c>
      <c r="O5991" s="1">
        <v>39789</v>
      </c>
      <c r="P5991">
        <v>6</v>
      </c>
      <c r="Q5991" t="str">
        <f t="shared" si="215"/>
        <v>matematyka</v>
      </c>
    </row>
    <row r="5992" spans="12:17">
      <c r="L5992" t="str">
        <f t="shared" si="214"/>
        <v>3d</v>
      </c>
      <c r="M5992">
        <v>370</v>
      </c>
      <c r="N5992">
        <v>4</v>
      </c>
      <c r="O5992" s="1">
        <v>39789</v>
      </c>
      <c r="P5992">
        <v>2</v>
      </c>
      <c r="Q5992" t="str">
        <f t="shared" si="215"/>
        <v>angielski</v>
      </c>
    </row>
    <row r="5993" spans="12:17">
      <c r="L5993" t="str">
        <f t="shared" si="214"/>
        <v>3d</v>
      </c>
      <c r="M5993">
        <v>371</v>
      </c>
      <c r="N5993">
        <v>4</v>
      </c>
      <c r="O5993" s="1">
        <v>39789</v>
      </c>
      <c r="P5993">
        <v>9</v>
      </c>
      <c r="Q5993" t="str">
        <f t="shared" si="215"/>
        <v>chemia</v>
      </c>
    </row>
    <row r="5994" spans="12:17">
      <c r="L5994" t="str">
        <f t="shared" si="214"/>
        <v>3d</v>
      </c>
      <c r="M5994">
        <v>380</v>
      </c>
      <c r="N5994">
        <v>2</v>
      </c>
      <c r="O5994" s="1">
        <v>39789</v>
      </c>
      <c r="P5994">
        <v>9</v>
      </c>
      <c r="Q5994" t="str">
        <f t="shared" si="215"/>
        <v>chemia</v>
      </c>
    </row>
    <row r="5995" spans="12:17">
      <c r="L5995" t="str">
        <f t="shared" si="214"/>
        <v>3d</v>
      </c>
      <c r="M5995">
        <v>388</v>
      </c>
      <c r="N5995">
        <v>5</v>
      </c>
      <c r="O5995" s="1">
        <v>39789</v>
      </c>
      <c r="P5995">
        <v>7</v>
      </c>
      <c r="Q5995" t="str">
        <f t="shared" si="215"/>
        <v>fizyka</v>
      </c>
    </row>
    <row r="5996" spans="12:17">
      <c r="L5996" t="str">
        <f t="shared" si="214"/>
        <v>3d</v>
      </c>
      <c r="M5996">
        <v>388</v>
      </c>
      <c r="N5996">
        <v>1</v>
      </c>
      <c r="O5996" s="1">
        <v>39789</v>
      </c>
      <c r="P5996">
        <v>2</v>
      </c>
      <c r="Q5996" t="str">
        <f t="shared" si="215"/>
        <v>angielski</v>
      </c>
    </row>
    <row r="5997" spans="12:17">
      <c r="L5997" t="str">
        <f t="shared" si="214"/>
        <v>3d</v>
      </c>
      <c r="M5997">
        <v>388</v>
      </c>
      <c r="N5997">
        <v>3</v>
      </c>
      <c r="O5997" s="1">
        <v>39789</v>
      </c>
      <c r="P5997">
        <v>5</v>
      </c>
      <c r="Q5997" t="str">
        <f t="shared" si="215"/>
        <v>wos</v>
      </c>
    </row>
    <row r="5998" spans="12:17">
      <c r="L5998" t="str">
        <f t="shared" si="214"/>
        <v>3e</v>
      </c>
      <c r="M5998">
        <v>391</v>
      </c>
      <c r="N5998">
        <v>4</v>
      </c>
      <c r="O5998" s="1">
        <v>39789</v>
      </c>
      <c r="P5998">
        <v>5</v>
      </c>
      <c r="Q5998" t="str">
        <f t="shared" si="215"/>
        <v>wos</v>
      </c>
    </row>
    <row r="5999" spans="12:17">
      <c r="L5999" t="str">
        <f t="shared" si="214"/>
        <v>3e</v>
      </c>
      <c r="M5999">
        <v>392</v>
      </c>
      <c r="N5999">
        <v>4</v>
      </c>
      <c r="O5999" s="1">
        <v>39789</v>
      </c>
      <c r="P5999">
        <v>1</v>
      </c>
      <c r="Q5999" t="str">
        <f t="shared" si="215"/>
        <v>polski</v>
      </c>
    </row>
    <row r="6000" spans="12:17">
      <c r="L6000" t="str">
        <f t="shared" si="214"/>
        <v>3e</v>
      </c>
      <c r="M6000">
        <v>398</v>
      </c>
      <c r="N6000">
        <v>2</v>
      </c>
      <c r="O6000" s="1">
        <v>39789</v>
      </c>
      <c r="P6000">
        <v>4</v>
      </c>
      <c r="Q6000" t="str">
        <f t="shared" si="215"/>
        <v>historia</v>
      </c>
    </row>
    <row r="6001" spans="12:17">
      <c r="L6001" t="str">
        <f t="shared" si="214"/>
        <v>3e</v>
      </c>
      <c r="M6001">
        <v>399</v>
      </c>
      <c r="N6001">
        <v>3</v>
      </c>
      <c r="O6001" s="1">
        <v>39789</v>
      </c>
      <c r="P6001">
        <v>6</v>
      </c>
      <c r="Q6001" t="str">
        <f t="shared" si="215"/>
        <v>matematyka</v>
      </c>
    </row>
    <row r="6002" spans="12:17">
      <c r="L6002" t="str">
        <f t="shared" si="214"/>
        <v>3e</v>
      </c>
      <c r="M6002">
        <v>406</v>
      </c>
      <c r="N6002">
        <v>4</v>
      </c>
      <c r="O6002" s="1">
        <v>39789</v>
      </c>
      <c r="P6002">
        <v>8</v>
      </c>
      <c r="Q6002" t="str">
        <f t="shared" si="215"/>
        <v>geografia</v>
      </c>
    </row>
    <row r="6003" spans="12:17">
      <c r="L6003" t="str">
        <f t="shared" si="214"/>
        <v>3e</v>
      </c>
      <c r="M6003">
        <v>407</v>
      </c>
      <c r="N6003">
        <v>4</v>
      </c>
      <c r="O6003" s="1">
        <v>39789</v>
      </c>
      <c r="P6003">
        <v>3</v>
      </c>
      <c r="Q6003" t="str">
        <f t="shared" si="215"/>
        <v>niemiecki</v>
      </c>
    </row>
    <row r="6004" spans="12:17">
      <c r="L6004" t="str">
        <f t="shared" si="214"/>
        <v>3e</v>
      </c>
      <c r="M6004">
        <v>407</v>
      </c>
      <c r="N6004">
        <v>5</v>
      </c>
      <c r="O6004" s="1">
        <v>39789</v>
      </c>
      <c r="P6004">
        <v>3</v>
      </c>
      <c r="Q6004" t="str">
        <f t="shared" si="215"/>
        <v>niemiecki</v>
      </c>
    </row>
    <row r="6005" spans="12:17">
      <c r="L6005" t="str">
        <f t="shared" si="214"/>
        <v>3e</v>
      </c>
      <c r="M6005">
        <v>410</v>
      </c>
      <c r="N6005">
        <v>2</v>
      </c>
      <c r="O6005" s="1">
        <v>39789</v>
      </c>
      <c r="P6005">
        <v>5</v>
      </c>
      <c r="Q6005" t="str">
        <f t="shared" si="215"/>
        <v>wos</v>
      </c>
    </row>
    <row r="6006" spans="12:17">
      <c r="L6006" t="str">
        <f t="shared" si="214"/>
        <v>1a</v>
      </c>
      <c r="M6006">
        <v>2</v>
      </c>
      <c r="N6006">
        <v>2</v>
      </c>
      <c r="O6006" s="1">
        <v>39790</v>
      </c>
      <c r="P6006">
        <v>2</v>
      </c>
      <c r="Q6006" t="str">
        <f t="shared" si="215"/>
        <v>angielski</v>
      </c>
    </row>
    <row r="6007" spans="12:17">
      <c r="L6007" t="str">
        <f t="shared" si="214"/>
        <v>1a</v>
      </c>
      <c r="M6007">
        <v>11</v>
      </c>
      <c r="N6007">
        <v>3</v>
      </c>
      <c r="O6007" s="1">
        <v>39790</v>
      </c>
      <c r="P6007">
        <v>7</v>
      </c>
      <c r="Q6007" t="str">
        <f t="shared" si="215"/>
        <v>fizyka</v>
      </c>
    </row>
    <row r="6008" spans="12:17">
      <c r="L6008" t="str">
        <f t="shared" si="214"/>
        <v>1a</v>
      </c>
      <c r="M6008">
        <v>14</v>
      </c>
      <c r="N6008">
        <v>4</v>
      </c>
      <c r="O6008" s="1">
        <v>39790</v>
      </c>
      <c r="P6008">
        <v>7</v>
      </c>
      <c r="Q6008" t="str">
        <f t="shared" si="215"/>
        <v>fizyka</v>
      </c>
    </row>
    <row r="6009" spans="12:17">
      <c r="L6009" t="str">
        <f t="shared" si="214"/>
        <v>1a</v>
      </c>
      <c r="M6009">
        <v>15</v>
      </c>
      <c r="N6009">
        <v>5</v>
      </c>
      <c r="O6009" s="1">
        <v>39790</v>
      </c>
      <c r="P6009">
        <v>9</v>
      </c>
      <c r="Q6009" t="str">
        <f t="shared" si="215"/>
        <v>chemia</v>
      </c>
    </row>
    <row r="6010" spans="12:17">
      <c r="L6010" t="str">
        <f t="shared" si="214"/>
        <v>1a</v>
      </c>
      <c r="M6010">
        <v>17</v>
      </c>
      <c r="N6010">
        <v>2</v>
      </c>
      <c r="O6010" s="1">
        <v>39790</v>
      </c>
      <c r="P6010">
        <v>9</v>
      </c>
      <c r="Q6010" t="str">
        <f t="shared" si="215"/>
        <v>chemia</v>
      </c>
    </row>
    <row r="6011" spans="12:17">
      <c r="L6011" t="str">
        <f t="shared" si="214"/>
        <v>1a</v>
      </c>
      <c r="M6011">
        <v>20</v>
      </c>
      <c r="N6011">
        <v>3</v>
      </c>
      <c r="O6011" s="1">
        <v>39790</v>
      </c>
      <c r="P6011">
        <v>8</v>
      </c>
      <c r="Q6011" t="str">
        <f t="shared" si="215"/>
        <v>geografia</v>
      </c>
    </row>
    <row r="6012" spans="12:17">
      <c r="L6012" t="str">
        <f t="shared" si="214"/>
        <v>1b</v>
      </c>
      <c r="M6012">
        <v>46</v>
      </c>
      <c r="N6012">
        <v>5</v>
      </c>
      <c r="O6012" s="1">
        <v>39790</v>
      </c>
      <c r="P6012">
        <v>8</v>
      </c>
      <c r="Q6012" t="str">
        <f t="shared" si="215"/>
        <v>geografia</v>
      </c>
    </row>
    <row r="6013" spans="12:17">
      <c r="L6013" t="str">
        <f t="shared" si="214"/>
        <v>1b</v>
      </c>
      <c r="M6013">
        <v>58</v>
      </c>
      <c r="N6013">
        <v>2</v>
      </c>
      <c r="O6013" s="1">
        <v>39790</v>
      </c>
      <c r="P6013">
        <v>4</v>
      </c>
      <c r="Q6013" t="str">
        <f t="shared" si="215"/>
        <v>historia</v>
      </c>
    </row>
    <row r="6014" spans="12:17">
      <c r="L6014" t="str">
        <f t="shared" si="214"/>
        <v>1c</v>
      </c>
      <c r="M6014">
        <v>69</v>
      </c>
      <c r="N6014">
        <v>5</v>
      </c>
      <c r="O6014" s="1">
        <v>39790</v>
      </c>
      <c r="P6014">
        <v>4</v>
      </c>
      <c r="Q6014" t="str">
        <f t="shared" si="215"/>
        <v>historia</v>
      </c>
    </row>
    <row r="6015" spans="12:17">
      <c r="L6015" t="str">
        <f t="shared" si="214"/>
        <v>1c</v>
      </c>
      <c r="M6015">
        <v>69</v>
      </c>
      <c r="N6015">
        <v>1</v>
      </c>
      <c r="O6015" s="1">
        <v>39790</v>
      </c>
      <c r="P6015">
        <v>9</v>
      </c>
      <c r="Q6015" t="str">
        <f t="shared" si="215"/>
        <v>chemia</v>
      </c>
    </row>
    <row r="6016" spans="12:17">
      <c r="L6016" t="str">
        <f t="shared" si="214"/>
        <v>1c</v>
      </c>
      <c r="M6016">
        <v>70</v>
      </c>
      <c r="N6016">
        <v>5</v>
      </c>
      <c r="O6016" s="1">
        <v>39790</v>
      </c>
      <c r="P6016">
        <v>5</v>
      </c>
      <c r="Q6016" t="str">
        <f t="shared" si="215"/>
        <v>wos</v>
      </c>
    </row>
    <row r="6017" spans="12:17">
      <c r="L6017" t="str">
        <f t="shared" si="214"/>
        <v>1c</v>
      </c>
      <c r="M6017">
        <v>73</v>
      </c>
      <c r="N6017">
        <v>2</v>
      </c>
      <c r="O6017" s="1">
        <v>39790</v>
      </c>
      <c r="P6017">
        <v>3</v>
      </c>
      <c r="Q6017" t="str">
        <f t="shared" si="215"/>
        <v>niemiecki</v>
      </c>
    </row>
    <row r="6018" spans="12:17">
      <c r="L6018" t="str">
        <f t="shared" si="214"/>
        <v>1c</v>
      </c>
      <c r="M6018">
        <v>76</v>
      </c>
      <c r="N6018">
        <v>2</v>
      </c>
      <c r="O6018" s="1">
        <v>39790</v>
      </c>
      <c r="P6018">
        <v>8</v>
      </c>
      <c r="Q6018" t="str">
        <f t="shared" si="215"/>
        <v>geografia</v>
      </c>
    </row>
    <row r="6019" spans="12:17">
      <c r="L6019" t="str">
        <f t="shared" ref="L6019:L6082" si="216">VLOOKUP(M6019,A:F,6)</f>
        <v>1c</v>
      </c>
      <c r="M6019">
        <v>79</v>
      </c>
      <c r="N6019">
        <v>4</v>
      </c>
      <c r="O6019" s="1">
        <v>39790</v>
      </c>
      <c r="P6019">
        <v>7</v>
      </c>
      <c r="Q6019" t="str">
        <f t="shared" ref="Q6019:Q6082" si="217">VLOOKUP(P6019,T:U,2)</f>
        <v>fizyka</v>
      </c>
    </row>
    <row r="6020" spans="12:17">
      <c r="L6020" t="str">
        <f t="shared" si="216"/>
        <v>1c</v>
      </c>
      <c r="M6020">
        <v>80</v>
      </c>
      <c r="N6020">
        <v>2</v>
      </c>
      <c r="O6020" s="1">
        <v>39790</v>
      </c>
      <c r="P6020">
        <v>8</v>
      </c>
      <c r="Q6020" t="str">
        <f t="shared" si="217"/>
        <v>geografia</v>
      </c>
    </row>
    <row r="6021" spans="12:17">
      <c r="L6021" t="str">
        <f t="shared" si="216"/>
        <v>1c</v>
      </c>
      <c r="M6021">
        <v>81</v>
      </c>
      <c r="N6021">
        <v>1</v>
      </c>
      <c r="O6021" s="1">
        <v>39790</v>
      </c>
      <c r="P6021">
        <v>5</v>
      </c>
      <c r="Q6021" t="str">
        <f t="shared" si="217"/>
        <v>wos</v>
      </c>
    </row>
    <row r="6022" spans="12:17">
      <c r="L6022" t="str">
        <f t="shared" si="216"/>
        <v>1c</v>
      </c>
      <c r="M6022">
        <v>84</v>
      </c>
      <c r="N6022">
        <v>5</v>
      </c>
      <c r="O6022" s="1">
        <v>39790</v>
      </c>
      <c r="P6022">
        <v>2</v>
      </c>
      <c r="Q6022" t="str">
        <f t="shared" si="217"/>
        <v>angielski</v>
      </c>
    </row>
    <row r="6023" spans="12:17">
      <c r="L6023" t="str">
        <f t="shared" si="216"/>
        <v>1e</v>
      </c>
      <c r="M6023">
        <v>144</v>
      </c>
      <c r="N6023">
        <v>2</v>
      </c>
      <c r="O6023" s="1">
        <v>39790</v>
      </c>
      <c r="P6023">
        <v>8</v>
      </c>
      <c r="Q6023" t="str">
        <f t="shared" si="217"/>
        <v>geografia</v>
      </c>
    </row>
    <row r="6024" spans="12:17">
      <c r="L6024" t="str">
        <f t="shared" si="216"/>
        <v>2a</v>
      </c>
      <c r="M6024">
        <v>157</v>
      </c>
      <c r="N6024">
        <v>3</v>
      </c>
      <c r="O6024" s="1">
        <v>39790</v>
      </c>
      <c r="P6024">
        <v>8</v>
      </c>
      <c r="Q6024" t="str">
        <f t="shared" si="217"/>
        <v>geografia</v>
      </c>
    </row>
    <row r="6025" spans="12:17">
      <c r="L6025" t="str">
        <f t="shared" si="216"/>
        <v>2a</v>
      </c>
      <c r="M6025">
        <v>163</v>
      </c>
      <c r="N6025">
        <v>1</v>
      </c>
      <c r="O6025" s="1">
        <v>39790</v>
      </c>
      <c r="P6025">
        <v>4</v>
      </c>
      <c r="Q6025" t="str">
        <f t="shared" si="217"/>
        <v>historia</v>
      </c>
    </row>
    <row r="6026" spans="12:17">
      <c r="L6026" t="str">
        <f t="shared" si="216"/>
        <v>2a</v>
      </c>
      <c r="M6026">
        <v>164</v>
      </c>
      <c r="N6026">
        <v>2</v>
      </c>
      <c r="O6026" s="1">
        <v>39790</v>
      </c>
      <c r="P6026">
        <v>3</v>
      </c>
      <c r="Q6026" t="str">
        <f t="shared" si="217"/>
        <v>niemiecki</v>
      </c>
    </row>
    <row r="6027" spans="12:17">
      <c r="L6027" t="str">
        <f t="shared" si="216"/>
        <v>2a</v>
      </c>
      <c r="M6027">
        <v>172</v>
      </c>
      <c r="N6027">
        <v>3</v>
      </c>
      <c r="O6027" s="1">
        <v>39790</v>
      </c>
      <c r="P6027">
        <v>1</v>
      </c>
      <c r="Q6027" t="str">
        <f t="shared" si="217"/>
        <v>polski</v>
      </c>
    </row>
    <row r="6028" spans="12:17">
      <c r="L6028" t="str">
        <f t="shared" si="216"/>
        <v>2a</v>
      </c>
      <c r="M6028">
        <v>179</v>
      </c>
      <c r="N6028">
        <v>2</v>
      </c>
      <c r="O6028" s="1">
        <v>39790</v>
      </c>
      <c r="P6028">
        <v>9</v>
      </c>
      <c r="Q6028" t="str">
        <f t="shared" si="217"/>
        <v>chemia</v>
      </c>
    </row>
    <row r="6029" spans="12:17">
      <c r="L6029" t="str">
        <f t="shared" si="216"/>
        <v>2b</v>
      </c>
      <c r="M6029">
        <v>193</v>
      </c>
      <c r="N6029">
        <v>2</v>
      </c>
      <c r="O6029" s="1">
        <v>39790</v>
      </c>
      <c r="P6029">
        <v>3</v>
      </c>
      <c r="Q6029" t="str">
        <f t="shared" si="217"/>
        <v>niemiecki</v>
      </c>
    </row>
    <row r="6030" spans="12:17">
      <c r="L6030" t="str">
        <f t="shared" si="216"/>
        <v>2c</v>
      </c>
      <c r="M6030">
        <v>213</v>
      </c>
      <c r="N6030">
        <v>3</v>
      </c>
      <c r="O6030" s="1">
        <v>39790</v>
      </c>
      <c r="P6030">
        <v>10</v>
      </c>
      <c r="Q6030" t="str">
        <f t="shared" si="217"/>
        <v>informatyka</v>
      </c>
    </row>
    <row r="6031" spans="12:17">
      <c r="L6031" t="str">
        <f t="shared" si="216"/>
        <v>2d</v>
      </c>
      <c r="M6031">
        <v>249</v>
      </c>
      <c r="N6031">
        <v>1</v>
      </c>
      <c r="O6031" s="1">
        <v>39790</v>
      </c>
      <c r="P6031">
        <v>6</v>
      </c>
      <c r="Q6031" t="str">
        <f t="shared" si="217"/>
        <v>matematyka</v>
      </c>
    </row>
    <row r="6032" spans="12:17">
      <c r="L6032" t="str">
        <f t="shared" si="216"/>
        <v>2d</v>
      </c>
      <c r="M6032">
        <v>256</v>
      </c>
      <c r="N6032">
        <v>4</v>
      </c>
      <c r="O6032" s="1">
        <v>39790</v>
      </c>
      <c r="P6032">
        <v>3</v>
      </c>
      <c r="Q6032" t="str">
        <f t="shared" si="217"/>
        <v>niemiecki</v>
      </c>
    </row>
    <row r="6033" spans="12:17">
      <c r="L6033" t="str">
        <f t="shared" si="216"/>
        <v>2d</v>
      </c>
      <c r="M6033">
        <v>260</v>
      </c>
      <c r="N6033">
        <v>2</v>
      </c>
      <c r="O6033" s="1">
        <v>39790</v>
      </c>
      <c r="P6033">
        <v>10</v>
      </c>
      <c r="Q6033" t="str">
        <f t="shared" si="217"/>
        <v>informatyka</v>
      </c>
    </row>
    <row r="6034" spans="12:17">
      <c r="L6034" t="str">
        <f t="shared" si="216"/>
        <v>2d</v>
      </c>
      <c r="M6034">
        <v>265</v>
      </c>
      <c r="N6034">
        <v>4</v>
      </c>
      <c r="O6034" s="1">
        <v>39790</v>
      </c>
      <c r="P6034">
        <v>7</v>
      </c>
      <c r="Q6034" t="str">
        <f t="shared" si="217"/>
        <v>fizyka</v>
      </c>
    </row>
    <row r="6035" spans="12:17">
      <c r="L6035" t="str">
        <f t="shared" si="216"/>
        <v>2d</v>
      </c>
      <c r="M6035">
        <v>266</v>
      </c>
      <c r="N6035">
        <v>3</v>
      </c>
      <c r="O6035" s="1">
        <v>39790</v>
      </c>
      <c r="P6035">
        <v>8</v>
      </c>
      <c r="Q6035" t="str">
        <f t="shared" si="217"/>
        <v>geografia</v>
      </c>
    </row>
    <row r="6036" spans="12:17">
      <c r="L6036" t="str">
        <f t="shared" si="216"/>
        <v>2e</v>
      </c>
      <c r="M6036">
        <v>270</v>
      </c>
      <c r="N6036">
        <v>4</v>
      </c>
      <c r="O6036" s="1">
        <v>39790</v>
      </c>
      <c r="P6036">
        <v>6</v>
      </c>
      <c r="Q6036" t="str">
        <f t="shared" si="217"/>
        <v>matematyka</v>
      </c>
    </row>
    <row r="6037" spans="12:17">
      <c r="L6037" t="str">
        <f t="shared" si="216"/>
        <v>2e</v>
      </c>
      <c r="M6037">
        <v>272</v>
      </c>
      <c r="N6037">
        <v>2</v>
      </c>
      <c r="O6037" s="1">
        <v>39790</v>
      </c>
      <c r="P6037">
        <v>7</v>
      </c>
      <c r="Q6037" t="str">
        <f t="shared" si="217"/>
        <v>fizyka</v>
      </c>
    </row>
    <row r="6038" spans="12:17">
      <c r="L6038" t="str">
        <f t="shared" si="216"/>
        <v>2e</v>
      </c>
      <c r="M6038">
        <v>283</v>
      </c>
      <c r="N6038">
        <v>2</v>
      </c>
      <c r="O6038" s="1">
        <v>39790</v>
      </c>
      <c r="P6038">
        <v>9</v>
      </c>
      <c r="Q6038" t="str">
        <f t="shared" si="217"/>
        <v>chemia</v>
      </c>
    </row>
    <row r="6039" spans="12:17">
      <c r="L6039" t="str">
        <f t="shared" si="216"/>
        <v>2e</v>
      </c>
      <c r="M6039">
        <v>286</v>
      </c>
      <c r="N6039">
        <v>4</v>
      </c>
      <c r="O6039" s="1">
        <v>39790</v>
      </c>
      <c r="P6039">
        <v>1</v>
      </c>
      <c r="Q6039" t="str">
        <f t="shared" si="217"/>
        <v>polski</v>
      </c>
    </row>
    <row r="6040" spans="12:17">
      <c r="L6040" t="str">
        <f t="shared" si="216"/>
        <v>3a</v>
      </c>
      <c r="M6040">
        <v>291</v>
      </c>
      <c r="N6040">
        <v>2</v>
      </c>
      <c r="O6040" s="1">
        <v>39790</v>
      </c>
      <c r="P6040">
        <v>2</v>
      </c>
      <c r="Q6040" t="str">
        <f t="shared" si="217"/>
        <v>angielski</v>
      </c>
    </row>
    <row r="6041" spans="12:17">
      <c r="L6041" t="str">
        <f t="shared" si="216"/>
        <v>3a</v>
      </c>
      <c r="M6041">
        <v>294</v>
      </c>
      <c r="N6041">
        <v>3</v>
      </c>
      <c r="O6041" s="1">
        <v>39790</v>
      </c>
      <c r="P6041">
        <v>7</v>
      </c>
      <c r="Q6041" t="str">
        <f t="shared" si="217"/>
        <v>fizyka</v>
      </c>
    </row>
    <row r="6042" spans="12:17">
      <c r="L6042" t="str">
        <f t="shared" si="216"/>
        <v>3a</v>
      </c>
      <c r="M6042">
        <v>296</v>
      </c>
      <c r="N6042">
        <v>4</v>
      </c>
      <c r="O6042" s="1">
        <v>39790</v>
      </c>
      <c r="P6042">
        <v>7</v>
      </c>
      <c r="Q6042" t="str">
        <f t="shared" si="217"/>
        <v>fizyka</v>
      </c>
    </row>
    <row r="6043" spans="12:17">
      <c r="L6043" t="str">
        <f t="shared" si="216"/>
        <v>3a</v>
      </c>
      <c r="M6043">
        <v>296</v>
      </c>
      <c r="N6043">
        <v>5</v>
      </c>
      <c r="O6043" s="1">
        <v>39790</v>
      </c>
      <c r="P6043">
        <v>9</v>
      </c>
      <c r="Q6043" t="str">
        <f t="shared" si="217"/>
        <v>chemia</v>
      </c>
    </row>
    <row r="6044" spans="12:17">
      <c r="L6044" t="str">
        <f t="shared" si="216"/>
        <v>3a</v>
      </c>
      <c r="M6044">
        <v>297</v>
      </c>
      <c r="N6044">
        <v>2</v>
      </c>
      <c r="O6044" s="1">
        <v>39790</v>
      </c>
      <c r="P6044">
        <v>9</v>
      </c>
      <c r="Q6044" t="str">
        <f t="shared" si="217"/>
        <v>chemia</v>
      </c>
    </row>
    <row r="6045" spans="12:17">
      <c r="L6045" t="str">
        <f t="shared" si="216"/>
        <v>3a</v>
      </c>
      <c r="M6045">
        <v>299</v>
      </c>
      <c r="N6045">
        <v>3</v>
      </c>
      <c r="O6045" s="1">
        <v>39790</v>
      </c>
      <c r="P6045">
        <v>8</v>
      </c>
      <c r="Q6045" t="str">
        <f t="shared" si="217"/>
        <v>geografia</v>
      </c>
    </row>
    <row r="6046" spans="12:17">
      <c r="L6046" t="str">
        <f t="shared" si="216"/>
        <v>3a</v>
      </c>
      <c r="M6046">
        <v>311</v>
      </c>
      <c r="N6046">
        <v>5</v>
      </c>
      <c r="O6046" s="1">
        <v>39790</v>
      </c>
      <c r="P6046">
        <v>8</v>
      </c>
      <c r="Q6046" t="str">
        <f t="shared" si="217"/>
        <v>geografia</v>
      </c>
    </row>
    <row r="6047" spans="12:17">
      <c r="L6047" t="str">
        <f t="shared" si="216"/>
        <v>3b</v>
      </c>
      <c r="M6047">
        <v>316</v>
      </c>
      <c r="N6047">
        <v>2</v>
      </c>
      <c r="O6047" s="1">
        <v>39790</v>
      </c>
      <c r="P6047">
        <v>4</v>
      </c>
      <c r="Q6047" t="str">
        <f t="shared" si="217"/>
        <v>historia</v>
      </c>
    </row>
    <row r="6048" spans="12:17">
      <c r="L6048" t="str">
        <f t="shared" si="216"/>
        <v>3b</v>
      </c>
      <c r="M6048">
        <v>321</v>
      </c>
      <c r="N6048">
        <v>5</v>
      </c>
      <c r="O6048" s="1">
        <v>39790</v>
      </c>
      <c r="P6048">
        <v>4</v>
      </c>
      <c r="Q6048" t="str">
        <f t="shared" si="217"/>
        <v>historia</v>
      </c>
    </row>
    <row r="6049" spans="12:17">
      <c r="L6049" t="str">
        <f t="shared" si="216"/>
        <v>3b</v>
      </c>
      <c r="M6049">
        <v>321</v>
      </c>
      <c r="N6049">
        <v>1</v>
      </c>
      <c r="O6049" s="1">
        <v>39790</v>
      </c>
      <c r="P6049">
        <v>9</v>
      </c>
      <c r="Q6049" t="str">
        <f t="shared" si="217"/>
        <v>chemia</v>
      </c>
    </row>
    <row r="6050" spans="12:17">
      <c r="L6050" t="str">
        <f t="shared" si="216"/>
        <v>3b</v>
      </c>
      <c r="M6050">
        <v>321</v>
      </c>
      <c r="N6050">
        <v>5</v>
      </c>
      <c r="O6050" s="1">
        <v>39790</v>
      </c>
      <c r="P6050">
        <v>5</v>
      </c>
      <c r="Q6050" t="str">
        <f t="shared" si="217"/>
        <v>wos</v>
      </c>
    </row>
    <row r="6051" spans="12:17">
      <c r="L6051" t="str">
        <f t="shared" si="216"/>
        <v>3b</v>
      </c>
      <c r="M6051">
        <v>322</v>
      </c>
      <c r="N6051">
        <v>2</v>
      </c>
      <c r="O6051" s="1">
        <v>39790</v>
      </c>
      <c r="P6051">
        <v>3</v>
      </c>
      <c r="Q6051" t="str">
        <f t="shared" si="217"/>
        <v>niemiecki</v>
      </c>
    </row>
    <row r="6052" spans="12:17">
      <c r="L6052" t="str">
        <f t="shared" si="216"/>
        <v>3b</v>
      </c>
      <c r="M6052">
        <v>323</v>
      </c>
      <c r="N6052">
        <v>2</v>
      </c>
      <c r="O6052" s="1">
        <v>39790</v>
      </c>
      <c r="P6052">
        <v>8</v>
      </c>
      <c r="Q6052" t="str">
        <f t="shared" si="217"/>
        <v>geografia</v>
      </c>
    </row>
    <row r="6053" spans="12:17">
      <c r="L6053" t="str">
        <f t="shared" si="216"/>
        <v>3b</v>
      </c>
      <c r="M6053">
        <v>325</v>
      </c>
      <c r="N6053">
        <v>4</v>
      </c>
      <c r="O6053" s="1">
        <v>39790</v>
      </c>
      <c r="P6053">
        <v>7</v>
      </c>
      <c r="Q6053" t="str">
        <f t="shared" si="217"/>
        <v>fizyka</v>
      </c>
    </row>
    <row r="6054" spans="12:17">
      <c r="L6054" t="str">
        <f t="shared" si="216"/>
        <v>3b</v>
      </c>
      <c r="M6054">
        <v>325</v>
      </c>
      <c r="N6054">
        <v>2</v>
      </c>
      <c r="O6054" s="1">
        <v>39790</v>
      </c>
      <c r="P6054">
        <v>8</v>
      </c>
      <c r="Q6054" t="str">
        <f t="shared" si="217"/>
        <v>geografia</v>
      </c>
    </row>
    <row r="6055" spans="12:17">
      <c r="L6055" t="str">
        <f t="shared" si="216"/>
        <v>3b</v>
      </c>
      <c r="M6055">
        <v>325</v>
      </c>
      <c r="N6055">
        <v>1</v>
      </c>
      <c r="O6055" s="1">
        <v>39790</v>
      </c>
      <c r="P6055">
        <v>5</v>
      </c>
      <c r="Q6055" t="str">
        <f t="shared" si="217"/>
        <v>wos</v>
      </c>
    </row>
    <row r="6056" spans="12:17">
      <c r="L6056" t="str">
        <f t="shared" si="216"/>
        <v>3b</v>
      </c>
      <c r="M6056">
        <v>326</v>
      </c>
      <c r="N6056">
        <v>5</v>
      </c>
      <c r="O6056" s="1">
        <v>39790</v>
      </c>
      <c r="P6056">
        <v>2</v>
      </c>
      <c r="Q6056" t="str">
        <f t="shared" si="217"/>
        <v>angielski</v>
      </c>
    </row>
    <row r="6057" spans="12:17">
      <c r="L6057" t="str">
        <f t="shared" si="216"/>
        <v>3c</v>
      </c>
      <c r="M6057">
        <v>351</v>
      </c>
      <c r="N6057">
        <v>2</v>
      </c>
      <c r="O6057" s="1">
        <v>39790</v>
      </c>
      <c r="P6057">
        <v>8</v>
      </c>
      <c r="Q6057" t="str">
        <f t="shared" si="217"/>
        <v>geografia</v>
      </c>
    </row>
    <row r="6058" spans="12:17">
      <c r="L6058" t="str">
        <f t="shared" si="216"/>
        <v>3c</v>
      </c>
      <c r="M6058">
        <v>357</v>
      </c>
      <c r="N6058">
        <v>3</v>
      </c>
      <c r="O6058" s="1">
        <v>39790</v>
      </c>
      <c r="P6058">
        <v>8</v>
      </c>
      <c r="Q6058" t="str">
        <f t="shared" si="217"/>
        <v>geografia</v>
      </c>
    </row>
    <row r="6059" spans="12:17">
      <c r="L6059" t="str">
        <f t="shared" si="216"/>
        <v>3c</v>
      </c>
      <c r="M6059">
        <v>360</v>
      </c>
      <c r="N6059">
        <v>1</v>
      </c>
      <c r="O6059" s="1">
        <v>39790</v>
      </c>
      <c r="P6059">
        <v>4</v>
      </c>
      <c r="Q6059" t="str">
        <f t="shared" si="217"/>
        <v>historia</v>
      </c>
    </row>
    <row r="6060" spans="12:17">
      <c r="L6060" t="str">
        <f t="shared" si="216"/>
        <v>3c</v>
      </c>
      <c r="M6060">
        <v>360</v>
      </c>
      <c r="N6060">
        <v>2</v>
      </c>
      <c r="O6060" s="1">
        <v>39790</v>
      </c>
      <c r="P6060">
        <v>3</v>
      </c>
      <c r="Q6060" t="str">
        <f t="shared" si="217"/>
        <v>niemiecki</v>
      </c>
    </row>
    <row r="6061" spans="12:17">
      <c r="L6061" t="str">
        <f t="shared" si="216"/>
        <v>3c</v>
      </c>
      <c r="M6061">
        <v>363</v>
      </c>
      <c r="N6061">
        <v>3</v>
      </c>
      <c r="O6061" s="1">
        <v>39790</v>
      </c>
      <c r="P6061">
        <v>1</v>
      </c>
      <c r="Q6061" t="str">
        <f t="shared" si="217"/>
        <v>polski</v>
      </c>
    </row>
    <row r="6062" spans="12:17">
      <c r="L6062" t="str">
        <f t="shared" si="216"/>
        <v>3d</v>
      </c>
      <c r="M6062">
        <v>367</v>
      </c>
      <c r="N6062">
        <v>2</v>
      </c>
      <c r="O6062" s="1">
        <v>39790</v>
      </c>
      <c r="P6062">
        <v>9</v>
      </c>
      <c r="Q6062" t="str">
        <f t="shared" si="217"/>
        <v>chemia</v>
      </c>
    </row>
    <row r="6063" spans="12:17">
      <c r="L6063" t="str">
        <f t="shared" si="216"/>
        <v>3d</v>
      </c>
      <c r="M6063">
        <v>373</v>
      </c>
      <c r="N6063">
        <v>2</v>
      </c>
      <c r="O6063" s="1">
        <v>39790</v>
      </c>
      <c r="P6063">
        <v>3</v>
      </c>
      <c r="Q6063" t="str">
        <f t="shared" si="217"/>
        <v>niemiecki</v>
      </c>
    </row>
    <row r="6064" spans="12:17">
      <c r="L6064" t="str">
        <f t="shared" si="216"/>
        <v>3d</v>
      </c>
      <c r="M6064">
        <v>381</v>
      </c>
      <c r="N6064">
        <v>3</v>
      </c>
      <c r="O6064" s="1">
        <v>39790</v>
      </c>
      <c r="P6064">
        <v>10</v>
      </c>
      <c r="Q6064" t="str">
        <f t="shared" si="217"/>
        <v>informatyka</v>
      </c>
    </row>
    <row r="6065" spans="12:17">
      <c r="L6065" t="str">
        <f t="shared" si="216"/>
        <v>3e</v>
      </c>
      <c r="M6065">
        <v>397</v>
      </c>
      <c r="N6065">
        <v>1</v>
      </c>
      <c r="O6065" s="1">
        <v>39790</v>
      </c>
      <c r="P6065">
        <v>6</v>
      </c>
      <c r="Q6065" t="str">
        <f t="shared" si="217"/>
        <v>matematyka</v>
      </c>
    </row>
    <row r="6066" spans="12:17">
      <c r="L6066" t="str">
        <f t="shared" si="216"/>
        <v>3e</v>
      </c>
      <c r="M6066">
        <v>400</v>
      </c>
      <c r="N6066">
        <v>4</v>
      </c>
      <c r="O6066" s="1">
        <v>39790</v>
      </c>
      <c r="P6066">
        <v>3</v>
      </c>
      <c r="Q6066" t="str">
        <f t="shared" si="217"/>
        <v>niemiecki</v>
      </c>
    </row>
    <row r="6067" spans="12:17">
      <c r="L6067" t="str">
        <f t="shared" si="216"/>
        <v>3e</v>
      </c>
      <c r="M6067">
        <v>401</v>
      </c>
      <c r="N6067">
        <v>2</v>
      </c>
      <c r="O6067" s="1">
        <v>39790</v>
      </c>
      <c r="P6067">
        <v>10</v>
      </c>
      <c r="Q6067" t="str">
        <f t="shared" si="217"/>
        <v>informatyka</v>
      </c>
    </row>
    <row r="6068" spans="12:17">
      <c r="L6068" t="str">
        <f t="shared" si="216"/>
        <v>3e</v>
      </c>
      <c r="M6068">
        <v>404</v>
      </c>
      <c r="N6068">
        <v>4</v>
      </c>
      <c r="O6068" s="1">
        <v>39790</v>
      </c>
      <c r="P6068">
        <v>7</v>
      </c>
      <c r="Q6068" t="str">
        <f t="shared" si="217"/>
        <v>fizyka</v>
      </c>
    </row>
    <row r="6069" spans="12:17">
      <c r="L6069" t="str">
        <f t="shared" si="216"/>
        <v>3e</v>
      </c>
      <c r="M6069">
        <v>404</v>
      </c>
      <c r="N6069">
        <v>3</v>
      </c>
      <c r="O6069" s="1">
        <v>39790</v>
      </c>
      <c r="P6069">
        <v>8</v>
      </c>
      <c r="Q6069" t="str">
        <f t="shared" si="217"/>
        <v>geografia</v>
      </c>
    </row>
    <row r="6070" spans="12:17">
      <c r="L6070" t="str">
        <f t="shared" si="216"/>
        <v>3e</v>
      </c>
      <c r="M6070">
        <v>406</v>
      </c>
      <c r="N6070">
        <v>4</v>
      </c>
      <c r="O6070" s="1">
        <v>39790</v>
      </c>
      <c r="P6070">
        <v>6</v>
      </c>
      <c r="Q6070" t="str">
        <f t="shared" si="217"/>
        <v>matematyka</v>
      </c>
    </row>
    <row r="6071" spans="12:17">
      <c r="L6071" t="str">
        <f t="shared" si="216"/>
        <v>3e</v>
      </c>
      <c r="M6071">
        <v>406</v>
      </c>
      <c r="N6071">
        <v>2</v>
      </c>
      <c r="O6071" s="1">
        <v>39790</v>
      </c>
      <c r="P6071">
        <v>7</v>
      </c>
      <c r="Q6071" t="str">
        <f t="shared" si="217"/>
        <v>fizyka</v>
      </c>
    </row>
    <row r="6072" spans="12:17">
      <c r="L6072" t="str">
        <f t="shared" si="216"/>
        <v>3e</v>
      </c>
      <c r="M6072">
        <v>411</v>
      </c>
      <c r="N6072">
        <v>2</v>
      </c>
      <c r="O6072" s="1">
        <v>39790</v>
      </c>
      <c r="P6072">
        <v>9</v>
      </c>
      <c r="Q6072" t="str">
        <f t="shared" si="217"/>
        <v>chemia</v>
      </c>
    </row>
    <row r="6073" spans="12:17">
      <c r="L6073" t="str">
        <f t="shared" si="216"/>
        <v>3e</v>
      </c>
      <c r="M6073">
        <v>412</v>
      </c>
      <c r="N6073">
        <v>4</v>
      </c>
      <c r="O6073" s="1">
        <v>39790</v>
      </c>
      <c r="P6073">
        <v>1</v>
      </c>
      <c r="Q6073" t="str">
        <f t="shared" si="217"/>
        <v>polski</v>
      </c>
    </row>
    <row r="6074" spans="12:17">
      <c r="L6074" t="str">
        <f t="shared" si="216"/>
        <v>1a</v>
      </c>
      <c r="M6074">
        <v>1</v>
      </c>
      <c r="N6074">
        <v>1</v>
      </c>
      <c r="O6074" s="1">
        <v>39791</v>
      </c>
      <c r="P6074">
        <v>1</v>
      </c>
      <c r="Q6074" t="str">
        <f t="shared" si="217"/>
        <v>polski</v>
      </c>
    </row>
    <row r="6075" spans="12:17">
      <c r="L6075" t="str">
        <f t="shared" si="216"/>
        <v>1a</v>
      </c>
      <c r="M6075">
        <v>2</v>
      </c>
      <c r="N6075">
        <v>2</v>
      </c>
      <c r="O6075" s="1">
        <v>39791</v>
      </c>
      <c r="P6075">
        <v>7</v>
      </c>
      <c r="Q6075" t="str">
        <f t="shared" si="217"/>
        <v>fizyka</v>
      </c>
    </row>
    <row r="6076" spans="12:17">
      <c r="L6076" t="str">
        <f t="shared" si="216"/>
        <v>1a</v>
      </c>
      <c r="M6076">
        <v>4</v>
      </c>
      <c r="N6076">
        <v>1</v>
      </c>
      <c r="O6076" s="1">
        <v>39791</v>
      </c>
      <c r="P6076">
        <v>2</v>
      </c>
      <c r="Q6076" t="str">
        <f t="shared" si="217"/>
        <v>angielski</v>
      </c>
    </row>
    <row r="6077" spans="12:17">
      <c r="L6077" t="str">
        <f t="shared" si="216"/>
        <v>1a</v>
      </c>
      <c r="M6077">
        <v>5</v>
      </c>
      <c r="N6077">
        <v>3</v>
      </c>
      <c r="O6077" s="1">
        <v>39791</v>
      </c>
      <c r="P6077">
        <v>9</v>
      </c>
      <c r="Q6077" t="str">
        <f t="shared" si="217"/>
        <v>chemia</v>
      </c>
    </row>
    <row r="6078" spans="12:17">
      <c r="L6078" t="str">
        <f t="shared" si="216"/>
        <v>1a</v>
      </c>
      <c r="M6078">
        <v>16</v>
      </c>
      <c r="N6078">
        <v>5</v>
      </c>
      <c r="O6078" s="1">
        <v>39791</v>
      </c>
      <c r="P6078">
        <v>7</v>
      </c>
      <c r="Q6078" t="str">
        <f t="shared" si="217"/>
        <v>fizyka</v>
      </c>
    </row>
    <row r="6079" spans="12:17">
      <c r="L6079" t="str">
        <f t="shared" si="216"/>
        <v>1a</v>
      </c>
      <c r="M6079">
        <v>16</v>
      </c>
      <c r="N6079">
        <v>1</v>
      </c>
      <c r="O6079" s="1">
        <v>39791</v>
      </c>
      <c r="P6079">
        <v>9</v>
      </c>
      <c r="Q6079" t="str">
        <f t="shared" si="217"/>
        <v>chemia</v>
      </c>
    </row>
    <row r="6080" spans="12:17">
      <c r="L6080" t="str">
        <f t="shared" si="216"/>
        <v>1a</v>
      </c>
      <c r="M6080">
        <v>19</v>
      </c>
      <c r="N6080">
        <v>3</v>
      </c>
      <c r="O6080" s="1">
        <v>39791</v>
      </c>
      <c r="P6080">
        <v>4</v>
      </c>
      <c r="Q6080" t="str">
        <f t="shared" si="217"/>
        <v>historia</v>
      </c>
    </row>
    <row r="6081" spans="12:17">
      <c r="L6081" t="str">
        <f t="shared" si="216"/>
        <v>1a</v>
      </c>
      <c r="M6081">
        <v>21</v>
      </c>
      <c r="N6081">
        <v>2</v>
      </c>
      <c r="O6081" s="1">
        <v>39791</v>
      </c>
      <c r="P6081">
        <v>4</v>
      </c>
      <c r="Q6081" t="str">
        <f t="shared" si="217"/>
        <v>historia</v>
      </c>
    </row>
    <row r="6082" spans="12:17">
      <c r="L6082" t="str">
        <f t="shared" si="216"/>
        <v>1a</v>
      </c>
      <c r="M6082">
        <v>24</v>
      </c>
      <c r="N6082">
        <v>2</v>
      </c>
      <c r="O6082" s="1">
        <v>39791</v>
      </c>
      <c r="P6082">
        <v>1</v>
      </c>
      <c r="Q6082" t="str">
        <f t="shared" si="217"/>
        <v>polski</v>
      </c>
    </row>
    <row r="6083" spans="12:17">
      <c r="L6083" t="str">
        <f t="shared" ref="L6083:L6146" si="218">VLOOKUP(M6083,A:F,6)</f>
        <v>1b</v>
      </c>
      <c r="M6083">
        <v>31</v>
      </c>
      <c r="N6083">
        <v>3</v>
      </c>
      <c r="O6083" s="1">
        <v>39791</v>
      </c>
      <c r="P6083">
        <v>2</v>
      </c>
      <c r="Q6083" t="str">
        <f t="shared" ref="Q6083:Q6146" si="219">VLOOKUP(P6083,T:U,2)</f>
        <v>angielski</v>
      </c>
    </row>
    <row r="6084" spans="12:17">
      <c r="L6084" t="str">
        <f t="shared" si="218"/>
        <v>1b</v>
      </c>
      <c r="M6084">
        <v>39</v>
      </c>
      <c r="N6084">
        <v>4</v>
      </c>
      <c r="O6084" s="1">
        <v>39791</v>
      </c>
      <c r="P6084">
        <v>8</v>
      </c>
      <c r="Q6084" t="str">
        <f t="shared" si="219"/>
        <v>geografia</v>
      </c>
    </row>
    <row r="6085" spans="12:17">
      <c r="L6085" t="str">
        <f t="shared" si="218"/>
        <v>1b</v>
      </c>
      <c r="M6085">
        <v>51</v>
      </c>
      <c r="N6085">
        <v>5</v>
      </c>
      <c r="O6085" s="1">
        <v>39791</v>
      </c>
      <c r="P6085">
        <v>3</v>
      </c>
      <c r="Q6085" t="str">
        <f t="shared" si="219"/>
        <v>niemiecki</v>
      </c>
    </row>
    <row r="6086" spans="12:17">
      <c r="L6086" t="str">
        <f t="shared" si="218"/>
        <v>1c</v>
      </c>
      <c r="M6086">
        <v>87</v>
      </c>
      <c r="N6086">
        <v>3</v>
      </c>
      <c r="O6086" s="1">
        <v>39791</v>
      </c>
      <c r="P6086">
        <v>10</v>
      </c>
      <c r="Q6086" t="str">
        <f t="shared" si="219"/>
        <v>informatyka</v>
      </c>
    </row>
    <row r="6087" spans="12:17">
      <c r="L6087" t="str">
        <f t="shared" si="218"/>
        <v>1d</v>
      </c>
      <c r="M6087">
        <v>92</v>
      </c>
      <c r="N6087">
        <v>5</v>
      </c>
      <c r="O6087" s="1">
        <v>39791</v>
      </c>
      <c r="P6087">
        <v>10</v>
      </c>
      <c r="Q6087" t="str">
        <f t="shared" si="219"/>
        <v>informatyka</v>
      </c>
    </row>
    <row r="6088" spans="12:17">
      <c r="L6088" t="str">
        <f t="shared" si="218"/>
        <v>1d</v>
      </c>
      <c r="M6088">
        <v>112</v>
      </c>
      <c r="N6088">
        <v>5</v>
      </c>
      <c r="O6088" s="1">
        <v>39791</v>
      </c>
      <c r="P6088">
        <v>3</v>
      </c>
      <c r="Q6088" t="str">
        <f t="shared" si="219"/>
        <v>niemiecki</v>
      </c>
    </row>
    <row r="6089" spans="12:17">
      <c r="L6089" t="str">
        <f t="shared" si="218"/>
        <v>1e</v>
      </c>
      <c r="M6089">
        <v>125</v>
      </c>
      <c r="N6089">
        <v>2</v>
      </c>
      <c r="O6089" s="1">
        <v>39791</v>
      </c>
      <c r="P6089">
        <v>7</v>
      </c>
      <c r="Q6089" t="str">
        <f t="shared" si="219"/>
        <v>fizyka</v>
      </c>
    </row>
    <row r="6090" spans="12:17">
      <c r="L6090" t="str">
        <f t="shared" si="218"/>
        <v>1e</v>
      </c>
      <c r="M6090">
        <v>125</v>
      </c>
      <c r="N6090">
        <v>1</v>
      </c>
      <c r="O6090" s="1">
        <v>39791</v>
      </c>
      <c r="P6090">
        <v>9</v>
      </c>
      <c r="Q6090" t="str">
        <f t="shared" si="219"/>
        <v>chemia</v>
      </c>
    </row>
    <row r="6091" spans="12:17">
      <c r="L6091" t="str">
        <f t="shared" si="218"/>
        <v>1e</v>
      </c>
      <c r="M6091">
        <v>137</v>
      </c>
      <c r="N6091">
        <v>4</v>
      </c>
      <c r="O6091" s="1">
        <v>39791</v>
      </c>
      <c r="P6091">
        <v>10</v>
      </c>
      <c r="Q6091" t="str">
        <f t="shared" si="219"/>
        <v>informatyka</v>
      </c>
    </row>
    <row r="6092" spans="12:17">
      <c r="L6092" t="str">
        <f t="shared" si="218"/>
        <v>1e</v>
      </c>
      <c r="M6092">
        <v>144</v>
      </c>
      <c r="N6092">
        <v>2</v>
      </c>
      <c r="O6092" s="1">
        <v>39791</v>
      </c>
      <c r="P6092">
        <v>2</v>
      </c>
      <c r="Q6092" t="str">
        <f t="shared" si="219"/>
        <v>angielski</v>
      </c>
    </row>
    <row r="6093" spans="12:17">
      <c r="L6093" t="str">
        <f t="shared" si="218"/>
        <v>1e</v>
      </c>
      <c r="M6093">
        <v>145</v>
      </c>
      <c r="N6093">
        <v>4</v>
      </c>
      <c r="O6093" s="1">
        <v>39791</v>
      </c>
      <c r="P6093">
        <v>9</v>
      </c>
      <c r="Q6093" t="str">
        <f t="shared" si="219"/>
        <v>chemia</v>
      </c>
    </row>
    <row r="6094" spans="12:17">
      <c r="L6094" t="str">
        <f t="shared" si="218"/>
        <v>2a</v>
      </c>
      <c r="M6094">
        <v>164</v>
      </c>
      <c r="N6094">
        <v>4</v>
      </c>
      <c r="O6094" s="1">
        <v>39791</v>
      </c>
      <c r="P6094">
        <v>1</v>
      </c>
      <c r="Q6094" t="str">
        <f t="shared" si="219"/>
        <v>polski</v>
      </c>
    </row>
    <row r="6095" spans="12:17">
      <c r="L6095" t="str">
        <f t="shared" si="218"/>
        <v>2a</v>
      </c>
      <c r="M6095">
        <v>176</v>
      </c>
      <c r="N6095">
        <v>2</v>
      </c>
      <c r="O6095" s="1">
        <v>39791</v>
      </c>
      <c r="P6095">
        <v>5</v>
      </c>
      <c r="Q6095" t="str">
        <f t="shared" si="219"/>
        <v>wos</v>
      </c>
    </row>
    <row r="6096" spans="12:17">
      <c r="L6096" t="str">
        <f t="shared" si="218"/>
        <v>2b</v>
      </c>
      <c r="M6096">
        <v>185</v>
      </c>
      <c r="N6096">
        <v>4</v>
      </c>
      <c r="O6096" s="1">
        <v>39791</v>
      </c>
      <c r="P6096">
        <v>2</v>
      </c>
      <c r="Q6096" t="str">
        <f t="shared" si="219"/>
        <v>angielski</v>
      </c>
    </row>
    <row r="6097" spans="12:17">
      <c r="L6097" t="str">
        <f t="shared" si="218"/>
        <v>2b</v>
      </c>
      <c r="M6097">
        <v>191</v>
      </c>
      <c r="N6097">
        <v>4</v>
      </c>
      <c r="O6097" s="1">
        <v>39791</v>
      </c>
      <c r="P6097">
        <v>2</v>
      </c>
      <c r="Q6097" t="str">
        <f t="shared" si="219"/>
        <v>angielski</v>
      </c>
    </row>
    <row r="6098" spans="12:17">
      <c r="L6098" t="str">
        <f t="shared" si="218"/>
        <v>2b</v>
      </c>
      <c r="M6098">
        <v>201</v>
      </c>
      <c r="N6098">
        <v>3</v>
      </c>
      <c r="O6098" s="1">
        <v>39791</v>
      </c>
      <c r="P6098">
        <v>5</v>
      </c>
      <c r="Q6098" t="str">
        <f t="shared" si="219"/>
        <v>wos</v>
      </c>
    </row>
    <row r="6099" spans="12:17">
      <c r="L6099" t="str">
        <f t="shared" si="218"/>
        <v>2c</v>
      </c>
      <c r="M6099">
        <v>222</v>
      </c>
      <c r="N6099">
        <v>2</v>
      </c>
      <c r="O6099" s="1">
        <v>39791</v>
      </c>
      <c r="P6099">
        <v>2</v>
      </c>
      <c r="Q6099" t="str">
        <f t="shared" si="219"/>
        <v>angielski</v>
      </c>
    </row>
    <row r="6100" spans="12:17">
      <c r="L6100" t="str">
        <f t="shared" si="218"/>
        <v>2c</v>
      </c>
      <c r="M6100">
        <v>225</v>
      </c>
      <c r="N6100">
        <v>3</v>
      </c>
      <c r="O6100" s="1">
        <v>39791</v>
      </c>
      <c r="P6100">
        <v>8</v>
      </c>
      <c r="Q6100" t="str">
        <f t="shared" si="219"/>
        <v>geografia</v>
      </c>
    </row>
    <row r="6101" spans="12:17">
      <c r="L6101" t="str">
        <f t="shared" si="218"/>
        <v>2d</v>
      </c>
      <c r="M6101">
        <v>240</v>
      </c>
      <c r="N6101">
        <v>2</v>
      </c>
      <c r="O6101" s="1">
        <v>39791</v>
      </c>
      <c r="P6101">
        <v>7</v>
      </c>
      <c r="Q6101" t="str">
        <f t="shared" si="219"/>
        <v>fizyka</v>
      </c>
    </row>
    <row r="6102" spans="12:17">
      <c r="L6102" t="str">
        <f t="shared" si="218"/>
        <v>2d</v>
      </c>
      <c r="M6102">
        <v>240</v>
      </c>
      <c r="N6102">
        <v>2</v>
      </c>
      <c r="O6102" s="1">
        <v>39791</v>
      </c>
      <c r="P6102">
        <v>4</v>
      </c>
      <c r="Q6102" t="str">
        <f t="shared" si="219"/>
        <v>historia</v>
      </c>
    </row>
    <row r="6103" spans="12:17">
      <c r="L6103" t="str">
        <f t="shared" si="218"/>
        <v>2d</v>
      </c>
      <c r="M6103">
        <v>249</v>
      </c>
      <c r="N6103">
        <v>5</v>
      </c>
      <c r="O6103" s="1">
        <v>39791</v>
      </c>
      <c r="P6103">
        <v>1</v>
      </c>
      <c r="Q6103" t="str">
        <f t="shared" si="219"/>
        <v>polski</v>
      </c>
    </row>
    <row r="6104" spans="12:17">
      <c r="L6104" t="str">
        <f t="shared" si="218"/>
        <v>2d</v>
      </c>
      <c r="M6104">
        <v>257</v>
      </c>
      <c r="N6104">
        <v>2</v>
      </c>
      <c r="O6104" s="1">
        <v>39791</v>
      </c>
      <c r="P6104">
        <v>8</v>
      </c>
      <c r="Q6104" t="str">
        <f t="shared" si="219"/>
        <v>geografia</v>
      </c>
    </row>
    <row r="6105" spans="12:17">
      <c r="L6105" t="str">
        <f t="shared" si="218"/>
        <v>2e</v>
      </c>
      <c r="M6105">
        <v>275</v>
      </c>
      <c r="N6105">
        <v>1</v>
      </c>
      <c r="O6105" s="1">
        <v>39791</v>
      </c>
      <c r="P6105">
        <v>7</v>
      </c>
      <c r="Q6105" t="str">
        <f t="shared" si="219"/>
        <v>fizyka</v>
      </c>
    </row>
    <row r="6106" spans="12:17">
      <c r="L6106" t="str">
        <f t="shared" si="218"/>
        <v>2e</v>
      </c>
      <c r="M6106">
        <v>277</v>
      </c>
      <c r="N6106">
        <v>1</v>
      </c>
      <c r="O6106" s="1">
        <v>39791</v>
      </c>
      <c r="P6106">
        <v>7</v>
      </c>
      <c r="Q6106" t="str">
        <f t="shared" si="219"/>
        <v>fizyka</v>
      </c>
    </row>
    <row r="6107" spans="12:17">
      <c r="L6107" t="str">
        <f t="shared" si="218"/>
        <v>2e</v>
      </c>
      <c r="M6107">
        <v>290</v>
      </c>
      <c r="N6107">
        <v>1</v>
      </c>
      <c r="O6107" s="1">
        <v>39791</v>
      </c>
      <c r="P6107">
        <v>1</v>
      </c>
      <c r="Q6107" t="str">
        <f t="shared" si="219"/>
        <v>polski</v>
      </c>
    </row>
    <row r="6108" spans="12:17">
      <c r="L6108" t="str">
        <f t="shared" si="218"/>
        <v>3a</v>
      </c>
      <c r="M6108">
        <v>291</v>
      </c>
      <c r="N6108">
        <v>2</v>
      </c>
      <c r="O6108" s="1">
        <v>39791</v>
      </c>
      <c r="P6108">
        <v>7</v>
      </c>
      <c r="Q6108" t="str">
        <f t="shared" si="219"/>
        <v>fizyka</v>
      </c>
    </row>
    <row r="6109" spans="12:17">
      <c r="L6109" t="str">
        <f t="shared" si="218"/>
        <v>3a</v>
      </c>
      <c r="M6109">
        <v>291</v>
      </c>
      <c r="N6109">
        <v>1</v>
      </c>
      <c r="O6109" s="1">
        <v>39791</v>
      </c>
      <c r="P6109">
        <v>2</v>
      </c>
      <c r="Q6109" t="str">
        <f t="shared" si="219"/>
        <v>angielski</v>
      </c>
    </row>
    <row r="6110" spans="12:17">
      <c r="L6110" t="str">
        <f t="shared" si="218"/>
        <v>3a</v>
      </c>
      <c r="M6110">
        <v>292</v>
      </c>
      <c r="N6110">
        <v>3</v>
      </c>
      <c r="O6110" s="1">
        <v>39791</v>
      </c>
      <c r="P6110">
        <v>9</v>
      </c>
      <c r="Q6110" t="str">
        <f t="shared" si="219"/>
        <v>chemia</v>
      </c>
    </row>
    <row r="6111" spans="12:17">
      <c r="L6111" t="str">
        <f t="shared" si="218"/>
        <v>3a</v>
      </c>
      <c r="M6111">
        <v>297</v>
      </c>
      <c r="N6111">
        <v>5</v>
      </c>
      <c r="O6111" s="1">
        <v>39791</v>
      </c>
      <c r="P6111">
        <v>7</v>
      </c>
      <c r="Q6111" t="str">
        <f t="shared" si="219"/>
        <v>fizyka</v>
      </c>
    </row>
    <row r="6112" spans="12:17">
      <c r="L6112" t="str">
        <f t="shared" si="218"/>
        <v>3a</v>
      </c>
      <c r="M6112">
        <v>297</v>
      </c>
      <c r="N6112">
        <v>1</v>
      </c>
      <c r="O6112" s="1">
        <v>39791</v>
      </c>
      <c r="P6112">
        <v>9</v>
      </c>
      <c r="Q6112" t="str">
        <f t="shared" si="219"/>
        <v>chemia</v>
      </c>
    </row>
    <row r="6113" spans="12:17">
      <c r="L6113" t="str">
        <f t="shared" si="218"/>
        <v>3a</v>
      </c>
      <c r="M6113">
        <v>298</v>
      </c>
      <c r="N6113">
        <v>3</v>
      </c>
      <c r="O6113" s="1">
        <v>39791</v>
      </c>
      <c r="P6113">
        <v>4</v>
      </c>
      <c r="Q6113" t="str">
        <f t="shared" si="219"/>
        <v>historia</v>
      </c>
    </row>
    <row r="6114" spans="12:17">
      <c r="L6114" t="str">
        <f t="shared" si="218"/>
        <v>3a</v>
      </c>
      <c r="M6114">
        <v>299</v>
      </c>
      <c r="N6114">
        <v>2</v>
      </c>
      <c r="O6114" s="1">
        <v>39791</v>
      </c>
      <c r="P6114">
        <v>4</v>
      </c>
      <c r="Q6114" t="str">
        <f t="shared" si="219"/>
        <v>historia</v>
      </c>
    </row>
    <row r="6115" spans="12:17">
      <c r="L6115" t="str">
        <f t="shared" si="218"/>
        <v>3a</v>
      </c>
      <c r="M6115">
        <v>300</v>
      </c>
      <c r="N6115">
        <v>2</v>
      </c>
      <c r="O6115" s="1">
        <v>39791</v>
      </c>
      <c r="P6115">
        <v>1</v>
      </c>
      <c r="Q6115" t="str">
        <f t="shared" si="219"/>
        <v>polski</v>
      </c>
    </row>
    <row r="6116" spans="12:17">
      <c r="L6116" t="str">
        <f t="shared" si="218"/>
        <v>3a</v>
      </c>
      <c r="M6116">
        <v>303</v>
      </c>
      <c r="N6116">
        <v>3</v>
      </c>
      <c r="O6116" s="1">
        <v>39791</v>
      </c>
      <c r="P6116">
        <v>2</v>
      </c>
      <c r="Q6116" t="str">
        <f t="shared" si="219"/>
        <v>angielski</v>
      </c>
    </row>
    <row r="6117" spans="12:17">
      <c r="L6117" t="str">
        <f t="shared" si="218"/>
        <v>3a</v>
      </c>
      <c r="M6117">
        <v>307</v>
      </c>
      <c r="N6117">
        <v>4</v>
      </c>
      <c r="O6117" s="1">
        <v>39791</v>
      </c>
      <c r="P6117">
        <v>8</v>
      </c>
      <c r="Q6117" t="str">
        <f t="shared" si="219"/>
        <v>geografia</v>
      </c>
    </row>
    <row r="6118" spans="12:17">
      <c r="L6118" t="str">
        <f t="shared" si="218"/>
        <v>3a</v>
      </c>
      <c r="M6118">
        <v>313</v>
      </c>
      <c r="N6118">
        <v>5</v>
      </c>
      <c r="O6118" s="1">
        <v>39791</v>
      </c>
      <c r="P6118">
        <v>3</v>
      </c>
      <c r="Q6118" t="str">
        <f t="shared" si="219"/>
        <v>niemiecki</v>
      </c>
    </row>
    <row r="6119" spans="12:17">
      <c r="L6119" t="str">
        <f t="shared" si="218"/>
        <v>3b</v>
      </c>
      <c r="M6119">
        <v>328</v>
      </c>
      <c r="N6119">
        <v>3</v>
      </c>
      <c r="O6119" s="1">
        <v>39791</v>
      </c>
      <c r="P6119">
        <v>10</v>
      </c>
      <c r="Q6119" t="str">
        <f t="shared" si="219"/>
        <v>informatyka</v>
      </c>
    </row>
    <row r="6120" spans="12:17">
      <c r="L6120" t="str">
        <f t="shared" si="218"/>
        <v>3b</v>
      </c>
      <c r="M6120">
        <v>330</v>
      </c>
      <c r="N6120">
        <v>5</v>
      </c>
      <c r="O6120" s="1">
        <v>39791</v>
      </c>
      <c r="P6120">
        <v>10</v>
      </c>
      <c r="Q6120" t="str">
        <f t="shared" si="219"/>
        <v>informatyka</v>
      </c>
    </row>
    <row r="6121" spans="12:17">
      <c r="L6121" t="str">
        <f t="shared" si="218"/>
        <v>3b</v>
      </c>
      <c r="M6121">
        <v>338</v>
      </c>
      <c r="N6121">
        <v>5</v>
      </c>
      <c r="O6121" s="1">
        <v>39791</v>
      </c>
      <c r="P6121">
        <v>3</v>
      </c>
      <c r="Q6121" t="str">
        <f t="shared" si="219"/>
        <v>niemiecki</v>
      </c>
    </row>
    <row r="6122" spans="12:17">
      <c r="L6122" t="str">
        <f t="shared" si="218"/>
        <v>3c</v>
      </c>
      <c r="M6122">
        <v>344</v>
      </c>
      <c r="N6122">
        <v>2</v>
      </c>
      <c r="O6122" s="1">
        <v>39791</v>
      </c>
      <c r="P6122">
        <v>7</v>
      </c>
      <c r="Q6122" t="str">
        <f t="shared" si="219"/>
        <v>fizyka</v>
      </c>
    </row>
    <row r="6123" spans="12:17">
      <c r="L6123" t="str">
        <f t="shared" si="218"/>
        <v>3c</v>
      </c>
      <c r="M6123">
        <v>344</v>
      </c>
      <c r="N6123">
        <v>1</v>
      </c>
      <c r="O6123" s="1">
        <v>39791</v>
      </c>
      <c r="P6123">
        <v>9</v>
      </c>
      <c r="Q6123" t="str">
        <f t="shared" si="219"/>
        <v>chemia</v>
      </c>
    </row>
    <row r="6124" spans="12:17">
      <c r="L6124" t="str">
        <f t="shared" si="218"/>
        <v>3c</v>
      </c>
      <c r="M6124">
        <v>348</v>
      </c>
      <c r="N6124">
        <v>4</v>
      </c>
      <c r="O6124" s="1">
        <v>39791</v>
      </c>
      <c r="P6124">
        <v>10</v>
      </c>
      <c r="Q6124" t="str">
        <f t="shared" si="219"/>
        <v>informatyka</v>
      </c>
    </row>
    <row r="6125" spans="12:17">
      <c r="L6125" t="str">
        <f t="shared" si="218"/>
        <v>3c</v>
      </c>
      <c r="M6125">
        <v>351</v>
      </c>
      <c r="N6125">
        <v>2</v>
      </c>
      <c r="O6125" s="1">
        <v>39791</v>
      </c>
      <c r="P6125">
        <v>2</v>
      </c>
      <c r="Q6125" t="str">
        <f t="shared" si="219"/>
        <v>angielski</v>
      </c>
    </row>
    <row r="6126" spans="12:17">
      <c r="L6126" t="str">
        <f t="shared" si="218"/>
        <v>3c</v>
      </c>
      <c r="M6126">
        <v>352</v>
      </c>
      <c r="N6126">
        <v>4</v>
      </c>
      <c r="O6126" s="1">
        <v>39791</v>
      </c>
      <c r="P6126">
        <v>9</v>
      </c>
      <c r="Q6126" t="str">
        <f t="shared" si="219"/>
        <v>chemia</v>
      </c>
    </row>
    <row r="6127" spans="12:17">
      <c r="L6127" t="str">
        <f t="shared" si="218"/>
        <v>3c</v>
      </c>
      <c r="M6127">
        <v>360</v>
      </c>
      <c r="N6127">
        <v>4</v>
      </c>
      <c r="O6127" s="1">
        <v>39791</v>
      </c>
      <c r="P6127">
        <v>1</v>
      </c>
      <c r="Q6127" t="str">
        <f t="shared" si="219"/>
        <v>polski</v>
      </c>
    </row>
    <row r="6128" spans="12:17">
      <c r="L6128" t="str">
        <f t="shared" si="218"/>
        <v>3c</v>
      </c>
      <c r="M6128">
        <v>365</v>
      </c>
      <c r="N6128">
        <v>2</v>
      </c>
      <c r="O6128" s="1">
        <v>39791</v>
      </c>
      <c r="P6128">
        <v>5</v>
      </c>
      <c r="Q6128" t="str">
        <f t="shared" si="219"/>
        <v>wos</v>
      </c>
    </row>
    <row r="6129" spans="12:17">
      <c r="L6129" t="str">
        <f t="shared" si="218"/>
        <v>3d</v>
      </c>
      <c r="M6129">
        <v>369</v>
      </c>
      <c r="N6129">
        <v>4</v>
      </c>
      <c r="O6129" s="1">
        <v>39791</v>
      </c>
      <c r="P6129">
        <v>2</v>
      </c>
      <c r="Q6129" t="str">
        <f t="shared" si="219"/>
        <v>angielski</v>
      </c>
    </row>
    <row r="6130" spans="12:17">
      <c r="L6130" t="str">
        <f t="shared" si="218"/>
        <v>3d</v>
      </c>
      <c r="M6130">
        <v>372</v>
      </c>
      <c r="N6130">
        <v>4</v>
      </c>
      <c r="O6130" s="1">
        <v>39791</v>
      </c>
      <c r="P6130">
        <v>2</v>
      </c>
      <c r="Q6130" t="str">
        <f t="shared" si="219"/>
        <v>angielski</v>
      </c>
    </row>
    <row r="6131" spans="12:17">
      <c r="L6131" t="str">
        <f t="shared" si="218"/>
        <v>3d</v>
      </c>
      <c r="M6131">
        <v>376</v>
      </c>
      <c r="N6131">
        <v>3</v>
      </c>
      <c r="O6131" s="1">
        <v>39791</v>
      </c>
      <c r="P6131">
        <v>5</v>
      </c>
      <c r="Q6131" t="str">
        <f t="shared" si="219"/>
        <v>wos</v>
      </c>
    </row>
    <row r="6132" spans="12:17">
      <c r="L6132" t="str">
        <f t="shared" si="218"/>
        <v>3d</v>
      </c>
      <c r="M6132">
        <v>385</v>
      </c>
      <c r="N6132">
        <v>2</v>
      </c>
      <c r="O6132" s="1">
        <v>39791</v>
      </c>
      <c r="P6132">
        <v>2</v>
      </c>
      <c r="Q6132" t="str">
        <f t="shared" si="219"/>
        <v>angielski</v>
      </c>
    </row>
    <row r="6133" spans="12:17">
      <c r="L6133" t="str">
        <f t="shared" si="218"/>
        <v>3d</v>
      </c>
      <c r="M6133">
        <v>387</v>
      </c>
      <c r="N6133">
        <v>3</v>
      </c>
      <c r="O6133" s="1">
        <v>39791</v>
      </c>
      <c r="P6133">
        <v>8</v>
      </c>
      <c r="Q6133" t="str">
        <f t="shared" si="219"/>
        <v>geografia</v>
      </c>
    </row>
    <row r="6134" spans="12:17">
      <c r="L6134" t="str">
        <f t="shared" si="218"/>
        <v>3e</v>
      </c>
      <c r="M6134">
        <v>393</v>
      </c>
      <c r="N6134">
        <v>2</v>
      </c>
      <c r="O6134" s="1">
        <v>39791</v>
      </c>
      <c r="P6134">
        <v>7</v>
      </c>
      <c r="Q6134" t="str">
        <f t="shared" si="219"/>
        <v>fizyka</v>
      </c>
    </row>
    <row r="6135" spans="12:17">
      <c r="L6135" t="str">
        <f t="shared" si="218"/>
        <v>3e</v>
      </c>
      <c r="M6135">
        <v>393</v>
      </c>
      <c r="N6135">
        <v>2</v>
      </c>
      <c r="O6135" s="1">
        <v>39791</v>
      </c>
      <c r="P6135">
        <v>4</v>
      </c>
      <c r="Q6135" t="str">
        <f t="shared" si="219"/>
        <v>historia</v>
      </c>
    </row>
    <row r="6136" spans="12:17">
      <c r="L6136" t="str">
        <f t="shared" si="218"/>
        <v>3e</v>
      </c>
      <c r="M6136">
        <v>397</v>
      </c>
      <c r="N6136">
        <v>5</v>
      </c>
      <c r="O6136" s="1">
        <v>39791</v>
      </c>
      <c r="P6136">
        <v>1</v>
      </c>
      <c r="Q6136" t="str">
        <f t="shared" si="219"/>
        <v>polski</v>
      </c>
    </row>
    <row r="6137" spans="12:17">
      <c r="L6137" t="str">
        <f t="shared" si="218"/>
        <v>3e</v>
      </c>
      <c r="M6137">
        <v>400</v>
      </c>
      <c r="N6137">
        <v>2</v>
      </c>
      <c r="O6137" s="1">
        <v>39791</v>
      </c>
      <c r="P6137">
        <v>8</v>
      </c>
      <c r="Q6137" t="str">
        <f t="shared" si="219"/>
        <v>geografia</v>
      </c>
    </row>
    <row r="6138" spans="12:17">
      <c r="L6138" t="str">
        <f t="shared" si="218"/>
        <v>3e</v>
      </c>
      <c r="M6138">
        <v>408</v>
      </c>
      <c r="N6138">
        <v>1</v>
      </c>
      <c r="O6138" s="1">
        <v>39791</v>
      </c>
      <c r="P6138">
        <v>7</v>
      </c>
      <c r="Q6138" t="str">
        <f t="shared" si="219"/>
        <v>fizyka</v>
      </c>
    </row>
    <row r="6139" spans="12:17">
      <c r="L6139" t="str">
        <f t="shared" si="218"/>
        <v>3e</v>
      </c>
      <c r="M6139">
        <v>408</v>
      </c>
      <c r="N6139">
        <v>1</v>
      </c>
      <c r="O6139" s="1">
        <v>39791</v>
      </c>
      <c r="P6139">
        <v>7</v>
      </c>
      <c r="Q6139" t="str">
        <f t="shared" si="219"/>
        <v>fizyka</v>
      </c>
    </row>
    <row r="6140" spans="12:17">
      <c r="L6140" t="str">
        <f t="shared" si="218"/>
        <v>1a</v>
      </c>
      <c r="M6140">
        <v>9</v>
      </c>
      <c r="N6140">
        <v>5</v>
      </c>
      <c r="O6140" s="1">
        <v>39792</v>
      </c>
      <c r="P6140">
        <v>10</v>
      </c>
      <c r="Q6140" t="str">
        <f t="shared" si="219"/>
        <v>informatyka</v>
      </c>
    </row>
    <row r="6141" spans="12:17">
      <c r="L6141" t="str">
        <f t="shared" si="218"/>
        <v>1a</v>
      </c>
      <c r="M6141">
        <v>11</v>
      </c>
      <c r="N6141">
        <v>4</v>
      </c>
      <c r="O6141" s="1">
        <v>39792</v>
      </c>
      <c r="P6141">
        <v>6</v>
      </c>
      <c r="Q6141" t="str">
        <f t="shared" si="219"/>
        <v>matematyka</v>
      </c>
    </row>
    <row r="6142" spans="12:17">
      <c r="L6142" t="str">
        <f t="shared" si="218"/>
        <v>1a</v>
      </c>
      <c r="M6142">
        <v>11</v>
      </c>
      <c r="N6142">
        <v>4</v>
      </c>
      <c r="O6142" s="1">
        <v>39792</v>
      </c>
      <c r="P6142">
        <v>8</v>
      </c>
      <c r="Q6142" t="str">
        <f t="shared" si="219"/>
        <v>geografia</v>
      </c>
    </row>
    <row r="6143" spans="12:17">
      <c r="L6143" t="str">
        <f t="shared" si="218"/>
        <v>1a</v>
      </c>
      <c r="M6143">
        <v>26</v>
      </c>
      <c r="N6143">
        <v>3</v>
      </c>
      <c r="O6143" s="1">
        <v>39792</v>
      </c>
      <c r="P6143">
        <v>7</v>
      </c>
      <c r="Q6143" t="str">
        <f t="shared" si="219"/>
        <v>fizyka</v>
      </c>
    </row>
    <row r="6144" spans="12:17">
      <c r="L6144" t="str">
        <f t="shared" si="218"/>
        <v>1b</v>
      </c>
      <c r="M6144">
        <v>33</v>
      </c>
      <c r="N6144">
        <v>4</v>
      </c>
      <c r="O6144" s="1">
        <v>39792</v>
      </c>
      <c r="P6144">
        <v>5</v>
      </c>
      <c r="Q6144" t="str">
        <f t="shared" si="219"/>
        <v>wos</v>
      </c>
    </row>
    <row r="6145" spans="12:17">
      <c r="L6145" t="str">
        <f t="shared" si="218"/>
        <v>1b</v>
      </c>
      <c r="M6145">
        <v>40</v>
      </c>
      <c r="N6145">
        <v>2</v>
      </c>
      <c r="O6145" s="1">
        <v>39792</v>
      </c>
      <c r="P6145">
        <v>3</v>
      </c>
      <c r="Q6145" t="str">
        <f t="shared" si="219"/>
        <v>niemiecki</v>
      </c>
    </row>
    <row r="6146" spans="12:17">
      <c r="L6146" t="str">
        <f t="shared" si="218"/>
        <v>1b</v>
      </c>
      <c r="M6146">
        <v>40</v>
      </c>
      <c r="N6146">
        <v>3</v>
      </c>
      <c r="O6146" s="1">
        <v>39792</v>
      </c>
      <c r="P6146">
        <v>7</v>
      </c>
      <c r="Q6146" t="str">
        <f t="shared" si="219"/>
        <v>fizyka</v>
      </c>
    </row>
    <row r="6147" spans="12:17">
      <c r="L6147" t="str">
        <f t="shared" ref="L6147:L6210" si="220">VLOOKUP(M6147,A:F,6)</f>
        <v>1b</v>
      </c>
      <c r="M6147">
        <v>43</v>
      </c>
      <c r="N6147">
        <v>5</v>
      </c>
      <c r="O6147" s="1">
        <v>39792</v>
      </c>
      <c r="P6147">
        <v>6</v>
      </c>
      <c r="Q6147" t="str">
        <f t="shared" ref="Q6147:Q6210" si="221">VLOOKUP(P6147,T:U,2)</f>
        <v>matematyka</v>
      </c>
    </row>
    <row r="6148" spans="12:17">
      <c r="L6148" t="str">
        <f t="shared" si="220"/>
        <v>1b</v>
      </c>
      <c r="M6148">
        <v>48</v>
      </c>
      <c r="N6148">
        <v>4</v>
      </c>
      <c r="O6148" s="1">
        <v>39792</v>
      </c>
      <c r="P6148">
        <v>7</v>
      </c>
      <c r="Q6148" t="str">
        <f t="shared" si="221"/>
        <v>fizyka</v>
      </c>
    </row>
    <row r="6149" spans="12:17">
      <c r="L6149" t="str">
        <f t="shared" si="220"/>
        <v>1b</v>
      </c>
      <c r="M6149">
        <v>52</v>
      </c>
      <c r="N6149">
        <v>1</v>
      </c>
      <c r="O6149" s="1">
        <v>39792</v>
      </c>
      <c r="P6149">
        <v>3</v>
      </c>
      <c r="Q6149" t="str">
        <f t="shared" si="221"/>
        <v>niemiecki</v>
      </c>
    </row>
    <row r="6150" spans="12:17">
      <c r="L6150" t="str">
        <f t="shared" si="220"/>
        <v>1c</v>
      </c>
      <c r="M6150">
        <v>64</v>
      </c>
      <c r="N6150">
        <v>5</v>
      </c>
      <c r="O6150" s="1">
        <v>39792</v>
      </c>
      <c r="P6150">
        <v>4</v>
      </c>
      <c r="Q6150" t="str">
        <f t="shared" si="221"/>
        <v>historia</v>
      </c>
    </row>
    <row r="6151" spans="12:17">
      <c r="L6151" t="str">
        <f t="shared" si="220"/>
        <v>1c</v>
      </c>
      <c r="M6151">
        <v>64</v>
      </c>
      <c r="N6151">
        <v>3</v>
      </c>
      <c r="O6151" s="1">
        <v>39792</v>
      </c>
      <c r="P6151">
        <v>7</v>
      </c>
      <c r="Q6151" t="str">
        <f t="shared" si="221"/>
        <v>fizyka</v>
      </c>
    </row>
    <row r="6152" spans="12:17">
      <c r="L6152" t="str">
        <f t="shared" si="220"/>
        <v>1c</v>
      </c>
      <c r="M6152">
        <v>70</v>
      </c>
      <c r="N6152">
        <v>4</v>
      </c>
      <c r="O6152" s="1">
        <v>39792</v>
      </c>
      <c r="P6152">
        <v>6</v>
      </c>
      <c r="Q6152" t="str">
        <f t="shared" si="221"/>
        <v>matematyka</v>
      </c>
    </row>
    <row r="6153" spans="12:17">
      <c r="L6153" t="str">
        <f t="shared" si="220"/>
        <v>1c</v>
      </c>
      <c r="M6153">
        <v>88</v>
      </c>
      <c r="N6153">
        <v>4</v>
      </c>
      <c r="O6153" s="1">
        <v>39792</v>
      </c>
      <c r="P6153">
        <v>7</v>
      </c>
      <c r="Q6153" t="str">
        <f t="shared" si="221"/>
        <v>fizyka</v>
      </c>
    </row>
    <row r="6154" spans="12:17">
      <c r="L6154" t="str">
        <f t="shared" si="220"/>
        <v>1c</v>
      </c>
      <c r="M6154">
        <v>88</v>
      </c>
      <c r="N6154">
        <v>4</v>
      </c>
      <c r="O6154" s="1">
        <v>39792</v>
      </c>
      <c r="P6154">
        <v>3</v>
      </c>
      <c r="Q6154" t="str">
        <f t="shared" si="221"/>
        <v>niemiecki</v>
      </c>
    </row>
    <row r="6155" spans="12:17">
      <c r="L6155" t="str">
        <f t="shared" si="220"/>
        <v>1c</v>
      </c>
      <c r="M6155">
        <v>89</v>
      </c>
      <c r="N6155">
        <v>4</v>
      </c>
      <c r="O6155" s="1">
        <v>39792</v>
      </c>
      <c r="P6155">
        <v>3</v>
      </c>
      <c r="Q6155" t="str">
        <f t="shared" si="221"/>
        <v>niemiecki</v>
      </c>
    </row>
    <row r="6156" spans="12:17">
      <c r="L6156" t="str">
        <f t="shared" si="220"/>
        <v>1d</v>
      </c>
      <c r="M6156">
        <v>100</v>
      </c>
      <c r="N6156">
        <v>3</v>
      </c>
      <c r="O6156" s="1">
        <v>39792</v>
      </c>
      <c r="P6156">
        <v>2</v>
      </c>
      <c r="Q6156" t="str">
        <f t="shared" si="221"/>
        <v>angielski</v>
      </c>
    </row>
    <row r="6157" spans="12:17">
      <c r="L6157" t="str">
        <f t="shared" si="220"/>
        <v>1d</v>
      </c>
      <c r="M6157">
        <v>103</v>
      </c>
      <c r="N6157">
        <v>4</v>
      </c>
      <c r="O6157" s="1">
        <v>39792</v>
      </c>
      <c r="P6157">
        <v>8</v>
      </c>
      <c r="Q6157" t="str">
        <f t="shared" si="221"/>
        <v>geografia</v>
      </c>
    </row>
    <row r="6158" spans="12:17">
      <c r="L6158" t="str">
        <f t="shared" si="220"/>
        <v>1e</v>
      </c>
      <c r="M6158">
        <v>121</v>
      </c>
      <c r="N6158">
        <v>1</v>
      </c>
      <c r="O6158" s="1">
        <v>39792</v>
      </c>
      <c r="P6158">
        <v>1</v>
      </c>
      <c r="Q6158" t="str">
        <f t="shared" si="221"/>
        <v>polski</v>
      </c>
    </row>
    <row r="6159" spans="12:17">
      <c r="L6159" t="str">
        <f t="shared" si="220"/>
        <v>1e</v>
      </c>
      <c r="M6159">
        <v>128</v>
      </c>
      <c r="N6159">
        <v>3</v>
      </c>
      <c r="O6159" s="1">
        <v>39792</v>
      </c>
      <c r="P6159">
        <v>2</v>
      </c>
      <c r="Q6159" t="str">
        <f t="shared" si="221"/>
        <v>angielski</v>
      </c>
    </row>
    <row r="6160" spans="12:17">
      <c r="L6160" t="str">
        <f t="shared" si="220"/>
        <v>1e</v>
      </c>
      <c r="M6160">
        <v>131</v>
      </c>
      <c r="N6160">
        <v>4</v>
      </c>
      <c r="O6160" s="1">
        <v>39792</v>
      </c>
      <c r="P6160">
        <v>7</v>
      </c>
      <c r="Q6160" t="str">
        <f t="shared" si="221"/>
        <v>fizyka</v>
      </c>
    </row>
    <row r="6161" spans="12:17">
      <c r="L6161" t="str">
        <f t="shared" si="220"/>
        <v>1e</v>
      </c>
      <c r="M6161">
        <v>132</v>
      </c>
      <c r="N6161">
        <v>1</v>
      </c>
      <c r="O6161" s="1">
        <v>39792</v>
      </c>
      <c r="P6161">
        <v>6</v>
      </c>
      <c r="Q6161" t="str">
        <f t="shared" si="221"/>
        <v>matematyka</v>
      </c>
    </row>
    <row r="6162" spans="12:17">
      <c r="L6162" t="str">
        <f t="shared" si="220"/>
        <v>1e</v>
      </c>
      <c r="M6162">
        <v>133</v>
      </c>
      <c r="N6162">
        <v>3</v>
      </c>
      <c r="O6162" s="1">
        <v>39792</v>
      </c>
      <c r="P6162">
        <v>6</v>
      </c>
      <c r="Q6162" t="str">
        <f t="shared" si="221"/>
        <v>matematyka</v>
      </c>
    </row>
    <row r="6163" spans="12:17">
      <c r="L6163" t="str">
        <f t="shared" si="220"/>
        <v>1e</v>
      </c>
      <c r="M6163">
        <v>135</v>
      </c>
      <c r="N6163">
        <v>2</v>
      </c>
      <c r="O6163" s="1">
        <v>39792</v>
      </c>
      <c r="P6163">
        <v>4</v>
      </c>
      <c r="Q6163" t="str">
        <f t="shared" si="221"/>
        <v>historia</v>
      </c>
    </row>
    <row r="6164" spans="12:17">
      <c r="L6164" t="str">
        <f t="shared" si="220"/>
        <v>1e</v>
      </c>
      <c r="M6164">
        <v>142</v>
      </c>
      <c r="N6164">
        <v>5</v>
      </c>
      <c r="O6164" s="1">
        <v>39792</v>
      </c>
      <c r="P6164">
        <v>9</v>
      </c>
      <c r="Q6164" t="str">
        <f t="shared" si="221"/>
        <v>chemia</v>
      </c>
    </row>
    <row r="6165" spans="12:17">
      <c r="L6165" t="str">
        <f t="shared" si="220"/>
        <v>1e</v>
      </c>
      <c r="M6165">
        <v>147</v>
      </c>
      <c r="N6165">
        <v>4</v>
      </c>
      <c r="O6165" s="1">
        <v>39792</v>
      </c>
      <c r="P6165">
        <v>4</v>
      </c>
      <c r="Q6165" t="str">
        <f t="shared" si="221"/>
        <v>historia</v>
      </c>
    </row>
    <row r="6166" spans="12:17">
      <c r="L6166" t="str">
        <f t="shared" si="220"/>
        <v>2a</v>
      </c>
      <c r="M6166">
        <v>150</v>
      </c>
      <c r="N6166">
        <v>4</v>
      </c>
      <c r="O6166" s="1">
        <v>39792</v>
      </c>
      <c r="P6166">
        <v>7</v>
      </c>
      <c r="Q6166" t="str">
        <f t="shared" si="221"/>
        <v>fizyka</v>
      </c>
    </row>
    <row r="6167" spans="12:17">
      <c r="L6167" t="str">
        <f t="shared" si="220"/>
        <v>2a</v>
      </c>
      <c r="M6167">
        <v>151</v>
      </c>
      <c r="N6167">
        <v>2</v>
      </c>
      <c r="O6167" s="1">
        <v>39792</v>
      </c>
      <c r="P6167">
        <v>6</v>
      </c>
      <c r="Q6167" t="str">
        <f t="shared" si="221"/>
        <v>matematyka</v>
      </c>
    </row>
    <row r="6168" spans="12:17">
      <c r="L6168" t="str">
        <f t="shared" si="220"/>
        <v>2a</v>
      </c>
      <c r="M6168">
        <v>160</v>
      </c>
      <c r="N6168">
        <v>4</v>
      </c>
      <c r="O6168" s="1">
        <v>39792</v>
      </c>
      <c r="P6168">
        <v>1</v>
      </c>
      <c r="Q6168" t="str">
        <f t="shared" si="221"/>
        <v>polski</v>
      </c>
    </row>
    <row r="6169" spans="12:17">
      <c r="L6169" t="str">
        <f t="shared" si="220"/>
        <v>2a</v>
      </c>
      <c r="M6169">
        <v>172</v>
      </c>
      <c r="N6169">
        <v>2</v>
      </c>
      <c r="O6169" s="1">
        <v>39792</v>
      </c>
      <c r="P6169">
        <v>6</v>
      </c>
      <c r="Q6169" t="str">
        <f t="shared" si="221"/>
        <v>matematyka</v>
      </c>
    </row>
    <row r="6170" spans="12:17">
      <c r="L6170" t="str">
        <f t="shared" si="220"/>
        <v>2a</v>
      </c>
      <c r="M6170">
        <v>174</v>
      </c>
      <c r="N6170">
        <v>1</v>
      </c>
      <c r="O6170" s="1">
        <v>39792</v>
      </c>
      <c r="P6170">
        <v>7</v>
      </c>
      <c r="Q6170" t="str">
        <f t="shared" si="221"/>
        <v>fizyka</v>
      </c>
    </row>
    <row r="6171" spans="12:17">
      <c r="L6171" t="str">
        <f t="shared" si="220"/>
        <v>2a</v>
      </c>
      <c r="M6171">
        <v>179</v>
      </c>
      <c r="N6171">
        <v>2</v>
      </c>
      <c r="O6171" s="1">
        <v>39792</v>
      </c>
      <c r="P6171">
        <v>9</v>
      </c>
      <c r="Q6171" t="str">
        <f t="shared" si="221"/>
        <v>chemia</v>
      </c>
    </row>
    <row r="6172" spans="12:17">
      <c r="L6172" t="str">
        <f t="shared" si="220"/>
        <v>2b</v>
      </c>
      <c r="M6172">
        <v>180</v>
      </c>
      <c r="N6172">
        <v>3</v>
      </c>
      <c r="O6172" s="1">
        <v>39792</v>
      </c>
      <c r="P6172">
        <v>6</v>
      </c>
      <c r="Q6172" t="str">
        <f t="shared" si="221"/>
        <v>matematyka</v>
      </c>
    </row>
    <row r="6173" spans="12:17">
      <c r="L6173" t="str">
        <f t="shared" si="220"/>
        <v>2b</v>
      </c>
      <c r="M6173">
        <v>183</v>
      </c>
      <c r="N6173">
        <v>5</v>
      </c>
      <c r="O6173" s="1">
        <v>39792</v>
      </c>
      <c r="P6173">
        <v>9</v>
      </c>
      <c r="Q6173" t="str">
        <f t="shared" si="221"/>
        <v>chemia</v>
      </c>
    </row>
    <row r="6174" spans="12:17">
      <c r="L6174" t="str">
        <f t="shared" si="220"/>
        <v>2b</v>
      </c>
      <c r="M6174">
        <v>207</v>
      </c>
      <c r="N6174">
        <v>1</v>
      </c>
      <c r="O6174" s="1">
        <v>39792</v>
      </c>
      <c r="P6174">
        <v>1</v>
      </c>
      <c r="Q6174" t="str">
        <f t="shared" si="221"/>
        <v>polski</v>
      </c>
    </row>
    <row r="6175" spans="12:17">
      <c r="L6175" t="str">
        <f t="shared" si="220"/>
        <v>2c</v>
      </c>
      <c r="M6175">
        <v>224</v>
      </c>
      <c r="N6175">
        <v>4</v>
      </c>
      <c r="O6175" s="1">
        <v>39792</v>
      </c>
      <c r="P6175">
        <v>4</v>
      </c>
      <c r="Q6175" t="str">
        <f t="shared" si="221"/>
        <v>historia</v>
      </c>
    </row>
    <row r="6176" spans="12:17">
      <c r="L6176" t="str">
        <f t="shared" si="220"/>
        <v>2d</v>
      </c>
      <c r="M6176">
        <v>240</v>
      </c>
      <c r="N6176">
        <v>5</v>
      </c>
      <c r="O6176" s="1">
        <v>39792</v>
      </c>
      <c r="P6176">
        <v>2</v>
      </c>
      <c r="Q6176" t="str">
        <f t="shared" si="221"/>
        <v>angielski</v>
      </c>
    </row>
    <row r="6177" spans="12:17">
      <c r="L6177" t="str">
        <f t="shared" si="220"/>
        <v>2d</v>
      </c>
      <c r="M6177">
        <v>247</v>
      </c>
      <c r="N6177">
        <v>3</v>
      </c>
      <c r="O6177" s="1">
        <v>39792</v>
      </c>
      <c r="P6177">
        <v>6</v>
      </c>
      <c r="Q6177" t="str">
        <f t="shared" si="221"/>
        <v>matematyka</v>
      </c>
    </row>
    <row r="6178" spans="12:17">
      <c r="L6178" t="str">
        <f t="shared" si="220"/>
        <v>2d</v>
      </c>
      <c r="M6178">
        <v>253</v>
      </c>
      <c r="N6178">
        <v>4</v>
      </c>
      <c r="O6178" s="1">
        <v>39792</v>
      </c>
      <c r="P6178">
        <v>1</v>
      </c>
      <c r="Q6178" t="str">
        <f t="shared" si="221"/>
        <v>polski</v>
      </c>
    </row>
    <row r="6179" spans="12:17">
      <c r="L6179" t="str">
        <f t="shared" si="220"/>
        <v>2e</v>
      </c>
      <c r="M6179">
        <v>270</v>
      </c>
      <c r="N6179">
        <v>2</v>
      </c>
      <c r="O6179" s="1">
        <v>39792</v>
      </c>
      <c r="P6179">
        <v>8</v>
      </c>
      <c r="Q6179" t="str">
        <f t="shared" si="221"/>
        <v>geografia</v>
      </c>
    </row>
    <row r="6180" spans="12:17">
      <c r="L6180" t="str">
        <f t="shared" si="220"/>
        <v>2e</v>
      </c>
      <c r="M6180">
        <v>271</v>
      </c>
      <c r="N6180">
        <v>3</v>
      </c>
      <c r="O6180" s="1">
        <v>39792</v>
      </c>
      <c r="P6180">
        <v>3</v>
      </c>
      <c r="Q6180" t="str">
        <f t="shared" si="221"/>
        <v>niemiecki</v>
      </c>
    </row>
    <row r="6181" spans="12:17">
      <c r="L6181" t="str">
        <f t="shared" si="220"/>
        <v>2e</v>
      </c>
      <c r="M6181">
        <v>287</v>
      </c>
      <c r="N6181">
        <v>4</v>
      </c>
      <c r="O6181" s="1">
        <v>39792</v>
      </c>
      <c r="P6181">
        <v>3</v>
      </c>
      <c r="Q6181" t="str">
        <f t="shared" si="221"/>
        <v>niemiecki</v>
      </c>
    </row>
    <row r="6182" spans="12:17">
      <c r="L6182" t="str">
        <f t="shared" si="220"/>
        <v>2e</v>
      </c>
      <c r="M6182">
        <v>288</v>
      </c>
      <c r="N6182">
        <v>5</v>
      </c>
      <c r="O6182" s="1">
        <v>39792</v>
      </c>
      <c r="P6182">
        <v>9</v>
      </c>
      <c r="Q6182" t="str">
        <f t="shared" si="221"/>
        <v>chemia</v>
      </c>
    </row>
    <row r="6183" spans="12:17">
      <c r="L6183" t="str">
        <f t="shared" si="220"/>
        <v>3a</v>
      </c>
      <c r="M6183">
        <v>293</v>
      </c>
      <c r="N6183">
        <v>5</v>
      </c>
      <c r="O6183" s="1">
        <v>39792</v>
      </c>
      <c r="P6183">
        <v>10</v>
      </c>
      <c r="Q6183" t="str">
        <f t="shared" si="221"/>
        <v>informatyka</v>
      </c>
    </row>
    <row r="6184" spans="12:17">
      <c r="L6184" t="str">
        <f t="shared" si="220"/>
        <v>3a</v>
      </c>
      <c r="M6184">
        <v>294</v>
      </c>
      <c r="N6184">
        <v>4</v>
      </c>
      <c r="O6184" s="1">
        <v>39792</v>
      </c>
      <c r="P6184">
        <v>6</v>
      </c>
      <c r="Q6184" t="str">
        <f t="shared" si="221"/>
        <v>matematyka</v>
      </c>
    </row>
    <row r="6185" spans="12:17">
      <c r="L6185" t="str">
        <f t="shared" si="220"/>
        <v>3a</v>
      </c>
      <c r="M6185">
        <v>294</v>
      </c>
      <c r="N6185">
        <v>4</v>
      </c>
      <c r="O6185" s="1">
        <v>39792</v>
      </c>
      <c r="P6185">
        <v>8</v>
      </c>
      <c r="Q6185" t="str">
        <f t="shared" si="221"/>
        <v>geografia</v>
      </c>
    </row>
    <row r="6186" spans="12:17">
      <c r="L6186" t="str">
        <f t="shared" si="220"/>
        <v>3a</v>
      </c>
      <c r="M6186">
        <v>301</v>
      </c>
      <c r="N6186">
        <v>3</v>
      </c>
      <c r="O6186" s="1">
        <v>39792</v>
      </c>
      <c r="P6186">
        <v>7</v>
      </c>
      <c r="Q6186" t="str">
        <f t="shared" si="221"/>
        <v>fizyka</v>
      </c>
    </row>
    <row r="6187" spans="12:17">
      <c r="L6187" t="str">
        <f t="shared" si="220"/>
        <v>3a</v>
      </c>
      <c r="M6187">
        <v>304</v>
      </c>
      <c r="N6187">
        <v>4</v>
      </c>
      <c r="O6187" s="1">
        <v>39792</v>
      </c>
      <c r="P6187">
        <v>5</v>
      </c>
      <c r="Q6187" t="str">
        <f t="shared" si="221"/>
        <v>wos</v>
      </c>
    </row>
    <row r="6188" spans="12:17">
      <c r="L6188" t="str">
        <f t="shared" si="220"/>
        <v>3a</v>
      </c>
      <c r="M6188">
        <v>307</v>
      </c>
      <c r="N6188">
        <v>2</v>
      </c>
      <c r="O6188" s="1">
        <v>39792</v>
      </c>
      <c r="P6188">
        <v>3</v>
      </c>
      <c r="Q6188" t="str">
        <f t="shared" si="221"/>
        <v>niemiecki</v>
      </c>
    </row>
    <row r="6189" spans="12:17">
      <c r="L6189" t="str">
        <f t="shared" si="220"/>
        <v>3a</v>
      </c>
      <c r="M6189">
        <v>307</v>
      </c>
      <c r="N6189">
        <v>3</v>
      </c>
      <c r="O6189" s="1">
        <v>39792</v>
      </c>
      <c r="P6189">
        <v>7</v>
      </c>
      <c r="Q6189" t="str">
        <f t="shared" si="221"/>
        <v>fizyka</v>
      </c>
    </row>
    <row r="6190" spans="12:17">
      <c r="L6190" t="str">
        <f t="shared" si="220"/>
        <v>3a</v>
      </c>
      <c r="M6190">
        <v>309</v>
      </c>
      <c r="N6190">
        <v>5</v>
      </c>
      <c r="O6190" s="1">
        <v>39792</v>
      </c>
      <c r="P6190">
        <v>6</v>
      </c>
      <c r="Q6190" t="str">
        <f t="shared" si="221"/>
        <v>matematyka</v>
      </c>
    </row>
    <row r="6191" spans="12:17">
      <c r="L6191" t="str">
        <f t="shared" si="220"/>
        <v>3a</v>
      </c>
      <c r="M6191">
        <v>312</v>
      </c>
      <c r="N6191">
        <v>4</v>
      </c>
      <c r="O6191" s="1">
        <v>39792</v>
      </c>
      <c r="P6191">
        <v>7</v>
      </c>
      <c r="Q6191" t="str">
        <f t="shared" si="221"/>
        <v>fizyka</v>
      </c>
    </row>
    <row r="6192" spans="12:17">
      <c r="L6192" t="str">
        <f t="shared" si="220"/>
        <v>3a</v>
      </c>
      <c r="M6192">
        <v>314</v>
      </c>
      <c r="N6192">
        <v>1</v>
      </c>
      <c r="O6192" s="1">
        <v>39792</v>
      </c>
      <c r="P6192">
        <v>3</v>
      </c>
      <c r="Q6192" t="str">
        <f t="shared" si="221"/>
        <v>niemiecki</v>
      </c>
    </row>
    <row r="6193" spans="12:17">
      <c r="L6193" t="str">
        <f t="shared" si="220"/>
        <v>3b</v>
      </c>
      <c r="M6193">
        <v>318</v>
      </c>
      <c r="N6193">
        <v>5</v>
      </c>
      <c r="O6193" s="1">
        <v>39792</v>
      </c>
      <c r="P6193">
        <v>4</v>
      </c>
      <c r="Q6193" t="str">
        <f t="shared" si="221"/>
        <v>historia</v>
      </c>
    </row>
    <row r="6194" spans="12:17">
      <c r="L6194" t="str">
        <f t="shared" si="220"/>
        <v>3b</v>
      </c>
      <c r="M6194">
        <v>318</v>
      </c>
      <c r="N6194">
        <v>3</v>
      </c>
      <c r="O6194" s="1">
        <v>39792</v>
      </c>
      <c r="P6194">
        <v>7</v>
      </c>
      <c r="Q6194" t="str">
        <f t="shared" si="221"/>
        <v>fizyka</v>
      </c>
    </row>
    <row r="6195" spans="12:17">
      <c r="L6195" t="str">
        <f t="shared" si="220"/>
        <v>3b</v>
      </c>
      <c r="M6195">
        <v>321</v>
      </c>
      <c r="N6195">
        <v>4</v>
      </c>
      <c r="O6195" s="1">
        <v>39792</v>
      </c>
      <c r="P6195">
        <v>6</v>
      </c>
      <c r="Q6195" t="str">
        <f t="shared" si="221"/>
        <v>matematyka</v>
      </c>
    </row>
    <row r="6196" spans="12:17">
      <c r="L6196" t="str">
        <f t="shared" si="220"/>
        <v>3b</v>
      </c>
      <c r="M6196">
        <v>328</v>
      </c>
      <c r="N6196">
        <v>4</v>
      </c>
      <c r="O6196" s="1">
        <v>39792</v>
      </c>
      <c r="P6196">
        <v>7</v>
      </c>
      <c r="Q6196" t="str">
        <f t="shared" si="221"/>
        <v>fizyka</v>
      </c>
    </row>
    <row r="6197" spans="12:17">
      <c r="L6197" t="str">
        <f t="shared" si="220"/>
        <v>3b</v>
      </c>
      <c r="M6197">
        <v>328</v>
      </c>
      <c r="N6197">
        <v>4</v>
      </c>
      <c r="O6197" s="1">
        <v>39792</v>
      </c>
      <c r="P6197">
        <v>3</v>
      </c>
      <c r="Q6197" t="str">
        <f t="shared" si="221"/>
        <v>niemiecki</v>
      </c>
    </row>
    <row r="6198" spans="12:17">
      <c r="L6198" t="str">
        <f t="shared" si="220"/>
        <v>3b</v>
      </c>
      <c r="M6198">
        <v>329</v>
      </c>
      <c r="N6198">
        <v>4</v>
      </c>
      <c r="O6198" s="1">
        <v>39792</v>
      </c>
      <c r="P6198">
        <v>3</v>
      </c>
      <c r="Q6198" t="str">
        <f t="shared" si="221"/>
        <v>niemiecki</v>
      </c>
    </row>
    <row r="6199" spans="12:17">
      <c r="L6199" t="str">
        <f t="shared" si="220"/>
        <v>3b</v>
      </c>
      <c r="M6199">
        <v>334</v>
      </c>
      <c r="N6199">
        <v>3</v>
      </c>
      <c r="O6199" s="1">
        <v>39792</v>
      </c>
      <c r="P6199">
        <v>2</v>
      </c>
      <c r="Q6199" t="str">
        <f t="shared" si="221"/>
        <v>angielski</v>
      </c>
    </row>
    <row r="6200" spans="12:17">
      <c r="L6200" t="str">
        <f t="shared" si="220"/>
        <v>3b</v>
      </c>
      <c r="M6200">
        <v>335</v>
      </c>
      <c r="N6200">
        <v>4</v>
      </c>
      <c r="O6200" s="1">
        <v>39792</v>
      </c>
      <c r="P6200">
        <v>8</v>
      </c>
      <c r="Q6200" t="str">
        <f t="shared" si="221"/>
        <v>geografia</v>
      </c>
    </row>
    <row r="6201" spans="12:17">
      <c r="L6201" t="str">
        <f t="shared" si="220"/>
        <v>3c</v>
      </c>
      <c r="M6201">
        <v>342</v>
      </c>
      <c r="N6201">
        <v>1</v>
      </c>
      <c r="O6201" s="1">
        <v>39792</v>
      </c>
      <c r="P6201">
        <v>1</v>
      </c>
      <c r="Q6201" t="str">
        <f t="shared" si="221"/>
        <v>polski</v>
      </c>
    </row>
    <row r="6202" spans="12:17">
      <c r="L6202" t="str">
        <f t="shared" si="220"/>
        <v>3c</v>
      </c>
      <c r="M6202">
        <v>345</v>
      </c>
      <c r="N6202">
        <v>3</v>
      </c>
      <c r="O6202" s="1">
        <v>39792</v>
      </c>
      <c r="P6202">
        <v>2</v>
      </c>
      <c r="Q6202" t="str">
        <f t="shared" si="221"/>
        <v>angielski</v>
      </c>
    </row>
    <row r="6203" spans="12:17">
      <c r="L6203" t="str">
        <f t="shared" si="220"/>
        <v>3c</v>
      </c>
      <c r="M6203">
        <v>346</v>
      </c>
      <c r="N6203">
        <v>4</v>
      </c>
      <c r="O6203" s="1">
        <v>39792</v>
      </c>
      <c r="P6203">
        <v>7</v>
      </c>
      <c r="Q6203" t="str">
        <f t="shared" si="221"/>
        <v>fizyka</v>
      </c>
    </row>
    <row r="6204" spans="12:17">
      <c r="L6204" t="str">
        <f t="shared" si="220"/>
        <v>3c</v>
      </c>
      <c r="M6204">
        <v>347</v>
      </c>
      <c r="N6204">
        <v>1</v>
      </c>
      <c r="O6204" s="1">
        <v>39792</v>
      </c>
      <c r="P6204">
        <v>6</v>
      </c>
      <c r="Q6204" t="str">
        <f t="shared" si="221"/>
        <v>matematyka</v>
      </c>
    </row>
    <row r="6205" spans="12:17">
      <c r="L6205" t="str">
        <f t="shared" si="220"/>
        <v>3c</v>
      </c>
      <c r="M6205">
        <v>347</v>
      </c>
      <c r="N6205">
        <v>3</v>
      </c>
      <c r="O6205" s="1">
        <v>39792</v>
      </c>
      <c r="P6205">
        <v>6</v>
      </c>
      <c r="Q6205" t="str">
        <f t="shared" si="221"/>
        <v>matematyka</v>
      </c>
    </row>
    <row r="6206" spans="12:17">
      <c r="L6206" t="str">
        <f t="shared" si="220"/>
        <v>3c</v>
      </c>
      <c r="M6206">
        <v>348</v>
      </c>
      <c r="N6206">
        <v>2</v>
      </c>
      <c r="O6206" s="1">
        <v>39792</v>
      </c>
      <c r="P6206">
        <v>4</v>
      </c>
      <c r="Q6206" t="str">
        <f t="shared" si="221"/>
        <v>historia</v>
      </c>
    </row>
    <row r="6207" spans="12:17">
      <c r="L6207" t="str">
        <f t="shared" si="220"/>
        <v>3c</v>
      </c>
      <c r="M6207">
        <v>350</v>
      </c>
      <c r="N6207">
        <v>5</v>
      </c>
      <c r="O6207" s="1">
        <v>39792</v>
      </c>
      <c r="P6207">
        <v>9</v>
      </c>
      <c r="Q6207" t="str">
        <f t="shared" si="221"/>
        <v>chemia</v>
      </c>
    </row>
    <row r="6208" spans="12:17">
      <c r="L6208" t="str">
        <f t="shared" si="220"/>
        <v>3c</v>
      </c>
      <c r="M6208">
        <v>353</v>
      </c>
      <c r="N6208">
        <v>4</v>
      </c>
      <c r="O6208" s="1">
        <v>39792</v>
      </c>
      <c r="P6208">
        <v>4</v>
      </c>
      <c r="Q6208" t="str">
        <f t="shared" si="221"/>
        <v>historia</v>
      </c>
    </row>
    <row r="6209" spans="12:17">
      <c r="L6209" t="str">
        <f t="shared" si="220"/>
        <v>3c</v>
      </c>
      <c r="M6209">
        <v>354</v>
      </c>
      <c r="N6209">
        <v>4</v>
      </c>
      <c r="O6209" s="1">
        <v>39792</v>
      </c>
      <c r="P6209">
        <v>7</v>
      </c>
      <c r="Q6209" t="str">
        <f t="shared" si="221"/>
        <v>fizyka</v>
      </c>
    </row>
    <row r="6210" spans="12:17">
      <c r="L6210" t="str">
        <f t="shared" si="220"/>
        <v>3c</v>
      </c>
      <c r="M6210">
        <v>354</v>
      </c>
      <c r="N6210">
        <v>2</v>
      </c>
      <c r="O6210" s="1">
        <v>39792</v>
      </c>
      <c r="P6210">
        <v>6</v>
      </c>
      <c r="Q6210" t="str">
        <f t="shared" si="221"/>
        <v>matematyka</v>
      </c>
    </row>
    <row r="6211" spans="12:17">
      <c r="L6211" t="str">
        <f t="shared" ref="L6211:L6274" si="222">VLOOKUP(M6211,A:F,6)</f>
        <v>3c</v>
      </c>
      <c r="M6211">
        <v>358</v>
      </c>
      <c r="N6211">
        <v>4</v>
      </c>
      <c r="O6211" s="1">
        <v>39792</v>
      </c>
      <c r="P6211">
        <v>1</v>
      </c>
      <c r="Q6211" t="str">
        <f t="shared" ref="Q6211:Q6274" si="223">VLOOKUP(P6211,T:U,2)</f>
        <v>polski</v>
      </c>
    </row>
    <row r="6212" spans="12:17">
      <c r="L6212" t="str">
        <f t="shared" si="222"/>
        <v>3c</v>
      </c>
      <c r="M6212">
        <v>363</v>
      </c>
      <c r="N6212">
        <v>2</v>
      </c>
      <c r="O6212" s="1">
        <v>39792</v>
      </c>
      <c r="P6212">
        <v>6</v>
      </c>
      <c r="Q6212" t="str">
        <f t="shared" si="223"/>
        <v>matematyka</v>
      </c>
    </row>
    <row r="6213" spans="12:17">
      <c r="L6213" t="str">
        <f t="shared" si="222"/>
        <v>3c</v>
      </c>
      <c r="M6213">
        <v>364</v>
      </c>
      <c r="N6213">
        <v>1</v>
      </c>
      <c r="O6213" s="1">
        <v>39792</v>
      </c>
      <c r="P6213">
        <v>7</v>
      </c>
      <c r="Q6213" t="str">
        <f t="shared" si="223"/>
        <v>fizyka</v>
      </c>
    </row>
    <row r="6214" spans="12:17">
      <c r="L6214" t="str">
        <f t="shared" si="222"/>
        <v>3d</v>
      </c>
      <c r="M6214">
        <v>367</v>
      </c>
      <c r="N6214">
        <v>2</v>
      </c>
      <c r="O6214" s="1">
        <v>39792</v>
      </c>
      <c r="P6214">
        <v>9</v>
      </c>
      <c r="Q6214" t="str">
        <f t="shared" si="223"/>
        <v>chemia</v>
      </c>
    </row>
    <row r="6215" spans="12:17">
      <c r="L6215" t="str">
        <f t="shared" si="222"/>
        <v>3d</v>
      </c>
      <c r="M6215">
        <v>367</v>
      </c>
      <c r="N6215">
        <v>3</v>
      </c>
      <c r="O6215" s="1">
        <v>39792</v>
      </c>
      <c r="P6215">
        <v>6</v>
      </c>
      <c r="Q6215" t="str">
        <f t="shared" si="223"/>
        <v>matematyka</v>
      </c>
    </row>
    <row r="6216" spans="12:17">
      <c r="L6216" t="str">
        <f t="shared" si="222"/>
        <v>3d</v>
      </c>
      <c r="M6216">
        <v>368</v>
      </c>
      <c r="N6216">
        <v>5</v>
      </c>
      <c r="O6216" s="1">
        <v>39792</v>
      </c>
      <c r="P6216">
        <v>9</v>
      </c>
      <c r="Q6216" t="str">
        <f t="shared" si="223"/>
        <v>chemia</v>
      </c>
    </row>
    <row r="6217" spans="12:17">
      <c r="L6217" t="str">
        <f t="shared" si="222"/>
        <v>3d</v>
      </c>
      <c r="M6217">
        <v>379</v>
      </c>
      <c r="N6217">
        <v>1</v>
      </c>
      <c r="O6217" s="1">
        <v>39792</v>
      </c>
      <c r="P6217">
        <v>1</v>
      </c>
      <c r="Q6217" t="str">
        <f t="shared" si="223"/>
        <v>polski</v>
      </c>
    </row>
    <row r="6218" spans="12:17">
      <c r="L6218" t="str">
        <f t="shared" si="222"/>
        <v>3d</v>
      </c>
      <c r="M6218">
        <v>386</v>
      </c>
      <c r="N6218">
        <v>4</v>
      </c>
      <c r="O6218" s="1">
        <v>39792</v>
      </c>
      <c r="P6218">
        <v>4</v>
      </c>
      <c r="Q6218" t="str">
        <f t="shared" si="223"/>
        <v>historia</v>
      </c>
    </row>
    <row r="6219" spans="12:17">
      <c r="L6219" t="str">
        <f t="shared" si="222"/>
        <v>3e</v>
      </c>
      <c r="M6219">
        <v>393</v>
      </c>
      <c r="N6219">
        <v>5</v>
      </c>
      <c r="O6219" s="1">
        <v>39792</v>
      </c>
      <c r="P6219">
        <v>2</v>
      </c>
      <c r="Q6219" t="str">
        <f t="shared" si="223"/>
        <v>angielski</v>
      </c>
    </row>
    <row r="6220" spans="12:17">
      <c r="L6220" t="str">
        <f t="shared" si="222"/>
        <v>3e</v>
      </c>
      <c r="M6220">
        <v>396</v>
      </c>
      <c r="N6220">
        <v>3</v>
      </c>
      <c r="O6220" s="1">
        <v>39792</v>
      </c>
      <c r="P6220">
        <v>6</v>
      </c>
      <c r="Q6220" t="str">
        <f t="shared" si="223"/>
        <v>matematyka</v>
      </c>
    </row>
    <row r="6221" spans="12:17">
      <c r="L6221" t="str">
        <f t="shared" si="222"/>
        <v>3e</v>
      </c>
      <c r="M6221">
        <v>399</v>
      </c>
      <c r="N6221">
        <v>4</v>
      </c>
      <c r="O6221" s="1">
        <v>39792</v>
      </c>
      <c r="P6221">
        <v>1</v>
      </c>
      <c r="Q6221" t="str">
        <f t="shared" si="223"/>
        <v>polski</v>
      </c>
    </row>
    <row r="6222" spans="12:17">
      <c r="L6222" t="str">
        <f t="shared" si="222"/>
        <v>3e</v>
      </c>
      <c r="M6222">
        <v>406</v>
      </c>
      <c r="N6222">
        <v>2</v>
      </c>
      <c r="O6222" s="1">
        <v>39792</v>
      </c>
      <c r="P6222">
        <v>8</v>
      </c>
      <c r="Q6222" t="str">
        <f t="shared" si="223"/>
        <v>geografia</v>
      </c>
    </row>
    <row r="6223" spans="12:17">
      <c r="L6223" t="str">
        <f t="shared" si="222"/>
        <v>3e</v>
      </c>
      <c r="M6223">
        <v>406</v>
      </c>
      <c r="N6223">
        <v>3</v>
      </c>
      <c r="O6223" s="1">
        <v>39792</v>
      </c>
      <c r="P6223">
        <v>3</v>
      </c>
      <c r="Q6223" t="str">
        <f t="shared" si="223"/>
        <v>niemiecki</v>
      </c>
    </row>
    <row r="6224" spans="12:17">
      <c r="L6224" t="str">
        <f t="shared" si="222"/>
        <v>3e</v>
      </c>
      <c r="M6224">
        <v>413</v>
      </c>
      <c r="N6224">
        <v>4</v>
      </c>
      <c r="O6224" s="1">
        <v>39792</v>
      </c>
      <c r="P6224">
        <v>3</v>
      </c>
      <c r="Q6224" t="str">
        <f t="shared" si="223"/>
        <v>niemiecki</v>
      </c>
    </row>
    <row r="6225" spans="12:17">
      <c r="L6225" t="str">
        <f t="shared" si="222"/>
        <v>3e</v>
      </c>
      <c r="M6225">
        <v>413</v>
      </c>
      <c r="N6225">
        <v>5</v>
      </c>
      <c r="O6225" s="1">
        <v>39792</v>
      </c>
      <c r="P6225">
        <v>9</v>
      </c>
      <c r="Q6225" t="str">
        <f t="shared" si="223"/>
        <v>chemia</v>
      </c>
    </row>
    <row r="6226" spans="12:17">
      <c r="L6226" t="str">
        <f t="shared" si="222"/>
        <v>1b</v>
      </c>
      <c r="M6226">
        <v>36</v>
      </c>
      <c r="N6226">
        <v>2</v>
      </c>
      <c r="O6226" s="1">
        <v>39793</v>
      </c>
      <c r="P6226">
        <v>9</v>
      </c>
      <c r="Q6226" t="str">
        <f t="shared" si="223"/>
        <v>chemia</v>
      </c>
    </row>
    <row r="6227" spans="12:17">
      <c r="L6227" t="str">
        <f t="shared" si="222"/>
        <v>1b</v>
      </c>
      <c r="M6227">
        <v>39</v>
      </c>
      <c r="N6227">
        <v>4</v>
      </c>
      <c r="O6227" s="1">
        <v>39793</v>
      </c>
      <c r="P6227">
        <v>9</v>
      </c>
      <c r="Q6227" t="str">
        <f t="shared" si="223"/>
        <v>chemia</v>
      </c>
    </row>
    <row r="6228" spans="12:17">
      <c r="L6228" t="str">
        <f t="shared" si="222"/>
        <v>1b</v>
      </c>
      <c r="M6228">
        <v>42</v>
      </c>
      <c r="N6228">
        <v>4</v>
      </c>
      <c r="O6228" s="1">
        <v>39793</v>
      </c>
      <c r="P6228">
        <v>9</v>
      </c>
      <c r="Q6228" t="str">
        <f t="shared" si="223"/>
        <v>chemia</v>
      </c>
    </row>
    <row r="6229" spans="12:17">
      <c r="L6229" t="str">
        <f t="shared" si="222"/>
        <v>1c</v>
      </c>
      <c r="M6229">
        <v>68</v>
      </c>
      <c r="N6229">
        <v>4</v>
      </c>
      <c r="O6229" s="1">
        <v>39793</v>
      </c>
      <c r="P6229">
        <v>5</v>
      </c>
      <c r="Q6229" t="str">
        <f t="shared" si="223"/>
        <v>wos</v>
      </c>
    </row>
    <row r="6230" spans="12:17">
      <c r="L6230" t="str">
        <f t="shared" si="222"/>
        <v>1c</v>
      </c>
      <c r="M6230">
        <v>78</v>
      </c>
      <c r="N6230">
        <v>5</v>
      </c>
      <c r="O6230" s="1">
        <v>39793</v>
      </c>
      <c r="P6230">
        <v>5</v>
      </c>
      <c r="Q6230" t="str">
        <f t="shared" si="223"/>
        <v>wos</v>
      </c>
    </row>
    <row r="6231" spans="12:17">
      <c r="L6231" t="str">
        <f t="shared" si="222"/>
        <v>1c</v>
      </c>
      <c r="M6231">
        <v>85</v>
      </c>
      <c r="N6231">
        <v>1</v>
      </c>
      <c r="O6231" s="1">
        <v>39793</v>
      </c>
      <c r="P6231">
        <v>10</v>
      </c>
      <c r="Q6231" t="str">
        <f t="shared" si="223"/>
        <v>informatyka</v>
      </c>
    </row>
    <row r="6232" spans="12:17">
      <c r="L6232" t="str">
        <f t="shared" si="222"/>
        <v>1d</v>
      </c>
      <c r="M6232">
        <v>98</v>
      </c>
      <c r="N6232">
        <v>3</v>
      </c>
      <c r="O6232" s="1">
        <v>39793</v>
      </c>
      <c r="P6232">
        <v>4</v>
      </c>
      <c r="Q6232" t="str">
        <f t="shared" si="223"/>
        <v>historia</v>
      </c>
    </row>
    <row r="6233" spans="12:17">
      <c r="L6233" t="str">
        <f t="shared" si="222"/>
        <v>1d</v>
      </c>
      <c r="M6233">
        <v>104</v>
      </c>
      <c r="N6233">
        <v>3</v>
      </c>
      <c r="O6233" s="1">
        <v>39793</v>
      </c>
      <c r="P6233">
        <v>4</v>
      </c>
      <c r="Q6233" t="str">
        <f t="shared" si="223"/>
        <v>historia</v>
      </c>
    </row>
    <row r="6234" spans="12:17">
      <c r="L6234" t="str">
        <f t="shared" si="222"/>
        <v>1d</v>
      </c>
      <c r="M6234">
        <v>110</v>
      </c>
      <c r="N6234">
        <v>4</v>
      </c>
      <c r="O6234" s="1">
        <v>39793</v>
      </c>
      <c r="P6234">
        <v>3</v>
      </c>
      <c r="Q6234" t="str">
        <f t="shared" si="223"/>
        <v>niemiecki</v>
      </c>
    </row>
    <row r="6235" spans="12:17">
      <c r="L6235" t="str">
        <f t="shared" si="222"/>
        <v>1d</v>
      </c>
      <c r="M6235">
        <v>114</v>
      </c>
      <c r="N6235">
        <v>3</v>
      </c>
      <c r="O6235" s="1">
        <v>39793</v>
      </c>
      <c r="P6235">
        <v>9</v>
      </c>
      <c r="Q6235" t="str">
        <f t="shared" si="223"/>
        <v>chemia</v>
      </c>
    </row>
    <row r="6236" spans="12:17">
      <c r="L6236" t="str">
        <f t="shared" si="222"/>
        <v>1e</v>
      </c>
      <c r="M6236">
        <v>117</v>
      </c>
      <c r="N6236">
        <v>2</v>
      </c>
      <c r="O6236" s="1">
        <v>39793</v>
      </c>
      <c r="P6236">
        <v>2</v>
      </c>
      <c r="Q6236" t="str">
        <f t="shared" si="223"/>
        <v>angielski</v>
      </c>
    </row>
    <row r="6237" spans="12:17">
      <c r="L6237" t="str">
        <f t="shared" si="222"/>
        <v>1e</v>
      </c>
      <c r="M6237">
        <v>136</v>
      </c>
      <c r="N6237">
        <v>3</v>
      </c>
      <c r="O6237" s="1">
        <v>39793</v>
      </c>
      <c r="P6237">
        <v>3</v>
      </c>
      <c r="Q6237" t="str">
        <f t="shared" si="223"/>
        <v>niemiecki</v>
      </c>
    </row>
    <row r="6238" spans="12:17">
      <c r="L6238" t="str">
        <f t="shared" si="222"/>
        <v>1e</v>
      </c>
      <c r="M6238">
        <v>145</v>
      </c>
      <c r="N6238">
        <v>4</v>
      </c>
      <c r="O6238" s="1">
        <v>39793</v>
      </c>
      <c r="P6238">
        <v>6</v>
      </c>
      <c r="Q6238" t="str">
        <f t="shared" si="223"/>
        <v>matematyka</v>
      </c>
    </row>
    <row r="6239" spans="12:17">
      <c r="L6239" t="str">
        <f t="shared" si="222"/>
        <v>1e</v>
      </c>
      <c r="M6239">
        <v>148</v>
      </c>
      <c r="N6239">
        <v>2</v>
      </c>
      <c r="O6239" s="1">
        <v>39793</v>
      </c>
      <c r="P6239">
        <v>5</v>
      </c>
      <c r="Q6239" t="str">
        <f t="shared" si="223"/>
        <v>wos</v>
      </c>
    </row>
    <row r="6240" spans="12:17">
      <c r="L6240" t="str">
        <f t="shared" si="222"/>
        <v>2a</v>
      </c>
      <c r="M6240">
        <v>154</v>
      </c>
      <c r="N6240">
        <v>3</v>
      </c>
      <c r="O6240" s="1">
        <v>39793</v>
      </c>
      <c r="P6240">
        <v>4</v>
      </c>
      <c r="Q6240" t="str">
        <f t="shared" si="223"/>
        <v>historia</v>
      </c>
    </row>
    <row r="6241" spans="12:17">
      <c r="L6241" t="str">
        <f t="shared" si="222"/>
        <v>2a</v>
      </c>
      <c r="M6241">
        <v>156</v>
      </c>
      <c r="N6241">
        <v>3</v>
      </c>
      <c r="O6241" s="1">
        <v>39793</v>
      </c>
      <c r="P6241">
        <v>5</v>
      </c>
      <c r="Q6241" t="str">
        <f t="shared" si="223"/>
        <v>wos</v>
      </c>
    </row>
    <row r="6242" spans="12:17">
      <c r="L6242" t="str">
        <f t="shared" si="222"/>
        <v>2a</v>
      </c>
      <c r="M6242">
        <v>164</v>
      </c>
      <c r="N6242">
        <v>2</v>
      </c>
      <c r="O6242" s="1">
        <v>39793</v>
      </c>
      <c r="P6242">
        <v>8</v>
      </c>
      <c r="Q6242" t="str">
        <f t="shared" si="223"/>
        <v>geografia</v>
      </c>
    </row>
    <row r="6243" spans="12:17">
      <c r="L6243" t="str">
        <f t="shared" si="222"/>
        <v>2a</v>
      </c>
      <c r="M6243">
        <v>164</v>
      </c>
      <c r="N6243">
        <v>2</v>
      </c>
      <c r="O6243" s="1">
        <v>39793</v>
      </c>
      <c r="P6243">
        <v>7</v>
      </c>
      <c r="Q6243" t="str">
        <f t="shared" si="223"/>
        <v>fizyka</v>
      </c>
    </row>
    <row r="6244" spans="12:17">
      <c r="L6244" t="str">
        <f t="shared" si="222"/>
        <v>2b</v>
      </c>
      <c r="M6244">
        <v>186</v>
      </c>
      <c r="N6244">
        <v>3</v>
      </c>
      <c r="O6244" s="1">
        <v>39793</v>
      </c>
      <c r="P6244">
        <v>6</v>
      </c>
      <c r="Q6244" t="str">
        <f t="shared" si="223"/>
        <v>matematyka</v>
      </c>
    </row>
    <row r="6245" spans="12:17">
      <c r="L6245" t="str">
        <f t="shared" si="222"/>
        <v>2b</v>
      </c>
      <c r="M6245">
        <v>190</v>
      </c>
      <c r="N6245">
        <v>3</v>
      </c>
      <c r="O6245" s="1">
        <v>39793</v>
      </c>
      <c r="P6245">
        <v>4</v>
      </c>
      <c r="Q6245" t="str">
        <f t="shared" si="223"/>
        <v>historia</v>
      </c>
    </row>
    <row r="6246" spans="12:17">
      <c r="L6246" t="str">
        <f t="shared" si="222"/>
        <v>2b</v>
      </c>
      <c r="M6246">
        <v>193</v>
      </c>
      <c r="N6246">
        <v>4</v>
      </c>
      <c r="O6246" s="1">
        <v>39793</v>
      </c>
      <c r="P6246">
        <v>3</v>
      </c>
      <c r="Q6246" t="str">
        <f t="shared" si="223"/>
        <v>niemiecki</v>
      </c>
    </row>
    <row r="6247" spans="12:17">
      <c r="L6247" t="str">
        <f t="shared" si="222"/>
        <v>2b</v>
      </c>
      <c r="M6247">
        <v>196</v>
      </c>
      <c r="N6247">
        <v>3</v>
      </c>
      <c r="O6247" s="1">
        <v>39793</v>
      </c>
      <c r="P6247">
        <v>5</v>
      </c>
      <c r="Q6247" t="str">
        <f t="shared" si="223"/>
        <v>wos</v>
      </c>
    </row>
    <row r="6248" spans="12:17">
      <c r="L6248" t="str">
        <f t="shared" si="222"/>
        <v>2c</v>
      </c>
      <c r="M6248">
        <v>209</v>
      </c>
      <c r="N6248">
        <v>3</v>
      </c>
      <c r="O6248" s="1">
        <v>39793</v>
      </c>
      <c r="P6248">
        <v>3</v>
      </c>
      <c r="Q6248" t="str">
        <f t="shared" si="223"/>
        <v>niemiecki</v>
      </c>
    </row>
    <row r="6249" spans="12:17">
      <c r="L6249" t="str">
        <f t="shared" si="222"/>
        <v>2d</v>
      </c>
      <c r="M6249">
        <v>237</v>
      </c>
      <c r="N6249">
        <v>2</v>
      </c>
      <c r="O6249" s="1">
        <v>39793</v>
      </c>
      <c r="P6249">
        <v>2</v>
      </c>
      <c r="Q6249" t="str">
        <f t="shared" si="223"/>
        <v>angielski</v>
      </c>
    </row>
    <row r="6250" spans="12:17">
      <c r="L6250" t="str">
        <f t="shared" si="222"/>
        <v>2d</v>
      </c>
      <c r="M6250">
        <v>248</v>
      </c>
      <c r="N6250">
        <v>4</v>
      </c>
      <c r="O6250" s="1">
        <v>39793</v>
      </c>
      <c r="P6250">
        <v>8</v>
      </c>
      <c r="Q6250" t="str">
        <f t="shared" si="223"/>
        <v>geografia</v>
      </c>
    </row>
    <row r="6251" spans="12:17">
      <c r="L6251" t="str">
        <f t="shared" si="222"/>
        <v>2d</v>
      </c>
      <c r="M6251">
        <v>256</v>
      </c>
      <c r="N6251">
        <v>2</v>
      </c>
      <c r="O6251" s="1">
        <v>39793</v>
      </c>
      <c r="P6251">
        <v>3</v>
      </c>
      <c r="Q6251" t="str">
        <f t="shared" si="223"/>
        <v>niemiecki</v>
      </c>
    </row>
    <row r="6252" spans="12:17">
      <c r="L6252" t="str">
        <f t="shared" si="222"/>
        <v>2e</v>
      </c>
      <c r="M6252">
        <v>272</v>
      </c>
      <c r="N6252">
        <v>4</v>
      </c>
      <c r="O6252" s="1">
        <v>39793</v>
      </c>
      <c r="P6252">
        <v>6</v>
      </c>
      <c r="Q6252" t="str">
        <f t="shared" si="223"/>
        <v>matematyka</v>
      </c>
    </row>
    <row r="6253" spans="12:17">
      <c r="L6253" t="str">
        <f t="shared" si="222"/>
        <v>2e</v>
      </c>
      <c r="M6253">
        <v>272</v>
      </c>
      <c r="N6253">
        <v>3</v>
      </c>
      <c r="O6253" s="1">
        <v>39793</v>
      </c>
      <c r="P6253">
        <v>4</v>
      </c>
      <c r="Q6253" t="str">
        <f t="shared" si="223"/>
        <v>historia</v>
      </c>
    </row>
    <row r="6254" spans="12:17">
      <c r="L6254" t="str">
        <f t="shared" si="222"/>
        <v>2e</v>
      </c>
      <c r="M6254">
        <v>289</v>
      </c>
      <c r="N6254">
        <v>4</v>
      </c>
      <c r="O6254" s="1">
        <v>39793</v>
      </c>
      <c r="P6254">
        <v>10</v>
      </c>
      <c r="Q6254" t="str">
        <f t="shared" si="223"/>
        <v>informatyka</v>
      </c>
    </row>
    <row r="6255" spans="12:17">
      <c r="L6255" t="str">
        <f t="shared" si="222"/>
        <v>3a</v>
      </c>
      <c r="M6255">
        <v>305</v>
      </c>
      <c r="N6255">
        <v>2</v>
      </c>
      <c r="O6255" s="1">
        <v>39793</v>
      </c>
      <c r="P6255">
        <v>9</v>
      </c>
      <c r="Q6255" t="str">
        <f t="shared" si="223"/>
        <v>chemia</v>
      </c>
    </row>
    <row r="6256" spans="12:17">
      <c r="L6256" t="str">
        <f t="shared" si="222"/>
        <v>3a</v>
      </c>
      <c r="M6256">
        <v>307</v>
      </c>
      <c r="N6256">
        <v>4</v>
      </c>
      <c r="O6256" s="1">
        <v>39793</v>
      </c>
      <c r="P6256">
        <v>9</v>
      </c>
      <c r="Q6256" t="str">
        <f t="shared" si="223"/>
        <v>chemia</v>
      </c>
    </row>
    <row r="6257" spans="12:17">
      <c r="L6257" t="str">
        <f t="shared" si="222"/>
        <v>3a</v>
      </c>
      <c r="M6257">
        <v>309</v>
      </c>
      <c r="N6257">
        <v>4</v>
      </c>
      <c r="O6257" s="1">
        <v>39793</v>
      </c>
      <c r="P6257">
        <v>9</v>
      </c>
      <c r="Q6257" t="str">
        <f t="shared" si="223"/>
        <v>chemia</v>
      </c>
    </row>
    <row r="6258" spans="12:17">
      <c r="L6258" t="str">
        <f t="shared" si="222"/>
        <v>3b</v>
      </c>
      <c r="M6258">
        <v>320</v>
      </c>
      <c r="N6258">
        <v>4</v>
      </c>
      <c r="O6258" s="1">
        <v>39793</v>
      </c>
      <c r="P6258">
        <v>5</v>
      </c>
      <c r="Q6258" t="str">
        <f t="shared" si="223"/>
        <v>wos</v>
      </c>
    </row>
    <row r="6259" spans="12:17">
      <c r="L6259" t="str">
        <f t="shared" si="222"/>
        <v>3b</v>
      </c>
      <c r="M6259">
        <v>324</v>
      </c>
      <c r="N6259">
        <v>5</v>
      </c>
      <c r="O6259" s="1">
        <v>39793</v>
      </c>
      <c r="P6259">
        <v>5</v>
      </c>
      <c r="Q6259" t="str">
        <f t="shared" si="223"/>
        <v>wos</v>
      </c>
    </row>
    <row r="6260" spans="12:17">
      <c r="L6260" t="str">
        <f t="shared" si="222"/>
        <v>3b</v>
      </c>
      <c r="M6260">
        <v>327</v>
      </c>
      <c r="N6260">
        <v>1</v>
      </c>
      <c r="O6260" s="1">
        <v>39793</v>
      </c>
      <c r="P6260">
        <v>10</v>
      </c>
      <c r="Q6260" t="str">
        <f t="shared" si="223"/>
        <v>informatyka</v>
      </c>
    </row>
    <row r="6261" spans="12:17">
      <c r="L6261" t="str">
        <f t="shared" si="222"/>
        <v>3b</v>
      </c>
      <c r="M6261">
        <v>333</v>
      </c>
      <c r="N6261">
        <v>3</v>
      </c>
      <c r="O6261" s="1">
        <v>39793</v>
      </c>
      <c r="P6261">
        <v>4</v>
      </c>
      <c r="Q6261" t="str">
        <f t="shared" si="223"/>
        <v>historia</v>
      </c>
    </row>
    <row r="6262" spans="12:17">
      <c r="L6262" t="str">
        <f t="shared" si="222"/>
        <v>3b</v>
      </c>
      <c r="M6262">
        <v>336</v>
      </c>
      <c r="N6262">
        <v>3</v>
      </c>
      <c r="O6262" s="1">
        <v>39793</v>
      </c>
      <c r="P6262">
        <v>4</v>
      </c>
      <c r="Q6262" t="str">
        <f t="shared" si="223"/>
        <v>historia</v>
      </c>
    </row>
    <row r="6263" spans="12:17">
      <c r="L6263" t="str">
        <f t="shared" si="222"/>
        <v>3b</v>
      </c>
      <c r="M6263">
        <v>338</v>
      </c>
      <c r="N6263">
        <v>4</v>
      </c>
      <c r="O6263" s="1">
        <v>39793</v>
      </c>
      <c r="P6263">
        <v>3</v>
      </c>
      <c r="Q6263" t="str">
        <f t="shared" si="223"/>
        <v>niemiecki</v>
      </c>
    </row>
    <row r="6264" spans="12:17">
      <c r="L6264" t="str">
        <f t="shared" si="222"/>
        <v>3b</v>
      </c>
      <c r="M6264">
        <v>339</v>
      </c>
      <c r="N6264">
        <v>3</v>
      </c>
      <c r="O6264" s="1">
        <v>39793</v>
      </c>
      <c r="P6264">
        <v>9</v>
      </c>
      <c r="Q6264" t="str">
        <f t="shared" si="223"/>
        <v>chemia</v>
      </c>
    </row>
    <row r="6265" spans="12:17">
      <c r="L6265" t="str">
        <f t="shared" si="222"/>
        <v>3c</v>
      </c>
      <c r="M6265">
        <v>341</v>
      </c>
      <c r="N6265">
        <v>2</v>
      </c>
      <c r="O6265" s="1">
        <v>39793</v>
      </c>
      <c r="P6265">
        <v>2</v>
      </c>
      <c r="Q6265" t="str">
        <f t="shared" si="223"/>
        <v>angielski</v>
      </c>
    </row>
    <row r="6266" spans="12:17">
      <c r="L6266" t="str">
        <f t="shared" si="222"/>
        <v>3c</v>
      </c>
      <c r="M6266">
        <v>348</v>
      </c>
      <c r="N6266">
        <v>3</v>
      </c>
      <c r="O6266" s="1">
        <v>39793</v>
      </c>
      <c r="P6266">
        <v>3</v>
      </c>
      <c r="Q6266" t="str">
        <f t="shared" si="223"/>
        <v>niemiecki</v>
      </c>
    </row>
    <row r="6267" spans="12:17">
      <c r="L6267" t="str">
        <f t="shared" si="222"/>
        <v>3c</v>
      </c>
      <c r="M6267">
        <v>352</v>
      </c>
      <c r="N6267">
        <v>4</v>
      </c>
      <c r="O6267" s="1">
        <v>39793</v>
      </c>
      <c r="P6267">
        <v>6</v>
      </c>
      <c r="Q6267" t="str">
        <f t="shared" si="223"/>
        <v>matematyka</v>
      </c>
    </row>
    <row r="6268" spans="12:17">
      <c r="L6268" t="str">
        <f t="shared" si="222"/>
        <v>3c</v>
      </c>
      <c r="M6268">
        <v>353</v>
      </c>
      <c r="N6268">
        <v>2</v>
      </c>
      <c r="O6268" s="1">
        <v>39793</v>
      </c>
      <c r="P6268">
        <v>5</v>
      </c>
      <c r="Q6268" t="str">
        <f t="shared" si="223"/>
        <v>wos</v>
      </c>
    </row>
    <row r="6269" spans="12:17">
      <c r="L6269" t="str">
        <f t="shared" si="222"/>
        <v>3c</v>
      </c>
      <c r="M6269">
        <v>355</v>
      </c>
      <c r="N6269">
        <v>3</v>
      </c>
      <c r="O6269" s="1">
        <v>39793</v>
      </c>
      <c r="P6269">
        <v>4</v>
      </c>
      <c r="Q6269" t="str">
        <f t="shared" si="223"/>
        <v>historia</v>
      </c>
    </row>
    <row r="6270" spans="12:17">
      <c r="L6270" t="str">
        <f t="shared" si="222"/>
        <v>3c</v>
      </c>
      <c r="M6270">
        <v>356</v>
      </c>
      <c r="N6270">
        <v>3</v>
      </c>
      <c r="O6270" s="1">
        <v>39793</v>
      </c>
      <c r="P6270">
        <v>5</v>
      </c>
      <c r="Q6270" t="str">
        <f t="shared" si="223"/>
        <v>wos</v>
      </c>
    </row>
    <row r="6271" spans="12:17">
      <c r="L6271" t="str">
        <f t="shared" si="222"/>
        <v>3c</v>
      </c>
      <c r="M6271">
        <v>360</v>
      </c>
      <c r="N6271">
        <v>2</v>
      </c>
      <c r="O6271" s="1">
        <v>39793</v>
      </c>
      <c r="P6271">
        <v>8</v>
      </c>
      <c r="Q6271" t="str">
        <f t="shared" si="223"/>
        <v>geografia</v>
      </c>
    </row>
    <row r="6272" spans="12:17">
      <c r="L6272" t="str">
        <f t="shared" si="222"/>
        <v>3c</v>
      </c>
      <c r="M6272">
        <v>360</v>
      </c>
      <c r="N6272">
        <v>2</v>
      </c>
      <c r="O6272" s="1">
        <v>39793</v>
      </c>
      <c r="P6272">
        <v>7</v>
      </c>
      <c r="Q6272" t="str">
        <f t="shared" si="223"/>
        <v>fizyka</v>
      </c>
    </row>
    <row r="6273" spans="12:17">
      <c r="L6273" t="str">
        <f t="shared" si="222"/>
        <v>3d</v>
      </c>
      <c r="M6273">
        <v>370</v>
      </c>
      <c r="N6273">
        <v>3</v>
      </c>
      <c r="O6273" s="1">
        <v>39793</v>
      </c>
      <c r="P6273">
        <v>6</v>
      </c>
      <c r="Q6273" t="str">
        <f t="shared" si="223"/>
        <v>matematyka</v>
      </c>
    </row>
    <row r="6274" spans="12:17">
      <c r="L6274" t="str">
        <f t="shared" si="222"/>
        <v>3d</v>
      </c>
      <c r="M6274">
        <v>371</v>
      </c>
      <c r="N6274">
        <v>3</v>
      </c>
      <c r="O6274" s="1">
        <v>39793</v>
      </c>
      <c r="P6274">
        <v>4</v>
      </c>
      <c r="Q6274" t="str">
        <f t="shared" si="223"/>
        <v>historia</v>
      </c>
    </row>
    <row r="6275" spans="12:17">
      <c r="L6275" t="str">
        <f t="shared" ref="L6275:L6338" si="224">VLOOKUP(M6275,A:F,6)</f>
        <v>3d</v>
      </c>
      <c r="M6275">
        <v>373</v>
      </c>
      <c r="N6275">
        <v>4</v>
      </c>
      <c r="O6275" s="1">
        <v>39793</v>
      </c>
      <c r="P6275">
        <v>3</v>
      </c>
      <c r="Q6275" t="str">
        <f t="shared" ref="Q6275:Q6338" si="225">VLOOKUP(P6275,T:U,2)</f>
        <v>niemiecki</v>
      </c>
    </row>
    <row r="6276" spans="12:17">
      <c r="L6276" t="str">
        <f t="shared" si="224"/>
        <v>3d</v>
      </c>
      <c r="M6276">
        <v>374</v>
      </c>
      <c r="N6276">
        <v>3</v>
      </c>
      <c r="O6276" s="1">
        <v>39793</v>
      </c>
      <c r="P6276">
        <v>5</v>
      </c>
      <c r="Q6276" t="str">
        <f t="shared" si="225"/>
        <v>wos</v>
      </c>
    </row>
    <row r="6277" spans="12:17">
      <c r="L6277" t="str">
        <f t="shared" si="224"/>
        <v>3d</v>
      </c>
      <c r="M6277">
        <v>379</v>
      </c>
      <c r="N6277">
        <v>3</v>
      </c>
      <c r="O6277" s="1">
        <v>39793</v>
      </c>
      <c r="P6277">
        <v>3</v>
      </c>
      <c r="Q6277" t="str">
        <f t="shared" si="225"/>
        <v>niemiecki</v>
      </c>
    </row>
    <row r="6278" spans="12:17">
      <c r="L6278" t="str">
        <f t="shared" si="224"/>
        <v>3e</v>
      </c>
      <c r="M6278">
        <v>392</v>
      </c>
      <c r="N6278">
        <v>2</v>
      </c>
      <c r="O6278" s="1">
        <v>39793</v>
      </c>
      <c r="P6278">
        <v>2</v>
      </c>
      <c r="Q6278" t="str">
        <f t="shared" si="225"/>
        <v>angielski</v>
      </c>
    </row>
    <row r="6279" spans="12:17">
      <c r="L6279" t="str">
        <f t="shared" si="224"/>
        <v>3e</v>
      </c>
      <c r="M6279">
        <v>396</v>
      </c>
      <c r="N6279">
        <v>4</v>
      </c>
      <c r="O6279" s="1">
        <v>39793</v>
      </c>
      <c r="P6279">
        <v>8</v>
      </c>
      <c r="Q6279" t="str">
        <f t="shared" si="225"/>
        <v>geografia</v>
      </c>
    </row>
    <row r="6280" spans="12:17">
      <c r="L6280" t="str">
        <f t="shared" si="224"/>
        <v>3e</v>
      </c>
      <c r="M6280">
        <v>400</v>
      </c>
      <c r="N6280">
        <v>2</v>
      </c>
      <c r="O6280" s="1">
        <v>39793</v>
      </c>
      <c r="P6280">
        <v>3</v>
      </c>
      <c r="Q6280" t="str">
        <f t="shared" si="225"/>
        <v>niemiecki</v>
      </c>
    </row>
    <row r="6281" spans="12:17">
      <c r="L6281" t="str">
        <f t="shared" si="224"/>
        <v>3e</v>
      </c>
      <c r="M6281">
        <v>406</v>
      </c>
      <c r="N6281">
        <v>4</v>
      </c>
      <c r="O6281" s="1">
        <v>39793</v>
      </c>
      <c r="P6281">
        <v>6</v>
      </c>
      <c r="Q6281" t="str">
        <f t="shared" si="225"/>
        <v>matematyka</v>
      </c>
    </row>
    <row r="6282" spans="12:17">
      <c r="L6282" t="str">
        <f t="shared" si="224"/>
        <v>3e</v>
      </c>
      <c r="M6282">
        <v>406</v>
      </c>
      <c r="N6282">
        <v>3</v>
      </c>
      <c r="O6282" s="1">
        <v>39793</v>
      </c>
      <c r="P6282">
        <v>4</v>
      </c>
      <c r="Q6282" t="str">
        <f t="shared" si="225"/>
        <v>historia</v>
      </c>
    </row>
    <row r="6283" spans="12:17">
      <c r="L6283" t="str">
        <f t="shared" si="224"/>
        <v>3e</v>
      </c>
      <c r="M6283">
        <v>413</v>
      </c>
      <c r="N6283">
        <v>4</v>
      </c>
      <c r="O6283" s="1">
        <v>39793</v>
      </c>
      <c r="P6283">
        <v>10</v>
      </c>
      <c r="Q6283" t="str">
        <f t="shared" si="225"/>
        <v>informatyka</v>
      </c>
    </row>
    <row r="6284" spans="12:17">
      <c r="L6284" t="str">
        <f t="shared" si="224"/>
        <v>1a</v>
      </c>
      <c r="M6284">
        <v>13</v>
      </c>
      <c r="N6284">
        <v>4</v>
      </c>
      <c r="O6284" s="1">
        <v>39794</v>
      </c>
      <c r="P6284">
        <v>4</v>
      </c>
      <c r="Q6284" t="str">
        <f t="shared" si="225"/>
        <v>historia</v>
      </c>
    </row>
    <row r="6285" spans="12:17">
      <c r="L6285" t="str">
        <f t="shared" si="224"/>
        <v>1a</v>
      </c>
      <c r="M6285">
        <v>18</v>
      </c>
      <c r="N6285">
        <v>3</v>
      </c>
      <c r="O6285" s="1">
        <v>39794</v>
      </c>
      <c r="P6285">
        <v>5</v>
      </c>
      <c r="Q6285" t="str">
        <f t="shared" si="225"/>
        <v>wos</v>
      </c>
    </row>
    <row r="6286" spans="12:17">
      <c r="L6286" t="str">
        <f t="shared" si="224"/>
        <v>1a</v>
      </c>
      <c r="M6286">
        <v>19</v>
      </c>
      <c r="N6286">
        <v>1</v>
      </c>
      <c r="O6286" s="1">
        <v>39794</v>
      </c>
      <c r="P6286">
        <v>4</v>
      </c>
      <c r="Q6286" t="str">
        <f t="shared" si="225"/>
        <v>historia</v>
      </c>
    </row>
    <row r="6287" spans="12:17">
      <c r="L6287" t="str">
        <f t="shared" si="224"/>
        <v>1a</v>
      </c>
      <c r="M6287">
        <v>22</v>
      </c>
      <c r="N6287">
        <v>3</v>
      </c>
      <c r="O6287" s="1">
        <v>39794</v>
      </c>
      <c r="P6287">
        <v>1</v>
      </c>
      <c r="Q6287" t="str">
        <f t="shared" si="225"/>
        <v>polski</v>
      </c>
    </row>
    <row r="6288" spans="12:17">
      <c r="L6288" t="str">
        <f t="shared" si="224"/>
        <v>1a</v>
      </c>
      <c r="M6288">
        <v>24</v>
      </c>
      <c r="N6288">
        <v>5</v>
      </c>
      <c r="O6288" s="1">
        <v>39794</v>
      </c>
      <c r="P6288">
        <v>8</v>
      </c>
      <c r="Q6288" t="str">
        <f t="shared" si="225"/>
        <v>geografia</v>
      </c>
    </row>
    <row r="6289" spans="12:17">
      <c r="L6289" t="str">
        <f t="shared" si="224"/>
        <v>1b</v>
      </c>
      <c r="M6289">
        <v>31</v>
      </c>
      <c r="N6289">
        <v>4</v>
      </c>
      <c r="O6289" s="1">
        <v>39794</v>
      </c>
      <c r="P6289">
        <v>4</v>
      </c>
      <c r="Q6289" t="str">
        <f t="shared" si="225"/>
        <v>historia</v>
      </c>
    </row>
    <row r="6290" spans="12:17">
      <c r="L6290" t="str">
        <f t="shared" si="224"/>
        <v>1c</v>
      </c>
      <c r="M6290">
        <v>63</v>
      </c>
      <c r="N6290">
        <v>2</v>
      </c>
      <c r="O6290" s="1">
        <v>39794</v>
      </c>
      <c r="P6290">
        <v>9</v>
      </c>
      <c r="Q6290" t="str">
        <f t="shared" si="225"/>
        <v>chemia</v>
      </c>
    </row>
    <row r="6291" spans="12:17">
      <c r="L6291" t="str">
        <f t="shared" si="224"/>
        <v>1d</v>
      </c>
      <c r="M6291">
        <v>95</v>
      </c>
      <c r="N6291">
        <v>2</v>
      </c>
      <c r="O6291" s="1">
        <v>39794</v>
      </c>
      <c r="P6291">
        <v>5</v>
      </c>
      <c r="Q6291" t="str">
        <f t="shared" si="225"/>
        <v>wos</v>
      </c>
    </row>
    <row r="6292" spans="12:17">
      <c r="L6292" t="str">
        <f t="shared" si="224"/>
        <v>1d</v>
      </c>
      <c r="M6292">
        <v>97</v>
      </c>
      <c r="N6292">
        <v>1</v>
      </c>
      <c r="O6292" s="1">
        <v>39794</v>
      </c>
      <c r="P6292">
        <v>9</v>
      </c>
      <c r="Q6292" t="str">
        <f t="shared" si="225"/>
        <v>chemia</v>
      </c>
    </row>
    <row r="6293" spans="12:17">
      <c r="L6293" t="str">
        <f t="shared" si="224"/>
        <v>1d</v>
      </c>
      <c r="M6293">
        <v>98</v>
      </c>
      <c r="N6293">
        <v>2</v>
      </c>
      <c r="O6293" s="1">
        <v>39794</v>
      </c>
      <c r="P6293">
        <v>9</v>
      </c>
      <c r="Q6293" t="str">
        <f t="shared" si="225"/>
        <v>chemia</v>
      </c>
    </row>
    <row r="6294" spans="12:17">
      <c r="L6294" t="str">
        <f t="shared" si="224"/>
        <v>1d</v>
      </c>
      <c r="M6294">
        <v>112</v>
      </c>
      <c r="N6294">
        <v>2</v>
      </c>
      <c r="O6294" s="1">
        <v>39794</v>
      </c>
      <c r="P6294">
        <v>8</v>
      </c>
      <c r="Q6294" t="str">
        <f t="shared" si="225"/>
        <v>geografia</v>
      </c>
    </row>
    <row r="6295" spans="12:17">
      <c r="L6295" t="str">
        <f t="shared" si="224"/>
        <v>1e</v>
      </c>
      <c r="M6295">
        <v>120</v>
      </c>
      <c r="N6295">
        <v>4</v>
      </c>
      <c r="O6295" s="1">
        <v>39794</v>
      </c>
      <c r="P6295">
        <v>8</v>
      </c>
      <c r="Q6295" t="str">
        <f t="shared" si="225"/>
        <v>geografia</v>
      </c>
    </row>
    <row r="6296" spans="12:17">
      <c r="L6296" t="str">
        <f t="shared" si="224"/>
        <v>1e</v>
      </c>
      <c r="M6296">
        <v>126</v>
      </c>
      <c r="N6296">
        <v>1</v>
      </c>
      <c r="O6296" s="1">
        <v>39794</v>
      </c>
      <c r="P6296">
        <v>2</v>
      </c>
      <c r="Q6296" t="str">
        <f t="shared" si="225"/>
        <v>angielski</v>
      </c>
    </row>
    <row r="6297" spans="12:17">
      <c r="L6297" t="str">
        <f t="shared" si="224"/>
        <v>1e</v>
      </c>
      <c r="M6297">
        <v>130</v>
      </c>
      <c r="N6297">
        <v>2</v>
      </c>
      <c r="O6297" s="1">
        <v>39794</v>
      </c>
      <c r="P6297">
        <v>3</v>
      </c>
      <c r="Q6297" t="str">
        <f t="shared" si="225"/>
        <v>niemiecki</v>
      </c>
    </row>
    <row r="6298" spans="12:17">
      <c r="L6298" t="str">
        <f t="shared" si="224"/>
        <v>1e</v>
      </c>
      <c r="M6298">
        <v>140</v>
      </c>
      <c r="N6298">
        <v>1</v>
      </c>
      <c r="O6298" s="1">
        <v>39794</v>
      </c>
      <c r="P6298">
        <v>4</v>
      </c>
      <c r="Q6298" t="str">
        <f t="shared" si="225"/>
        <v>historia</v>
      </c>
    </row>
    <row r="6299" spans="12:17">
      <c r="L6299" t="str">
        <f t="shared" si="224"/>
        <v>1e</v>
      </c>
      <c r="M6299">
        <v>143</v>
      </c>
      <c r="N6299">
        <v>2</v>
      </c>
      <c r="O6299" s="1">
        <v>39794</v>
      </c>
      <c r="P6299">
        <v>1</v>
      </c>
      <c r="Q6299" t="str">
        <f t="shared" si="225"/>
        <v>polski</v>
      </c>
    </row>
    <row r="6300" spans="12:17">
      <c r="L6300" t="str">
        <f t="shared" si="224"/>
        <v>1e</v>
      </c>
      <c r="M6300">
        <v>145</v>
      </c>
      <c r="N6300">
        <v>1</v>
      </c>
      <c r="O6300" s="1">
        <v>39794</v>
      </c>
      <c r="P6300">
        <v>3</v>
      </c>
      <c r="Q6300" t="str">
        <f t="shared" si="225"/>
        <v>niemiecki</v>
      </c>
    </row>
    <row r="6301" spans="12:17">
      <c r="L6301" t="str">
        <f t="shared" si="224"/>
        <v>2a</v>
      </c>
      <c r="M6301">
        <v>150</v>
      </c>
      <c r="N6301">
        <v>2</v>
      </c>
      <c r="O6301" s="1">
        <v>39794</v>
      </c>
      <c r="P6301">
        <v>8</v>
      </c>
      <c r="Q6301" t="str">
        <f t="shared" si="225"/>
        <v>geografia</v>
      </c>
    </row>
    <row r="6302" spans="12:17">
      <c r="L6302" t="str">
        <f t="shared" si="224"/>
        <v>2a</v>
      </c>
      <c r="M6302">
        <v>155</v>
      </c>
      <c r="N6302">
        <v>4</v>
      </c>
      <c r="O6302" s="1">
        <v>39794</v>
      </c>
      <c r="P6302">
        <v>7</v>
      </c>
      <c r="Q6302" t="str">
        <f t="shared" si="225"/>
        <v>fizyka</v>
      </c>
    </row>
    <row r="6303" spans="12:17">
      <c r="L6303" t="str">
        <f t="shared" si="224"/>
        <v>2a</v>
      </c>
      <c r="M6303">
        <v>158</v>
      </c>
      <c r="N6303">
        <v>4</v>
      </c>
      <c r="O6303" s="1">
        <v>39794</v>
      </c>
      <c r="P6303">
        <v>2</v>
      </c>
      <c r="Q6303" t="str">
        <f t="shared" si="225"/>
        <v>angielski</v>
      </c>
    </row>
    <row r="6304" spans="12:17">
      <c r="L6304" t="str">
        <f t="shared" si="224"/>
        <v>2a</v>
      </c>
      <c r="M6304">
        <v>161</v>
      </c>
      <c r="N6304">
        <v>4</v>
      </c>
      <c r="O6304" s="1">
        <v>39794</v>
      </c>
      <c r="P6304">
        <v>5</v>
      </c>
      <c r="Q6304" t="str">
        <f t="shared" si="225"/>
        <v>wos</v>
      </c>
    </row>
    <row r="6305" spans="12:17">
      <c r="L6305" t="str">
        <f t="shared" si="224"/>
        <v>2c</v>
      </c>
      <c r="M6305">
        <v>209</v>
      </c>
      <c r="N6305">
        <v>2</v>
      </c>
      <c r="O6305" s="1">
        <v>39794</v>
      </c>
      <c r="P6305">
        <v>2</v>
      </c>
      <c r="Q6305" t="str">
        <f t="shared" si="225"/>
        <v>angielski</v>
      </c>
    </row>
    <row r="6306" spans="12:17">
      <c r="L6306" t="str">
        <f t="shared" si="224"/>
        <v>2c</v>
      </c>
      <c r="M6306">
        <v>211</v>
      </c>
      <c r="N6306">
        <v>4</v>
      </c>
      <c r="O6306" s="1">
        <v>39794</v>
      </c>
      <c r="P6306">
        <v>2</v>
      </c>
      <c r="Q6306" t="str">
        <f t="shared" si="225"/>
        <v>angielski</v>
      </c>
    </row>
    <row r="6307" spans="12:17">
      <c r="L6307" t="str">
        <f t="shared" si="224"/>
        <v>2c</v>
      </c>
      <c r="M6307">
        <v>212</v>
      </c>
      <c r="N6307">
        <v>5</v>
      </c>
      <c r="O6307" s="1">
        <v>39794</v>
      </c>
      <c r="P6307">
        <v>6</v>
      </c>
      <c r="Q6307" t="str">
        <f t="shared" si="225"/>
        <v>matematyka</v>
      </c>
    </row>
    <row r="6308" spans="12:17">
      <c r="L6308" t="str">
        <f t="shared" si="224"/>
        <v>2c</v>
      </c>
      <c r="M6308">
        <v>225</v>
      </c>
      <c r="N6308">
        <v>3</v>
      </c>
      <c r="O6308" s="1">
        <v>39794</v>
      </c>
      <c r="P6308">
        <v>2</v>
      </c>
      <c r="Q6308" t="str">
        <f t="shared" si="225"/>
        <v>angielski</v>
      </c>
    </row>
    <row r="6309" spans="12:17">
      <c r="L6309" t="str">
        <f t="shared" si="224"/>
        <v>2d</v>
      </c>
      <c r="M6309">
        <v>261</v>
      </c>
      <c r="N6309">
        <v>2</v>
      </c>
      <c r="O6309" s="1">
        <v>39794</v>
      </c>
      <c r="P6309">
        <v>2</v>
      </c>
      <c r="Q6309" t="str">
        <f t="shared" si="225"/>
        <v>angielski</v>
      </c>
    </row>
    <row r="6310" spans="12:17">
      <c r="L6310" t="str">
        <f t="shared" si="224"/>
        <v>2d</v>
      </c>
      <c r="M6310">
        <v>264</v>
      </c>
      <c r="N6310">
        <v>4</v>
      </c>
      <c r="O6310" s="1">
        <v>39794</v>
      </c>
      <c r="P6310">
        <v>2</v>
      </c>
      <c r="Q6310" t="str">
        <f t="shared" si="225"/>
        <v>angielski</v>
      </c>
    </row>
    <row r="6311" spans="12:17">
      <c r="L6311" t="str">
        <f t="shared" si="224"/>
        <v>2d</v>
      </c>
      <c r="M6311">
        <v>268</v>
      </c>
      <c r="N6311">
        <v>2</v>
      </c>
      <c r="O6311" s="1">
        <v>39794</v>
      </c>
      <c r="P6311">
        <v>9</v>
      </c>
      <c r="Q6311" t="str">
        <f t="shared" si="225"/>
        <v>chemia</v>
      </c>
    </row>
    <row r="6312" spans="12:17">
      <c r="L6312" t="str">
        <f t="shared" si="224"/>
        <v>2e</v>
      </c>
      <c r="M6312">
        <v>285</v>
      </c>
      <c r="N6312">
        <v>2</v>
      </c>
      <c r="O6312" s="1">
        <v>39794</v>
      </c>
      <c r="P6312">
        <v>7</v>
      </c>
      <c r="Q6312" t="str">
        <f t="shared" si="225"/>
        <v>fizyka</v>
      </c>
    </row>
    <row r="6313" spans="12:17">
      <c r="L6313" t="str">
        <f t="shared" si="224"/>
        <v>2e</v>
      </c>
      <c r="M6313">
        <v>285</v>
      </c>
      <c r="N6313">
        <v>4</v>
      </c>
      <c r="O6313" s="1">
        <v>39794</v>
      </c>
      <c r="P6313">
        <v>4</v>
      </c>
      <c r="Q6313" t="str">
        <f t="shared" si="225"/>
        <v>historia</v>
      </c>
    </row>
    <row r="6314" spans="12:17">
      <c r="L6314" t="str">
        <f t="shared" si="224"/>
        <v>3a</v>
      </c>
      <c r="M6314">
        <v>295</v>
      </c>
      <c r="N6314">
        <v>4</v>
      </c>
      <c r="O6314" s="1">
        <v>39794</v>
      </c>
      <c r="P6314">
        <v>4</v>
      </c>
      <c r="Q6314" t="str">
        <f t="shared" si="225"/>
        <v>historia</v>
      </c>
    </row>
    <row r="6315" spans="12:17">
      <c r="L6315" t="str">
        <f t="shared" si="224"/>
        <v>3a</v>
      </c>
      <c r="M6315">
        <v>297</v>
      </c>
      <c r="N6315">
        <v>3</v>
      </c>
      <c r="O6315" s="1">
        <v>39794</v>
      </c>
      <c r="P6315">
        <v>5</v>
      </c>
      <c r="Q6315" t="str">
        <f t="shared" si="225"/>
        <v>wos</v>
      </c>
    </row>
    <row r="6316" spans="12:17">
      <c r="L6316" t="str">
        <f t="shared" si="224"/>
        <v>3a</v>
      </c>
      <c r="M6316">
        <v>298</v>
      </c>
      <c r="N6316">
        <v>1</v>
      </c>
      <c r="O6316" s="1">
        <v>39794</v>
      </c>
      <c r="P6316">
        <v>4</v>
      </c>
      <c r="Q6316" t="str">
        <f t="shared" si="225"/>
        <v>historia</v>
      </c>
    </row>
    <row r="6317" spans="12:17">
      <c r="L6317" t="str">
        <f t="shared" si="224"/>
        <v>3a</v>
      </c>
      <c r="M6317">
        <v>299</v>
      </c>
      <c r="N6317">
        <v>3</v>
      </c>
      <c r="O6317" s="1">
        <v>39794</v>
      </c>
      <c r="P6317">
        <v>1</v>
      </c>
      <c r="Q6317" t="str">
        <f t="shared" si="225"/>
        <v>polski</v>
      </c>
    </row>
    <row r="6318" spans="12:17">
      <c r="L6318" t="str">
        <f t="shared" si="224"/>
        <v>3a</v>
      </c>
      <c r="M6318">
        <v>300</v>
      </c>
      <c r="N6318">
        <v>5</v>
      </c>
      <c r="O6318" s="1">
        <v>39794</v>
      </c>
      <c r="P6318">
        <v>8</v>
      </c>
      <c r="Q6318" t="str">
        <f t="shared" si="225"/>
        <v>geografia</v>
      </c>
    </row>
    <row r="6319" spans="12:17">
      <c r="L6319" t="str">
        <f t="shared" si="224"/>
        <v>3a</v>
      </c>
      <c r="M6319">
        <v>303</v>
      </c>
      <c r="N6319">
        <v>4</v>
      </c>
      <c r="O6319" s="1">
        <v>39794</v>
      </c>
      <c r="P6319">
        <v>4</v>
      </c>
      <c r="Q6319" t="str">
        <f t="shared" si="225"/>
        <v>historia</v>
      </c>
    </row>
    <row r="6320" spans="12:17">
      <c r="L6320" t="str">
        <f t="shared" si="224"/>
        <v>3b</v>
      </c>
      <c r="M6320">
        <v>318</v>
      </c>
      <c r="N6320">
        <v>2</v>
      </c>
      <c r="O6320" s="1">
        <v>39794</v>
      </c>
      <c r="P6320">
        <v>9</v>
      </c>
      <c r="Q6320" t="str">
        <f t="shared" si="225"/>
        <v>chemia</v>
      </c>
    </row>
    <row r="6321" spans="12:17">
      <c r="L6321" t="str">
        <f t="shared" si="224"/>
        <v>3b</v>
      </c>
      <c r="M6321">
        <v>332</v>
      </c>
      <c r="N6321">
        <v>2</v>
      </c>
      <c r="O6321" s="1">
        <v>39794</v>
      </c>
      <c r="P6321">
        <v>5</v>
      </c>
      <c r="Q6321" t="str">
        <f t="shared" si="225"/>
        <v>wos</v>
      </c>
    </row>
    <row r="6322" spans="12:17">
      <c r="L6322" t="str">
        <f t="shared" si="224"/>
        <v>3b</v>
      </c>
      <c r="M6322">
        <v>332</v>
      </c>
      <c r="N6322">
        <v>1</v>
      </c>
      <c r="O6322" s="1">
        <v>39794</v>
      </c>
      <c r="P6322">
        <v>9</v>
      </c>
      <c r="Q6322" t="str">
        <f t="shared" si="225"/>
        <v>chemia</v>
      </c>
    </row>
    <row r="6323" spans="12:17">
      <c r="L6323" t="str">
        <f t="shared" si="224"/>
        <v>3b</v>
      </c>
      <c r="M6323">
        <v>333</v>
      </c>
      <c r="N6323">
        <v>2</v>
      </c>
      <c r="O6323" s="1">
        <v>39794</v>
      </c>
      <c r="P6323">
        <v>9</v>
      </c>
      <c r="Q6323" t="str">
        <f t="shared" si="225"/>
        <v>chemia</v>
      </c>
    </row>
    <row r="6324" spans="12:17">
      <c r="L6324" t="str">
        <f t="shared" si="224"/>
        <v>3b</v>
      </c>
      <c r="M6324">
        <v>338</v>
      </c>
      <c r="N6324">
        <v>2</v>
      </c>
      <c r="O6324" s="1">
        <v>39794</v>
      </c>
      <c r="P6324">
        <v>8</v>
      </c>
      <c r="Q6324" t="str">
        <f t="shared" si="225"/>
        <v>geografia</v>
      </c>
    </row>
    <row r="6325" spans="12:17">
      <c r="L6325" t="str">
        <f t="shared" si="224"/>
        <v>3c</v>
      </c>
      <c r="M6325">
        <v>342</v>
      </c>
      <c r="N6325">
        <v>4</v>
      </c>
      <c r="O6325" s="1">
        <v>39794</v>
      </c>
      <c r="P6325">
        <v>8</v>
      </c>
      <c r="Q6325" t="str">
        <f t="shared" si="225"/>
        <v>geografia</v>
      </c>
    </row>
    <row r="6326" spans="12:17">
      <c r="L6326" t="str">
        <f t="shared" si="224"/>
        <v>3c</v>
      </c>
      <c r="M6326">
        <v>344</v>
      </c>
      <c r="N6326">
        <v>1</v>
      </c>
      <c r="O6326" s="1">
        <v>39794</v>
      </c>
      <c r="P6326">
        <v>2</v>
      </c>
      <c r="Q6326" t="str">
        <f t="shared" si="225"/>
        <v>angielski</v>
      </c>
    </row>
    <row r="6327" spans="12:17">
      <c r="L6327" t="str">
        <f t="shared" si="224"/>
        <v>3c</v>
      </c>
      <c r="M6327">
        <v>345</v>
      </c>
      <c r="N6327">
        <v>2</v>
      </c>
      <c r="O6327" s="1">
        <v>39794</v>
      </c>
      <c r="P6327">
        <v>3</v>
      </c>
      <c r="Q6327" t="str">
        <f t="shared" si="225"/>
        <v>niemiecki</v>
      </c>
    </row>
    <row r="6328" spans="12:17">
      <c r="L6328" t="str">
        <f t="shared" si="224"/>
        <v>3c</v>
      </c>
      <c r="M6328">
        <v>350</v>
      </c>
      <c r="N6328">
        <v>1</v>
      </c>
      <c r="O6328" s="1">
        <v>39794</v>
      </c>
      <c r="P6328">
        <v>4</v>
      </c>
      <c r="Q6328" t="str">
        <f t="shared" si="225"/>
        <v>historia</v>
      </c>
    </row>
    <row r="6329" spans="12:17">
      <c r="L6329" t="str">
        <f t="shared" si="224"/>
        <v>3c</v>
      </c>
      <c r="M6329">
        <v>351</v>
      </c>
      <c r="N6329">
        <v>2</v>
      </c>
      <c r="O6329" s="1">
        <v>39794</v>
      </c>
      <c r="P6329">
        <v>1</v>
      </c>
      <c r="Q6329" t="str">
        <f t="shared" si="225"/>
        <v>polski</v>
      </c>
    </row>
    <row r="6330" spans="12:17">
      <c r="L6330" t="str">
        <f t="shared" si="224"/>
        <v>3c</v>
      </c>
      <c r="M6330">
        <v>352</v>
      </c>
      <c r="N6330">
        <v>1</v>
      </c>
      <c r="O6330" s="1">
        <v>39794</v>
      </c>
      <c r="P6330">
        <v>3</v>
      </c>
      <c r="Q6330" t="str">
        <f t="shared" si="225"/>
        <v>niemiecki</v>
      </c>
    </row>
    <row r="6331" spans="12:17">
      <c r="L6331" t="str">
        <f t="shared" si="224"/>
        <v>3c</v>
      </c>
      <c r="M6331">
        <v>354</v>
      </c>
      <c r="N6331">
        <v>2</v>
      </c>
      <c r="O6331" s="1">
        <v>39794</v>
      </c>
      <c r="P6331">
        <v>8</v>
      </c>
      <c r="Q6331" t="str">
        <f t="shared" si="225"/>
        <v>geografia</v>
      </c>
    </row>
    <row r="6332" spans="12:17">
      <c r="L6332" t="str">
        <f t="shared" si="224"/>
        <v>3c</v>
      </c>
      <c r="M6332">
        <v>356</v>
      </c>
      <c r="N6332">
        <v>4</v>
      </c>
      <c r="O6332" s="1">
        <v>39794</v>
      </c>
      <c r="P6332">
        <v>7</v>
      </c>
      <c r="Q6332" t="str">
        <f t="shared" si="225"/>
        <v>fizyka</v>
      </c>
    </row>
    <row r="6333" spans="12:17">
      <c r="L6333" t="str">
        <f t="shared" si="224"/>
        <v>3c</v>
      </c>
      <c r="M6333">
        <v>357</v>
      </c>
      <c r="N6333">
        <v>4</v>
      </c>
      <c r="O6333" s="1">
        <v>39794</v>
      </c>
      <c r="P6333">
        <v>2</v>
      </c>
      <c r="Q6333" t="str">
        <f t="shared" si="225"/>
        <v>angielski</v>
      </c>
    </row>
    <row r="6334" spans="12:17">
      <c r="L6334" t="str">
        <f t="shared" si="224"/>
        <v>3c</v>
      </c>
      <c r="M6334">
        <v>359</v>
      </c>
      <c r="N6334">
        <v>4</v>
      </c>
      <c r="O6334" s="1">
        <v>39794</v>
      </c>
      <c r="P6334">
        <v>5</v>
      </c>
      <c r="Q6334" t="str">
        <f t="shared" si="225"/>
        <v>wos</v>
      </c>
    </row>
    <row r="6335" spans="12:17">
      <c r="L6335" t="str">
        <f t="shared" si="224"/>
        <v>3d</v>
      </c>
      <c r="M6335">
        <v>379</v>
      </c>
      <c r="N6335">
        <v>2</v>
      </c>
      <c r="O6335" s="1">
        <v>39794</v>
      </c>
      <c r="P6335">
        <v>2</v>
      </c>
      <c r="Q6335" t="str">
        <f t="shared" si="225"/>
        <v>angielski</v>
      </c>
    </row>
    <row r="6336" spans="12:17">
      <c r="L6336" t="str">
        <f t="shared" si="224"/>
        <v>3d</v>
      </c>
      <c r="M6336">
        <v>380</v>
      </c>
      <c r="N6336">
        <v>4</v>
      </c>
      <c r="O6336" s="1">
        <v>39794</v>
      </c>
      <c r="P6336">
        <v>2</v>
      </c>
      <c r="Q6336" t="str">
        <f t="shared" si="225"/>
        <v>angielski</v>
      </c>
    </row>
    <row r="6337" spans="12:17">
      <c r="L6337" t="str">
        <f t="shared" si="224"/>
        <v>3d</v>
      </c>
      <c r="M6337">
        <v>381</v>
      </c>
      <c r="N6337">
        <v>5</v>
      </c>
      <c r="O6337" s="1">
        <v>39794</v>
      </c>
      <c r="P6337">
        <v>6</v>
      </c>
      <c r="Q6337" t="str">
        <f t="shared" si="225"/>
        <v>matematyka</v>
      </c>
    </row>
    <row r="6338" spans="12:17">
      <c r="L6338" t="str">
        <f t="shared" si="224"/>
        <v>3d</v>
      </c>
      <c r="M6338">
        <v>387</v>
      </c>
      <c r="N6338">
        <v>3</v>
      </c>
      <c r="O6338" s="1">
        <v>39794</v>
      </c>
      <c r="P6338">
        <v>2</v>
      </c>
      <c r="Q6338" t="str">
        <f t="shared" si="225"/>
        <v>angielski</v>
      </c>
    </row>
    <row r="6339" spans="12:17">
      <c r="L6339" t="str">
        <f t="shared" ref="L6339:L6402" si="226">VLOOKUP(M6339,A:F,6)</f>
        <v>3e</v>
      </c>
      <c r="M6339">
        <v>402</v>
      </c>
      <c r="N6339">
        <v>2</v>
      </c>
      <c r="O6339" s="1">
        <v>39794</v>
      </c>
      <c r="P6339">
        <v>2</v>
      </c>
      <c r="Q6339" t="str">
        <f t="shared" ref="Q6339:Q6402" si="227">VLOOKUP(P6339,T:U,2)</f>
        <v>angielski</v>
      </c>
    </row>
    <row r="6340" spans="12:17">
      <c r="L6340" t="str">
        <f t="shared" si="226"/>
        <v>3e</v>
      </c>
      <c r="M6340">
        <v>403</v>
      </c>
      <c r="N6340">
        <v>4</v>
      </c>
      <c r="O6340" s="1">
        <v>39794</v>
      </c>
      <c r="P6340">
        <v>2</v>
      </c>
      <c r="Q6340" t="str">
        <f t="shared" si="227"/>
        <v>angielski</v>
      </c>
    </row>
    <row r="6341" spans="12:17">
      <c r="L6341" t="str">
        <f t="shared" si="226"/>
        <v>3e</v>
      </c>
      <c r="M6341">
        <v>405</v>
      </c>
      <c r="N6341">
        <v>2</v>
      </c>
      <c r="O6341" s="1">
        <v>39794</v>
      </c>
      <c r="P6341">
        <v>9</v>
      </c>
      <c r="Q6341" t="str">
        <f t="shared" si="227"/>
        <v>chemia</v>
      </c>
    </row>
    <row r="6342" spans="12:17">
      <c r="L6342" t="str">
        <f t="shared" si="226"/>
        <v>3e</v>
      </c>
      <c r="M6342">
        <v>412</v>
      </c>
      <c r="N6342">
        <v>2</v>
      </c>
      <c r="O6342" s="1">
        <v>39794</v>
      </c>
      <c r="P6342">
        <v>7</v>
      </c>
      <c r="Q6342" t="str">
        <f t="shared" si="227"/>
        <v>fizyka</v>
      </c>
    </row>
    <row r="6343" spans="12:17">
      <c r="L6343" t="str">
        <f t="shared" si="226"/>
        <v>3e</v>
      </c>
      <c r="M6343">
        <v>412</v>
      </c>
      <c r="N6343">
        <v>4</v>
      </c>
      <c r="O6343" s="1">
        <v>39794</v>
      </c>
      <c r="P6343">
        <v>4</v>
      </c>
      <c r="Q6343" t="str">
        <f t="shared" si="227"/>
        <v>historia</v>
      </c>
    </row>
    <row r="6344" spans="12:17">
      <c r="L6344" t="str">
        <f t="shared" si="226"/>
        <v>1a</v>
      </c>
      <c r="M6344">
        <v>7</v>
      </c>
      <c r="N6344">
        <v>3</v>
      </c>
      <c r="O6344" s="1">
        <v>39795</v>
      </c>
      <c r="P6344">
        <v>1</v>
      </c>
      <c r="Q6344" t="str">
        <f t="shared" si="227"/>
        <v>polski</v>
      </c>
    </row>
    <row r="6345" spans="12:17">
      <c r="L6345" t="str">
        <f t="shared" si="226"/>
        <v>1b</v>
      </c>
      <c r="M6345">
        <v>35</v>
      </c>
      <c r="N6345">
        <v>2</v>
      </c>
      <c r="O6345" s="1">
        <v>39795</v>
      </c>
      <c r="P6345">
        <v>4</v>
      </c>
      <c r="Q6345" t="str">
        <f t="shared" si="227"/>
        <v>historia</v>
      </c>
    </row>
    <row r="6346" spans="12:17">
      <c r="L6346" t="str">
        <f t="shared" si="226"/>
        <v>1b</v>
      </c>
      <c r="M6346">
        <v>36</v>
      </c>
      <c r="N6346">
        <v>1</v>
      </c>
      <c r="O6346" s="1">
        <v>39795</v>
      </c>
      <c r="P6346">
        <v>9</v>
      </c>
      <c r="Q6346" t="str">
        <f t="shared" si="227"/>
        <v>chemia</v>
      </c>
    </row>
    <row r="6347" spans="12:17">
      <c r="L6347" t="str">
        <f t="shared" si="226"/>
        <v>1b</v>
      </c>
      <c r="M6347">
        <v>38</v>
      </c>
      <c r="N6347">
        <v>2</v>
      </c>
      <c r="O6347" s="1">
        <v>39795</v>
      </c>
      <c r="P6347">
        <v>8</v>
      </c>
      <c r="Q6347" t="str">
        <f t="shared" si="227"/>
        <v>geografia</v>
      </c>
    </row>
    <row r="6348" spans="12:17">
      <c r="L6348" t="str">
        <f t="shared" si="226"/>
        <v>1b</v>
      </c>
      <c r="M6348">
        <v>53</v>
      </c>
      <c r="N6348">
        <v>3</v>
      </c>
      <c r="O6348" s="1">
        <v>39795</v>
      </c>
      <c r="P6348">
        <v>8</v>
      </c>
      <c r="Q6348" t="str">
        <f t="shared" si="227"/>
        <v>geografia</v>
      </c>
    </row>
    <row r="6349" spans="12:17">
      <c r="L6349" t="str">
        <f t="shared" si="226"/>
        <v>1c</v>
      </c>
      <c r="M6349">
        <v>66</v>
      </c>
      <c r="N6349">
        <v>5</v>
      </c>
      <c r="O6349" s="1">
        <v>39795</v>
      </c>
      <c r="P6349">
        <v>10</v>
      </c>
      <c r="Q6349" t="str">
        <f t="shared" si="227"/>
        <v>informatyka</v>
      </c>
    </row>
    <row r="6350" spans="12:17">
      <c r="L6350" t="str">
        <f t="shared" si="226"/>
        <v>1c</v>
      </c>
      <c r="M6350">
        <v>70</v>
      </c>
      <c r="N6350">
        <v>5</v>
      </c>
      <c r="O6350" s="1">
        <v>39795</v>
      </c>
      <c r="P6350">
        <v>7</v>
      </c>
      <c r="Q6350" t="str">
        <f t="shared" si="227"/>
        <v>fizyka</v>
      </c>
    </row>
    <row r="6351" spans="12:17">
      <c r="L6351" t="str">
        <f t="shared" si="226"/>
        <v>1c</v>
      </c>
      <c r="M6351">
        <v>89</v>
      </c>
      <c r="N6351">
        <v>1</v>
      </c>
      <c r="O6351" s="1">
        <v>39795</v>
      </c>
      <c r="P6351">
        <v>1</v>
      </c>
      <c r="Q6351" t="str">
        <f t="shared" si="227"/>
        <v>polski</v>
      </c>
    </row>
    <row r="6352" spans="12:17">
      <c r="L6352" t="str">
        <f t="shared" si="226"/>
        <v>1d</v>
      </c>
      <c r="M6352">
        <v>90</v>
      </c>
      <c r="N6352">
        <v>3</v>
      </c>
      <c r="O6352" s="1">
        <v>39795</v>
      </c>
      <c r="P6352">
        <v>4</v>
      </c>
      <c r="Q6352" t="str">
        <f t="shared" si="227"/>
        <v>historia</v>
      </c>
    </row>
    <row r="6353" spans="12:17">
      <c r="L6353" t="str">
        <f t="shared" si="226"/>
        <v>1d</v>
      </c>
      <c r="M6353">
        <v>90</v>
      </c>
      <c r="N6353">
        <v>2</v>
      </c>
      <c r="O6353" s="1">
        <v>39795</v>
      </c>
      <c r="P6353">
        <v>5</v>
      </c>
      <c r="Q6353" t="str">
        <f t="shared" si="227"/>
        <v>wos</v>
      </c>
    </row>
    <row r="6354" spans="12:17">
      <c r="L6354" t="str">
        <f t="shared" si="226"/>
        <v>1d</v>
      </c>
      <c r="M6354">
        <v>91</v>
      </c>
      <c r="N6354">
        <v>3</v>
      </c>
      <c r="O6354" s="1">
        <v>39795</v>
      </c>
      <c r="P6354">
        <v>9</v>
      </c>
      <c r="Q6354" t="str">
        <f t="shared" si="227"/>
        <v>chemia</v>
      </c>
    </row>
    <row r="6355" spans="12:17">
      <c r="L6355" t="str">
        <f t="shared" si="226"/>
        <v>1d</v>
      </c>
      <c r="M6355">
        <v>103</v>
      </c>
      <c r="N6355">
        <v>2</v>
      </c>
      <c r="O6355" s="1">
        <v>39795</v>
      </c>
      <c r="P6355">
        <v>2</v>
      </c>
      <c r="Q6355" t="str">
        <f t="shared" si="227"/>
        <v>angielski</v>
      </c>
    </row>
    <row r="6356" spans="12:17">
      <c r="L6356" t="str">
        <f t="shared" si="226"/>
        <v>1d</v>
      </c>
      <c r="M6356">
        <v>114</v>
      </c>
      <c r="N6356">
        <v>4</v>
      </c>
      <c r="O6356" s="1">
        <v>39795</v>
      </c>
      <c r="P6356">
        <v>3</v>
      </c>
      <c r="Q6356" t="str">
        <f t="shared" si="227"/>
        <v>niemiecki</v>
      </c>
    </row>
    <row r="6357" spans="12:17">
      <c r="L6357" t="str">
        <f t="shared" si="226"/>
        <v>1e</v>
      </c>
      <c r="M6357">
        <v>128</v>
      </c>
      <c r="N6357">
        <v>3</v>
      </c>
      <c r="O6357" s="1">
        <v>39795</v>
      </c>
      <c r="P6357">
        <v>6</v>
      </c>
      <c r="Q6357" t="str">
        <f t="shared" si="227"/>
        <v>matematyka</v>
      </c>
    </row>
    <row r="6358" spans="12:17">
      <c r="L6358" t="str">
        <f t="shared" si="226"/>
        <v>1e</v>
      </c>
      <c r="M6358">
        <v>132</v>
      </c>
      <c r="N6358">
        <v>3</v>
      </c>
      <c r="O6358" s="1">
        <v>39795</v>
      </c>
      <c r="P6358">
        <v>6</v>
      </c>
      <c r="Q6358" t="str">
        <f t="shared" si="227"/>
        <v>matematyka</v>
      </c>
    </row>
    <row r="6359" spans="12:17">
      <c r="L6359" t="str">
        <f t="shared" si="226"/>
        <v>1e</v>
      </c>
      <c r="M6359">
        <v>147</v>
      </c>
      <c r="N6359">
        <v>3</v>
      </c>
      <c r="O6359" s="1">
        <v>39795</v>
      </c>
      <c r="P6359">
        <v>4</v>
      </c>
      <c r="Q6359" t="str">
        <f t="shared" si="227"/>
        <v>historia</v>
      </c>
    </row>
    <row r="6360" spans="12:17">
      <c r="L6360" t="str">
        <f t="shared" si="226"/>
        <v>2a</v>
      </c>
      <c r="M6360">
        <v>154</v>
      </c>
      <c r="N6360">
        <v>2</v>
      </c>
      <c r="O6360" s="1">
        <v>39795</v>
      </c>
      <c r="P6360">
        <v>7</v>
      </c>
      <c r="Q6360" t="str">
        <f t="shared" si="227"/>
        <v>fizyka</v>
      </c>
    </row>
    <row r="6361" spans="12:17">
      <c r="L6361" t="str">
        <f t="shared" si="226"/>
        <v>2a</v>
      </c>
      <c r="M6361">
        <v>166</v>
      </c>
      <c r="N6361">
        <v>4</v>
      </c>
      <c r="O6361" s="1">
        <v>39795</v>
      </c>
      <c r="P6361">
        <v>8</v>
      </c>
      <c r="Q6361" t="str">
        <f t="shared" si="227"/>
        <v>geografia</v>
      </c>
    </row>
    <row r="6362" spans="12:17">
      <c r="L6362" t="str">
        <f t="shared" si="226"/>
        <v>2a</v>
      </c>
      <c r="M6362">
        <v>171</v>
      </c>
      <c r="N6362">
        <v>1</v>
      </c>
      <c r="O6362" s="1">
        <v>39795</v>
      </c>
      <c r="P6362">
        <v>10</v>
      </c>
      <c r="Q6362" t="str">
        <f t="shared" si="227"/>
        <v>informatyka</v>
      </c>
    </row>
    <row r="6363" spans="12:17">
      <c r="L6363" t="str">
        <f t="shared" si="226"/>
        <v>2b</v>
      </c>
      <c r="M6363">
        <v>183</v>
      </c>
      <c r="N6363">
        <v>1</v>
      </c>
      <c r="O6363" s="1">
        <v>39795</v>
      </c>
      <c r="P6363">
        <v>10</v>
      </c>
      <c r="Q6363" t="str">
        <f t="shared" si="227"/>
        <v>informatyka</v>
      </c>
    </row>
    <row r="6364" spans="12:17">
      <c r="L6364" t="str">
        <f t="shared" si="226"/>
        <v>2b</v>
      </c>
      <c r="M6364">
        <v>186</v>
      </c>
      <c r="N6364">
        <v>2</v>
      </c>
      <c r="O6364" s="1">
        <v>39795</v>
      </c>
      <c r="P6364">
        <v>6</v>
      </c>
      <c r="Q6364" t="str">
        <f t="shared" si="227"/>
        <v>matematyka</v>
      </c>
    </row>
    <row r="6365" spans="12:17">
      <c r="L6365" t="str">
        <f t="shared" si="226"/>
        <v>2b</v>
      </c>
      <c r="M6365">
        <v>197</v>
      </c>
      <c r="N6365">
        <v>3</v>
      </c>
      <c r="O6365" s="1">
        <v>39795</v>
      </c>
      <c r="P6365">
        <v>3</v>
      </c>
      <c r="Q6365" t="str">
        <f t="shared" si="227"/>
        <v>niemiecki</v>
      </c>
    </row>
    <row r="6366" spans="12:17">
      <c r="L6366" t="str">
        <f t="shared" si="226"/>
        <v>2c</v>
      </c>
      <c r="M6366">
        <v>210</v>
      </c>
      <c r="N6366">
        <v>2</v>
      </c>
      <c r="O6366" s="1">
        <v>39795</v>
      </c>
      <c r="P6366">
        <v>3</v>
      </c>
      <c r="Q6366" t="str">
        <f t="shared" si="227"/>
        <v>niemiecki</v>
      </c>
    </row>
    <row r="6367" spans="12:17">
      <c r="L6367" t="str">
        <f t="shared" si="226"/>
        <v>2c</v>
      </c>
      <c r="M6367">
        <v>230</v>
      </c>
      <c r="N6367">
        <v>3</v>
      </c>
      <c r="O6367" s="1">
        <v>39795</v>
      </c>
      <c r="P6367">
        <v>3</v>
      </c>
      <c r="Q6367" t="str">
        <f t="shared" si="227"/>
        <v>niemiecki</v>
      </c>
    </row>
    <row r="6368" spans="12:17">
      <c r="L6368" t="str">
        <f t="shared" si="226"/>
        <v>2c</v>
      </c>
      <c r="M6368">
        <v>230</v>
      </c>
      <c r="N6368">
        <v>4</v>
      </c>
      <c r="O6368" s="1">
        <v>39795</v>
      </c>
      <c r="P6368">
        <v>6</v>
      </c>
      <c r="Q6368" t="str">
        <f t="shared" si="227"/>
        <v>matematyka</v>
      </c>
    </row>
    <row r="6369" spans="12:17">
      <c r="L6369" t="str">
        <f t="shared" si="226"/>
        <v>2c</v>
      </c>
      <c r="M6369">
        <v>235</v>
      </c>
      <c r="N6369">
        <v>2</v>
      </c>
      <c r="O6369" s="1">
        <v>39795</v>
      </c>
      <c r="P6369">
        <v>9</v>
      </c>
      <c r="Q6369" t="str">
        <f t="shared" si="227"/>
        <v>chemia</v>
      </c>
    </row>
    <row r="6370" spans="12:17">
      <c r="L6370" t="str">
        <f t="shared" si="226"/>
        <v>2e</v>
      </c>
      <c r="M6370">
        <v>276</v>
      </c>
      <c r="N6370">
        <v>2</v>
      </c>
      <c r="O6370" s="1">
        <v>39795</v>
      </c>
      <c r="P6370">
        <v>4</v>
      </c>
      <c r="Q6370" t="str">
        <f t="shared" si="227"/>
        <v>historia</v>
      </c>
    </row>
    <row r="6371" spans="12:17">
      <c r="L6371" t="str">
        <f t="shared" si="226"/>
        <v>2e</v>
      </c>
      <c r="M6371">
        <v>287</v>
      </c>
      <c r="N6371">
        <v>3</v>
      </c>
      <c r="O6371" s="1">
        <v>39795</v>
      </c>
      <c r="P6371">
        <v>2</v>
      </c>
      <c r="Q6371" t="str">
        <f t="shared" si="227"/>
        <v>angielski</v>
      </c>
    </row>
    <row r="6372" spans="12:17">
      <c r="L6372" t="str">
        <f t="shared" si="226"/>
        <v>3a</v>
      </c>
      <c r="M6372">
        <v>293</v>
      </c>
      <c r="N6372">
        <v>3</v>
      </c>
      <c r="O6372" s="1">
        <v>39795</v>
      </c>
      <c r="P6372">
        <v>1</v>
      </c>
      <c r="Q6372" t="str">
        <f t="shared" si="227"/>
        <v>polski</v>
      </c>
    </row>
    <row r="6373" spans="12:17">
      <c r="L6373" t="str">
        <f t="shared" si="226"/>
        <v>3a</v>
      </c>
      <c r="M6373">
        <v>305</v>
      </c>
      <c r="N6373">
        <v>2</v>
      </c>
      <c r="O6373" s="1">
        <v>39795</v>
      </c>
      <c r="P6373">
        <v>4</v>
      </c>
      <c r="Q6373" t="str">
        <f t="shared" si="227"/>
        <v>historia</v>
      </c>
    </row>
    <row r="6374" spans="12:17">
      <c r="L6374" t="str">
        <f t="shared" si="226"/>
        <v>3a</v>
      </c>
      <c r="M6374">
        <v>305</v>
      </c>
      <c r="N6374">
        <v>1</v>
      </c>
      <c r="O6374" s="1">
        <v>39795</v>
      </c>
      <c r="P6374">
        <v>9</v>
      </c>
      <c r="Q6374" t="str">
        <f t="shared" si="227"/>
        <v>chemia</v>
      </c>
    </row>
    <row r="6375" spans="12:17">
      <c r="L6375" t="str">
        <f t="shared" si="226"/>
        <v>3a</v>
      </c>
      <c r="M6375">
        <v>306</v>
      </c>
      <c r="N6375">
        <v>2</v>
      </c>
      <c r="O6375" s="1">
        <v>39795</v>
      </c>
      <c r="P6375">
        <v>8</v>
      </c>
      <c r="Q6375" t="str">
        <f t="shared" si="227"/>
        <v>geografia</v>
      </c>
    </row>
    <row r="6376" spans="12:17">
      <c r="L6376" t="str">
        <f t="shared" si="226"/>
        <v>3a</v>
      </c>
      <c r="M6376">
        <v>314</v>
      </c>
      <c r="N6376">
        <v>3</v>
      </c>
      <c r="O6376" s="1">
        <v>39795</v>
      </c>
      <c r="P6376">
        <v>8</v>
      </c>
      <c r="Q6376" t="str">
        <f t="shared" si="227"/>
        <v>geografia</v>
      </c>
    </row>
    <row r="6377" spans="12:17">
      <c r="L6377" t="str">
        <f t="shared" si="226"/>
        <v>3b</v>
      </c>
      <c r="M6377">
        <v>319</v>
      </c>
      <c r="N6377">
        <v>5</v>
      </c>
      <c r="O6377" s="1">
        <v>39795</v>
      </c>
      <c r="P6377">
        <v>10</v>
      </c>
      <c r="Q6377" t="str">
        <f t="shared" si="227"/>
        <v>informatyka</v>
      </c>
    </row>
    <row r="6378" spans="12:17">
      <c r="L6378" t="str">
        <f t="shared" si="226"/>
        <v>3b</v>
      </c>
      <c r="M6378">
        <v>321</v>
      </c>
      <c r="N6378">
        <v>5</v>
      </c>
      <c r="O6378" s="1">
        <v>39795</v>
      </c>
      <c r="P6378">
        <v>7</v>
      </c>
      <c r="Q6378" t="str">
        <f t="shared" si="227"/>
        <v>fizyka</v>
      </c>
    </row>
    <row r="6379" spans="12:17">
      <c r="L6379" t="str">
        <f t="shared" si="226"/>
        <v>3b</v>
      </c>
      <c r="M6379">
        <v>329</v>
      </c>
      <c r="N6379">
        <v>1</v>
      </c>
      <c r="O6379" s="1">
        <v>39795</v>
      </c>
      <c r="P6379">
        <v>1</v>
      </c>
      <c r="Q6379" t="str">
        <f t="shared" si="227"/>
        <v>polski</v>
      </c>
    </row>
    <row r="6380" spans="12:17">
      <c r="L6380" t="str">
        <f t="shared" si="226"/>
        <v>3b</v>
      </c>
      <c r="M6380">
        <v>329</v>
      </c>
      <c r="N6380">
        <v>3</v>
      </c>
      <c r="O6380" s="1">
        <v>39795</v>
      </c>
      <c r="P6380">
        <v>4</v>
      </c>
      <c r="Q6380" t="str">
        <f t="shared" si="227"/>
        <v>historia</v>
      </c>
    </row>
    <row r="6381" spans="12:17">
      <c r="L6381" t="str">
        <f t="shared" si="226"/>
        <v>3b</v>
      </c>
      <c r="M6381">
        <v>329</v>
      </c>
      <c r="N6381">
        <v>2</v>
      </c>
      <c r="O6381" s="1">
        <v>39795</v>
      </c>
      <c r="P6381">
        <v>5</v>
      </c>
      <c r="Q6381" t="str">
        <f t="shared" si="227"/>
        <v>wos</v>
      </c>
    </row>
    <row r="6382" spans="12:17">
      <c r="L6382" t="str">
        <f t="shared" si="226"/>
        <v>3b</v>
      </c>
      <c r="M6382">
        <v>330</v>
      </c>
      <c r="N6382">
        <v>3</v>
      </c>
      <c r="O6382" s="1">
        <v>39795</v>
      </c>
      <c r="P6382">
        <v>9</v>
      </c>
      <c r="Q6382" t="str">
        <f t="shared" si="227"/>
        <v>chemia</v>
      </c>
    </row>
    <row r="6383" spans="12:17">
      <c r="L6383" t="str">
        <f t="shared" si="226"/>
        <v>3b</v>
      </c>
      <c r="M6383">
        <v>335</v>
      </c>
      <c r="N6383">
        <v>2</v>
      </c>
      <c r="O6383" s="1">
        <v>39795</v>
      </c>
      <c r="P6383">
        <v>2</v>
      </c>
      <c r="Q6383" t="str">
        <f t="shared" si="227"/>
        <v>angielski</v>
      </c>
    </row>
    <row r="6384" spans="12:17">
      <c r="L6384" t="str">
        <f t="shared" si="226"/>
        <v>3b</v>
      </c>
      <c r="M6384">
        <v>339</v>
      </c>
      <c r="N6384">
        <v>4</v>
      </c>
      <c r="O6384" s="1">
        <v>39795</v>
      </c>
      <c r="P6384">
        <v>3</v>
      </c>
      <c r="Q6384" t="str">
        <f t="shared" si="227"/>
        <v>niemiecki</v>
      </c>
    </row>
    <row r="6385" spans="12:17">
      <c r="L6385" t="str">
        <f t="shared" si="226"/>
        <v>3c</v>
      </c>
      <c r="M6385">
        <v>345</v>
      </c>
      <c r="N6385">
        <v>3</v>
      </c>
      <c r="O6385" s="1">
        <v>39795</v>
      </c>
      <c r="P6385">
        <v>6</v>
      </c>
      <c r="Q6385" t="str">
        <f t="shared" si="227"/>
        <v>matematyka</v>
      </c>
    </row>
    <row r="6386" spans="12:17">
      <c r="L6386" t="str">
        <f t="shared" si="226"/>
        <v>3c</v>
      </c>
      <c r="M6386">
        <v>347</v>
      </c>
      <c r="N6386">
        <v>3</v>
      </c>
      <c r="O6386" s="1">
        <v>39795</v>
      </c>
      <c r="P6386">
        <v>6</v>
      </c>
      <c r="Q6386" t="str">
        <f t="shared" si="227"/>
        <v>matematyka</v>
      </c>
    </row>
    <row r="6387" spans="12:17">
      <c r="L6387" t="str">
        <f t="shared" si="226"/>
        <v>3c</v>
      </c>
      <c r="M6387">
        <v>353</v>
      </c>
      <c r="N6387">
        <v>3</v>
      </c>
      <c r="O6387" s="1">
        <v>39795</v>
      </c>
      <c r="P6387">
        <v>4</v>
      </c>
      <c r="Q6387" t="str">
        <f t="shared" si="227"/>
        <v>historia</v>
      </c>
    </row>
    <row r="6388" spans="12:17">
      <c r="L6388" t="str">
        <f t="shared" si="226"/>
        <v>3c</v>
      </c>
      <c r="M6388">
        <v>356</v>
      </c>
      <c r="N6388">
        <v>2</v>
      </c>
      <c r="O6388" s="1">
        <v>39795</v>
      </c>
      <c r="P6388">
        <v>7</v>
      </c>
      <c r="Q6388" t="str">
        <f t="shared" si="227"/>
        <v>fizyka</v>
      </c>
    </row>
    <row r="6389" spans="12:17">
      <c r="L6389" t="str">
        <f t="shared" si="226"/>
        <v>3c</v>
      </c>
      <c r="M6389">
        <v>361</v>
      </c>
      <c r="N6389">
        <v>4</v>
      </c>
      <c r="O6389" s="1">
        <v>39795</v>
      </c>
      <c r="P6389">
        <v>8</v>
      </c>
      <c r="Q6389" t="str">
        <f t="shared" si="227"/>
        <v>geografia</v>
      </c>
    </row>
    <row r="6390" spans="12:17">
      <c r="L6390" t="str">
        <f t="shared" si="226"/>
        <v>3c</v>
      </c>
      <c r="M6390">
        <v>363</v>
      </c>
      <c r="N6390">
        <v>1</v>
      </c>
      <c r="O6390" s="1">
        <v>39795</v>
      </c>
      <c r="P6390">
        <v>10</v>
      </c>
      <c r="Q6390" t="str">
        <f t="shared" si="227"/>
        <v>informatyka</v>
      </c>
    </row>
    <row r="6391" spans="12:17">
      <c r="L6391" t="str">
        <f t="shared" si="226"/>
        <v>3d</v>
      </c>
      <c r="M6391">
        <v>368</v>
      </c>
      <c r="N6391">
        <v>1</v>
      </c>
      <c r="O6391" s="1">
        <v>39795</v>
      </c>
      <c r="P6391">
        <v>10</v>
      </c>
      <c r="Q6391" t="str">
        <f t="shared" si="227"/>
        <v>informatyka</v>
      </c>
    </row>
    <row r="6392" spans="12:17">
      <c r="L6392" t="str">
        <f t="shared" si="226"/>
        <v>3d</v>
      </c>
      <c r="M6392">
        <v>370</v>
      </c>
      <c r="N6392">
        <v>2</v>
      </c>
      <c r="O6392" s="1">
        <v>39795</v>
      </c>
      <c r="P6392">
        <v>6</v>
      </c>
      <c r="Q6392" t="str">
        <f t="shared" si="227"/>
        <v>matematyka</v>
      </c>
    </row>
    <row r="6393" spans="12:17">
      <c r="L6393" t="str">
        <f t="shared" si="226"/>
        <v>3d</v>
      </c>
      <c r="M6393">
        <v>374</v>
      </c>
      <c r="N6393">
        <v>3</v>
      </c>
      <c r="O6393" s="1">
        <v>39795</v>
      </c>
      <c r="P6393">
        <v>3</v>
      </c>
      <c r="Q6393" t="str">
        <f t="shared" si="227"/>
        <v>niemiecki</v>
      </c>
    </row>
    <row r="6394" spans="12:17">
      <c r="L6394" t="str">
        <f t="shared" si="226"/>
        <v>3d</v>
      </c>
      <c r="M6394">
        <v>380</v>
      </c>
      <c r="N6394">
        <v>2</v>
      </c>
      <c r="O6394" s="1">
        <v>39795</v>
      </c>
      <c r="P6394">
        <v>3</v>
      </c>
      <c r="Q6394" t="str">
        <f t="shared" si="227"/>
        <v>niemiecki</v>
      </c>
    </row>
    <row r="6395" spans="12:17">
      <c r="L6395" t="str">
        <f t="shared" si="226"/>
        <v>3d</v>
      </c>
      <c r="M6395">
        <v>389</v>
      </c>
      <c r="N6395">
        <v>3</v>
      </c>
      <c r="O6395" s="1">
        <v>39795</v>
      </c>
      <c r="P6395">
        <v>3</v>
      </c>
      <c r="Q6395" t="str">
        <f t="shared" si="227"/>
        <v>niemiecki</v>
      </c>
    </row>
    <row r="6396" spans="12:17">
      <c r="L6396" t="str">
        <f t="shared" si="226"/>
        <v>3d</v>
      </c>
      <c r="M6396">
        <v>389</v>
      </c>
      <c r="N6396">
        <v>4</v>
      </c>
      <c r="O6396" s="1">
        <v>39795</v>
      </c>
      <c r="P6396">
        <v>6</v>
      </c>
      <c r="Q6396" t="str">
        <f t="shared" si="227"/>
        <v>matematyka</v>
      </c>
    </row>
    <row r="6397" spans="12:17">
      <c r="L6397" t="str">
        <f t="shared" si="226"/>
        <v>3e</v>
      </c>
      <c r="M6397">
        <v>391</v>
      </c>
      <c r="N6397">
        <v>2</v>
      </c>
      <c r="O6397" s="1">
        <v>39795</v>
      </c>
      <c r="P6397">
        <v>9</v>
      </c>
      <c r="Q6397" t="str">
        <f t="shared" si="227"/>
        <v>chemia</v>
      </c>
    </row>
    <row r="6398" spans="12:17">
      <c r="L6398" t="str">
        <f t="shared" si="226"/>
        <v>3e</v>
      </c>
      <c r="M6398">
        <v>408</v>
      </c>
      <c r="N6398">
        <v>2</v>
      </c>
      <c r="O6398" s="1">
        <v>39795</v>
      </c>
      <c r="P6398">
        <v>4</v>
      </c>
      <c r="Q6398" t="str">
        <f t="shared" si="227"/>
        <v>historia</v>
      </c>
    </row>
    <row r="6399" spans="12:17">
      <c r="L6399" t="str">
        <f t="shared" si="226"/>
        <v>3e</v>
      </c>
      <c r="M6399">
        <v>413</v>
      </c>
      <c r="N6399">
        <v>3</v>
      </c>
      <c r="O6399" s="1">
        <v>39795</v>
      </c>
      <c r="P6399">
        <v>2</v>
      </c>
      <c r="Q6399" t="str">
        <f t="shared" si="227"/>
        <v>angielski</v>
      </c>
    </row>
    <row r="6400" spans="12:17">
      <c r="L6400" t="str">
        <f t="shared" si="226"/>
        <v>1a</v>
      </c>
      <c r="M6400">
        <v>2</v>
      </c>
      <c r="N6400">
        <v>1</v>
      </c>
      <c r="O6400" s="1">
        <v>39796</v>
      </c>
      <c r="P6400">
        <v>2</v>
      </c>
      <c r="Q6400" t="str">
        <f t="shared" si="227"/>
        <v>angielski</v>
      </c>
    </row>
    <row r="6401" spans="12:17">
      <c r="L6401" t="str">
        <f t="shared" si="226"/>
        <v>1a</v>
      </c>
      <c r="M6401">
        <v>14</v>
      </c>
      <c r="N6401">
        <v>5</v>
      </c>
      <c r="O6401" s="1">
        <v>39796</v>
      </c>
      <c r="P6401">
        <v>9</v>
      </c>
      <c r="Q6401" t="str">
        <f t="shared" si="227"/>
        <v>chemia</v>
      </c>
    </row>
    <row r="6402" spans="12:17">
      <c r="L6402" t="str">
        <f t="shared" si="226"/>
        <v>1a</v>
      </c>
      <c r="M6402">
        <v>15</v>
      </c>
      <c r="N6402">
        <v>3</v>
      </c>
      <c r="O6402" s="1">
        <v>39796</v>
      </c>
      <c r="P6402">
        <v>8</v>
      </c>
      <c r="Q6402" t="str">
        <f t="shared" si="227"/>
        <v>geografia</v>
      </c>
    </row>
    <row r="6403" spans="12:17">
      <c r="L6403" t="str">
        <f t="shared" ref="L6403:L6466" si="228">VLOOKUP(M6403,A:F,6)</f>
        <v>1a</v>
      </c>
      <c r="M6403">
        <v>24</v>
      </c>
      <c r="N6403">
        <v>3</v>
      </c>
      <c r="O6403" s="1">
        <v>39796</v>
      </c>
      <c r="P6403">
        <v>2</v>
      </c>
      <c r="Q6403" t="str">
        <f t="shared" ref="Q6403:Q6466" si="229">VLOOKUP(P6403,T:U,2)</f>
        <v>angielski</v>
      </c>
    </row>
    <row r="6404" spans="12:17">
      <c r="L6404" t="str">
        <f t="shared" si="228"/>
        <v>1b</v>
      </c>
      <c r="M6404">
        <v>33</v>
      </c>
      <c r="N6404">
        <v>3</v>
      </c>
      <c r="O6404" s="1">
        <v>39796</v>
      </c>
      <c r="P6404">
        <v>10</v>
      </c>
      <c r="Q6404" t="str">
        <f t="shared" si="229"/>
        <v>informatyka</v>
      </c>
    </row>
    <row r="6405" spans="12:17">
      <c r="L6405" t="str">
        <f t="shared" si="228"/>
        <v>1b</v>
      </c>
      <c r="M6405">
        <v>56</v>
      </c>
      <c r="N6405">
        <v>2</v>
      </c>
      <c r="O6405" s="1">
        <v>39796</v>
      </c>
      <c r="P6405">
        <v>7</v>
      </c>
      <c r="Q6405" t="str">
        <f t="shared" si="229"/>
        <v>fizyka</v>
      </c>
    </row>
    <row r="6406" spans="12:17">
      <c r="L6406" t="str">
        <f t="shared" si="228"/>
        <v>1b</v>
      </c>
      <c r="M6406">
        <v>57</v>
      </c>
      <c r="N6406">
        <v>5</v>
      </c>
      <c r="O6406" s="1">
        <v>39796</v>
      </c>
      <c r="P6406">
        <v>5</v>
      </c>
      <c r="Q6406" t="str">
        <f t="shared" si="229"/>
        <v>wos</v>
      </c>
    </row>
    <row r="6407" spans="12:17">
      <c r="L6407" t="str">
        <f t="shared" si="228"/>
        <v>1d</v>
      </c>
      <c r="M6407">
        <v>96</v>
      </c>
      <c r="N6407">
        <v>4</v>
      </c>
      <c r="O6407" s="1">
        <v>39796</v>
      </c>
      <c r="P6407">
        <v>5</v>
      </c>
      <c r="Q6407" t="str">
        <f t="shared" si="229"/>
        <v>wos</v>
      </c>
    </row>
    <row r="6408" spans="12:17">
      <c r="L6408" t="str">
        <f t="shared" si="228"/>
        <v>1d</v>
      </c>
      <c r="M6408">
        <v>98</v>
      </c>
      <c r="N6408">
        <v>4</v>
      </c>
      <c r="O6408" s="1">
        <v>39796</v>
      </c>
      <c r="P6408">
        <v>9</v>
      </c>
      <c r="Q6408" t="str">
        <f t="shared" si="229"/>
        <v>chemia</v>
      </c>
    </row>
    <row r="6409" spans="12:17">
      <c r="L6409" t="str">
        <f t="shared" si="228"/>
        <v>1d</v>
      </c>
      <c r="M6409">
        <v>107</v>
      </c>
      <c r="N6409">
        <v>3</v>
      </c>
      <c r="O6409" s="1">
        <v>39796</v>
      </c>
      <c r="P6409">
        <v>8</v>
      </c>
      <c r="Q6409" t="str">
        <f t="shared" si="229"/>
        <v>geografia</v>
      </c>
    </row>
    <row r="6410" spans="12:17">
      <c r="L6410" t="str">
        <f t="shared" si="228"/>
        <v>1e</v>
      </c>
      <c r="M6410">
        <v>119</v>
      </c>
      <c r="N6410">
        <v>3</v>
      </c>
      <c r="O6410" s="1">
        <v>39796</v>
      </c>
      <c r="P6410">
        <v>2</v>
      </c>
      <c r="Q6410" t="str">
        <f t="shared" si="229"/>
        <v>angielski</v>
      </c>
    </row>
    <row r="6411" spans="12:17">
      <c r="L6411" t="str">
        <f t="shared" si="228"/>
        <v>1e</v>
      </c>
      <c r="M6411">
        <v>125</v>
      </c>
      <c r="N6411">
        <v>4</v>
      </c>
      <c r="O6411" s="1">
        <v>39796</v>
      </c>
      <c r="P6411">
        <v>7</v>
      </c>
      <c r="Q6411" t="str">
        <f t="shared" si="229"/>
        <v>fizyka</v>
      </c>
    </row>
    <row r="6412" spans="12:17">
      <c r="L6412" t="str">
        <f t="shared" si="228"/>
        <v>1e</v>
      </c>
      <c r="M6412">
        <v>131</v>
      </c>
      <c r="N6412">
        <v>1</v>
      </c>
      <c r="O6412" s="1">
        <v>39796</v>
      </c>
      <c r="P6412">
        <v>8</v>
      </c>
      <c r="Q6412" t="str">
        <f t="shared" si="229"/>
        <v>geografia</v>
      </c>
    </row>
    <row r="6413" spans="12:17">
      <c r="L6413" t="str">
        <f t="shared" si="228"/>
        <v>1e</v>
      </c>
      <c r="M6413">
        <v>133</v>
      </c>
      <c r="N6413">
        <v>4</v>
      </c>
      <c r="O6413" s="1">
        <v>39796</v>
      </c>
      <c r="P6413">
        <v>3</v>
      </c>
      <c r="Q6413" t="str">
        <f t="shared" si="229"/>
        <v>niemiecki</v>
      </c>
    </row>
    <row r="6414" spans="12:17">
      <c r="L6414" t="str">
        <f t="shared" si="228"/>
        <v>2a</v>
      </c>
      <c r="M6414">
        <v>162</v>
      </c>
      <c r="N6414">
        <v>4</v>
      </c>
      <c r="O6414" s="1">
        <v>39796</v>
      </c>
      <c r="P6414">
        <v>8</v>
      </c>
      <c r="Q6414" t="str">
        <f t="shared" si="229"/>
        <v>geografia</v>
      </c>
    </row>
    <row r="6415" spans="12:17">
      <c r="L6415" t="str">
        <f t="shared" si="228"/>
        <v>2a</v>
      </c>
      <c r="M6415">
        <v>164</v>
      </c>
      <c r="N6415">
        <v>5</v>
      </c>
      <c r="O6415" s="1">
        <v>39796</v>
      </c>
      <c r="P6415">
        <v>3</v>
      </c>
      <c r="Q6415" t="str">
        <f t="shared" si="229"/>
        <v>niemiecki</v>
      </c>
    </row>
    <row r="6416" spans="12:17">
      <c r="L6416" t="str">
        <f t="shared" si="228"/>
        <v>2a</v>
      </c>
      <c r="M6416">
        <v>166</v>
      </c>
      <c r="N6416">
        <v>3</v>
      </c>
      <c r="O6416" s="1">
        <v>39796</v>
      </c>
      <c r="P6416">
        <v>10</v>
      </c>
      <c r="Q6416" t="str">
        <f t="shared" si="229"/>
        <v>informatyka</v>
      </c>
    </row>
    <row r="6417" spans="12:17">
      <c r="L6417" t="str">
        <f t="shared" si="228"/>
        <v>2b</v>
      </c>
      <c r="M6417">
        <v>191</v>
      </c>
      <c r="N6417">
        <v>4</v>
      </c>
      <c r="O6417" s="1">
        <v>39796</v>
      </c>
      <c r="P6417">
        <v>2</v>
      </c>
      <c r="Q6417" t="str">
        <f t="shared" si="229"/>
        <v>angielski</v>
      </c>
    </row>
    <row r="6418" spans="12:17">
      <c r="L6418" t="str">
        <f t="shared" si="228"/>
        <v>2b</v>
      </c>
      <c r="M6418">
        <v>201</v>
      </c>
      <c r="N6418">
        <v>3</v>
      </c>
      <c r="O6418" s="1">
        <v>39796</v>
      </c>
      <c r="P6418">
        <v>1</v>
      </c>
      <c r="Q6418" t="str">
        <f t="shared" si="229"/>
        <v>polski</v>
      </c>
    </row>
    <row r="6419" spans="12:17">
      <c r="L6419" t="str">
        <f t="shared" si="228"/>
        <v>2c</v>
      </c>
      <c r="M6419">
        <v>221</v>
      </c>
      <c r="N6419">
        <v>4</v>
      </c>
      <c r="O6419" s="1">
        <v>39796</v>
      </c>
      <c r="P6419">
        <v>10</v>
      </c>
      <c r="Q6419" t="str">
        <f t="shared" si="229"/>
        <v>informatyka</v>
      </c>
    </row>
    <row r="6420" spans="12:17">
      <c r="L6420" t="str">
        <f t="shared" si="228"/>
        <v>2d</v>
      </c>
      <c r="M6420">
        <v>243</v>
      </c>
      <c r="N6420">
        <v>2</v>
      </c>
      <c r="O6420" s="1">
        <v>39796</v>
      </c>
      <c r="P6420">
        <v>2</v>
      </c>
      <c r="Q6420" t="str">
        <f t="shared" si="229"/>
        <v>angielski</v>
      </c>
    </row>
    <row r="6421" spans="12:17">
      <c r="L6421" t="str">
        <f t="shared" si="228"/>
        <v>2d</v>
      </c>
      <c r="M6421">
        <v>257</v>
      </c>
      <c r="N6421">
        <v>1</v>
      </c>
      <c r="O6421" s="1">
        <v>39796</v>
      </c>
      <c r="P6421">
        <v>6</v>
      </c>
      <c r="Q6421" t="str">
        <f t="shared" si="229"/>
        <v>matematyka</v>
      </c>
    </row>
    <row r="6422" spans="12:17">
      <c r="L6422" t="str">
        <f t="shared" si="228"/>
        <v>2d</v>
      </c>
      <c r="M6422">
        <v>257</v>
      </c>
      <c r="N6422">
        <v>4</v>
      </c>
      <c r="O6422" s="1">
        <v>39796</v>
      </c>
      <c r="P6422">
        <v>9</v>
      </c>
      <c r="Q6422" t="str">
        <f t="shared" si="229"/>
        <v>chemia</v>
      </c>
    </row>
    <row r="6423" spans="12:17">
      <c r="L6423" t="str">
        <f t="shared" si="228"/>
        <v>2d</v>
      </c>
      <c r="M6423">
        <v>262</v>
      </c>
      <c r="N6423">
        <v>4</v>
      </c>
      <c r="O6423" s="1">
        <v>39796</v>
      </c>
      <c r="P6423">
        <v>6</v>
      </c>
      <c r="Q6423" t="str">
        <f t="shared" si="229"/>
        <v>matematyka</v>
      </c>
    </row>
    <row r="6424" spans="12:17">
      <c r="L6424" t="str">
        <f t="shared" si="228"/>
        <v>2d</v>
      </c>
      <c r="M6424">
        <v>263</v>
      </c>
      <c r="N6424">
        <v>2</v>
      </c>
      <c r="O6424" s="1">
        <v>39796</v>
      </c>
      <c r="P6424">
        <v>7</v>
      </c>
      <c r="Q6424" t="str">
        <f t="shared" si="229"/>
        <v>fizyka</v>
      </c>
    </row>
    <row r="6425" spans="12:17">
      <c r="L6425" t="str">
        <f t="shared" si="228"/>
        <v>2d</v>
      </c>
      <c r="M6425">
        <v>264</v>
      </c>
      <c r="N6425">
        <v>2</v>
      </c>
      <c r="O6425" s="1">
        <v>39796</v>
      </c>
      <c r="P6425">
        <v>5</v>
      </c>
      <c r="Q6425" t="str">
        <f t="shared" si="229"/>
        <v>wos</v>
      </c>
    </row>
    <row r="6426" spans="12:17">
      <c r="L6426" t="str">
        <f t="shared" si="228"/>
        <v>2d</v>
      </c>
      <c r="M6426">
        <v>265</v>
      </c>
      <c r="N6426">
        <v>4</v>
      </c>
      <c r="O6426" s="1">
        <v>39796</v>
      </c>
      <c r="P6426">
        <v>6</v>
      </c>
      <c r="Q6426" t="str">
        <f t="shared" si="229"/>
        <v>matematyka</v>
      </c>
    </row>
    <row r="6427" spans="12:17">
      <c r="L6427" t="str">
        <f t="shared" si="228"/>
        <v>2d</v>
      </c>
      <c r="M6427">
        <v>268</v>
      </c>
      <c r="N6427">
        <v>3</v>
      </c>
      <c r="O6427" s="1">
        <v>39796</v>
      </c>
      <c r="P6427">
        <v>2</v>
      </c>
      <c r="Q6427" t="str">
        <f t="shared" si="229"/>
        <v>angielski</v>
      </c>
    </row>
    <row r="6428" spans="12:17">
      <c r="L6428" t="str">
        <f t="shared" si="228"/>
        <v>2d</v>
      </c>
      <c r="M6428">
        <v>269</v>
      </c>
      <c r="N6428">
        <v>3</v>
      </c>
      <c r="O6428" s="1">
        <v>39796</v>
      </c>
      <c r="P6428">
        <v>6</v>
      </c>
      <c r="Q6428" t="str">
        <f t="shared" si="229"/>
        <v>matematyka</v>
      </c>
    </row>
    <row r="6429" spans="12:17">
      <c r="L6429" t="str">
        <f t="shared" si="228"/>
        <v>2e</v>
      </c>
      <c r="M6429">
        <v>278</v>
      </c>
      <c r="N6429">
        <v>4</v>
      </c>
      <c r="O6429" s="1">
        <v>39796</v>
      </c>
      <c r="P6429">
        <v>1</v>
      </c>
      <c r="Q6429" t="str">
        <f t="shared" si="229"/>
        <v>polski</v>
      </c>
    </row>
    <row r="6430" spans="12:17">
      <c r="L6430" t="str">
        <f t="shared" si="228"/>
        <v>3a</v>
      </c>
      <c r="M6430">
        <v>291</v>
      </c>
      <c r="N6430">
        <v>1</v>
      </c>
      <c r="O6430" s="1">
        <v>39796</v>
      </c>
      <c r="P6430">
        <v>2</v>
      </c>
      <c r="Q6430" t="str">
        <f t="shared" si="229"/>
        <v>angielski</v>
      </c>
    </row>
    <row r="6431" spans="12:17">
      <c r="L6431" t="str">
        <f t="shared" si="228"/>
        <v>3a</v>
      </c>
      <c r="M6431">
        <v>296</v>
      </c>
      <c r="N6431">
        <v>5</v>
      </c>
      <c r="O6431" s="1">
        <v>39796</v>
      </c>
      <c r="P6431">
        <v>9</v>
      </c>
      <c r="Q6431" t="str">
        <f t="shared" si="229"/>
        <v>chemia</v>
      </c>
    </row>
    <row r="6432" spans="12:17">
      <c r="L6432" t="str">
        <f t="shared" si="228"/>
        <v>3a</v>
      </c>
      <c r="M6432">
        <v>296</v>
      </c>
      <c r="N6432">
        <v>3</v>
      </c>
      <c r="O6432" s="1">
        <v>39796</v>
      </c>
      <c r="P6432">
        <v>8</v>
      </c>
      <c r="Q6432" t="str">
        <f t="shared" si="229"/>
        <v>geografia</v>
      </c>
    </row>
    <row r="6433" spans="12:17">
      <c r="L6433" t="str">
        <f t="shared" si="228"/>
        <v>3a</v>
      </c>
      <c r="M6433">
        <v>300</v>
      </c>
      <c r="N6433">
        <v>3</v>
      </c>
      <c r="O6433" s="1">
        <v>39796</v>
      </c>
      <c r="P6433">
        <v>2</v>
      </c>
      <c r="Q6433" t="str">
        <f t="shared" si="229"/>
        <v>angielski</v>
      </c>
    </row>
    <row r="6434" spans="12:17">
      <c r="L6434" t="str">
        <f t="shared" si="228"/>
        <v>3a</v>
      </c>
      <c r="M6434">
        <v>304</v>
      </c>
      <c r="N6434">
        <v>3</v>
      </c>
      <c r="O6434" s="1">
        <v>39796</v>
      </c>
      <c r="P6434">
        <v>10</v>
      </c>
      <c r="Q6434" t="str">
        <f t="shared" si="229"/>
        <v>informatyka</v>
      </c>
    </row>
    <row r="6435" spans="12:17">
      <c r="L6435" t="str">
        <f t="shared" si="228"/>
        <v>3a</v>
      </c>
      <c r="M6435">
        <v>315</v>
      </c>
      <c r="N6435">
        <v>2</v>
      </c>
      <c r="O6435" s="1">
        <v>39796</v>
      </c>
      <c r="P6435">
        <v>7</v>
      </c>
      <c r="Q6435" t="str">
        <f t="shared" si="229"/>
        <v>fizyka</v>
      </c>
    </row>
    <row r="6436" spans="12:17">
      <c r="L6436" t="str">
        <f t="shared" si="228"/>
        <v>3b</v>
      </c>
      <c r="M6436">
        <v>316</v>
      </c>
      <c r="N6436">
        <v>5</v>
      </c>
      <c r="O6436" s="1">
        <v>39796</v>
      </c>
      <c r="P6436">
        <v>5</v>
      </c>
      <c r="Q6436" t="str">
        <f t="shared" si="229"/>
        <v>wos</v>
      </c>
    </row>
    <row r="6437" spans="12:17">
      <c r="L6437" t="str">
        <f t="shared" si="228"/>
        <v>3b</v>
      </c>
      <c r="M6437">
        <v>332</v>
      </c>
      <c r="N6437">
        <v>4</v>
      </c>
      <c r="O6437" s="1">
        <v>39796</v>
      </c>
      <c r="P6437">
        <v>5</v>
      </c>
      <c r="Q6437" t="str">
        <f t="shared" si="229"/>
        <v>wos</v>
      </c>
    </row>
    <row r="6438" spans="12:17">
      <c r="L6438" t="str">
        <f t="shared" si="228"/>
        <v>3b</v>
      </c>
      <c r="M6438">
        <v>333</v>
      </c>
      <c r="N6438">
        <v>4</v>
      </c>
      <c r="O6438" s="1">
        <v>39796</v>
      </c>
      <c r="P6438">
        <v>9</v>
      </c>
      <c r="Q6438" t="str">
        <f t="shared" si="229"/>
        <v>chemia</v>
      </c>
    </row>
    <row r="6439" spans="12:17">
      <c r="L6439" t="str">
        <f t="shared" si="228"/>
        <v>3b</v>
      </c>
      <c r="M6439">
        <v>337</v>
      </c>
      <c r="N6439">
        <v>3</v>
      </c>
      <c r="O6439" s="1">
        <v>39796</v>
      </c>
      <c r="P6439">
        <v>8</v>
      </c>
      <c r="Q6439" t="str">
        <f t="shared" si="229"/>
        <v>geografia</v>
      </c>
    </row>
    <row r="6440" spans="12:17">
      <c r="L6440" t="str">
        <f t="shared" si="228"/>
        <v>3c</v>
      </c>
      <c r="M6440">
        <v>342</v>
      </c>
      <c r="N6440">
        <v>3</v>
      </c>
      <c r="O6440" s="1">
        <v>39796</v>
      </c>
      <c r="P6440">
        <v>2</v>
      </c>
      <c r="Q6440" t="str">
        <f t="shared" si="229"/>
        <v>angielski</v>
      </c>
    </row>
    <row r="6441" spans="12:17">
      <c r="L6441" t="str">
        <f t="shared" si="228"/>
        <v>3c</v>
      </c>
      <c r="M6441">
        <v>344</v>
      </c>
      <c r="N6441">
        <v>4</v>
      </c>
      <c r="O6441" s="1">
        <v>39796</v>
      </c>
      <c r="P6441">
        <v>7</v>
      </c>
      <c r="Q6441" t="str">
        <f t="shared" si="229"/>
        <v>fizyka</v>
      </c>
    </row>
    <row r="6442" spans="12:17">
      <c r="L6442" t="str">
        <f t="shared" si="228"/>
        <v>3c</v>
      </c>
      <c r="M6442">
        <v>346</v>
      </c>
      <c r="N6442">
        <v>1</v>
      </c>
      <c r="O6442" s="1">
        <v>39796</v>
      </c>
      <c r="P6442">
        <v>8</v>
      </c>
      <c r="Q6442" t="str">
        <f t="shared" si="229"/>
        <v>geografia</v>
      </c>
    </row>
    <row r="6443" spans="12:17">
      <c r="L6443" t="str">
        <f t="shared" si="228"/>
        <v>3c</v>
      </c>
      <c r="M6443">
        <v>347</v>
      </c>
      <c r="N6443">
        <v>4</v>
      </c>
      <c r="O6443" s="1">
        <v>39796</v>
      </c>
      <c r="P6443">
        <v>3</v>
      </c>
      <c r="Q6443" t="str">
        <f t="shared" si="229"/>
        <v>niemiecki</v>
      </c>
    </row>
    <row r="6444" spans="12:17">
      <c r="L6444" t="str">
        <f t="shared" si="228"/>
        <v>3c</v>
      </c>
      <c r="M6444">
        <v>359</v>
      </c>
      <c r="N6444">
        <v>4</v>
      </c>
      <c r="O6444" s="1">
        <v>39796</v>
      </c>
      <c r="P6444">
        <v>8</v>
      </c>
      <c r="Q6444" t="str">
        <f t="shared" si="229"/>
        <v>geografia</v>
      </c>
    </row>
    <row r="6445" spans="12:17">
      <c r="L6445" t="str">
        <f t="shared" si="228"/>
        <v>3c</v>
      </c>
      <c r="M6445">
        <v>360</v>
      </c>
      <c r="N6445">
        <v>5</v>
      </c>
      <c r="O6445" s="1">
        <v>39796</v>
      </c>
      <c r="P6445">
        <v>3</v>
      </c>
      <c r="Q6445" t="str">
        <f t="shared" si="229"/>
        <v>niemiecki</v>
      </c>
    </row>
    <row r="6446" spans="12:17">
      <c r="L6446" t="str">
        <f t="shared" si="228"/>
        <v>3c</v>
      </c>
      <c r="M6446">
        <v>361</v>
      </c>
      <c r="N6446">
        <v>3</v>
      </c>
      <c r="O6446" s="1">
        <v>39796</v>
      </c>
      <c r="P6446">
        <v>10</v>
      </c>
      <c r="Q6446" t="str">
        <f t="shared" si="229"/>
        <v>informatyka</v>
      </c>
    </row>
    <row r="6447" spans="12:17">
      <c r="L6447" t="str">
        <f t="shared" si="228"/>
        <v>3d</v>
      </c>
      <c r="M6447">
        <v>372</v>
      </c>
      <c r="N6447">
        <v>4</v>
      </c>
      <c r="O6447" s="1">
        <v>39796</v>
      </c>
      <c r="P6447">
        <v>2</v>
      </c>
      <c r="Q6447" t="str">
        <f t="shared" si="229"/>
        <v>angielski</v>
      </c>
    </row>
    <row r="6448" spans="12:17">
      <c r="L6448" t="str">
        <f t="shared" si="228"/>
        <v>3d</v>
      </c>
      <c r="M6448">
        <v>376</v>
      </c>
      <c r="N6448">
        <v>3</v>
      </c>
      <c r="O6448" s="1">
        <v>39796</v>
      </c>
      <c r="P6448">
        <v>1</v>
      </c>
      <c r="Q6448" t="str">
        <f t="shared" si="229"/>
        <v>polski</v>
      </c>
    </row>
    <row r="6449" spans="12:17">
      <c r="L6449" t="str">
        <f t="shared" si="228"/>
        <v>3d</v>
      </c>
      <c r="M6449">
        <v>385</v>
      </c>
      <c r="N6449">
        <v>4</v>
      </c>
      <c r="O6449" s="1">
        <v>39796</v>
      </c>
      <c r="P6449">
        <v>10</v>
      </c>
      <c r="Q6449" t="str">
        <f t="shared" si="229"/>
        <v>informatyka</v>
      </c>
    </row>
    <row r="6450" spans="12:17">
      <c r="L6450" t="str">
        <f t="shared" si="228"/>
        <v>3e</v>
      </c>
      <c r="M6450">
        <v>394</v>
      </c>
      <c r="N6450">
        <v>2</v>
      </c>
      <c r="O6450" s="1">
        <v>39796</v>
      </c>
      <c r="P6450">
        <v>2</v>
      </c>
      <c r="Q6450" t="str">
        <f t="shared" si="229"/>
        <v>angielski</v>
      </c>
    </row>
    <row r="6451" spans="12:17">
      <c r="L6451" t="str">
        <f t="shared" si="228"/>
        <v>3e</v>
      </c>
      <c r="M6451">
        <v>400</v>
      </c>
      <c r="N6451">
        <v>1</v>
      </c>
      <c r="O6451" s="1">
        <v>39796</v>
      </c>
      <c r="P6451">
        <v>6</v>
      </c>
      <c r="Q6451" t="str">
        <f t="shared" si="229"/>
        <v>matematyka</v>
      </c>
    </row>
    <row r="6452" spans="12:17">
      <c r="L6452" t="str">
        <f t="shared" si="228"/>
        <v>3e</v>
      </c>
      <c r="M6452">
        <v>400</v>
      </c>
      <c r="N6452">
        <v>4</v>
      </c>
      <c r="O6452" s="1">
        <v>39796</v>
      </c>
      <c r="P6452">
        <v>9</v>
      </c>
      <c r="Q6452" t="str">
        <f t="shared" si="229"/>
        <v>chemia</v>
      </c>
    </row>
    <row r="6453" spans="12:17">
      <c r="L6453" t="str">
        <f t="shared" si="228"/>
        <v>3e</v>
      </c>
      <c r="M6453">
        <v>403</v>
      </c>
      <c r="N6453">
        <v>4</v>
      </c>
      <c r="O6453" s="1">
        <v>39796</v>
      </c>
      <c r="P6453">
        <v>6</v>
      </c>
      <c r="Q6453" t="str">
        <f t="shared" si="229"/>
        <v>matematyka</v>
      </c>
    </row>
    <row r="6454" spans="12:17">
      <c r="L6454" t="str">
        <f t="shared" si="228"/>
        <v>3e</v>
      </c>
      <c r="M6454">
        <v>403</v>
      </c>
      <c r="N6454">
        <v>2</v>
      </c>
      <c r="O6454" s="1">
        <v>39796</v>
      </c>
      <c r="P6454">
        <v>7</v>
      </c>
      <c r="Q6454" t="str">
        <f t="shared" si="229"/>
        <v>fizyka</v>
      </c>
    </row>
    <row r="6455" spans="12:17">
      <c r="L6455" t="str">
        <f t="shared" si="228"/>
        <v>3e</v>
      </c>
      <c r="M6455">
        <v>403</v>
      </c>
      <c r="N6455">
        <v>2</v>
      </c>
      <c r="O6455" s="1">
        <v>39796</v>
      </c>
      <c r="P6455">
        <v>5</v>
      </c>
      <c r="Q6455" t="str">
        <f t="shared" si="229"/>
        <v>wos</v>
      </c>
    </row>
    <row r="6456" spans="12:17">
      <c r="L6456" t="str">
        <f t="shared" si="228"/>
        <v>3e</v>
      </c>
      <c r="M6456">
        <v>404</v>
      </c>
      <c r="N6456">
        <v>4</v>
      </c>
      <c r="O6456" s="1">
        <v>39796</v>
      </c>
      <c r="P6456">
        <v>6</v>
      </c>
      <c r="Q6456" t="str">
        <f t="shared" si="229"/>
        <v>matematyka</v>
      </c>
    </row>
    <row r="6457" spans="12:17">
      <c r="L6457" t="str">
        <f t="shared" si="228"/>
        <v>3e</v>
      </c>
      <c r="M6457">
        <v>405</v>
      </c>
      <c r="N6457">
        <v>3</v>
      </c>
      <c r="O6457" s="1">
        <v>39796</v>
      </c>
      <c r="P6457">
        <v>2</v>
      </c>
      <c r="Q6457" t="str">
        <f t="shared" si="229"/>
        <v>angielski</v>
      </c>
    </row>
    <row r="6458" spans="12:17">
      <c r="L6458" t="str">
        <f t="shared" si="228"/>
        <v>3e</v>
      </c>
      <c r="M6458">
        <v>405</v>
      </c>
      <c r="N6458">
        <v>3</v>
      </c>
      <c r="O6458" s="1">
        <v>39796</v>
      </c>
      <c r="P6458">
        <v>6</v>
      </c>
      <c r="Q6458" t="str">
        <f t="shared" si="229"/>
        <v>matematyka</v>
      </c>
    </row>
    <row r="6459" spans="12:17">
      <c r="L6459" t="str">
        <f t="shared" si="228"/>
        <v>3e</v>
      </c>
      <c r="M6459">
        <v>409</v>
      </c>
      <c r="N6459">
        <v>4</v>
      </c>
      <c r="O6459" s="1">
        <v>39796</v>
      </c>
      <c r="P6459">
        <v>1</v>
      </c>
      <c r="Q6459" t="str">
        <f t="shared" si="229"/>
        <v>polski</v>
      </c>
    </row>
    <row r="6460" spans="12:17">
      <c r="L6460" t="str">
        <f t="shared" si="228"/>
        <v>1a</v>
      </c>
      <c r="M6460">
        <v>8</v>
      </c>
      <c r="N6460">
        <v>4</v>
      </c>
      <c r="O6460" s="1">
        <v>39797</v>
      </c>
      <c r="P6460">
        <v>9</v>
      </c>
      <c r="Q6460" t="str">
        <f t="shared" si="229"/>
        <v>chemia</v>
      </c>
    </row>
    <row r="6461" spans="12:17">
      <c r="L6461" t="str">
        <f t="shared" si="228"/>
        <v>1a</v>
      </c>
      <c r="M6461">
        <v>20</v>
      </c>
      <c r="N6461">
        <v>3</v>
      </c>
      <c r="O6461" s="1">
        <v>39797</v>
      </c>
      <c r="P6461">
        <v>7</v>
      </c>
      <c r="Q6461" t="str">
        <f t="shared" si="229"/>
        <v>fizyka</v>
      </c>
    </row>
    <row r="6462" spans="12:17">
      <c r="L6462" t="str">
        <f t="shared" si="228"/>
        <v>1a</v>
      </c>
      <c r="M6462">
        <v>29</v>
      </c>
      <c r="N6462">
        <v>3</v>
      </c>
      <c r="O6462" s="1">
        <v>39797</v>
      </c>
      <c r="P6462">
        <v>4</v>
      </c>
      <c r="Q6462" t="str">
        <f t="shared" si="229"/>
        <v>historia</v>
      </c>
    </row>
    <row r="6463" spans="12:17">
      <c r="L6463" t="str">
        <f t="shared" si="228"/>
        <v>1a</v>
      </c>
      <c r="M6463">
        <v>29</v>
      </c>
      <c r="N6463">
        <v>2</v>
      </c>
      <c r="O6463" s="1">
        <v>39797</v>
      </c>
      <c r="P6463">
        <v>4</v>
      </c>
      <c r="Q6463" t="str">
        <f t="shared" si="229"/>
        <v>historia</v>
      </c>
    </row>
    <row r="6464" spans="12:17">
      <c r="L6464" t="str">
        <f t="shared" si="228"/>
        <v>1b</v>
      </c>
      <c r="M6464">
        <v>35</v>
      </c>
      <c r="N6464">
        <v>3</v>
      </c>
      <c r="O6464" s="1">
        <v>39797</v>
      </c>
      <c r="P6464">
        <v>8</v>
      </c>
      <c r="Q6464" t="str">
        <f t="shared" si="229"/>
        <v>geografia</v>
      </c>
    </row>
    <row r="6465" spans="12:17">
      <c r="L6465" t="str">
        <f t="shared" si="228"/>
        <v>1b</v>
      </c>
      <c r="M6465">
        <v>46</v>
      </c>
      <c r="N6465">
        <v>2</v>
      </c>
      <c r="O6465" s="1">
        <v>39797</v>
      </c>
      <c r="P6465">
        <v>2</v>
      </c>
      <c r="Q6465" t="str">
        <f t="shared" si="229"/>
        <v>angielski</v>
      </c>
    </row>
    <row r="6466" spans="12:17">
      <c r="L6466" t="str">
        <f t="shared" si="228"/>
        <v>1b</v>
      </c>
      <c r="M6466">
        <v>46</v>
      </c>
      <c r="N6466">
        <v>5</v>
      </c>
      <c r="O6466" s="1">
        <v>39797</v>
      </c>
      <c r="P6466">
        <v>6</v>
      </c>
      <c r="Q6466" t="str">
        <f t="shared" si="229"/>
        <v>matematyka</v>
      </c>
    </row>
    <row r="6467" spans="12:17">
      <c r="L6467" t="str">
        <f t="shared" ref="L6467:L6530" si="230">VLOOKUP(M6467,A:F,6)</f>
        <v>1b</v>
      </c>
      <c r="M6467">
        <v>55</v>
      </c>
      <c r="N6467">
        <v>5</v>
      </c>
      <c r="O6467" s="1">
        <v>39797</v>
      </c>
      <c r="P6467">
        <v>4</v>
      </c>
      <c r="Q6467" t="str">
        <f t="shared" ref="Q6467:Q6530" si="231">VLOOKUP(P6467,T:U,2)</f>
        <v>historia</v>
      </c>
    </row>
    <row r="6468" spans="12:17">
      <c r="L6468" t="str">
        <f t="shared" si="230"/>
        <v>1b</v>
      </c>
      <c r="M6468">
        <v>58</v>
      </c>
      <c r="N6468">
        <v>2</v>
      </c>
      <c r="O6468" s="1">
        <v>39797</v>
      </c>
      <c r="P6468">
        <v>6</v>
      </c>
      <c r="Q6468" t="str">
        <f t="shared" si="231"/>
        <v>matematyka</v>
      </c>
    </row>
    <row r="6469" spans="12:17">
      <c r="L6469" t="str">
        <f t="shared" si="230"/>
        <v>1d</v>
      </c>
      <c r="M6469">
        <v>96</v>
      </c>
      <c r="N6469">
        <v>4</v>
      </c>
      <c r="O6469" s="1">
        <v>39797</v>
      </c>
      <c r="P6469">
        <v>4</v>
      </c>
      <c r="Q6469" t="str">
        <f t="shared" si="231"/>
        <v>historia</v>
      </c>
    </row>
    <row r="6470" spans="12:17">
      <c r="L6470" t="str">
        <f t="shared" si="230"/>
        <v>1d</v>
      </c>
      <c r="M6470">
        <v>101</v>
      </c>
      <c r="N6470">
        <v>2</v>
      </c>
      <c r="O6470" s="1">
        <v>39797</v>
      </c>
      <c r="P6470">
        <v>3</v>
      </c>
      <c r="Q6470" t="str">
        <f t="shared" si="231"/>
        <v>niemiecki</v>
      </c>
    </row>
    <row r="6471" spans="12:17">
      <c r="L6471" t="str">
        <f t="shared" si="230"/>
        <v>1e</v>
      </c>
      <c r="M6471">
        <v>126</v>
      </c>
      <c r="N6471">
        <v>5</v>
      </c>
      <c r="O6471" s="1">
        <v>39797</v>
      </c>
      <c r="P6471">
        <v>8</v>
      </c>
      <c r="Q6471" t="str">
        <f t="shared" si="231"/>
        <v>geografia</v>
      </c>
    </row>
    <row r="6472" spans="12:17">
      <c r="L6472" t="str">
        <f t="shared" si="230"/>
        <v>1e</v>
      </c>
      <c r="M6472">
        <v>130</v>
      </c>
      <c r="N6472">
        <v>3</v>
      </c>
      <c r="O6472" s="1">
        <v>39797</v>
      </c>
      <c r="P6472">
        <v>10</v>
      </c>
      <c r="Q6472" t="str">
        <f t="shared" si="231"/>
        <v>informatyka</v>
      </c>
    </row>
    <row r="6473" spans="12:17">
      <c r="L6473" t="str">
        <f t="shared" si="230"/>
        <v>1e</v>
      </c>
      <c r="M6473">
        <v>147</v>
      </c>
      <c r="N6473">
        <v>3</v>
      </c>
      <c r="O6473" s="1">
        <v>39797</v>
      </c>
      <c r="P6473">
        <v>6</v>
      </c>
      <c r="Q6473" t="str">
        <f t="shared" si="231"/>
        <v>matematyka</v>
      </c>
    </row>
    <row r="6474" spans="12:17">
      <c r="L6474" t="str">
        <f t="shared" si="230"/>
        <v>1e</v>
      </c>
      <c r="M6474">
        <v>148</v>
      </c>
      <c r="N6474">
        <v>5</v>
      </c>
      <c r="O6474" s="1">
        <v>39797</v>
      </c>
      <c r="P6474">
        <v>1</v>
      </c>
      <c r="Q6474" t="str">
        <f t="shared" si="231"/>
        <v>polski</v>
      </c>
    </row>
    <row r="6475" spans="12:17">
      <c r="L6475" t="str">
        <f t="shared" si="230"/>
        <v>2a</v>
      </c>
      <c r="M6475">
        <v>160</v>
      </c>
      <c r="N6475">
        <v>1</v>
      </c>
      <c r="O6475" s="1">
        <v>39797</v>
      </c>
      <c r="P6475">
        <v>3</v>
      </c>
      <c r="Q6475" t="str">
        <f t="shared" si="231"/>
        <v>niemiecki</v>
      </c>
    </row>
    <row r="6476" spans="12:17">
      <c r="L6476" t="str">
        <f t="shared" si="230"/>
        <v>2b</v>
      </c>
      <c r="M6476">
        <v>187</v>
      </c>
      <c r="N6476">
        <v>5</v>
      </c>
      <c r="O6476" s="1">
        <v>39797</v>
      </c>
      <c r="P6476">
        <v>10</v>
      </c>
      <c r="Q6476" t="str">
        <f t="shared" si="231"/>
        <v>informatyka</v>
      </c>
    </row>
    <row r="6477" spans="12:17">
      <c r="L6477" t="str">
        <f t="shared" si="230"/>
        <v>2c</v>
      </c>
      <c r="M6477">
        <v>219</v>
      </c>
      <c r="N6477">
        <v>2</v>
      </c>
      <c r="O6477" s="1">
        <v>39797</v>
      </c>
      <c r="P6477">
        <v>8</v>
      </c>
      <c r="Q6477" t="str">
        <f t="shared" si="231"/>
        <v>geografia</v>
      </c>
    </row>
    <row r="6478" spans="12:17">
      <c r="L6478" t="str">
        <f t="shared" si="230"/>
        <v>2c</v>
      </c>
      <c r="M6478">
        <v>235</v>
      </c>
      <c r="N6478">
        <v>5</v>
      </c>
      <c r="O6478" s="1">
        <v>39797</v>
      </c>
      <c r="P6478">
        <v>7</v>
      </c>
      <c r="Q6478" t="str">
        <f t="shared" si="231"/>
        <v>fizyka</v>
      </c>
    </row>
    <row r="6479" spans="12:17">
      <c r="L6479" t="str">
        <f t="shared" si="230"/>
        <v>2d</v>
      </c>
      <c r="M6479">
        <v>248</v>
      </c>
      <c r="N6479">
        <v>3</v>
      </c>
      <c r="O6479" s="1">
        <v>39797</v>
      </c>
      <c r="P6479">
        <v>4</v>
      </c>
      <c r="Q6479" t="str">
        <f t="shared" si="231"/>
        <v>historia</v>
      </c>
    </row>
    <row r="6480" spans="12:17">
      <c r="L6480" t="str">
        <f t="shared" si="230"/>
        <v>2d</v>
      </c>
      <c r="M6480">
        <v>260</v>
      </c>
      <c r="N6480">
        <v>3</v>
      </c>
      <c r="O6480" s="1">
        <v>39797</v>
      </c>
      <c r="P6480">
        <v>3</v>
      </c>
      <c r="Q6480" t="str">
        <f t="shared" si="231"/>
        <v>niemiecki</v>
      </c>
    </row>
    <row r="6481" spans="12:17">
      <c r="L6481" t="str">
        <f t="shared" si="230"/>
        <v>2d</v>
      </c>
      <c r="M6481">
        <v>267</v>
      </c>
      <c r="N6481">
        <v>4</v>
      </c>
      <c r="O6481" s="1">
        <v>39797</v>
      </c>
      <c r="P6481">
        <v>1</v>
      </c>
      <c r="Q6481" t="str">
        <f t="shared" si="231"/>
        <v>polski</v>
      </c>
    </row>
    <row r="6482" spans="12:17">
      <c r="L6482" t="str">
        <f t="shared" si="230"/>
        <v>2e</v>
      </c>
      <c r="M6482">
        <v>270</v>
      </c>
      <c r="N6482">
        <v>4</v>
      </c>
      <c r="O6482" s="1">
        <v>39797</v>
      </c>
      <c r="P6482">
        <v>9</v>
      </c>
      <c r="Q6482" t="str">
        <f t="shared" si="231"/>
        <v>chemia</v>
      </c>
    </row>
    <row r="6483" spans="12:17">
      <c r="L6483" t="str">
        <f t="shared" si="230"/>
        <v>2e</v>
      </c>
      <c r="M6483">
        <v>271</v>
      </c>
      <c r="N6483">
        <v>5</v>
      </c>
      <c r="O6483" s="1">
        <v>39797</v>
      </c>
      <c r="P6483">
        <v>3</v>
      </c>
      <c r="Q6483" t="str">
        <f t="shared" si="231"/>
        <v>niemiecki</v>
      </c>
    </row>
    <row r="6484" spans="12:17">
      <c r="L6484" t="str">
        <f t="shared" si="230"/>
        <v>3a</v>
      </c>
      <c r="M6484">
        <v>293</v>
      </c>
      <c r="N6484">
        <v>4</v>
      </c>
      <c r="O6484" s="1">
        <v>39797</v>
      </c>
      <c r="P6484">
        <v>9</v>
      </c>
      <c r="Q6484" t="str">
        <f t="shared" si="231"/>
        <v>chemia</v>
      </c>
    </row>
    <row r="6485" spans="12:17">
      <c r="L6485" t="str">
        <f t="shared" si="230"/>
        <v>3a</v>
      </c>
      <c r="M6485">
        <v>299</v>
      </c>
      <c r="N6485">
        <v>3</v>
      </c>
      <c r="O6485" s="1">
        <v>39797</v>
      </c>
      <c r="P6485">
        <v>7</v>
      </c>
      <c r="Q6485" t="str">
        <f t="shared" si="231"/>
        <v>fizyka</v>
      </c>
    </row>
    <row r="6486" spans="12:17">
      <c r="L6486" t="str">
        <f t="shared" si="230"/>
        <v>3a</v>
      </c>
      <c r="M6486">
        <v>302</v>
      </c>
      <c r="N6486">
        <v>3</v>
      </c>
      <c r="O6486" s="1">
        <v>39797</v>
      </c>
      <c r="P6486">
        <v>4</v>
      </c>
      <c r="Q6486" t="str">
        <f t="shared" si="231"/>
        <v>historia</v>
      </c>
    </row>
    <row r="6487" spans="12:17">
      <c r="L6487" t="str">
        <f t="shared" si="230"/>
        <v>3a</v>
      </c>
      <c r="M6487">
        <v>302</v>
      </c>
      <c r="N6487">
        <v>2</v>
      </c>
      <c r="O6487" s="1">
        <v>39797</v>
      </c>
      <c r="P6487">
        <v>4</v>
      </c>
      <c r="Q6487" t="str">
        <f t="shared" si="231"/>
        <v>historia</v>
      </c>
    </row>
    <row r="6488" spans="12:17">
      <c r="L6488" t="str">
        <f t="shared" si="230"/>
        <v>3a</v>
      </c>
      <c r="M6488">
        <v>305</v>
      </c>
      <c r="N6488">
        <v>3</v>
      </c>
      <c r="O6488" s="1">
        <v>39797</v>
      </c>
      <c r="P6488">
        <v>8</v>
      </c>
      <c r="Q6488" t="str">
        <f t="shared" si="231"/>
        <v>geografia</v>
      </c>
    </row>
    <row r="6489" spans="12:17">
      <c r="L6489" t="str">
        <f t="shared" si="230"/>
        <v>3a</v>
      </c>
      <c r="M6489">
        <v>311</v>
      </c>
      <c r="N6489">
        <v>2</v>
      </c>
      <c r="O6489" s="1">
        <v>39797</v>
      </c>
      <c r="P6489">
        <v>2</v>
      </c>
      <c r="Q6489" t="str">
        <f t="shared" si="231"/>
        <v>angielski</v>
      </c>
    </row>
    <row r="6490" spans="12:17">
      <c r="L6490" t="str">
        <f t="shared" si="230"/>
        <v>3a</v>
      </c>
      <c r="M6490">
        <v>311</v>
      </c>
      <c r="N6490">
        <v>5</v>
      </c>
      <c r="O6490" s="1">
        <v>39797</v>
      </c>
      <c r="P6490">
        <v>6</v>
      </c>
      <c r="Q6490" t="str">
        <f t="shared" si="231"/>
        <v>matematyka</v>
      </c>
    </row>
    <row r="6491" spans="12:17">
      <c r="L6491" t="str">
        <f t="shared" si="230"/>
        <v>3a</v>
      </c>
      <c r="M6491">
        <v>315</v>
      </c>
      <c r="N6491">
        <v>5</v>
      </c>
      <c r="O6491" s="1">
        <v>39797</v>
      </c>
      <c r="P6491">
        <v>4</v>
      </c>
      <c r="Q6491" t="str">
        <f t="shared" si="231"/>
        <v>historia</v>
      </c>
    </row>
    <row r="6492" spans="12:17">
      <c r="L6492" t="str">
        <f t="shared" si="230"/>
        <v>3b</v>
      </c>
      <c r="M6492">
        <v>316</v>
      </c>
      <c r="N6492">
        <v>2</v>
      </c>
      <c r="O6492" s="1">
        <v>39797</v>
      </c>
      <c r="P6492">
        <v>6</v>
      </c>
      <c r="Q6492" t="str">
        <f t="shared" si="231"/>
        <v>matematyka</v>
      </c>
    </row>
    <row r="6493" spans="12:17">
      <c r="L6493" t="str">
        <f t="shared" si="230"/>
        <v>3b</v>
      </c>
      <c r="M6493">
        <v>332</v>
      </c>
      <c r="N6493">
        <v>4</v>
      </c>
      <c r="O6493" s="1">
        <v>39797</v>
      </c>
      <c r="P6493">
        <v>4</v>
      </c>
      <c r="Q6493" t="str">
        <f t="shared" si="231"/>
        <v>historia</v>
      </c>
    </row>
    <row r="6494" spans="12:17">
      <c r="L6494" t="str">
        <f t="shared" si="230"/>
        <v>3b</v>
      </c>
      <c r="M6494">
        <v>334</v>
      </c>
      <c r="N6494">
        <v>2</v>
      </c>
      <c r="O6494" s="1">
        <v>39797</v>
      </c>
      <c r="P6494">
        <v>3</v>
      </c>
      <c r="Q6494" t="str">
        <f t="shared" si="231"/>
        <v>niemiecki</v>
      </c>
    </row>
    <row r="6495" spans="12:17">
      <c r="L6495" t="str">
        <f t="shared" si="230"/>
        <v>3c</v>
      </c>
      <c r="M6495">
        <v>344</v>
      </c>
      <c r="N6495">
        <v>5</v>
      </c>
      <c r="O6495" s="1">
        <v>39797</v>
      </c>
      <c r="P6495">
        <v>8</v>
      </c>
      <c r="Q6495" t="str">
        <f t="shared" si="231"/>
        <v>geografia</v>
      </c>
    </row>
    <row r="6496" spans="12:17">
      <c r="L6496" t="str">
        <f t="shared" si="230"/>
        <v>3c</v>
      </c>
      <c r="M6496">
        <v>345</v>
      </c>
      <c r="N6496">
        <v>3</v>
      </c>
      <c r="O6496" s="1">
        <v>39797</v>
      </c>
      <c r="P6496">
        <v>10</v>
      </c>
      <c r="Q6496" t="str">
        <f t="shared" si="231"/>
        <v>informatyka</v>
      </c>
    </row>
    <row r="6497" spans="12:17">
      <c r="L6497" t="str">
        <f t="shared" si="230"/>
        <v>3c</v>
      </c>
      <c r="M6497">
        <v>353</v>
      </c>
      <c r="N6497">
        <v>3</v>
      </c>
      <c r="O6497" s="1">
        <v>39797</v>
      </c>
      <c r="P6497">
        <v>6</v>
      </c>
      <c r="Q6497" t="str">
        <f t="shared" si="231"/>
        <v>matematyka</v>
      </c>
    </row>
    <row r="6498" spans="12:17">
      <c r="L6498" t="str">
        <f t="shared" si="230"/>
        <v>3c</v>
      </c>
      <c r="M6498">
        <v>353</v>
      </c>
      <c r="N6498">
        <v>5</v>
      </c>
      <c r="O6498" s="1">
        <v>39797</v>
      </c>
      <c r="P6498">
        <v>1</v>
      </c>
      <c r="Q6498" t="str">
        <f t="shared" si="231"/>
        <v>polski</v>
      </c>
    </row>
    <row r="6499" spans="12:17">
      <c r="L6499" t="str">
        <f t="shared" si="230"/>
        <v>3c</v>
      </c>
      <c r="M6499">
        <v>358</v>
      </c>
      <c r="N6499">
        <v>1</v>
      </c>
      <c r="O6499" s="1">
        <v>39797</v>
      </c>
      <c r="P6499">
        <v>3</v>
      </c>
      <c r="Q6499" t="str">
        <f t="shared" si="231"/>
        <v>niemiecki</v>
      </c>
    </row>
    <row r="6500" spans="12:17">
      <c r="L6500" t="str">
        <f t="shared" si="230"/>
        <v>3d</v>
      </c>
      <c r="M6500">
        <v>370</v>
      </c>
      <c r="N6500">
        <v>5</v>
      </c>
      <c r="O6500" s="1">
        <v>39797</v>
      </c>
      <c r="P6500">
        <v>10</v>
      </c>
      <c r="Q6500" t="str">
        <f t="shared" si="231"/>
        <v>informatyka</v>
      </c>
    </row>
    <row r="6501" spans="12:17">
      <c r="L6501" t="str">
        <f t="shared" si="230"/>
        <v>3d</v>
      </c>
      <c r="M6501">
        <v>384</v>
      </c>
      <c r="N6501">
        <v>2</v>
      </c>
      <c r="O6501" s="1">
        <v>39797</v>
      </c>
      <c r="P6501">
        <v>8</v>
      </c>
      <c r="Q6501" t="str">
        <f t="shared" si="231"/>
        <v>geografia</v>
      </c>
    </row>
    <row r="6502" spans="12:17">
      <c r="L6502" t="str">
        <f t="shared" si="230"/>
        <v>3e</v>
      </c>
      <c r="M6502">
        <v>391</v>
      </c>
      <c r="N6502">
        <v>5</v>
      </c>
      <c r="O6502" s="1">
        <v>39797</v>
      </c>
      <c r="P6502">
        <v>7</v>
      </c>
      <c r="Q6502" t="str">
        <f t="shared" si="231"/>
        <v>fizyka</v>
      </c>
    </row>
    <row r="6503" spans="12:17">
      <c r="L6503" t="str">
        <f t="shared" si="230"/>
        <v>3e</v>
      </c>
      <c r="M6503">
        <v>396</v>
      </c>
      <c r="N6503">
        <v>3</v>
      </c>
      <c r="O6503" s="1">
        <v>39797</v>
      </c>
      <c r="P6503">
        <v>4</v>
      </c>
      <c r="Q6503" t="str">
        <f t="shared" si="231"/>
        <v>historia</v>
      </c>
    </row>
    <row r="6504" spans="12:17">
      <c r="L6504" t="str">
        <f t="shared" si="230"/>
        <v>3e</v>
      </c>
      <c r="M6504">
        <v>402</v>
      </c>
      <c r="N6504">
        <v>3</v>
      </c>
      <c r="O6504" s="1">
        <v>39797</v>
      </c>
      <c r="P6504">
        <v>3</v>
      </c>
      <c r="Q6504" t="str">
        <f t="shared" si="231"/>
        <v>niemiecki</v>
      </c>
    </row>
    <row r="6505" spans="12:17">
      <c r="L6505" t="str">
        <f t="shared" si="230"/>
        <v>3e</v>
      </c>
      <c r="M6505">
        <v>405</v>
      </c>
      <c r="N6505">
        <v>4</v>
      </c>
      <c r="O6505" s="1">
        <v>39797</v>
      </c>
      <c r="P6505">
        <v>1</v>
      </c>
      <c r="Q6505" t="str">
        <f t="shared" si="231"/>
        <v>polski</v>
      </c>
    </row>
    <row r="6506" spans="12:17">
      <c r="L6506" t="str">
        <f t="shared" si="230"/>
        <v>3e</v>
      </c>
      <c r="M6506">
        <v>406</v>
      </c>
      <c r="N6506">
        <v>4</v>
      </c>
      <c r="O6506" s="1">
        <v>39797</v>
      </c>
      <c r="P6506">
        <v>9</v>
      </c>
      <c r="Q6506" t="str">
        <f t="shared" si="231"/>
        <v>chemia</v>
      </c>
    </row>
    <row r="6507" spans="12:17">
      <c r="L6507" t="str">
        <f t="shared" si="230"/>
        <v>3e</v>
      </c>
      <c r="M6507">
        <v>406</v>
      </c>
      <c r="N6507">
        <v>5</v>
      </c>
      <c r="O6507" s="1">
        <v>39797</v>
      </c>
      <c r="P6507">
        <v>3</v>
      </c>
      <c r="Q6507" t="str">
        <f t="shared" si="231"/>
        <v>niemiecki</v>
      </c>
    </row>
    <row r="6508" spans="12:17">
      <c r="L6508" t="str">
        <f t="shared" si="230"/>
        <v>1a</v>
      </c>
      <c r="M6508">
        <v>5</v>
      </c>
      <c r="N6508">
        <v>1</v>
      </c>
      <c r="O6508" s="1">
        <v>39798</v>
      </c>
      <c r="P6508">
        <v>2</v>
      </c>
      <c r="Q6508" t="str">
        <f t="shared" si="231"/>
        <v>angielski</v>
      </c>
    </row>
    <row r="6509" spans="12:17">
      <c r="L6509" t="str">
        <f t="shared" si="230"/>
        <v>1a</v>
      </c>
      <c r="M6509">
        <v>19</v>
      </c>
      <c r="N6509">
        <v>2</v>
      </c>
      <c r="O6509" s="1">
        <v>39798</v>
      </c>
      <c r="P6509">
        <v>8</v>
      </c>
      <c r="Q6509" t="str">
        <f t="shared" si="231"/>
        <v>geografia</v>
      </c>
    </row>
    <row r="6510" spans="12:17">
      <c r="L6510" t="str">
        <f t="shared" si="230"/>
        <v>1a</v>
      </c>
      <c r="M6510">
        <v>28</v>
      </c>
      <c r="N6510">
        <v>5</v>
      </c>
      <c r="O6510" s="1">
        <v>39798</v>
      </c>
      <c r="P6510">
        <v>1</v>
      </c>
      <c r="Q6510" t="str">
        <f t="shared" si="231"/>
        <v>polski</v>
      </c>
    </row>
    <row r="6511" spans="12:17">
      <c r="L6511" t="str">
        <f t="shared" si="230"/>
        <v>1b</v>
      </c>
      <c r="M6511">
        <v>32</v>
      </c>
      <c r="N6511">
        <v>2</v>
      </c>
      <c r="O6511" s="1">
        <v>39798</v>
      </c>
      <c r="P6511">
        <v>3</v>
      </c>
      <c r="Q6511" t="str">
        <f t="shared" si="231"/>
        <v>niemiecki</v>
      </c>
    </row>
    <row r="6512" spans="12:17">
      <c r="L6512" t="str">
        <f t="shared" si="230"/>
        <v>1b</v>
      </c>
      <c r="M6512">
        <v>33</v>
      </c>
      <c r="N6512">
        <v>4</v>
      </c>
      <c r="O6512" s="1">
        <v>39798</v>
      </c>
      <c r="P6512">
        <v>4</v>
      </c>
      <c r="Q6512" t="str">
        <f t="shared" si="231"/>
        <v>historia</v>
      </c>
    </row>
    <row r="6513" spans="12:17">
      <c r="L6513" t="str">
        <f t="shared" si="230"/>
        <v>1b</v>
      </c>
      <c r="M6513">
        <v>34</v>
      </c>
      <c r="N6513">
        <v>2</v>
      </c>
      <c r="O6513" s="1">
        <v>39798</v>
      </c>
      <c r="P6513">
        <v>7</v>
      </c>
      <c r="Q6513" t="str">
        <f t="shared" si="231"/>
        <v>fizyka</v>
      </c>
    </row>
    <row r="6514" spans="12:17">
      <c r="L6514" t="str">
        <f t="shared" si="230"/>
        <v>1b</v>
      </c>
      <c r="M6514">
        <v>38</v>
      </c>
      <c r="N6514">
        <v>1</v>
      </c>
      <c r="O6514" s="1">
        <v>39798</v>
      </c>
      <c r="P6514">
        <v>4</v>
      </c>
      <c r="Q6514" t="str">
        <f t="shared" si="231"/>
        <v>historia</v>
      </c>
    </row>
    <row r="6515" spans="12:17">
      <c r="L6515" t="str">
        <f t="shared" si="230"/>
        <v>1b</v>
      </c>
      <c r="M6515">
        <v>47</v>
      </c>
      <c r="N6515">
        <v>5</v>
      </c>
      <c r="O6515" s="1">
        <v>39798</v>
      </c>
      <c r="P6515">
        <v>7</v>
      </c>
      <c r="Q6515" t="str">
        <f t="shared" si="231"/>
        <v>fizyka</v>
      </c>
    </row>
    <row r="6516" spans="12:17">
      <c r="L6516" t="str">
        <f t="shared" si="230"/>
        <v>1c</v>
      </c>
      <c r="M6516">
        <v>60</v>
      </c>
      <c r="N6516">
        <v>4</v>
      </c>
      <c r="O6516" s="1">
        <v>39798</v>
      </c>
      <c r="P6516">
        <v>8</v>
      </c>
      <c r="Q6516" t="str">
        <f t="shared" si="231"/>
        <v>geografia</v>
      </c>
    </row>
    <row r="6517" spans="12:17">
      <c r="L6517" t="str">
        <f t="shared" si="230"/>
        <v>1c</v>
      </c>
      <c r="M6517">
        <v>61</v>
      </c>
      <c r="N6517">
        <v>4</v>
      </c>
      <c r="O6517" s="1">
        <v>39798</v>
      </c>
      <c r="P6517">
        <v>2</v>
      </c>
      <c r="Q6517" t="str">
        <f t="shared" si="231"/>
        <v>angielski</v>
      </c>
    </row>
    <row r="6518" spans="12:17">
      <c r="L6518" t="str">
        <f t="shared" si="230"/>
        <v>1d</v>
      </c>
      <c r="M6518">
        <v>95</v>
      </c>
      <c r="N6518">
        <v>1</v>
      </c>
      <c r="O6518" s="1">
        <v>39798</v>
      </c>
      <c r="P6518">
        <v>6</v>
      </c>
      <c r="Q6518" t="str">
        <f t="shared" si="231"/>
        <v>matematyka</v>
      </c>
    </row>
    <row r="6519" spans="12:17">
      <c r="L6519" t="str">
        <f t="shared" si="230"/>
        <v>1d</v>
      </c>
      <c r="M6519">
        <v>110</v>
      </c>
      <c r="N6519">
        <v>4</v>
      </c>
      <c r="O6519" s="1">
        <v>39798</v>
      </c>
      <c r="P6519">
        <v>2</v>
      </c>
      <c r="Q6519" t="str">
        <f t="shared" si="231"/>
        <v>angielski</v>
      </c>
    </row>
    <row r="6520" spans="12:17">
      <c r="L6520" t="str">
        <f t="shared" si="230"/>
        <v>1d</v>
      </c>
      <c r="M6520">
        <v>111</v>
      </c>
      <c r="N6520">
        <v>3</v>
      </c>
      <c r="O6520" s="1">
        <v>39798</v>
      </c>
      <c r="P6520">
        <v>8</v>
      </c>
      <c r="Q6520" t="str">
        <f t="shared" si="231"/>
        <v>geografia</v>
      </c>
    </row>
    <row r="6521" spans="12:17">
      <c r="L6521" t="str">
        <f t="shared" si="230"/>
        <v>1e</v>
      </c>
      <c r="M6521">
        <v>122</v>
      </c>
      <c r="N6521">
        <v>4</v>
      </c>
      <c r="O6521" s="1">
        <v>39798</v>
      </c>
      <c r="P6521">
        <v>8</v>
      </c>
      <c r="Q6521" t="str">
        <f t="shared" si="231"/>
        <v>geografia</v>
      </c>
    </row>
    <row r="6522" spans="12:17">
      <c r="L6522" t="str">
        <f t="shared" si="230"/>
        <v>1e</v>
      </c>
      <c r="M6522">
        <v>127</v>
      </c>
      <c r="N6522">
        <v>2</v>
      </c>
      <c r="O6522" s="1">
        <v>39798</v>
      </c>
      <c r="P6522">
        <v>1</v>
      </c>
      <c r="Q6522" t="str">
        <f t="shared" si="231"/>
        <v>polski</v>
      </c>
    </row>
    <row r="6523" spans="12:17">
      <c r="L6523" t="str">
        <f t="shared" si="230"/>
        <v>1e</v>
      </c>
      <c r="M6523">
        <v>127</v>
      </c>
      <c r="N6523">
        <v>3</v>
      </c>
      <c r="O6523" s="1">
        <v>39798</v>
      </c>
      <c r="P6523">
        <v>3</v>
      </c>
      <c r="Q6523" t="str">
        <f t="shared" si="231"/>
        <v>niemiecki</v>
      </c>
    </row>
    <row r="6524" spans="12:17">
      <c r="L6524" t="str">
        <f t="shared" si="230"/>
        <v>1e</v>
      </c>
      <c r="M6524">
        <v>143</v>
      </c>
      <c r="N6524">
        <v>4</v>
      </c>
      <c r="O6524" s="1">
        <v>39798</v>
      </c>
      <c r="P6524">
        <v>2</v>
      </c>
      <c r="Q6524" t="str">
        <f t="shared" si="231"/>
        <v>angielski</v>
      </c>
    </row>
    <row r="6525" spans="12:17">
      <c r="L6525" t="str">
        <f t="shared" si="230"/>
        <v>1e</v>
      </c>
      <c r="M6525">
        <v>145</v>
      </c>
      <c r="N6525">
        <v>2</v>
      </c>
      <c r="O6525" s="1">
        <v>39798</v>
      </c>
      <c r="P6525">
        <v>3</v>
      </c>
      <c r="Q6525" t="str">
        <f t="shared" si="231"/>
        <v>niemiecki</v>
      </c>
    </row>
    <row r="6526" spans="12:17">
      <c r="L6526" t="str">
        <f t="shared" si="230"/>
        <v>1e</v>
      </c>
      <c r="M6526">
        <v>148</v>
      </c>
      <c r="N6526">
        <v>4</v>
      </c>
      <c r="O6526" s="1">
        <v>39798</v>
      </c>
      <c r="P6526">
        <v>8</v>
      </c>
      <c r="Q6526" t="str">
        <f t="shared" si="231"/>
        <v>geografia</v>
      </c>
    </row>
    <row r="6527" spans="12:17">
      <c r="L6527" t="str">
        <f t="shared" si="230"/>
        <v>2a</v>
      </c>
      <c r="M6527">
        <v>161</v>
      </c>
      <c r="N6527">
        <v>2</v>
      </c>
      <c r="O6527" s="1">
        <v>39798</v>
      </c>
      <c r="P6527">
        <v>3</v>
      </c>
      <c r="Q6527" t="str">
        <f t="shared" si="231"/>
        <v>niemiecki</v>
      </c>
    </row>
    <row r="6528" spans="12:17">
      <c r="L6528" t="str">
        <f t="shared" si="230"/>
        <v>2b</v>
      </c>
      <c r="M6528">
        <v>199</v>
      </c>
      <c r="N6528">
        <v>3</v>
      </c>
      <c r="O6528" s="1">
        <v>39798</v>
      </c>
      <c r="P6528">
        <v>9</v>
      </c>
      <c r="Q6528" t="str">
        <f t="shared" si="231"/>
        <v>chemia</v>
      </c>
    </row>
    <row r="6529" spans="12:17">
      <c r="L6529" t="str">
        <f t="shared" si="230"/>
        <v>2b</v>
      </c>
      <c r="M6529">
        <v>202</v>
      </c>
      <c r="N6529">
        <v>3</v>
      </c>
      <c r="O6529" s="1">
        <v>39798</v>
      </c>
      <c r="P6529">
        <v>9</v>
      </c>
      <c r="Q6529" t="str">
        <f t="shared" si="231"/>
        <v>chemia</v>
      </c>
    </row>
    <row r="6530" spans="12:17">
      <c r="L6530" t="str">
        <f t="shared" si="230"/>
        <v>2c</v>
      </c>
      <c r="M6530">
        <v>215</v>
      </c>
      <c r="N6530">
        <v>5</v>
      </c>
      <c r="O6530" s="1">
        <v>39798</v>
      </c>
      <c r="P6530">
        <v>6</v>
      </c>
      <c r="Q6530" t="str">
        <f t="shared" si="231"/>
        <v>matematyka</v>
      </c>
    </row>
    <row r="6531" spans="12:17">
      <c r="L6531" t="str">
        <f t="shared" ref="L6531:L6594" si="232">VLOOKUP(M6531,A:F,6)</f>
        <v>2c</v>
      </c>
      <c r="M6531">
        <v>217</v>
      </c>
      <c r="N6531">
        <v>4</v>
      </c>
      <c r="O6531" s="1">
        <v>39798</v>
      </c>
      <c r="P6531">
        <v>4</v>
      </c>
      <c r="Q6531" t="str">
        <f t="shared" ref="Q6531:Q6594" si="233">VLOOKUP(P6531,T:U,2)</f>
        <v>historia</v>
      </c>
    </row>
    <row r="6532" spans="12:17">
      <c r="L6532" t="str">
        <f t="shared" si="232"/>
        <v>2c</v>
      </c>
      <c r="M6532">
        <v>219</v>
      </c>
      <c r="N6532">
        <v>3</v>
      </c>
      <c r="O6532" s="1">
        <v>39798</v>
      </c>
      <c r="P6532">
        <v>8</v>
      </c>
      <c r="Q6532" t="str">
        <f t="shared" si="233"/>
        <v>geografia</v>
      </c>
    </row>
    <row r="6533" spans="12:17">
      <c r="L6533" t="str">
        <f t="shared" si="232"/>
        <v>2c</v>
      </c>
      <c r="M6533">
        <v>226</v>
      </c>
      <c r="N6533">
        <v>2</v>
      </c>
      <c r="O6533" s="1">
        <v>39798</v>
      </c>
      <c r="P6533">
        <v>3</v>
      </c>
      <c r="Q6533" t="str">
        <f t="shared" si="233"/>
        <v>niemiecki</v>
      </c>
    </row>
    <row r="6534" spans="12:17">
      <c r="L6534" t="str">
        <f t="shared" si="232"/>
        <v>2c</v>
      </c>
      <c r="M6534">
        <v>236</v>
      </c>
      <c r="N6534">
        <v>2</v>
      </c>
      <c r="O6534" s="1">
        <v>39798</v>
      </c>
      <c r="P6534">
        <v>7</v>
      </c>
      <c r="Q6534" t="str">
        <f t="shared" si="233"/>
        <v>fizyka</v>
      </c>
    </row>
    <row r="6535" spans="12:17">
      <c r="L6535" t="str">
        <f t="shared" si="232"/>
        <v>2d</v>
      </c>
      <c r="M6535">
        <v>238</v>
      </c>
      <c r="N6535">
        <v>5</v>
      </c>
      <c r="O6535" s="1">
        <v>39798</v>
      </c>
      <c r="P6535">
        <v>7</v>
      </c>
      <c r="Q6535" t="str">
        <f t="shared" si="233"/>
        <v>fizyka</v>
      </c>
    </row>
    <row r="6536" spans="12:17">
      <c r="L6536" t="str">
        <f t="shared" si="232"/>
        <v>2d</v>
      </c>
      <c r="M6536">
        <v>241</v>
      </c>
      <c r="N6536">
        <v>5</v>
      </c>
      <c r="O6536" s="1">
        <v>39798</v>
      </c>
      <c r="P6536">
        <v>3</v>
      </c>
      <c r="Q6536" t="str">
        <f t="shared" si="233"/>
        <v>niemiecki</v>
      </c>
    </row>
    <row r="6537" spans="12:17">
      <c r="L6537" t="str">
        <f t="shared" si="232"/>
        <v>2d</v>
      </c>
      <c r="M6537">
        <v>252</v>
      </c>
      <c r="N6537">
        <v>5</v>
      </c>
      <c r="O6537" s="1">
        <v>39798</v>
      </c>
      <c r="P6537">
        <v>6</v>
      </c>
      <c r="Q6537" t="str">
        <f t="shared" si="233"/>
        <v>matematyka</v>
      </c>
    </row>
    <row r="6538" spans="12:17">
      <c r="L6538" t="str">
        <f t="shared" si="232"/>
        <v>3a</v>
      </c>
      <c r="M6538">
        <v>292</v>
      </c>
      <c r="N6538">
        <v>1</v>
      </c>
      <c r="O6538" s="1">
        <v>39798</v>
      </c>
      <c r="P6538">
        <v>2</v>
      </c>
      <c r="Q6538" t="str">
        <f t="shared" si="233"/>
        <v>angielski</v>
      </c>
    </row>
    <row r="6539" spans="12:17">
      <c r="L6539" t="str">
        <f t="shared" si="232"/>
        <v>3a</v>
      </c>
      <c r="M6539">
        <v>298</v>
      </c>
      <c r="N6539">
        <v>2</v>
      </c>
      <c r="O6539" s="1">
        <v>39798</v>
      </c>
      <c r="P6539">
        <v>8</v>
      </c>
      <c r="Q6539" t="str">
        <f t="shared" si="233"/>
        <v>geografia</v>
      </c>
    </row>
    <row r="6540" spans="12:17">
      <c r="L6540" t="str">
        <f t="shared" si="232"/>
        <v>3a</v>
      </c>
      <c r="M6540">
        <v>302</v>
      </c>
      <c r="N6540">
        <v>5</v>
      </c>
      <c r="O6540" s="1">
        <v>39798</v>
      </c>
      <c r="P6540">
        <v>1</v>
      </c>
      <c r="Q6540" t="str">
        <f t="shared" si="233"/>
        <v>polski</v>
      </c>
    </row>
    <row r="6541" spans="12:17">
      <c r="L6541" t="str">
        <f t="shared" si="232"/>
        <v>3a</v>
      </c>
      <c r="M6541">
        <v>304</v>
      </c>
      <c r="N6541">
        <v>2</v>
      </c>
      <c r="O6541" s="1">
        <v>39798</v>
      </c>
      <c r="P6541">
        <v>3</v>
      </c>
      <c r="Q6541" t="str">
        <f t="shared" si="233"/>
        <v>niemiecki</v>
      </c>
    </row>
    <row r="6542" spans="12:17">
      <c r="L6542" t="str">
        <f t="shared" si="232"/>
        <v>3a</v>
      </c>
      <c r="M6542">
        <v>304</v>
      </c>
      <c r="N6542">
        <v>4</v>
      </c>
      <c r="O6542" s="1">
        <v>39798</v>
      </c>
      <c r="P6542">
        <v>4</v>
      </c>
      <c r="Q6542" t="str">
        <f t="shared" si="233"/>
        <v>historia</v>
      </c>
    </row>
    <row r="6543" spans="12:17">
      <c r="L6543" t="str">
        <f t="shared" si="232"/>
        <v>3a</v>
      </c>
      <c r="M6543">
        <v>304</v>
      </c>
      <c r="N6543">
        <v>2</v>
      </c>
      <c r="O6543" s="1">
        <v>39798</v>
      </c>
      <c r="P6543">
        <v>7</v>
      </c>
      <c r="Q6543" t="str">
        <f t="shared" si="233"/>
        <v>fizyka</v>
      </c>
    </row>
    <row r="6544" spans="12:17">
      <c r="L6544" t="str">
        <f t="shared" si="232"/>
        <v>3a</v>
      </c>
      <c r="M6544">
        <v>306</v>
      </c>
      <c r="N6544">
        <v>1</v>
      </c>
      <c r="O6544" s="1">
        <v>39798</v>
      </c>
      <c r="P6544">
        <v>4</v>
      </c>
      <c r="Q6544" t="str">
        <f t="shared" si="233"/>
        <v>historia</v>
      </c>
    </row>
    <row r="6545" spans="12:17">
      <c r="L6545" t="str">
        <f t="shared" si="232"/>
        <v>3a</v>
      </c>
      <c r="M6545">
        <v>311</v>
      </c>
      <c r="N6545">
        <v>5</v>
      </c>
      <c r="O6545" s="1">
        <v>39798</v>
      </c>
      <c r="P6545">
        <v>7</v>
      </c>
      <c r="Q6545" t="str">
        <f t="shared" si="233"/>
        <v>fizyka</v>
      </c>
    </row>
    <row r="6546" spans="12:17">
      <c r="L6546" t="str">
        <f t="shared" si="232"/>
        <v>3b</v>
      </c>
      <c r="M6546">
        <v>317</v>
      </c>
      <c r="N6546">
        <v>4</v>
      </c>
      <c r="O6546" s="1">
        <v>39798</v>
      </c>
      <c r="P6546">
        <v>8</v>
      </c>
      <c r="Q6546" t="str">
        <f t="shared" si="233"/>
        <v>geografia</v>
      </c>
    </row>
    <row r="6547" spans="12:17">
      <c r="L6547" t="str">
        <f t="shared" si="232"/>
        <v>3b</v>
      </c>
      <c r="M6547">
        <v>317</v>
      </c>
      <c r="N6547">
        <v>4</v>
      </c>
      <c r="O6547" s="1">
        <v>39798</v>
      </c>
      <c r="P6547">
        <v>2</v>
      </c>
      <c r="Q6547" t="str">
        <f t="shared" si="233"/>
        <v>angielski</v>
      </c>
    </row>
    <row r="6548" spans="12:17">
      <c r="L6548" t="str">
        <f t="shared" si="232"/>
        <v>3b</v>
      </c>
      <c r="M6548">
        <v>332</v>
      </c>
      <c r="N6548">
        <v>1</v>
      </c>
      <c r="O6548" s="1">
        <v>39798</v>
      </c>
      <c r="P6548">
        <v>6</v>
      </c>
      <c r="Q6548" t="str">
        <f t="shared" si="233"/>
        <v>matematyka</v>
      </c>
    </row>
    <row r="6549" spans="12:17">
      <c r="L6549" t="str">
        <f t="shared" si="232"/>
        <v>3b</v>
      </c>
      <c r="M6549">
        <v>338</v>
      </c>
      <c r="N6549">
        <v>4</v>
      </c>
      <c r="O6549" s="1">
        <v>39798</v>
      </c>
      <c r="P6549">
        <v>2</v>
      </c>
      <c r="Q6549" t="str">
        <f t="shared" si="233"/>
        <v>angielski</v>
      </c>
    </row>
    <row r="6550" spans="12:17">
      <c r="L6550" t="str">
        <f t="shared" si="232"/>
        <v>3b</v>
      </c>
      <c r="M6550">
        <v>338</v>
      </c>
      <c r="N6550">
        <v>3</v>
      </c>
      <c r="O6550" s="1">
        <v>39798</v>
      </c>
      <c r="P6550">
        <v>8</v>
      </c>
      <c r="Q6550" t="str">
        <f t="shared" si="233"/>
        <v>geografia</v>
      </c>
    </row>
    <row r="6551" spans="12:17">
      <c r="L6551" t="str">
        <f t="shared" si="232"/>
        <v>3c</v>
      </c>
      <c r="M6551">
        <v>343</v>
      </c>
      <c r="N6551">
        <v>4</v>
      </c>
      <c r="O6551" s="1">
        <v>39798</v>
      </c>
      <c r="P6551">
        <v>8</v>
      </c>
      <c r="Q6551" t="str">
        <f t="shared" si="233"/>
        <v>geografia</v>
      </c>
    </row>
    <row r="6552" spans="12:17">
      <c r="L6552" t="str">
        <f t="shared" si="232"/>
        <v>3c</v>
      </c>
      <c r="M6552">
        <v>344</v>
      </c>
      <c r="N6552">
        <v>2</v>
      </c>
      <c r="O6552" s="1">
        <v>39798</v>
      </c>
      <c r="P6552">
        <v>1</v>
      </c>
      <c r="Q6552" t="str">
        <f t="shared" si="233"/>
        <v>polski</v>
      </c>
    </row>
    <row r="6553" spans="12:17">
      <c r="L6553" t="str">
        <f t="shared" si="232"/>
        <v>3c</v>
      </c>
      <c r="M6553">
        <v>344</v>
      </c>
      <c r="N6553">
        <v>3</v>
      </c>
      <c r="O6553" s="1">
        <v>39798</v>
      </c>
      <c r="P6553">
        <v>3</v>
      </c>
      <c r="Q6553" t="str">
        <f t="shared" si="233"/>
        <v>niemiecki</v>
      </c>
    </row>
    <row r="6554" spans="12:17">
      <c r="L6554" t="str">
        <f t="shared" si="232"/>
        <v>3c</v>
      </c>
      <c r="M6554">
        <v>351</v>
      </c>
      <c r="N6554">
        <v>4</v>
      </c>
      <c r="O6554" s="1">
        <v>39798</v>
      </c>
      <c r="P6554">
        <v>2</v>
      </c>
      <c r="Q6554" t="str">
        <f t="shared" si="233"/>
        <v>angielski</v>
      </c>
    </row>
    <row r="6555" spans="12:17">
      <c r="L6555" t="str">
        <f t="shared" si="232"/>
        <v>3c</v>
      </c>
      <c r="M6555">
        <v>352</v>
      </c>
      <c r="N6555">
        <v>2</v>
      </c>
      <c r="O6555" s="1">
        <v>39798</v>
      </c>
      <c r="P6555">
        <v>3</v>
      </c>
      <c r="Q6555" t="str">
        <f t="shared" si="233"/>
        <v>niemiecki</v>
      </c>
    </row>
    <row r="6556" spans="12:17">
      <c r="L6556" t="str">
        <f t="shared" si="232"/>
        <v>3c</v>
      </c>
      <c r="M6556">
        <v>353</v>
      </c>
      <c r="N6556">
        <v>4</v>
      </c>
      <c r="O6556" s="1">
        <v>39798</v>
      </c>
      <c r="P6556">
        <v>8</v>
      </c>
      <c r="Q6556" t="str">
        <f t="shared" si="233"/>
        <v>geografia</v>
      </c>
    </row>
    <row r="6557" spans="12:17">
      <c r="L6557" t="str">
        <f t="shared" si="232"/>
        <v>3c</v>
      </c>
      <c r="M6557">
        <v>359</v>
      </c>
      <c r="N6557">
        <v>2</v>
      </c>
      <c r="O6557" s="1">
        <v>39798</v>
      </c>
      <c r="P6557">
        <v>3</v>
      </c>
      <c r="Q6557" t="str">
        <f t="shared" si="233"/>
        <v>niemiecki</v>
      </c>
    </row>
    <row r="6558" spans="12:17">
      <c r="L6558" t="str">
        <f t="shared" si="232"/>
        <v>3d</v>
      </c>
      <c r="M6558">
        <v>375</v>
      </c>
      <c r="N6558">
        <v>3</v>
      </c>
      <c r="O6558" s="1">
        <v>39798</v>
      </c>
      <c r="P6558">
        <v>9</v>
      </c>
      <c r="Q6558" t="str">
        <f t="shared" si="233"/>
        <v>chemia</v>
      </c>
    </row>
    <row r="6559" spans="12:17">
      <c r="L6559" t="str">
        <f t="shared" si="232"/>
        <v>3d</v>
      </c>
      <c r="M6559">
        <v>377</v>
      </c>
      <c r="N6559">
        <v>3</v>
      </c>
      <c r="O6559" s="1">
        <v>39798</v>
      </c>
      <c r="P6559">
        <v>9</v>
      </c>
      <c r="Q6559" t="str">
        <f t="shared" si="233"/>
        <v>chemia</v>
      </c>
    </row>
    <row r="6560" spans="12:17">
      <c r="L6560" t="str">
        <f t="shared" si="232"/>
        <v>3d</v>
      </c>
      <c r="M6560">
        <v>382</v>
      </c>
      <c r="N6560">
        <v>5</v>
      </c>
      <c r="O6560" s="1">
        <v>39798</v>
      </c>
      <c r="P6560">
        <v>6</v>
      </c>
      <c r="Q6560" t="str">
        <f t="shared" si="233"/>
        <v>matematyka</v>
      </c>
    </row>
    <row r="6561" spans="12:17">
      <c r="L6561" t="str">
        <f t="shared" si="232"/>
        <v>3d</v>
      </c>
      <c r="M6561">
        <v>383</v>
      </c>
      <c r="N6561">
        <v>4</v>
      </c>
      <c r="O6561" s="1">
        <v>39798</v>
      </c>
      <c r="P6561">
        <v>4</v>
      </c>
      <c r="Q6561" t="str">
        <f t="shared" si="233"/>
        <v>historia</v>
      </c>
    </row>
    <row r="6562" spans="12:17">
      <c r="L6562" t="str">
        <f t="shared" si="232"/>
        <v>3d</v>
      </c>
      <c r="M6562">
        <v>384</v>
      </c>
      <c r="N6562">
        <v>3</v>
      </c>
      <c r="O6562" s="1">
        <v>39798</v>
      </c>
      <c r="P6562">
        <v>8</v>
      </c>
      <c r="Q6562" t="str">
        <f t="shared" si="233"/>
        <v>geografia</v>
      </c>
    </row>
    <row r="6563" spans="12:17">
      <c r="L6563" t="str">
        <f t="shared" si="232"/>
        <v>3d</v>
      </c>
      <c r="M6563">
        <v>387</v>
      </c>
      <c r="N6563">
        <v>2</v>
      </c>
      <c r="O6563" s="1">
        <v>39798</v>
      </c>
      <c r="P6563">
        <v>3</v>
      </c>
      <c r="Q6563" t="str">
        <f t="shared" si="233"/>
        <v>niemiecki</v>
      </c>
    </row>
    <row r="6564" spans="12:17">
      <c r="L6564" t="str">
        <f t="shared" si="232"/>
        <v>3e</v>
      </c>
      <c r="M6564">
        <v>391</v>
      </c>
      <c r="N6564">
        <v>2</v>
      </c>
      <c r="O6564" s="1">
        <v>39798</v>
      </c>
      <c r="P6564">
        <v>7</v>
      </c>
      <c r="Q6564" t="str">
        <f t="shared" si="233"/>
        <v>fizyka</v>
      </c>
    </row>
    <row r="6565" spans="12:17">
      <c r="L6565" t="str">
        <f t="shared" si="232"/>
        <v>3e</v>
      </c>
      <c r="M6565">
        <v>392</v>
      </c>
      <c r="N6565">
        <v>5</v>
      </c>
      <c r="O6565" s="1">
        <v>39798</v>
      </c>
      <c r="P6565">
        <v>7</v>
      </c>
      <c r="Q6565" t="str">
        <f t="shared" si="233"/>
        <v>fizyka</v>
      </c>
    </row>
    <row r="6566" spans="12:17">
      <c r="L6566" t="str">
        <f t="shared" si="232"/>
        <v>3e</v>
      </c>
      <c r="M6566">
        <v>394</v>
      </c>
      <c r="N6566">
        <v>5</v>
      </c>
      <c r="O6566" s="1">
        <v>39798</v>
      </c>
      <c r="P6566">
        <v>3</v>
      </c>
      <c r="Q6566" t="str">
        <f t="shared" si="233"/>
        <v>niemiecki</v>
      </c>
    </row>
    <row r="6567" spans="12:17">
      <c r="L6567" t="str">
        <f t="shared" si="232"/>
        <v>3e</v>
      </c>
      <c r="M6567">
        <v>398</v>
      </c>
      <c r="N6567">
        <v>5</v>
      </c>
      <c r="O6567" s="1">
        <v>39798</v>
      </c>
      <c r="P6567">
        <v>6</v>
      </c>
      <c r="Q6567" t="str">
        <f t="shared" si="233"/>
        <v>matematyka</v>
      </c>
    </row>
    <row r="6568" spans="12:17">
      <c r="L6568" t="str">
        <f t="shared" si="232"/>
        <v>1a</v>
      </c>
      <c r="M6568">
        <v>15</v>
      </c>
      <c r="N6568">
        <v>2</v>
      </c>
      <c r="O6568" s="1">
        <v>39799</v>
      </c>
      <c r="P6568">
        <v>5</v>
      </c>
      <c r="Q6568" t="str">
        <f t="shared" si="233"/>
        <v>wos</v>
      </c>
    </row>
    <row r="6569" spans="12:17">
      <c r="L6569" t="str">
        <f t="shared" si="232"/>
        <v>1a</v>
      </c>
      <c r="M6569">
        <v>23</v>
      </c>
      <c r="N6569">
        <v>2</v>
      </c>
      <c r="O6569" s="1">
        <v>39799</v>
      </c>
      <c r="P6569">
        <v>9</v>
      </c>
      <c r="Q6569" t="str">
        <f t="shared" si="233"/>
        <v>chemia</v>
      </c>
    </row>
    <row r="6570" spans="12:17">
      <c r="L6570" t="str">
        <f t="shared" si="232"/>
        <v>1b</v>
      </c>
      <c r="M6570">
        <v>42</v>
      </c>
      <c r="N6570">
        <v>4</v>
      </c>
      <c r="O6570" s="1">
        <v>39799</v>
      </c>
      <c r="P6570">
        <v>7</v>
      </c>
      <c r="Q6570" t="str">
        <f t="shared" si="233"/>
        <v>fizyka</v>
      </c>
    </row>
    <row r="6571" spans="12:17">
      <c r="L6571" t="str">
        <f t="shared" si="232"/>
        <v>1b</v>
      </c>
      <c r="M6571">
        <v>43</v>
      </c>
      <c r="N6571">
        <v>4</v>
      </c>
      <c r="O6571" s="1">
        <v>39799</v>
      </c>
      <c r="P6571">
        <v>5</v>
      </c>
      <c r="Q6571" t="str">
        <f t="shared" si="233"/>
        <v>wos</v>
      </c>
    </row>
    <row r="6572" spans="12:17">
      <c r="L6572" t="str">
        <f t="shared" si="232"/>
        <v>1b</v>
      </c>
      <c r="M6572">
        <v>51</v>
      </c>
      <c r="N6572">
        <v>3</v>
      </c>
      <c r="O6572" s="1">
        <v>39799</v>
      </c>
      <c r="P6572">
        <v>5</v>
      </c>
      <c r="Q6572" t="str">
        <f t="shared" si="233"/>
        <v>wos</v>
      </c>
    </row>
    <row r="6573" spans="12:17">
      <c r="L6573" t="str">
        <f t="shared" si="232"/>
        <v>1b</v>
      </c>
      <c r="M6573">
        <v>54</v>
      </c>
      <c r="N6573">
        <v>3</v>
      </c>
      <c r="O6573" s="1">
        <v>39799</v>
      </c>
      <c r="P6573">
        <v>4</v>
      </c>
      <c r="Q6573" t="str">
        <f t="shared" si="233"/>
        <v>historia</v>
      </c>
    </row>
    <row r="6574" spans="12:17">
      <c r="L6574" t="str">
        <f t="shared" si="232"/>
        <v>1b</v>
      </c>
      <c r="M6574">
        <v>55</v>
      </c>
      <c r="N6574">
        <v>4</v>
      </c>
      <c r="O6574" s="1">
        <v>39799</v>
      </c>
      <c r="P6574">
        <v>6</v>
      </c>
      <c r="Q6574" t="str">
        <f t="shared" si="233"/>
        <v>matematyka</v>
      </c>
    </row>
    <row r="6575" spans="12:17">
      <c r="L6575" t="str">
        <f t="shared" si="232"/>
        <v>1b</v>
      </c>
      <c r="M6575">
        <v>59</v>
      </c>
      <c r="N6575">
        <v>2</v>
      </c>
      <c r="O6575" s="1">
        <v>39799</v>
      </c>
      <c r="P6575">
        <v>3</v>
      </c>
      <c r="Q6575" t="str">
        <f t="shared" si="233"/>
        <v>niemiecki</v>
      </c>
    </row>
    <row r="6576" spans="12:17">
      <c r="L6576" t="str">
        <f t="shared" si="232"/>
        <v>1c</v>
      </c>
      <c r="M6576">
        <v>65</v>
      </c>
      <c r="N6576">
        <v>4</v>
      </c>
      <c r="O6576" s="1">
        <v>39799</v>
      </c>
      <c r="P6576">
        <v>6</v>
      </c>
      <c r="Q6576" t="str">
        <f t="shared" si="233"/>
        <v>matematyka</v>
      </c>
    </row>
    <row r="6577" spans="12:17">
      <c r="L6577" t="str">
        <f t="shared" si="232"/>
        <v>1c</v>
      </c>
      <c r="M6577">
        <v>65</v>
      </c>
      <c r="N6577">
        <v>3</v>
      </c>
      <c r="O6577" s="1">
        <v>39799</v>
      </c>
      <c r="P6577">
        <v>9</v>
      </c>
      <c r="Q6577" t="str">
        <f t="shared" si="233"/>
        <v>chemia</v>
      </c>
    </row>
    <row r="6578" spans="12:17">
      <c r="L6578" t="str">
        <f t="shared" si="232"/>
        <v>1c</v>
      </c>
      <c r="M6578">
        <v>69</v>
      </c>
      <c r="N6578">
        <v>2</v>
      </c>
      <c r="O6578" s="1">
        <v>39799</v>
      </c>
      <c r="P6578">
        <v>10</v>
      </c>
      <c r="Q6578" t="str">
        <f t="shared" si="233"/>
        <v>informatyka</v>
      </c>
    </row>
    <row r="6579" spans="12:17">
      <c r="L6579" t="str">
        <f t="shared" si="232"/>
        <v>1c</v>
      </c>
      <c r="M6579">
        <v>76</v>
      </c>
      <c r="N6579">
        <v>2</v>
      </c>
      <c r="O6579" s="1">
        <v>39799</v>
      </c>
      <c r="P6579">
        <v>4</v>
      </c>
      <c r="Q6579" t="str">
        <f t="shared" si="233"/>
        <v>historia</v>
      </c>
    </row>
    <row r="6580" spans="12:17">
      <c r="L6580" t="str">
        <f t="shared" si="232"/>
        <v>1c</v>
      </c>
      <c r="M6580">
        <v>84</v>
      </c>
      <c r="N6580">
        <v>5</v>
      </c>
      <c r="O6580" s="1">
        <v>39799</v>
      </c>
      <c r="P6580">
        <v>9</v>
      </c>
      <c r="Q6580" t="str">
        <f t="shared" si="233"/>
        <v>chemia</v>
      </c>
    </row>
    <row r="6581" spans="12:17">
      <c r="L6581" t="str">
        <f t="shared" si="232"/>
        <v>1d</v>
      </c>
      <c r="M6581">
        <v>106</v>
      </c>
      <c r="N6581">
        <v>2</v>
      </c>
      <c r="O6581" s="1">
        <v>39799</v>
      </c>
      <c r="P6581">
        <v>2</v>
      </c>
      <c r="Q6581" t="str">
        <f t="shared" si="233"/>
        <v>angielski</v>
      </c>
    </row>
    <row r="6582" spans="12:17">
      <c r="L6582" t="str">
        <f t="shared" si="232"/>
        <v>1d</v>
      </c>
      <c r="M6582">
        <v>115</v>
      </c>
      <c r="N6582">
        <v>2</v>
      </c>
      <c r="O6582" s="1">
        <v>39799</v>
      </c>
      <c r="P6582">
        <v>1</v>
      </c>
      <c r="Q6582" t="str">
        <f t="shared" si="233"/>
        <v>polski</v>
      </c>
    </row>
    <row r="6583" spans="12:17">
      <c r="L6583" t="str">
        <f t="shared" si="232"/>
        <v>1d</v>
      </c>
      <c r="M6583">
        <v>115</v>
      </c>
      <c r="N6583">
        <v>3</v>
      </c>
      <c r="O6583" s="1">
        <v>39799</v>
      </c>
      <c r="P6583">
        <v>1</v>
      </c>
      <c r="Q6583" t="str">
        <f t="shared" si="233"/>
        <v>polski</v>
      </c>
    </row>
    <row r="6584" spans="12:17">
      <c r="L6584" t="str">
        <f t="shared" si="232"/>
        <v>1e</v>
      </c>
      <c r="M6584">
        <v>119</v>
      </c>
      <c r="N6584">
        <v>4</v>
      </c>
      <c r="O6584" s="1">
        <v>39799</v>
      </c>
      <c r="P6584">
        <v>6</v>
      </c>
      <c r="Q6584" t="str">
        <f t="shared" si="233"/>
        <v>matematyka</v>
      </c>
    </row>
    <row r="6585" spans="12:17">
      <c r="L6585" t="str">
        <f t="shared" si="232"/>
        <v>1e</v>
      </c>
      <c r="M6585">
        <v>122</v>
      </c>
      <c r="N6585">
        <v>5</v>
      </c>
      <c r="O6585" s="1">
        <v>39799</v>
      </c>
      <c r="P6585">
        <v>2</v>
      </c>
      <c r="Q6585" t="str">
        <f t="shared" si="233"/>
        <v>angielski</v>
      </c>
    </row>
    <row r="6586" spans="12:17">
      <c r="L6586" t="str">
        <f t="shared" si="232"/>
        <v>1e</v>
      </c>
      <c r="M6586">
        <v>127</v>
      </c>
      <c r="N6586">
        <v>4</v>
      </c>
      <c r="O6586" s="1">
        <v>39799</v>
      </c>
      <c r="P6586">
        <v>8</v>
      </c>
      <c r="Q6586" t="str">
        <f t="shared" si="233"/>
        <v>geografia</v>
      </c>
    </row>
    <row r="6587" spans="12:17">
      <c r="L6587" t="str">
        <f t="shared" si="232"/>
        <v>1e</v>
      </c>
      <c r="M6587">
        <v>127</v>
      </c>
      <c r="N6587">
        <v>2</v>
      </c>
      <c r="O6587" s="1">
        <v>39799</v>
      </c>
      <c r="P6587">
        <v>8</v>
      </c>
      <c r="Q6587" t="str">
        <f t="shared" si="233"/>
        <v>geografia</v>
      </c>
    </row>
    <row r="6588" spans="12:17">
      <c r="L6588" t="str">
        <f t="shared" si="232"/>
        <v>1e</v>
      </c>
      <c r="M6588">
        <v>148</v>
      </c>
      <c r="N6588">
        <v>2</v>
      </c>
      <c r="O6588" s="1">
        <v>39799</v>
      </c>
      <c r="P6588">
        <v>3</v>
      </c>
      <c r="Q6588" t="str">
        <f t="shared" si="233"/>
        <v>niemiecki</v>
      </c>
    </row>
    <row r="6589" spans="12:17">
      <c r="L6589" t="str">
        <f t="shared" si="232"/>
        <v>2a</v>
      </c>
      <c r="M6589">
        <v>178</v>
      </c>
      <c r="N6589">
        <v>4</v>
      </c>
      <c r="O6589" s="1">
        <v>39799</v>
      </c>
      <c r="P6589">
        <v>8</v>
      </c>
      <c r="Q6589" t="str">
        <f t="shared" si="233"/>
        <v>geografia</v>
      </c>
    </row>
    <row r="6590" spans="12:17">
      <c r="L6590" t="str">
        <f t="shared" si="232"/>
        <v>2b</v>
      </c>
      <c r="M6590">
        <v>180</v>
      </c>
      <c r="N6590">
        <v>4</v>
      </c>
      <c r="O6590" s="1">
        <v>39799</v>
      </c>
      <c r="P6590">
        <v>7</v>
      </c>
      <c r="Q6590" t="str">
        <f t="shared" si="233"/>
        <v>fizyka</v>
      </c>
    </row>
    <row r="6591" spans="12:17">
      <c r="L6591" t="str">
        <f t="shared" si="232"/>
        <v>2b</v>
      </c>
      <c r="M6591">
        <v>192</v>
      </c>
      <c r="N6591">
        <v>4</v>
      </c>
      <c r="O6591" s="1">
        <v>39799</v>
      </c>
      <c r="P6591">
        <v>4</v>
      </c>
      <c r="Q6591" t="str">
        <f t="shared" si="233"/>
        <v>historia</v>
      </c>
    </row>
    <row r="6592" spans="12:17">
      <c r="L6592" t="str">
        <f t="shared" si="232"/>
        <v>2b</v>
      </c>
      <c r="M6592">
        <v>206</v>
      </c>
      <c r="N6592">
        <v>1</v>
      </c>
      <c r="O6592" s="1">
        <v>39799</v>
      </c>
      <c r="P6592">
        <v>2</v>
      </c>
      <c r="Q6592" t="str">
        <f t="shared" si="233"/>
        <v>angielski</v>
      </c>
    </row>
    <row r="6593" spans="12:17">
      <c r="L6593" t="str">
        <f t="shared" si="232"/>
        <v>2c</v>
      </c>
      <c r="M6593">
        <v>233</v>
      </c>
      <c r="N6593">
        <v>3</v>
      </c>
      <c r="O6593" s="1">
        <v>39799</v>
      </c>
      <c r="P6593">
        <v>5</v>
      </c>
      <c r="Q6593" t="str">
        <f t="shared" si="233"/>
        <v>wos</v>
      </c>
    </row>
    <row r="6594" spans="12:17">
      <c r="L6594" t="str">
        <f t="shared" si="232"/>
        <v>2c</v>
      </c>
      <c r="M6594">
        <v>235</v>
      </c>
      <c r="N6594">
        <v>4</v>
      </c>
      <c r="O6594" s="1">
        <v>39799</v>
      </c>
      <c r="P6594">
        <v>5</v>
      </c>
      <c r="Q6594" t="str">
        <f t="shared" si="233"/>
        <v>wos</v>
      </c>
    </row>
    <row r="6595" spans="12:17">
      <c r="L6595" t="str">
        <f t="shared" ref="L6595:L6658" si="234">VLOOKUP(M6595,A:F,6)</f>
        <v>2d</v>
      </c>
      <c r="M6595">
        <v>237</v>
      </c>
      <c r="N6595">
        <v>5</v>
      </c>
      <c r="O6595" s="1">
        <v>39799</v>
      </c>
      <c r="P6595">
        <v>7</v>
      </c>
      <c r="Q6595" t="str">
        <f t="shared" ref="Q6595:Q6658" si="235">VLOOKUP(P6595,T:U,2)</f>
        <v>fizyka</v>
      </c>
    </row>
    <row r="6596" spans="12:17">
      <c r="L6596" t="str">
        <f t="shared" si="234"/>
        <v>2d</v>
      </c>
      <c r="M6596">
        <v>261</v>
      </c>
      <c r="N6596">
        <v>3</v>
      </c>
      <c r="O6596" s="1">
        <v>39799</v>
      </c>
      <c r="P6596">
        <v>7</v>
      </c>
      <c r="Q6596" t="str">
        <f t="shared" si="235"/>
        <v>fizyka</v>
      </c>
    </row>
    <row r="6597" spans="12:17">
      <c r="L6597" t="str">
        <f t="shared" si="234"/>
        <v>2d</v>
      </c>
      <c r="M6597">
        <v>269</v>
      </c>
      <c r="N6597">
        <v>5</v>
      </c>
      <c r="O6597" s="1">
        <v>39799</v>
      </c>
      <c r="P6597">
        <v>5</v>
      </c>
      <c r="Q6597" t="str">
        <f t="shared" si="235"/>
        <v>wos</v>
      </c>
    </row>
    <row r="6598" spans="12:17">
      <c r="L6598" t="str">
        <f t="shared" si="234"/>
        <v>3a</v>
      </c>
      <c r="M6598">
        <v>296</v>
      </c>
      <c r="N6598">
        <v>2</v>
      </c>
      <c r="O6598" s="1">
        <v>39799</v>
      </c>
      <c r="P6598">
        <v>5</v>
      </c>
      <c r="Q6598" t="str">
        <f t="shared" si="235"/>
        <v>wos</v>
      </c>
    </row>
    <row r="6599" spans="12:17">
      <c r="L6599" t="str">
        <f t="shared" si="234"/>
        <v>3a</v>
      </c>
      <c r="M6599">
        <v>300</v>
      </c>
      <c r="N6599">
        <v>2</v>
      </c>
      <c r="O6599" s="1">
        <v>39799</v>
      </c>
      <c r="P6599">
        <v>9</v>
      </c>
      <c r="Q6599" t="str">
        <f t="shared" si="235"/>
        <v>chemia</v>
      </c>
    </row>
    <row r="6600" spans="12:17">
      <c r="L6600" t="str">
        <f t="shared" si="234"/>
        <v>3a</v>
      </c>
      <c r="M6600">
        <v>309</v>
      </c>
      <c r="N6600">
        <v>4</v>
      </c>
      <c r="O6600" s="1">
        <v>39799</v>
      </c>
      <c r="P6600">
        <v>7</v>
      </c>
      <c r="Q6600" t="str">
        <f t="shared" si="235"/>
        <v>fizyka</v>
      </c>
    </row>
    <row r="6601" spans="12:17">
      <c r="L6601" t="str">
        <f t="shared" si="234"/>
        <v>3a</v>
      </c>
      <c r="M6601">
        <v>309</v>
      </c>
      <c r="N6601">
        <v>4</v>
      </c>
      <c r="O6601" s="1">
        <v>39799</v>
      </c>
      <c r="P6601">
        <v>5</v>
      </c>
      <c r="Q6601" t="str">
        <f t="shared" si="235"/>
        <v>wos</v>
      </c>
    </row>
    <row r="6602" spans="12:17">
      <c r="L6602" t="str">
        <f t="shared" si="234"/>
        <v>3a</v>
      </c>
      <c r="M6602">
        <v>313</v>
      </c>
      <c r="N6602">
        <v>3</v>
      </c>
      <c r="O6602" s="1">
        <v>39799</v>
      </c>
      <c r="P6602">
        <v>5</v>
      </c>
      <c r="Q6602" t="str">
        <f t="shared" si="235"/>
        <v>wos</v>
      </c>
    </row>
    <row r="6603" spans="12:17">
      <c r="L6603" t="str">
        <f t="shared" si="234"/>
        <v>3a</v>
      </c>
      <c r="M6603">
        <v>314</v>
      </c>
      <c r="N6603">
        <v>3</v>
      </c>
      <c r="O6603" s="1">
        <v>39799</v>
      </c>
      <c r="P6603">
        <v>4</v>
      </c>
      <c r="Q6603" t="str">
        <f t="shared" si="235"/>
        <v>historia</v>
      </c>
    </row>
    <row r="6604" spans="12:17">
      <c r="L6604" t="str">
        <f t="shared" si="234"/>
        <v>3a</v>
      </c>
      <c r="M6604">
        <v>315</v>
      </c>
      <c r="N6604">
        <v>4</v>
      </c>
      <c r="O6604" s="1">
        <v>39799</v>
      </c>
      <c r="P6604">
        <v>6</v>
      </c>
      <c r="Q6604" t="str">
        <f t="shared" si="235"/>
        <v>matematyka</v>
      </c>
    </row>
    <row r="6605" spans="12:17">
      <c r="L6605" t="str">
        <f t="shared" si="234"/>
        <v>3b</v>
      </c>
      <c r="M6605">
        <v>317</v>
      </c>
      <c r="N6605">
        <v>2</v>
      </c>
      <c r="O6605" s="1">
        <v>39799</v>
      </c>
      <c r="P6605">
        <v>3</v>
      </c>
      <c r="Q6605" t="str">
        <f t="shared" si="235"/>
        <v>niemiecki</v>
      </c>
    </row>
    <row r="6606" spans="12:17">
      <c r="L6606" t="str">
        <f t="shared" si="234"/>
        <v>3b</v>
      </c>
      <c r="M6606">
        <v>319</v>
      </c>
      <c r="N6606">
        <v>4</v>
      </c>
      <c r="O6606" s="1">
        <v>39799</v>
      </c>
      <c r="P6606">
        <v>6</v>
      </c>
      <c r="Q6606" t="str">
        <f t="shared" si="235"/>
        <v>matematyka</v>
      </c>
    </row>
    <row r="6607" spans="12:17">
      <c r="L6607" t="str">
        <f t="shared" si="234"/>
        <v>3b</v>
      </c>
      <c r="M6607">
        <v>319</v>
      </c>
      <c r="N6607">
        <v>3</v>
      </c>
      <c r="O6607" s="1">
        <v>39799</v>
      </c>
      <c r="P6607">
        <v>9</v>
      </c>
      <c r="Q6607" t="str">
        <f t="shared" si="235"/>
        <v>chemia</v>
      </c>
    </row>
    <row r="6608" spans="12:17">
      <c r="L6608" t="str">
        <f t="shared" si="234"/>
        <v>3b</v>
      </c>
      <c r="M6608">
        <v>321</v>
      </c>
      <c r="N6608">
        <v>2</v>
      </c>
      <c r="O6608" s="1">
        <v>39799</v>
      </c>
      <c r="P6608">
        <v>10</v>
      </c>
      <c r="Q6608" t="str">
        <f t="shared" si="235"/>
        <v>informatyka</v>
      </c>
    </row>
    <row r="6609" spans="12:17">
      <c r="L6609" t="str">
        <f t="shared" si="234"/>
        <v>3b</v>
      </c>
      <c r="M6609">
        <v>323</v>
      </c>
      <c r="N6609">
        <v>2</v>
      </c>
      <c r="O6609" s="1">
        <v>39799</v>
      </c>
      <c r="P6609">
        <v>4</v>
      </c>
      <c r="Q6609" t="str">
        <f t="shared" si="235"/>
        <v>historia</v>
      </c>
    </row>
    <row r="6610" spans="12:17">
      <c r="L6610" t="str">
        <f t="shared" si="234"/>
        <v>3b</v>
      </c>
      <c r="M6610">
        <v>326</v>
      </c>
      <c r="N6610">
        <v>5</v>
      </c>
      <c r="O6610" s="1">
        <v>39799</v>
      </c>
      <c r="P6610">
        <v>9</v>
      </c>
      <c r="Q6610" t="str">
        <f t="shared" si="235"/>
        <v>chemia</v>
      </c>
    </row>
    <row r="6611" spans="12:17">
      <c r="L6611" t="str">
        <f t="shared" si="234"/>
        <v>3b</v>
      </c>
      <c r="M6611">
        <v>336</v>
      </c>
      <c r="N6611">
        <v>2</v>
      </c>
      <c r="O6611" s="1">
        <v>39799</v>
      </c>
      <c r="P6611">
        <v>2</v>
      </c>
      <c r="Q6611" t="str">
        <f t="shared" si="235"/>
        <v>angielski</v>
      </c>
    </row>
    <row r="6612" spans="12:17">
      <c r="L6612" t="str">
        <f t="shared" si="234"/>
        <v>3b</v>
      </c>
      <c r="M6612">
        <v>340</v>
      </c>
      <c r="N6612">
        <v>2</v>
      </c>
      <c r="O6612" s="1">
        <v>39799</v>
      </c>
      <c r="P6612">
        <v>1</v>
      </c>
      <c r="Q6612" t="str">
        <f t="shared" si="235"/>
        <v>polski</v>
      </c>
    </row>
    <row r="6613" spans="12:17">
      <c r="L6613" t="str">
        <f t="shared" si="234"/>
        <v>3b</v>
      </c>
      <c r="M6613">
        <v>340</v>
      </c>
      <c r="N6613">
        <v>3</v>
      </c>
      <c r="O6613" s="1">
        <v>39799</v>
      </c>
      <c r="P6613">
        <v>1</v>
      </c>
      <c r="Q6613" t="str">
        <f t="shared" si="235"/>
        <v>polski</v>
      </c>
    </row>
    <row r="6614" spans="12:17">
      <c r="L6614" t="str">
        <f t="shared" si="234"/>
        <v>3c</v>
      </c>
      <c r="M6614">
        <v>342</v>
      </c>
      <c r="N6614">
        <v>4</v>
      </c>
      <c r="O6614" s="1">
        <v>39799</v>
      </c>
      <c r="P6614">
        <v>6</v>
      </c>
      <c r="Q6614" t="str">
        <f t="shared" si="235"/>
        <v>matematyka</v>
      </c>
    </row>
    <row r="6615" spans="12:17">
      <c r="L6615" t="str">
        <f t="shared" si="234"/>
        <v>3c</v>
      </c>
      <c r="M6615">
        <v>343</v>
      </c>
      <c r="N6615">
        <v>5</v>
      </c>
      <c r="O6615" s="1">
        <v>39799</v>
      </c>
      <c r="P6615">
        <v>2</v>
      </c>
      <c r="Q6615" t="str">
        <f t="shared" si="235"/>
        <v>angielski</v>
      </c>
    </row>
    <row r="6616" spans="12:17">
      <c r="L6616" t="str">
        <f t="shared" si="234"/>
        <v>3c</v>
      </c>
      <c r="M6616">
        <v>344</v>
      </c>
      <c r="N6616">
        <v>4</v>
      </c>
      <c r="O6616" s="1">
        <v>39799</v>
      </c>
      <c r="P6616">
        <v>8</v>
      </c>
      <c r="Q6616" t="str">
        <f t="shared" si="235"/>
        <v>geografia</v>
      </c>
    </row>
    <row r="6617" spans="12:17">
      <c r="L6617" t="str">
        <f t="shared" si="234"/>
        <v>3c</v>
      </c>
      <c r="M6617">
        <v>344</v>
      </c>
      <c r="N6617">
        <v>2</v>
      </c>
      <c r="O6617" s="1">
        <v>39799</v>
      </c>
      <c r="P6617">
        <v>8</v>
      </c>
      <c r="Q6617" t="str">
        <f t="shared" si="235"/>
        <v>geografia</v>
      </c>
    </row>
    <row r="6618" spans="12:17">
      <c r="L6618" t="str">
        <f t="shared" si="234"/>
        <v>3c</v>
      </c>
      <c r="M6618">
        <v>353</v>
      </c>
      <c r="N6618">
        <v>2</v>
      </c>
      <c r="O6618" s="1">
        <v>39799</v>
      </c>
      <c r="P6618">
        <v>3</v>
      </c>
      <c r="Q6618" t="str">
        <f t="shared" si="235"/>
        <v>niemiecki</v>
      </c>
    </row>
    <row r="6619" spans="12:17">
      <c r="L6619" t="str">
        <f t="shared" si="234"/>
        <v>3d</v>
      </c>
      <c r="M6619">
        <v>366</v>
      </c>
      <c r="N6619">
        <v>4</v>
      </c>
      <c r="O6619" s="1">
        <v>39799</v>
      </c>
      <c r="P6619">
        <v>8</v>
      </c>
      <c r="Q6619" t="str">
        <f t="shared" si="235"/>
        <v>geografia</v>
      </c>
    </row>
    <row r="6620" spans="12:17">
      <c r="L6620" t="str">
        <f t="shared" si="234"/>
        <v>3d</v>
      </c>
      <c r="M6620">
        <v>367</v>
      </c>
      <c r="N6620">
        <v>4</v>
      </c>
      <c r="O6620" s="1">
        <v>39799</v>
      </c>
      <c r="P6620">
        <v>7</v>
      </c>
      <c r="Q6620" t="str">
        <f t="shared" si="235"/>
        <v>fizyka</v>
      </c>
    </row>
    <row r="6621" spans="12:17">
      <c r="L6621" t="str">
        <f t="shared" si="234"/>
        <v>3d</v>
      </c>
      <c r="M6621">
        <v>372</v>
      </c>
      <c r="N6621">
        <v>4</v>
      </c>
      <c r="O6621" s="1">
        <v>39799</v>
      </c>
      <c r="P6621">
        <v>4</v>
      </c>
      <c r="Q6621" t="str">
        <f t="shared" si="235"/>
        <v>historia</v>
      </c>
    </row>
    <row r="6622" spans="12:17">
      <c r="L6622" t="str">
        <f t="shared" si="234"/>
        <v>3d</v>
      </c>
      <c r="M6622">
        <v>378</v>
      </c>
      <c r="N6622">
        <v>1</v>
      </c>
      <c r="O6622" s="1">
        <v>39799</v>
      </c>
      <c r="P6622">
        <v>2</v>
      </c>
      <c r="Q6622" t="str">
        <f t="shared" si="235"/>
        <v>angielski</v>
      </c>
    </row>
    <row r="6623" spans="12:17">
      <c r="L6623" t="str">
        <f t="shared" si="234"/>
        <v>3d</v>
      </c>
      <c r="M6623">
        <v>390</v>
      </c>
      <c r="N6623">
        <v>3</v>
      </c>
      <c r="O6623" s="1">
        <v>39799</v>
      </c>
      <c r="P6623">
        <v>5</v>
      </c>
      <c r="Q6623" t="str">
        <f t="shared" si="235"/>
        <v>wos</v>
      </c>
    </row>
    <row r="6624" spans="12:17">
      <c r="L6624" t="str">
        <f t="shared" si="234"/>
        <v>3e</v>
      </c>
      <c r="M6624">
        <v>391</v>
      </c>
      <c r="N6624">
        <v>4</v>
      </c>
      <c r="O6624" s="1">
        <v>39799</v>
      </c>
      <c r="P6624">
        <v>5</v>
      </c>
      <c r="Q6624" t="str">
        <f t="shared" si="235"/>
        <v>wos</v>
      </c>
    </row>
    <row r="6625" spans="12:17">
      <c r="L6625" t="str">
        <f t="shared" si="234"/>
        <v>3e</v>
      </c>
      <c r="M6625">
        <v>392</v>
      </c>
      <c r="N6625">
        <v>5</v>
      </c>
      <c r="O6625" s="1">
        <v>39799</v>
      </c>
      <c r="P6625">
        <v>7</v>
      </c>
      <c r="Q6625" t="str">
        <f t="shared" si="235"/>
        <v>fizyka</v>
      </c>
    </row>
    <row r="6626" spans="12:17">
      <c r="L6626" t="str">
        <f t="shared" si="234"/>
        <v>3e</v>
      </c>
      <c r="M6626">
        <v>402</v>
      </c>
      <c r="N6626">
        <v>3</v>
      </c>
      <c r="O6626" s="1">
        <v>39799</v>
      </c>
      <c r="P6626">
        <v>7</v>
      </c>
      <c r="Q6626" t="str">
        <f t="shared" si="235"/>
        <v>fizyka</v>
      </c>
    </row>
    <row r="6627" spans="12:17">
      <c r="L6627" t="str">
        <f t="shared" si="234"/>
        <v>3e</v>
      </c>
      <c r="M6627">
        <v>405</v>
      </c>
      <c r="N6627">
        <v>5</v>
      </c>
      <c r="O6627" s="1">
        <v>39799</v>
      </c>
      <c r="P6627">
        <v>5</v>
      </c>
      <c r="Q6627" t="str">
        <f t="shared" si="235"/>
        <v>wos</v>
      </c>
    </row>
    <row r="6628" spans="12:17">
      <c r="L6628" t="str">
        <f t="shared" si="234"/>
        <v>1a</v>
      </c>
      <c r="M6628">
        <v>3</v>
      </c>
      <c r="N6628">
        <v>5</v>
      </c>
      <c r="O6628" s="1">
        <v>39800</v>
      </c>
      <c r="P6628">
        <v>3</v>
      </c>
      <c r="Q6628" t="str">
        <f t="shared" si="235"/>
        <v>niemiecki</v>
      </c>
    </row>
    <row r="6629" spans="12:17">
      <c r="L6629" t="str">
        <f t="shared" si="234"/>
        <v>1a</v>
      </c>
      <c r="M6629">
        <v>16</v>
      </c>
      <c r="N6629">
        <v>4</v>
      </c>
      <c r="O6629" s="1">
        <v>39800</v>
      </c>
      <c r="P6629">
        <v>7</v>
      </c>
      <c r="Q6629" t="str">
        <f t="shared" si="235"/>
        <v>fizyka</v>
      </c>
    </row>
    <row r="6630" spans="12:17">
      <c r="L6630" t="str">
        <f t="shared" si="234"/>
        <v>1a</v>
      </c>
      <c r="M6630">
        <v>17</v>
      </c>
      <c r="N6630">
        <v>4</v>
      </c>
      <c r="O6630" s="1">
        <v>39800</v>
      </c>
      <c r="P6630">
        <v>6</v>
      </c>
      <c r="Q6630" t="str">
        <f t="shared" si="235"/>
        <v>matematyka</v>
      </c>
    </row>
    <row r="6631" spans="12:17">
      <c r="L6631" t="str">
        <f t="shared" si="234"/>
        <v>1a</v>
      </c>
      <c r="M6631">
        <v>22</v>
      </c>
      <c r="N6631">
        <v>1</v>
      </c>
      <c r="O6631" s="1">
        <v>39800</v>
      </c>
      <c r="P6631">
        <v>5</v>
      </c>
      <c r="Q6631" t="str">
        <f t="shared" si="235"/>
        <v>wos</v>
      </c>
    </row>
    <row r="6632" spans="12:17">
      <c r="L6632" t="str">
        <f t="shared" si="234"/>
        <v>1a</v>
      </c>
      <c r="M6632">
        <v>22</v>
      </c>
      <c r="N6632">
        <v>2</v>
      </c>
      <c r="O6632" s="1">
        <v>39800</v>
      </c>
      <c r="P6632">
        <v>7</v>
      </c>
      <c r="Q6632" t="str">
        <f t="shared" si="235"/>
        <v>fizyka</v>
      </c>
    </row>
    <row r="6633" spans="12:17">
      <c r="L6633" t="str">
        <f t="shared" si="234"/>
        <v>1a</v>
      </c>
      <c r="M6633">
        <v>24</v>
      </c>
      <c r="N6633">
        <v>3</v>
      </c>
      <c r="O6633" s="1">
        <v>39800</v>
      </c>
      <c r="P6633">
        <v>2</v>
      </c>
      <c r="Q6633" t="str">
        <f t="shared" si="235"/>
        <v>angielski</v>
      </c>
    </row>
    <row r="6634" spans="12:17">
      <c r="L6634" t="str">
        <f t="shared" si="234"/>
        <v>1a</v>
      </c>
      <c r="M6634">
        <v>26</v>
      </c>
      <c r="N6634">
        <v>5</v>
      </c>
      <c r="O6634" s="1">
        <v>39800</v>
      </c>
      <c r="P6634">
        <v>7</v>
      </c>
      <c r="Q6634" t="str">
        <f t="shared" si="235"/>
        <v>fizyka</v>
      </c>
    </row>
    <row r="6635" spans="12:17">
      <c r="L6635" t="str">
        <f t="shared" si="234"/>
        <v>1b</v>
      </c>
      <c r="M6635">
        <v>39</v>
      </c>
      <c r="N6635">
        <v>5</v>
      </c>
      <c r="O6635" s="1">
        <v>39800</v>
      </c>
      <c r="P6635">
        <v>7</v>
      </c>
      <c r="Q6635" t="str">
        <f t="shared" si="235"/>
        <v>fizyka</v>
      </c>
    </row>
    <row r="6636" spans="12:17">
      <c r="L6636" t="str">
        <f t="shared" si="234"/>
        <v>1b</v>
      </c>
      <c r="M6636">
        <v>41</v>
      </c>
      <c r="N6636">
        <v>5</v>
      </c>
      <c r="O6636" s="1">
        <v>39800</v>
      </c>
      <c r="P6636">
        <v>6</v>
      </c>
      <c r="Q6636" t="str">
        <f t="shared" si="235"/>
        <v>matematyka</v>
      </c>
    </row>
    <row r="6637" spans="12:17">
      <c r="L6637" t="str">
        <f t="shared" si="234"/>
        <v>1b</v>
      </c>
      <c r="M6637">
        <v>43</v>
      </c>
      <c r="N6637">
        <v>2</v>
      </c>
      <c r="O6637" s="1">
        <v>39800</v>
      </c>
      <c r="P6637">
        <v>8</v>
      </c>
      <c r="Q6637" t="str">
        <f t="shared" si="235"/>
        <v>geografia</v>
      </c>
    </row>
    <row r="6638" spans="12:17">
      <c r="L6638" t="str">
        <f t="shared" si="234"/>
        <v>1b</v>
      </c>
      <c r="M6638">
        <v>55</v>
      </c>
      <c r="N6638">
        <v>4</v>
      </c>
      <c r="O6638" s="1">
        <v>39800</v>
      </c>
      <c r="P6638">
        <v>3</v>
      </c>
      <c r="Q6638" t="str">
        <f t="shared" si="235"/>
        <v>niemiecki</v>
      </c>
    </row>
    <row r="6639" spans="12:17">
      <c r="L6639" t="str">
        <f t="shared" si="234"/>
        <v>1c</v>
      </c>
      <c r="M6639">
        <v>65</v>
      </c>
      <c r="N6639">
        <v>1</v>
      </c>
      <c r="O6639" s="1">
        <v>39800</v>
      </c>
      <c r="P6639">
        <v>2</v>
      </c>
      <c r="Q6639" t="str">
        <f t="shared" si="235"/>
        <v>angielski</v>
      </c>
    </row>
    <row r="6640" spans="12:17">
      <c r="L6640" t="str">
        <f t="shared" si="234"/>
        <v>1c</v>
      </c>
      <c r="M6640">
        <v>78</v>
      </c>
      <c r="N6640">
        <v>1</v>
      </c>
      <c r="O6640" s="1">
        <v>39800</v>
      </c>
      <c r="P6640">
        <v>6</v>
      </c>
      <c r="Q6640" t="str">
        <f t="shared" si="235"/>
        <v>matematyka</v>
      </c>
    </row>
    <row r="6641" spans="12:17">
      <c r="L6641" t="str">
        <f t="shared" si="234"/>
        <v>1c</v>
      </c>
      <c r="M6641">
        <v>82</v>
      </c>
      <c r="N6641">
        <v>3</v>
      </c>
      <c r="O6641" s="1">
        <v>39800</v>
      </c>
      <c r="P6641">
        <v>5</v>
      </c>
      <c r="Q6641" t="str">
        <f t="shared" si="235"/>
        <v>wos</v>
      </c>
    </row>
    <row r="6642" spans="12:17">
      <c r="L6642" t="str">
        <f t="shared" si="234"/>
        <v>1c</v>
      </c>
      <c r="M6642">
        <v>82</v>
      </c>
      <c r="N6642">
        <v>2</v>
      </c>
      <c r="O6642" s="1">
        <v>39800</v>
      </c>
      <c r="P6642">
        <v>9</v>
      </c>
      <c r="Q6642" t="str">
        <f t="shared" si="235"/>
        <v>chemia</v>
      </c>
    </row>
    <row r="6643" spans="12:17">
      <c r="L6643" t="str">
        <f t="shared" si="234"/>
        <v>1c</v>
      </c>
      <c r="M6643">
        <v>83</v>
      </c>
      <c r="N6643">
        <v>1</v>
      </c>
      <c r="O6643" s="1">
        <v>39800</v>
      </c>
      <c r="P6643">
        <v>8</v>
      </c>
      <c r="Q6643" t="str">
        <f t="shared" si="235"/>
        <v>geografia</v>
      </c>
    </row>
    <row r="6644" spans="12:17">
      <c r="L6644" t="str">
        <f t="shared" si="234"/>
        <v>1d</v>
      </c>
      <c r="M6644">
        <v>93</v>
      </c>
      <c r="N6644">
        <v>4</v>
      </c>
      <c r="O6644" s="1">
        <v>39800</v>
      </c>
      <c r="P6644">
        <v>2</v>
      </c>
      <c r="Q6644" t="str">
        <f t="shared" si="235"/>
        <v>angielski</v>
      </c>
    </row>
    <row r="6645" spans="12:17">
      <c r="L6645" t="str">
        <f t="shared" si="234"/>
        <v>1d</v>
      </c>
      <c r="M6645">
        <v>98</v>
      </c>
      <c r="N6645">
        <v>2</v>
      </c>
      <c r="O6645" s="1">
        <v>39800</v>
      </c>
      <c r="P6645">
        <v>8</v>
      </c>
      <c r="Q6645" t="str">
        <f t="shared" si="235"/>
        <v>geografia</v>
      </c>
    </row>
    <row r="6646" spans="12:17">
      <c r="L6646" t="str">
        <f t="shared" si="234"/>
        <v>1d</v>
      </c>
      <c r="M6646">
        <v>100</v>
      </c>
      <c r="N6646">
        <v>4</v>
      </c>
      <c r="O6646" s="1">
        <v>39800</v>
      </c>
      <c r="P6646">
        <v>2</v>
      </c>
      <c r="Q6646" t="str">
        <f t="shared" si="235"/>
        <v>angielski</v>
      </c>
    </row>
    <row r="6647" spans="12:17">
      <c r="L6647" t="str">
        <f t="shared" si="234"/>
        <v>1d</v>
      </c>
      <c r="M6647">
        <v>109</v>
      </c>
      <c r="N6647">
        <v>4</v>
      </c>
      <c r="O6647" s="1">
        <v>39800</v>
      </c>
      <c r="P6647">
        <v>7</v>
      </c>
      <c r="Q6647" t="str">
        <f t="shared" si="235"/>
        <v>fizyka</v>
      </c>
    </row>
    <row r="6648" spans="12:17">
      <c r="L6648" t="str">
        <f t="shared" si="234"/>
        <v>1d</v>
      </c>
      <c r="M6648">
        <v>115</v>
      </c>
      <c r="N6648">
        <v>3</v>
      </c>
      <c r="O6648" s="1">
        <v>39800</v>
      </c>
      <c r="P6648">
        <v>8</v>
      </c>
      <c r="Q6648" t="str">
        <f t="shared" si="235"/>
        <v>geografia</v>
      </c>
    </row>
    <row r="6649" spans="12:17">
      <c r="L6649" t="str">
        <f t="shared" si="234"/>
        <v>1e</v>
      </c>
      <c r="M6649">
        <v>123</v>
      </c>
      <c r="N6649">
        <v>1</v>
      </c>
      <c r="O6649" s="1">
        <v>39800</v>
      </c>
      <c r="P6649">
        <v>6</v>
      </c>
      <c r="Q6649" t="str">
        <f t="shared" si="235"/>
        <v>matematyka</v>
      </c>
    </row>
    <row r="6650" spans="12:17">
      <c r="L6650" t="str">
        <f t="shared" si="234"/>
        <v>1e</v>
      </c>
      <c r="M6650">
        <v>129</v>
      </c>
      <c r="N6650">
        <v>3</v>
      </c>
      <c r="O6650" s="1">
        <v>39800</v>
      </c>
      <c r="P6650">
        <v>5</v>
      </c>
      <c r="Q6650" t="str">
        <f t="shared" si="235"/>
        <v>wos</v>
      </c>
    </row>
    <row r="6651" spans="12:17">
      <c r="L6651" t="str">
        <f t="shared" si="234"/>
        <v>1e</v>
      </c>
      <c r="M6651">
        <v>130</v>
      </c>
      <c r="N6651">
        <v>2</v>
      </c>
      <c r="O6651" s="1">
        <v>39800</v>
      </c>
      <c r="P6651">
        <v>3</v>
      </c>
      <c r="Q6651" t="str">
        <f t="shared" si="235"/>
        <v>niemiecki</v>
      </c>
    </row>
    <row r="6652" spans="12:17">
      <c r="L6652" t="str">
        <f t="shared" si="234"/>
        <v>1e</v>
      </c>
      <c r="M6652">
        <v>142</v>
      </c>
      <c r="N6652">
        <v>2</v>
      </c>
      <c r="O6652" s="1">
        <v>39800</v>
      </c>
      <c r="P6652">
        <v>5</v>
      </c>
      <c r="Q6652" t="str">
        <f t="shared" si="235"/>
        <v>wos</v>
      </c>
    </row>
    <row r="6653" spans="12:17">
      <c r="L6653" t="str">
        <f t="shared" si="234"/>
        <v>1e</v>
      </c>
      <c r="M6653">
        <v>146</v>
      </c>
      <c r="N6653">
        <v>1</v>
      </c>
      <c r="O6653" s="1">
        <v>39800</v>
      </c>
      <c r="P6653">
        <v>6</v>
      </c>
      <c r="Q6653" t="str">
        <f t="shared" si="235"/>
        <v>matematyka</v>
      </c>
    </row>
    <row r="6654" spans="12:17">
      <c r="L6654" t="str">
        <f t="shared" si="234"/>
        <v>2a</v>
      </c>
      <c r="M6654">
        <v>176</v>
      </c>
      <c r="N6654">
        <v>2</v>
      </c>
      <c r="O6654" s="1">
        <v>39800</v>
      </c>
      <c r="P6654">
        <v>7</v>
      </c>
      <c r="Q6654" t="str">
        <f t="shared" si="235"/>
        <v>fizyka</v>
      </c>
    </row>
    <row r="6655" spans="12:17">
      <c r="L6655" t="str">
        <f t="shared" si="234"/>
        <v>2a</v>
      </c>
      <c r="M6655">
        <v>176</v>
      </c>
      <c r="N6655">
        <v>3</v>
      </c>
      <c r="O6655" s="1">
        <v>39800</v>
      </c>
      <c r="P6655">
        <v>1</v>
      </c>
      <c r="Q6655" t="str">
        <f t="shared" si="235"/>
        <v>polski</v>
      </c>
    </row>
    <row r="6656" spans="12:17">
      <c r="L6656" t="str">
        <f t="shared" si="234"/>
        <v>2b</v>
      </c>
      <c r="M6656">
        <v>184</v>
      </c>
      <c r="N6656">
        <v>4</v>
      </c>
      <c r="O6656" s="1">
        <v>39800</v>
      </c>
      <c r="P6656">
        <v>9</v>
      </c>
      <c r="Q6656" t="str">
        <f t="shared" si="235"/>
        <v>chemia</v>
      </c>
    </row>
    <row r="6657" spans="12:17">
      <c r="L6657" t="str">
        <f t="shared" si="234"/>
        <v>2b</v>
      </c>
      <c r="M6657">
        <v>185</v>
      </c>
      <c r="N6657">
        <v>2</v>
      </c>
      <c r="O6657" s="1">
        <v>39800</v>
      </c>
      <c r="P6657">
        <v>5</v>
      </c>
      <c r="Q6657" t="str">
        <f t="shared" si="235"/>
        <v>wos</v>
      </c>
    </row>
    <row r="6658" spans="12:17">
      <c r="L6658" t="str">
        <f t="shared" si="234"/>
        <v>2b</v>
      </c>
      <c r="M6658">
        <v>190</v>
      </c>
      <c r="N6658">
        <v>1</v>
      </c>
      <c r="O6658" s="1">
        <v>39800</v>
      </c>
      <c r="P6658">
        <v>7</v>
      </c>
      <c r="Q6658" t="str">
        <f t="shared" si="235"/>
        <v>fizyka</v>
      </c>
    </row>
    <row r="6659" spans="12:17">
      <c r="L6659" t="str">
        <f t="shared" ref="L6659:L6722" si="236">VLOOKUP(M6659,A:F,6)</f>
        <v>2c</v>
      </c>
      <c r="M6659">
        <v>209</v>
      </c>
      <c r="N6659">
        <v>4</v>
      </c>
      <c r="O6659" s="1">
        <v>39800</v>
      </c>
      <c r="P6659">
        <v>7</v>
      </c>
      <c r="Q6659" t="str">
        <f t="shared" ref="Q6659:Q6722" si="237">VLOOKUP(P6659,T:U,2)</f>
        <v>fizyka</v>
      </c>
    </row>
    <row r="6660" spans="12:17">
      <c r="L6660" t="str">
        <f t="shared" si="236"/>
        <v>2c</v>
      </c>
      <c r="M6660">
        <v>214</v>
      </c>
      <c r="N6660">
        <v>4</v>
      </c>
      <c r="O6660" s="1">
        <v>39800</v>
      </c>
      <c r="P6660">
        <v>6</v>
      </c>
      <c r="Q6660" t="str">
        <f t="shared" si="237"/>
        <v>matematyka</v>
      </c>
    </row>
    <row r="6661" spans="12:17">
      <c r="L6661" t="str">
        <f t="shared" si="236"/>
        <v>2c</v>
      </c>
      <c r="M6661">
        <v>230</v>
      </c>
      <c r="N6661">
        <v>2</v>
      </c>
      <c r="O6661" s="1">
        <v>39800</v>
      </c>
      <c r="P6661">
        <v>9</v>
      </c>
      <c r="Q6661" t="str">
        <f t="shared" si="237"/>
        <v>chemia</v>
      </c>
    </row>
    <row r="6662" spans="12:17">
      <c r="L6662" t="str">
        <f t="shared" si="236"/>
        <v>2d</v>
      </c>
      <c r="M6662">
        <v>240</v>
      </c>
      <c r="N6662">
        <v>5</v>
      </c>
      <c r="O6662" s="1">
        <v>39800</v>
      </c>
      <c r="P6662">
        <v>2</v>
      </c>
      <c r="Q6662" t="str">
        <f t="shared" si="237"/>
        <v>angielski</v>
      </c>
    </row>
    <row r="6663" spans="12:17">
      <c r="L6663" t="str">
        <f t="shared" si="236"/>
        <v>2d</v>
      </c>
      <c r="M6663">
        <v>246</v>
      </c>
      <c r="N6663">
        <v>4</v>
      </c>
      <c r="O6663" s="1">
        <v>39800</v>
      </c>
      <c r="P6663">
        <v>4</v>
      </c>
      <c r="Q6663" t="str">
        <f t="shared" si="237"/>
        <v>historia</v>
      </c>
    </row>
    <row r="6664" spans="12:17">
      <c r="L6664" t="str">
        <f t="shared" si="236"/>
        <v>2d</v>
      </c>
      <c r="M6664">
        <v>254</v>
      </c>
      <c r="N6664">
        <v>5</v>
      </c>
      <c r="O6664" s="1">
        <v>39800</v>
      </c>
      <c r="P6664">
        <v>9</v>
      </c>
      <c r="Q6664" t="str">
        <f t="shared" si="237"/>
        <v>chemia</v>
      </c>
    </row>
    <row r="6665" spans="12:17">
      <c r="L6665" t="str">
        <f t="shared" si="236"/>
        <v>2d</v>
      </c>
      <c r="M6665">
        <v>262</v>
      </c>
      <c r="N6665">
        <v>4</v>
      </c>
      <c r="O6665" s="1">
        <v>39800</v>
      </c>
      <c r="P6665">
        <v>3</v>
      </c>
      <c r="Q6665" t="str">
        <f t="shared" si="237"/>
        <v>niemiecki</v>
      </c>
    </row>
    <row r="6666" spans="12:17">
      <c r="L6666" t="str">
        <f t="shared" si="236"/>
        <v>2d</v>
      </c>
      <c r="M6666">
        <v>265</v>
      </c>
      <c r="N6666">
        <v>3</v>
      </c>
      <c r="O6666" s="1">
        <v>39800</v>
      </c>
      <c r="P6666">
        <v>7</v>
      </c>
      <c r="Q6666" t="str">
        <f t="shared" si="237"/>
        <v>fizyka</v>
      </c>
    </row>
    <row r="6667" spans="12:17">
      <c r="L6667" t="str">
        <f t="shared" si="236"/>
        <v>2e</v>
      </c>
      <c r="M6667">
        <v>286</v>
      </c>
      <c r="N6667">
        <v>2</v>
      </c>
      <c r="O6667" s="1">
        <v>39800</v>
      </c>
      <c r="P6667">
        <v>6</v>
      </c>
      <c r="Q6667" t="str">
        <f t="shared" si="237"/>
        <v>matematyka</v>
      </c>
    </row>
    <row r="6668" spans="12:17">
      <c r="L6668" t="str">
        <f t="shared" si="236"/>
        <v>3a</v>
      </c>
      <c r="M6668">
        <v>291</v>
      </c>
      <c r="N6668">
        <v>5</v>
      </c>
      <c r="O6668" s="1">
        <v>39800</v>
      </c>
      <c r="P6668">
        <v>3</v>
      </c>
      <c r="Q6668" t="str">
        <f t="shared" si="237"/>
        <v>niemiecki</v>
      </c>
    </row>
    <row r="6669" spans="12:17">
      <c r="L6669" t="str">
        <f t="shared" si="236"/>
        <v>3a</v>
      </c>
      <c r="M6669">
        <v>297</v>
      </c>
      <c r="N6669">
        <v>4</v>
      </c>
      <c r="O6669" s="1">
        <v>39800</v>
      </c>
      <c r="P6669">
        <v>7</v>
      </c>
      <c r="Q6669" t="str">
        <f t="shared" si="237"/>
        <v>fizyka</v>
      </c>
    </row>
    <row r="6670" spans="12:17">
      <c r="L6670" t="str">
        <f t="shared" si="236"/>
        <v>3a</v>
      </c>
      <c r="M6670">
        <v>297</v>
      </c>
      <c r="N6670">
        <v>4</v>
      </c>
      <c r="O6670" s="1">
        <v>39800</v>
      </c>
      <c r="P6670">
        <v>6</v>
      </c>
      <c r="Q6670" t="str">
        <f t="shared" si="237"/>
        <v>matematyka</v>
      </c>
    </row>
    <row r="6671" spans="12:17">
      <c r="L6671" t="str">
        <f t="shared" si="236"/>
        <v>3a</v>
      </c>
      <c r="M6671">
        <v>299</v>
      </c>
      <c r="N6671">
        <v>1</v>
      </c>
      <c r="O6671" s="1">
        <v>39800</v>
      </c>
      <c r="P6671">
        <v>5</v>
      </c>
      <c r="Q6671" t="str">
        <f t="shared" si="237"/>
        <v>wos</v>
      </c>
    </row>
    <row r="6672" spans="12:17">
      <c r="L6672" t="str">
        <f t="shared" si="236"/>
        <v>3a</v>
      </c>
      <c r="M6672">
        <v>299</v>
      </c>
      <c r="N6672">
        <v>2</v>
      </c>
      <c r="O6672" s="1">
        <v>39800</v>
      </c>
      <c r="P6672">
        <v>7</v>
      </c>
      <c r="Q6672" t="str">
        <f t="shared" si="237"/>
        <v>fizyka</v>
      </c>
    </row>
    <row r="6673" spans="12:17">
      <c r="L6673" t="str">
        <f t="shared" si="236"/>
        <v>3a</v>
      </c>
      <c r="M6673">
        <v>300</v>
      </c>
      <c r="N6673">
        <v>3</v>
      </c>
      <c r="O6673" s="1">
        <v>39800</v>
      </c>
      <c r="P6673">
        <v>2</v>
      </c>
      <c r="Q6673" t="str">
        <f t="shared" si="237"/>
        <v>angielski</v>
      </c>
    </row>
    <row r="6674" spans="12:17">
      <c r="L6674" t="str">
        <f t="shared" si="236"/>
        <v>3a</v>
      </c>
      <c r="M6674">
        <v>301</v>
      </c>
      <c r="N6674">
        <v>5</v>
      </c>
      <c r="O6674" s="1">
        <v>39800</v>
      </c>
      <c r="P6674">
        <v>7</v>
      </c>
      <c r="Q6674" t="str">
        <f t="shared" si="237"/>
        <v>fizyka</v>
      </c>
    </row>
    <row r="6675" spans="12:17">
      <c r="L6675" t="str">
        <f t="shared" si="236"/>
        <v>3a</v>
      </c>
      <c r="M6675">
        <v>307</v>
      </c>
      <c r="N6675">
        <v>5</v>
      </c>
      <c r="O6675" s="1">
        <v>39800</v>
      </c>
      <c r="P6675">
        <v>7</v>
      </c>
      <c r="Q6675" t="str">
        <f t="shared" si="237"/>
        <v>fizyka</v>
      </c>
    </row>
    <row r="6676" spans="12:17">
      <c r="L6676" t="str">
        <f t="shared" si="236"/>
        <v>3a</v>
      </c>
      <c r="M6676">
        <v>308</v>
      </c>
      <c r="N6676">
        <v>5</v>
      </c>
      <c r="O6676" s="1">
        <v>39800</v>
      </c>
      <c r="P6676">
        <v>6</v>
      </c>
      <c r="Q6676" t="str">
        <f t="shared" si="237"/>
        <v>matematyka</v>
      </c>
    </row>
    <row r="6677" spans="12:17">
      <c r="L6677" t="str">
        <f t="shared" si="236"/>
        <v>3a</v>
      </c>
      <c r="M6677">
        <v>309</v>
      </c>
      <c r="N6677">
        <v>2</v>
      </c>
      <c r="O6677" s="1">
        <v>39800</v>
      </c>
      <c r="P6677">
        <v>8</v>
      </c>
      <c r="Q6677" t="str">
        <f t="shared" si="237"/>
        <v>geografia</v>
      </c>
    </row>
    <row r="6678" spans="12:17">
      <c r="L6678" t="str">
        <f t="shared" si="236"/>
        <v>3a</v>
      </c>
      <c r="M6678">
        <v>315</v>
      </c>
      <c r="N6678">
        <v>4</v>
      </c>
      <c r="O6678" s="1">
        <v>39800</v>
      </c>
      <c r="P6678">
        <v>3</v>
      </c>
      <c r="Q6678" t="str">
        <f t="shared" si="237"/>
        <v>niemiecki</v>
      </c>
    </row>
    <row r="6679" spans="12:17">
      <c r="L6679" t="str">
        <f t="shared" si="236"/>
        <v>3b</v>
      </c>
      <c r="M6679">
        <v>319</v>
      </c>
      <c r="N6679">
        <v>1</v>
      </c>
      <c r="O6679" s="1">
        <v>39800</v>
      </c>
      <c r="P6679">
        <v>2</v>
      </c>
      <c r="Q6679" t="str">
        <f t="shared" si="237"/>
        <v>angielski</v>
      </c>
    </row>
    <row r="6680" spans="12:17">
      <c r="L6680" t="str">
        <f t="shared" si="236"/>
        <v>3b</v>
      </c>
      <c r="M6680">
        <v>324</v>
      </c>
      <c r="N6680">
        <v>1</v>
      </c>
      <c r="O6680" s="1">
        <v>39800</v>
      </c>
      <c r="P6680">
        <v>6</v>
      </c>
      <c r="Q6680" t="str">
        <f t="shared" si="237"/>
        <v>matematyka</v>
      </c>
    </row>
    <row r="6681" spans="12:17">
      <c r="L6681" t="str">
        <f t="shared" si="236"/>
        <v>3b</v>
      </c>
      <c r="M6681">
        <v>326</v>
      </c>
      <c r="N6681">
        <v>3</v>
      </c>
      <c r="O6681" s="1">
        <v>39800</v>
      </c>
      <c r="P6681">
        <v>5</v>
      </c>
      <c r="Q6681" t="str">
        <f t="shared" si="237"/>
        <v>wos</v>
      </c>
    </row>
    <row r="6682" spans="12:17">
      <c r="L6682" t="str">
        <f t="shared" si="236"/>
        <v>3b</v>
      </c>
      <c r="M6682">
        <v>326</v>
      </c>
      <c r="N6682">
        <v>2</v>
      </c>
      <c r="O6682" s="1">
        <v>39800</v>
      </c>
      <c r="P6682">
        <v>9</v>
      </c>
      <c r="Q6682" t="str">
        <f t="shared" si="237"/>
        <v>chemia</v>
      </c>
    </row>
    <row r="6683" spans="12:17">
      <c r="L6683" t="str">
        <f t="shared" si="236"/>
        <v>3b</v>
      </c>
      <c r="M6683">
        <v>326</v>
      </c>
      <c r="N6683">
        <v>1</v>
      </c>
      <c r="O6683" s="1">
        <v>39800</v>
      </c>
      <c r="P6683">
        <v>8</v>
      </c>
      <c r="Q6683" t="str">
        <f t="shared" si="237"/>
        <v>geografia</v>
      </c>
    </row>
    <row r="6684" spans="12:17">
      <c r="L6684" t="str">
        <f t="shared" si="236"/>
        <v>3b</v>
      </c>
      <c r="M6684">
        <v>331</v>
      </c>
      <c r="N6684">
        <v>4</v>
      </c>
      <c r="O6684" s="1">
        <v>39800</v>
      </c>
      <c r="P6684">
        <v>2</v>
      </c>
      <c r="Q6684" t="str">
        <f t="shared" si="237"/>
        <v>angielski</v>
      </c>
    </row>
    <row r="6685" spans="12:17">
      <c r="L6685" t="str">
        <f t="shared" si="236"/>
        <v>3b</v>
      </c>
      <c r="M6685">
        <v>333</v>
      </c>
      <c r="N6685">
        <v>2</v>
      </c>
      <c r="O6685" s="1">
        <v>39800</v>
      </c>
      <c r="P6685">
        <v>8</v>
      </c>
      <c r="Q6685" t="str">
        <f t="shared" si="237"/>
        <v>geografia</v>
      </c>
    </row>
    <row r="6686" spans="12:17">
      <c r="L6686" t="str">
        <f t="shared" si="236"/>
        <v>3b</v>
      </c>
      <c r="M6686">
        <v>334</v>
      </c>
      <c r="N6686">
        <v>4</v>
      </c>
      <c r="O6686" s="1">
        <v>39800</v>
      </c>
      <c r="P6686">
        <v>2</v>
      </c>
      <c r="Q6686" t="str">
        <f t="shared" si="237"/>
        <v>angielski</v>
      </c>
    </row>
    <row r="6687" spans="12:17">
      <c r="L6687" t="str">
        <f t="shared" si="236"/>
        <v>3b</v>
      </c>
      <c r="M6687">
        <v>338</v>
      </c>
      <c r="N6687">
        <v>4</v>
      </c>
      <c r="O6687" s="1">
        <v>39800</v>
      </c>
      <c r="P6687">
        <v>7</v>
      </c>
      <c r="Q6687" t="str">
        <f t="shared" si="237"/>
        <v>fizyka</v>
      </c>
    </row>
    <row r="6688" spans="12:17">
      <c r="L6688" t="str">
        <f t="shared" si="236"/>
        <v>3b</v>
      </c>
      <c r="M6688">
        <v>340</v>
      </c>
      <c r="N6688">
        <v>3</v>
      </c>
      <c r="O6688" s="1">
        <v>39800</v>
      </c>
      <c r="P6688">
        <v>8</v>
      </c>
      <c r="Q6688" t="str">
        <f t="shared" si="237"/>
        <v>geografia</v>
      </c>
    </row>
    <row r="6689" spans="12:17">
      <c r="L6689" t="str">
        <f t="shared" si="236"/>
        <v>3c</v>
      </c>
      <c r="M6689">
        <v>343</v>
      </c>
      <c r="N6689">
        <v>1</v>
      </c>
      <c r="O6689" s="1">
        <v>39800</v>
      </c>
      <c r="P6689">
        <v>6</v>
      </c>
      <c r="Q6689" t="str">
        <f t="shared" si="237"/>
        <v>matematyka</v>
      </c>
    </row>
    <row r="6690" spans="12:17">
      <c r="L6690" t="str">
        <f t="shared" si="236"/>
        <v>3c</v>
      </c>
      <c r="M6690">
        <v>345</v>
      </c>
      <c r="N6690">
        <v>3</v>
      </c>
      <c r="O6690" s="1">
        <v>39800</v>
      </c>
      <c r="P6690">
        <v>5</v>
      </c>
      <c r="Q6690" t="str">
        <f t="shared" si="237"/>
        <v>wos</v>
      </c>
    </row>
    <row r="6691" spans="12:17">
      <c r="L6691" t="str">
        <f t="shared" si="236"/>
        <v>3c</v>
      </c>
      <c r="M6691">
        <v>345</v>
      </c>
      <c r="N6691">
        <v>2</v>
      </c>
      <c r="O6691" s="1">
        <v>39800</v>
      </c>
      <c r="P6691">
        <v>3</v>
      </c>
      <c r="Q6691" t="str">
        <f t="shared" si="237"/>
        <v>niemiecki</v>
      </c>
    </row>
    <row r="6692" spans="12:17">
      <c r="L6692" t="str">
        <f t="shared" si="236"/>
        <v>3c</v>
      </c>
      <c r="M6692">
        <v>350</v>
      </c>
      <c r="N6692">
        <v>2</v>
      </c>
      <c r="O6692" s="1">
        <v>39800</v>
      </c>
      <c r="P6692">
        <v>5</v>
      </c>
      <c r="Q6692" t="str">
        <f t="shared" si="237"/>
        <v>wos</v>
      </c>
    </row>
    <row r="6693" spans="12:17">
      <c r="L6693" t="str">
        <f t="shared" si="236"/>
        <v>3c</v>
      </c>
      <c r="M6693">
        <v>352</v>
      </c>
      <c r="N6693">
        <v>1</v>
      </c>
      <c r="O6693" s="1">
        <v>39800</v>
      </c>
      <c r="P6693">
        <v>6</v>
      </c>
      <c r="Q6693" t="str">
        <f t="shared" si="237"/>
        <v>matematyka</v>
      </c>
    </row>
    <row r="6694" spans="12:17">
      <c r="L6694" t="str">
        <f t="shared" si="236"/>
        <v>3c</v>
      </c>
      <c r="M6694">
        <v>365</v>
      </c>
      <c r="N6694">
        <v>2</v>
      </c>
      <c r="O6694" s="1">
        <v>39800</v>
      </c>
      <c r="P6694">
        <v>7</v>
      </c>
      <c r="Q6694" t="str">
        <f t="shared" si="237"/>
        <v>fizyka</v>
      </c>
    </row>
    <row r="6695" spans="12:17">
      <c r="L6695" t="str">
        <f t="shared" si="236"/>
        <v>3c</v>
      </c>
      <c r="M6695">
        <v>365</v>
      </c>
      <c r="N6695">
        <v>3</v>
      </c>
      <c r="O6695" s="1">
        <v>39800</v>
      </c>
      <c r="P6695">
        <v>1</v>
      </c>
      <c r="Q6695" t="str">
        <f t="shared" si="237"/>
        <v>polski</v>
      </c>
    </row>
    <row r="6696" spans="12:17">
      <c r="L6696" t="str">
        <f t="shared" si="236"/>
        <v>3d</v>
      </c>
      <c r="M6696">
        <v>369</v>
      </c>
      <c r="N6696">
        <v>4</v>
      </c>
      <c r="O6696" s="1">
        <v>39800</v>
      </c>
      <c r="P6696">
        <v>9</v>
      </c>
      <c r="Q6696" t="str">
        <f t="shared" si="237"/>
        <v>chemia</v>
      </c>
    </row>
    <row r="6697" spans="12:17">
      <c r="L6697" t="str">
        <f t="shared" si="236"/>
        <v>3d</v>
      </c>
      <c r="M6697">
        <v>369</v>
      </c>
      <c r="N6697">
        <v>2</v>
      </c>
      <c r="O6697" s="1">
        <v>39800</v>
      </c>
      <c r="P6697">
        <v>5</v>
      </c>
      <c r="Q6697" t="str">
        <f t="shared" si="237"/>
        <v>wos</v>
      </c>
    </row>
    <row r="6698" spans="12:17">
      <c r="L6698" t="str">
        <f t="shared" si="236"/>
        <v>3d</v>
      </c>
      <c r="M6698">
        <v>371</v>
      </c>
      <c r="N6698">
        <v>1</v>
      </c>
      <c r="O6698" s="1">
        <v>39800</v>
      </c>
      <c r="P6698">
        <v>7</v>
      </c>
      <c r="Q6698" t="str">
        <f t="shared" si="237"/>
        <v>fizyka</v>
      </c>
    </row>
    <row r="6699" spans="12:17">
      <c r="L6699" t="str">
        <f t="shared" si="236"/>
        <v>3d</v>
      </c>
      <c r="M6699">
        <v>380</v>
      </c>
      <c r="N6699">
        <v>4</v>
      </c>
      <c r="O6699" s="1">
        <v>39800</v>
      </c>
      <c r="P6699">
        <v>7</v>
      </c>
      <c r="Q6699" t="str">
        <f t="shared" si="237"/>
        <v>fizyka</v>
      </c>
    </row>
    <row r="6700" spans="12:17">
      <c r="L6700" t="str">
        <f t="shared" si="236"/>
        <v>3d</v>
      </c>
      <c r="M6700">
        <v>382</v>
      </c>
      <c r="N6700">
        <v>4</v>
      </c>
      <c r="O6700" s="1">
        <v>39800</v>
      </c>
      <c r="P6700">
        <v>6</v>
      </c>
      <c r="Q6700" t="str">
        <f t="shared" si="237"/>
        <v>matematyka</v>
      </c>
    </row>
    <row r="6701" spans="12:17">
      <c r="L6701" t="str">
        <f t="shared" si="236"/>
        <v>3d</v>
      </c>
      <c r="M6701">
        <v>389</v>
      </c>
      <c r="N6701">
        <v>2</v>
      </c>
      <c r="O6701" s="1">
        <v>39800</v>
      </c>
      <c r="P6701">
        <v>9</v>
      </c>
      <c r="Q6701" t="str">
        <f t="shared" si="237"/>
        <v>chemia</v>
      </c>
    </row>
    <row r="6702" spans="12:17">
      <c r="L6702" t="str">
        <f t="shared" si="236"/>
        <v>3e</v>
      </c>
      <c r="M6702">
        <v>393</v>
      </c>
      <c r="N6702">
        <v>5</v>
      </c>
      <c r="O6702" s="1">
        <v>39800</v>
      </c>
      <c r="P6702">
        <v>2</v>
      </c>
      <c r="Q6702" t="str">
        <f t="shared" si="237"/>
        <v>angielski</v>
      </c>
    </row>
    <row r="6703" spans="12:17">
      <c r="L6703" t="str">
        <f t="shared" si="236"/>
        <v>3e</v>
      </c>
      <c r="M6703">
        <v>396</v>
      </c>
      <c r="N6703">
        <v>4</v>
      </c>
      <c r="O6703" s="1">
        <v>39800</v>
      </c>
      <c r="P6703">
        <v>4</v>
      </c>
      <c r="Q6703" t="str">
        <f t="shared" si="237"/>
        <v>historia</v>
      </c>
    </row>
    <row r="6704" spans="12:17">
      <c r="L6704" t="str">
        <f t="shared" si="236"/>
        <v>3e</v>
      </c>
      <c r="M6704">
        <v>399</v>
      </c>
      <c r="N6704">
        <v>5</v>
      </c>
      <c r="O6704" s="1">
        <v>39800</v>
      </c>
      <c r="P6704">
        <v>9</v>
      </c>
      <c r="Q6704" t="str">
        <f t="shared" si="237"/>
        <v>chemia</v>
      </c>
    </row>
    <row r="6705" spans="12:17">
      <c r="L6705" t="str">
        <f t="shared" si="236"/>
        <v>3e</v>
      </c>
      <c r="M6705">
        <v>403</v>
      </c>
      <c r="N6705">
        <v>4</v>
      </c>
      <c r="O6705" s="1">
        <v>39800</v>
      </c>
      <c r="P6705">
        <v>3</v>
      </c>
      <c r="Q6705" t="str">
        <f t="shared" si="237"/>
        <v>niemiecki</v>
      </c>
    </row>
    <row r="6706" spans="12:17">
      <c r="L6706" t="str">
        <f t="shared" si="236"/>
        <v>3e</v>
      </c>
      <c r="M6706">
        <v>404</v>
      </c>
      <c r="N6706">
        <v>3</v>
      </c>
      <c r="O6706" s="1">
        <v>39800</v>
      </c>
      <c r="P6706">
        <v>7</v>
      </c>
      <c r="Q6706" t="str">
        <f t="shared" si="237"/>
        <v>fizyka</v>
      </c>
    </row>
    <row r="6707" spans="12:17">
      <c r="L6707" t="str">
        <f t="shared" si="236"/>
        <v>3e</v>
      </c>
      <c r="M6707">
        <v>412</v>
      </c>
      <c r="N6707">
        <v>2</v>
      </c>
      <c r="O6707" s="1">
        <v>39800</v>
      </c>
      <c r="P6707">
        <v>6</v>
      </c>
      <c r="Q6707" t="str">
        <f t="shared" si="237"/>
        <v>matematyka</v>
      </c>
    </row>
    <row r="6708" spans="12:17">
      <c r="L6708" t="str">
        <f t="shared" si="236"/>
        <v>1a</v>
      </c>
      <c r="M6708">
        <v>11</v>
      </c>
      <c r="N6708">
        <v>3</v>
      </c>
      <c r="O6708" s="1">
        <v>39801</v>
      </c>
      <c r="P6708">
        <v>9</v>
      </c>
      <c r="Q6708" t="str">
        <f t="shared" si="237"/>
        <v>chemia</v>
      </c>
    </row>
    <row r="6709" spans="12:17">
      <c r="L6709" t="str">
        <f t="shared" si="236"/>
        <v>1a</v>
      </c>
      <c r="M6709">
        <v>18</v>
      </c>
      <c r="N6709">
        <v>1</v>
      </c>
      <c r="O6709" s="1">
        <v>39801</v>
      </c>
      <c r="P6709">
        <v>2</v>
      </c>
      <c r="Q6709" t="str">
        <f t="shared" si="237"/>
        <v>angielski</v>
      </c>
    </row>
    <row r="6710" spans="12:17">
      <c r="L6710" t="str">
        <f t="shared" si="236"/>
        <v>1a</v>
      </c>
      <c r="M6710">
        <v>30</v>
      </c>
      <c r="N6710">
        <v>3</v>
      </c>
      <c r="O6710" s="1">
        <v>39801</v>
      </c>
      <c r="P6710">
        <v>2</v>
      </c>
      <c r="Q6710" t="str">
        <f t="shared" si="237"/>
        <v>angielski</v>
      </c>
    </row>
    <row r="6711" spans="12:17">
      <c r="L6711" t="str">
        <f t="shared" si="236"/>
        <v>1b</v>
      </c>
      <c r="M6711">
        <v>33</v>
      </c>
      <c r="N6711">
        <v>4</v>
      </c>
      <c r="O6711" s="1">
        <v>39801</v>
      </c>
      <c r="P6711">
        <v>10</v>
      </c>
      <c r="Q6711" t="str">
        <f t="shared" si="237"/>
        <v>informatyka</v>
      </c>
    </row>
    <row r="6712" spans="12:17">
      <c r="L6712" t="str">
        <f t="shared" si="236"/>
        <v>1b</v>
      </c>
      <c r="M6712">
        <v>35</v>
      </c>
      <c r="N6712">
        <v>3</v>
      </c>
      <c r="O6712" s="1">
        <v>39801</v>
      </c>
      <c r="P6712">
        <v>2</v>
      </c>
      <c r="Q6712" t="str">
        <f t="shared" si="237"/>
        <v>angielski</v>
      </c>
    </row>
    <row r="6713" spans="12:17">
      <c r="L6713" t="str">
        <f t="shared" si="236"/>
        <v>1c</v>
      </c>
      <c r="M6713">
        <v>62</v>
      </c>
      <c r="N6713">
        <v>2</v>
      </c>
      <c r="O6713" s="1">
        <v>39801</v>
      </c>
      <c r="P6713">
        <v>2</v>
      </c>
      <c r="Q6713" t="str">
        <f t="shared" si="237"/>
        <v>angielski</v>
      </c>
    </row>
    <row r="6714" spans="12:17">
      <c r="L6714" t="str">
        <f t="shared" si="236"/>
        <v>1c</v>
      </c>
      <c r="M6714">
        <v>65</v>
      </c>
      <c r="N6714">
        <v>4</v>
      </c>
      <c r="O6714" s="1">
        <v>39801</v>
      </c>
      <c r="P6714">
        <v>4</v>
      </c>
      <c r="Q6714" t="str">
        <f t="shared" si="237"/>
        <v>historia</v>
      </c>
    </row>
    <row r="6715" spans="12:17">
      <c r="L6715" t="str">
        <f t="shared" si="236"/>
        <v>1c</v>
      </c>
      <c r="M6715">
        <v>66</v>
      </c>
      <c r="N6715">
        <v>2</v>
      </c>
      <c r="O6715" s="1">
        <v>39801</v>
      </c>
      <c r="P6715">
        <v>3</v>
      </c>
      <c r="Q6715" t="str">
        <f t="shared" si="237"/>
        <v>niemiecki</v>
      </c>
    </row>
    <row r="6716" spans="12:17">
      <c r="L6716" t="str">
        <f t="shared" si="236"/>
        <v>1c</v>
      </c>
      <c r="M6716">
        <v>67</v>
      </c>
      <c r="N6716">
        <v>2</v>
      </c>
      <c r="O6716" s="1">
        <v>39801</v>
      </c>
      <c r="P6716">
        <v>7</v>
      </c>
      <c r="Q6716" t="str">
        <f t="shared" si="237"/>
        <v>fizyka</v>
      </c>
    </row>
    <row r="6717" spans="12:17">
      <c r="L6717" t="str">
        <f t="shared" si="236"/>
        <v>1c</v>
      </c>
      <c r="M6717">
        <v>88</v>
      </c>
      <c r="N6717">
        <v>4</v>
      </c>
      <c r="O6717" s="1">
        <v>39801</v>
      </c>
      <c r="P6717">
        <v>4</v>
      </c>
      <c r="Q6717" t="str">
        <f t="shared" si="237"/>
        <v>historia</v>
      </c>
    </row>
    <row r="6718" spans="12:17">
      <c r="L6718" t="str">
        <f t="shared" si="236"/>
        <v>1e</v>
      </c>
      <c r="M6718">
        <v>118</v>
      </c>
      <c r="N6718">
        <v>2</v>
      </c>
      <c r="O6718" s="1">
        <v>39801</v>
      </c>
      <c r="P6718">
        <v>6</v>
      </c>
      <c r="Q6718" t="str">
        <f t="shared" si="237"/>
        <v>matematyka</v>
      </c>
    </row>
    <row r="6719" spans="12:17">
      <c r="L6719" t="str">
        <f t="shared" si="236"/>
        <v>1e</v>
      </c>
      <c r="M6719">
        <v>123</v>
      </c>
      <c r="N6719">
        <v>5</v>
      </c>
      <c r="O6719" s="1">
        <v>39801</v>
      </c>
      <c r="P6719">
        <v>3</v>
      </c>
      <c r="Q6719" t="str">
        <f t="shared" si="237"/>
        <v>niemiecki</v>
      </c>
    </row>
    <row r="6720" spans="12:17">
      <c r="L6720" t="str">
        <f t="shared" si="236"/>
        <v>1e</v>
      </c>
      <c r="M6720">
        <v>128</v>
      </c>
      <c r="N6720">
        <v>2</v>
      </c>
      <c r="O6720" s="1">
        <v>39801</v>
      </c>
      <c r="P6720">
        <v>8</v>
      </c>
      <c r="Q6720" t="str">
        <f t="shared" si="237"/>
        <v>geografia</v>
      </c>
    </row>
    <row r="6721" spans="12:17">
      <c r="L6721" t="str">
        <f t="shared" si="236"/>
        <v>1e</v>
      </c>
      <c r="M6721">
        <v>138</v>
      </c>
      <c r="N6721">
        <v>3</v>
      </c>
      <c r="O6721" s="1">
        <v>39801</v>
      </c>
      <c r="P6721">
        <v>5</v>
      </c>
      <c r="Q6721" t="str">
        <f t="shared" si="237"/>
        <v>wos</v>
      </c>
    </row>
    <row r="6722" spans="12:17">
      <c r="L6722" t="str">
        <f t="shared" si="236"/>
        <v>2a</v>
      </c>
      <c r="M6722">
        <v>150</v>
      </c>
      <c r="N6722">
        <v>2</v>
      </c>
      <c r="O6722" s="1">
        <v>39801</v>
      </c>
      <c r="P6722">
        <v>4</v>
      </c>
      <c r="Q6722" t="str">
        <f t="shared" si="237"/>
        <v>historia</v>
      </c>
    </row>
    <row r="6723" spans="12:17">
      <c r="L6723" t="str">
        <f t="shared" ref="L6723:L6786" si="238">VLOOKUP(M6723,A:F,6)</f>
        <v>2a</v>
      </c>
      <c r="M6723">
        <v>155</v>
      </c>
      <c r="N6723">
        <v>3</v>
      </c>
      <c r="O6723" s="1">
        <v>39801</v>
      </c>
      <c r="P6723">
        <v>9</v>
      </c>
      <c r="Q6723" t="str">
        <f t="shared" ref="Q6723:Q6786" si="239">VLOOKUP(P6723,T:U,2)</f>
        <v>chemia</v>
      </c>
    </row>
    <row r="6724" spans="12:17">
      <c r="L6724" t="str">
        <f t="shared" si="238"/>
        <v>2a</v>
      </c>
      <c r="M6724">
        <v>156</v>
      </c>
      <c r="N6724">
        <v>2</v>
      </c>
      <c r="O6724" s="1">
        <v>39801</v>
      </c>
      <c r="P6724">
        <v>2</v>
      </c>
      <c r="Q6724" t="str">
        <f t="shared" si="239"/>
        <v>angielski</v>
      </c>
    </row>
    <row r="6725" spans="12:17">
      <c r="L6725" t="str">
        <f t="shared" si="238"/>
        <v>2a</v>
      </c>
      <c r="M6725">
        <v>174</v>
      </c>
      <c r="N6725">
        <v>5</v>
      </c>
      <c r="O6725" s="1">
        <v>39801</v>
      </c>
      <c r="P6725">
        <v>7</v>
      </c>
      <c r="Q6725" t="str">
        <f t="shared" si="239"/>
        <v>fizyka</v>
      </c>
    </row>
    <row r="6726" spans="12:17">
      <c r="L6726" t="str">
        <f t="shared" si="238"/>
        <v>2a</v>
      </c>
      <c r="M6726">
        <v>176</v>
      </c>
      <c r="N6726">
        <v>2</v>
      </c>
      <c r="O6726" s="1">
        <v>39801</v>
      </c>
      <c r="P6726">
        <v>1</v>
      </c>
      <c r="Q6726" t="str">
        <f t="shared" si="239"/>
        <v>polski</v>
      </c>
    </row>
    <row r="6727" spans="12:17">
      <c r="L6727" t="str">
        <f t="shared" si="238"/>
        <v>2a</v>
      </c>
      <c r="M6727">
        <v>177</v>
      </c>
      <c r="N6727">
        <v>3</v>
      </c>
      <c r="O6727" s="1">
        <v>39801</v>
      </c>
      <c r="P6727">
        <v>3</v>
      </c>
      <c r="Q6727" t="str">
        <f t="shared" si="239"/>
        <v>niemiecki</v>
      </c>
    </row>
    <row r="6728" spans="12:17">
      <c r="L6728" t="str">
        <f t="shared" si="238"/>
        <v>2a</v>
      </c>
      <c r="M6728">
        <v>177</v>
      </c>
      <c r="N6728">
        <v>1</v>
      </c>
      <c r="O6728" s="1">
        <v>39801</v>
      </c>
      <c r="P6728">
        <v>6</v>
      </c>
      <c r="Q6728" t="str">
        <f t="shared" si="239"/>
        <v>matematyka</v>
      </c>
    </row>
    <row r="6729" spans="12:17">
      <c r="L6729" t="str">
        <f t="shared" si="238"/>
        <v>2b</v>
      </c>
      <c r="M6729">
        <v>184</v>
      </c>
      <c r="N6729">
        <v>5</v>
      </c>
      <c r="O6729" s="1">
        <v>39801</v>
      </c>
      <c r="P6729">
        <v>7</v>
      </c>
      <c r="Q6729" t="str">
        <f t="shared" si="239"/>
        <v>fizyka</v>
      </c>
    </row>
    <row r="6730" spans="12:17">
      <c r="L6730" t="str">
        <f t="shared" si="238"/>
        <v>2b</v>
      </c>
      <c r="M6730">
        <v>194</v>
      </c>
      <c r="N6730">
        <v>2</v>
      </c>
      <c r="O6730" s="1">
        <v>39801</v>
      </c>
      <c r="P6730">
        <v>7</v>
      </c>
      <c r="Q6730" t="str">
        <f t="shared" si="239"/>
        <v>fizyka</v>
      </c>
    </row>
    <row r="6731" spans="12:17">
      <c r="L6731" t="str">
        <f t="shared" si="238"/>
        <v>2b</v>
      </c>
      <c r="M6731">
        <v>197</v>
      </c>
      <c r="N6731">
        <v>3</v>
      </c>
      <c r="O6731" s="1">
        <v>39801</v>
      </c>
      <c r="P6731">
        <v>3</v>
      </c>
      <c r="Q6731" t="str">
        <f t="shared" si="239"/>
        <v>niemiecki</v>
      </c>
    </row>
    <row r="6732" spans="12:17">
      <c r="L6732" t="str">
        <f t="shared" si="238"/>
        <v>2b</v>
      </c>
      <c r="M6732">
        <v>205</v>
      </c>
      <c r="N6732">
        <v>4</v>
      </c>
      <c r="O6732" s="1">
        <v>39801</v>
      </c>
      <c r="P6732">
        <v>9</v>
      </c>
      <c r="Q6732" t="str">
        <f t="shared" si="239"/>
        <v>chemia</v>
      </c>
    </row>
    <row r="6733" spans="12:17">
      <c r="L6733" t="str">
        <f t="shared" si="238"/>
        <v>2b</v>
      </c>
      <c r="M6733">
        <v>208</v>
      </c>
      <c r="N6733">
        <v>5</v>
      </c>
      <c r="O6733" s="1">
        <v>39801</v>
      </c>
      <c r="P6733">
        <v>8</v>
      </c>
      <c r="Q6733" t="str">
        <f t="shared" si="239"/>
        <v>geografia</v>
      </c>
    </row>
    <row r="6734" spans="12:17">
      <c r="L6734" t="str">
        <f t="shared" si="238"/>
        <v>2b</v>
      </c>
      <c r="M6734">
        <v>208</v>
      </c>
      <c r="N6734">
        <v>2</v>
      </c>
      <c r="O6734" s="1">
        <v>39801</v>
      </c>
      <c r="P6734">
        <v>5</v>
      </c>
      <c r="Q6734" t="str">
        <f t="shared" si="239"/>
        <v>wos</v>
      </c>
    </row>
    <row r="6735" spans="12:17">
      <c r="L6735" t="str">
        <f t="shared" si="238"/>
        <v>2d</v>
      </c>
      <c r="M6735">
        <v>241</v>
      </c>
      <c r="N6735">
        <v>3</v>
      </c>
      <c r="O6735" s="1">
        <v>39801</v>
      </c>
      <c r="P6735">
        <v>3</v>
      </c>
      <c r="Q6735" t="str">
        <f t="shared" si="239"/>
        <v>niemiecki</v>
      </c>
    </row>
    <row r="6736" spans="12:17">
      <c r="L6736" t="str">
        <f t="shared" si="238"/>
        <v>2d</v>
      </c>
      <c r="M6736">
        <v>252</v>
      </c>
      <c r="N6736">
        <v>1</v>
      </c>
      <c r="O6736" s="1">
        <v>39801</v>
      </c>
      <c r="P6736">
        <v>6</v>
      </c>
      <c r="Q6736" t="str">
        <f t="shared" si="239"/>
        <v>matematyka</v>
      </c>
    </row>
    <row r="6737" spans="12:17">
      <c r="L6737" t="str">
        <f t="shared" si="238"/>
        <v>2d</v>
      </c>
      <c r="M6737">
        <v>257</v>
      </c>
      <c r="N6737">
        <v>2</v>
      </c>
      <c r="O6737" s="1">
        <v>39801</v>
      </c>
      <c r="P6737">
        <v>3</v>
      </c>
      <c r="Q6737" t="str">
        <f t="shared" si="239"/>
        <v>niemiecki</v>
      </c>
    </row>
    <row r="6738" spans="12:17">
      <c r="L6738" t="str">
        <f t="shared" si="238"/>
        <v>2d</v>
      </c>
      <c r="M6738">
        <v>268</v>
      </c>
      <c r="N6738">
        <v>3</v>
      </c>
      <c r="O6738" s="1">
        <v>39801</v>
      </c>
      <c r="P6738">
        <v>6</v>
      </c>
      <c r="Q6738" t="str">
        <f t="shared" si="239"/>
        <v>matematyka</v>
      </c>
    </row>
    <row r="6739" spans="12:17">
      <c r="L6739" t="str">
        <f t="shared" si="238"/>
        <v>2e</v>
      </c>
      <c r="M6739">
        <v>276</v>
      </c>
      <c r="N6739">
        <v>4</v>
      </c>
      <c r="O6739" s="1">
        <v>39801</v>
      </c>
      <c r="P6739">
        <v>2</v>
      </c>
      <c r="Q6739" t="str">
        <f t="shared" si="239"/>
        <v>angielski</v>
      </c>
    </row>
    <row r="6740" spans="12:17">
      <c r="L6740" t="str">
        <f t="shared" si="238"/>
        <v>2e</v>
      </c>
      <c r="M6740">
        <v>278</v>
      </c>
      <c r="N6740">
        <v>1</v>
      </c>
      <c r="O6740" s="1">
        <v>39801</v>
      </c>
      <c r="P6740">
        <v>3</v>
      </c>
      <c r="Q6740" t="str">
        <f t="shared" si="239"/>
        <v>niemiecki</v>
      </c>
    </row>
    <row r="6741" spans="12:17">
      <c r="L6741" t="str">
        <f t="shared" si="238"/>
        <v>3a</v>
      </c>
      <c r="M6741">
        <v>294</v>
      </c>
      <c r="N6741">
        <v>3</v>
      </c>
      <c r="O6741" s="1">
        <v>39801</v>
      </c>
      <c r="P6741">
        <v>9</v>
      </c>
      <c r="Q6741" t="str">
        <f t="shared" si="239"/>
        <v>chemia</v>
      </c>
    </row>
    <row r="6742" spans="12:17">
      <c r="L6742" t="str">
        <f t="shared" si="238"/>
        <v>3a</v>
      </c>
      <c r="M6742">
        <v>297</v>
      </c>
      <c r="N6742">
        <v>1</v>
      </c>
      <c r="O6742" s="1">
        <v>39801</v>
      </c>
      <c r="P6742">
        <v>2</v>
      </c>
      <c r="Q6742" t="str">
        <f t="shared" si="239"/>
        <v>angielski</v>
      </c>
    </row>
    <row r="6743" spans="12:17">
      <c r="L6743" t="str">
        <f t="shared" si="238"/>
        <v>3a</v>
      </c>
      <c r="M6743">
        <v>303</v>
      </c>
      <c r="N6743">
        <v>3</v>
      </c>
      <c r="O6743" s="1">
        <v>39801</v>
      </c>
      <c r="P6743">
        <v>2</v>
      </c>
      <c r="Q6743" t="str">
        <f t="shared" si="239"/>
        <v>angielski</v>
      </c>
    </row>
    <row r="6744" spans="12:17">
      <c r="L6744" t="str">
        <f t="shared" si="238"/>
        <v>3a</v>
      </c>
      <c r="M6744">
        <v>304</v>
      </c>
      <c r="N6744">
        <v>4</v>
      </c>
      <c r="O6744" s="1">
        <v>39801</v>
      </c>
      <c r="P6744">
        <v>10</v>
      </c>
      <c r="Q6744" t="str">
        <f t="shared" si="239"/>
        <v>informatyka</v>
      </c>
    </row>
    <row r="6745" spans="12:17">
      <c r="L6745" t="str">
        <f t="shared" si="238"/>
        <v>3a</v>
      </c>
      <c r="M6745">
        <v>305</v>
      </c>
      <c r="N6745">
        <v>3</v>
      </c>
      <c r="O6745" s="1">
        <v>39801</v>
      </c>
      <c r="P6745">
        <v>2</v>
      </c>
      <c r="Q6745" t="str">
        <f t="shared" si="239"/>
        <v>angielski</v>
      </c>
    </row>
    <row r="6746" spans="12:17">
      <c r="L6746" t="str">
        <f t="shared" si="238"/>
        <v>3b</v>
      </c>
      <c r="M6746">
        <v>318</v>
      </c>
      <c r="N6746">
        <v>2</v>
      </c>
      <c r="O6746" s="1">
        <v>39801</v>
      </c>
      <c r="P6746">
        <v>2</v>
      </c>
      <c r="Q6746" t="str">
        <f t="shared" si="239"/>
        <v>angielski</v>
      </c>
    </row>
    <row r="6747" spans="12:17">
      <c r="L6747" t="str">
        <f t="shared" si="238"/>
        <v>3b</v>
      </c>
      <c r="M6747">
        <v>319</v>
      </c>
      <c r="N6747">
        <v>4</v>
      </c>
      <c r="O6747" s="1">
        <v>39801</v>
      </c>
      <c r="P6747">
        <v>4</v>
      </c>
      <c r="Q6747" t="str">
        <f t="shared" si="239"/>
        <v>historia</v>
      </c>
    </row>
    <row r="6748" spans="12:17">
      <c r="L6748" t="str">
        <f t="shared" si="238"/>
        <v>3b</v>
      </c>
      <c r="M6748">
        <v>319</v>
      </c>
      <c r="N6748">
        <v>2</v>
      </c>
      <c r="O6748" s="1">
        <v>39801</v>
      </c>
      <c r="P6748">
        <v>3</v>
      </c>
      <c r="Q6748" t="str">
        <f t="shared" si="239"/>
        <v>niemiecki</v>
      </c>
    </row>
    <row r="6749" spans="12:17">
      <c r="L6749" t="str">
        <f t="shared" si="238"/>
        <v>3b</v>
      </c>
      <c r="M6749">
        <v>320</v>
      </c>
      <c r="N6749">
        <v>2</v>
      </c>
      <c r="O6749" s="1">
        <v>39801</v>
      </c>
      <c r="P6749">
        <v>7</v>
      </c>
      <c r="Q6749" t="str">
        <f t="shared" si="239"/>
        <v>fizyka</v>
      </c>
    </row>
    <row r="6750" spans="12:17">
      <c r="L6750" t="str">
        <f t="shared" si="238"/>
        <v>3b</v>
      </c>
      <c r="M6750">
        <v>328</v>
      </c>
      <c r="N6750">
        <v>4</v>
      </c>
      <c r="O6750" s="1">
        <v>39801</v>
      </c>
      <c r="P6750">
        <v>4</v>
      </c>
      <c r="Q6750" t="str">
        <f t="shared" si="239"/>
        <v>historia</v>
      </c>
    </row>
    <row r="6751" spans="12:17">
      <c r="L6751" t="str">
        <f t="shared" si="238"/>
        <v>3c</v>
      </c>
      <c r="M6751">
        <v>341</v>
      </c>
      <c r="N6751">
        <v>2</v>
      </c>
      <c r="O6751" s="1">
        <v>39801</v>
      </c>
      <c r="P6751">
        <v>6</v>
      </c>
      <c r="Q6751" t="str">
        <f t="shared" si="239"/>
        <v>matematyka</v>
      </c>
    </row>
    <row r="6752" spans="12:17">
      <c r="L6752" t="str">
        <f t="shared" si="238"/>
        <v>3c</v>
      </c>
      <c r="M6752">
        <v>343</v>
      </c>
      <c r="N6752">
        <v>5</v>
      </c>
      <c r="O6752" s="1">
        <v>39801</v>
      </c>
      <c r="P6752">
        <v>3</v>
      </c>
      <c r="Q6752" t="str">
        <f t="shared" si="239"/>
        <v>niemiecki</v>
      </c>
    </row>
    <row r="6753" spans="12:17">
      <c r="L6753" t="str">
        <f t="shared" si="238"/>
        <v>3c</v>
      </c>
      <c r="M6753">
        <v>345</v>
      </c>
      <c r="N6753">
        <v>2</v>
      </c>
      <c r="O6753" s="1">
        <v>39801</v>
      </c>
      <c r="P6753">
        <v>8</v>
      </c>
      <c r="Q6753" t="str">
        <f t="shared" si="239"/>
        <v>geografia</v>
      </c>
    </row>
    <row r="6754" spans="12:17">
      <c r="L6754" t="str">
        <f t="shared" si="238"/>
        <v>3c</v>
      </c>
      <c r="M6754">
        <v>349</v>
      </c>
      <c r="N6754">
        <v>3</v>
      </c>
      <c r="O6754" s="1">
        <v>39801</v>
      </c>
      <c r="P6754">
        <v>5</v>
      </c>
      <c r="Q6754" t="str">
        <f t="shared" si="239"/>
        <v>wos</v>
      </c>
    </row>
    <row r="6755" spans="12:17">
      <c r="L6755" t="str">
        <f t="shared" si="238"/>
        <v>3c</v>
      </c>
      <c r="M6755">
        <v>354</v>
      </c>
      <c r="N6755">
        <v>2</v>
      </c>
      <c r="O6755" s="1">
        <v>39801</v>
      </c>
      <c r="P6755">
        <v>4</v>
      </c>
      <c r="Q6755" t="str">
        <f t="shared" si="239"/>
        <v>historia</v>
      </c>
    </row>
    <row r="6756" spans="12:17">
      <c r="L6756" t="str">
        <f t="shared" si="238"/>
        <v>3c</v>
      </c>
      <c r="M6756">
        <v>356</v>
      </c>
      <c r="N6756">
        <v>3</v>
      </c>
      <c r="O6756" s="1">
        <v>39801</v>
      </c>
      <c r="P6756">
        <v>9</v>
      </c>
      <c r="Q6756" t="str">
        <f t="shared" si="239"/>
        <v>chemia</v>
      </c>
    </row>
    <row r="6757" spans="12:17">
      <c r="L6757" t="str">
        <f t="shared" si="238"/>
        <v>3c</v>
      </c>
      <c r="M6757">
        <v>356</v>
      </c>
      <c r="N6757">
        <v>2</v>
      </c>
      <c r="O6757" s="1">
        <v>39801</v>
      </c>
      <c r="P6757">
        <v>2</v>
      </c>
      <c r="Q6757" t="str">
        <f t="shared" si="239"/>
        <v>angielski</v>
      </c>
    </row>
    <row r="6758" spans="12:17">
      <c r="L6758" t="str">
        <f t="shared" si="238"/>
        <v>3c</v>
      </c>
      <c r="M6758">
        <v>364</v>
      </c>
      <c r="N6758">
        <v>5</v>
      </c>
      <c r="O6758" s="1">
        <v>39801</v>
      </c>
      <c r="P6758">
        <v>7</v>
      </c>
      <c r="Q6758" t="str">
        <f t="shared" si="239"/>
        <v>fizyka</v>
      </c>
    </row>
    <row r="6759" spans="12:17">
      <c r="L6759" t="str">
        <f t="shared" si="238"/>
        <v>3c</v>
      </c>
      <c r="M6759">
        <v>365</v>
      </c>
      <c r="N6759">
        <v>2</v>
      </c>
      <c r="O6759" s="1">
        <v>39801</v>
      </c>
      <c r="P6759">
        <v>1</v>
      </c>
      <c r="Q6759" t="str">
        <f t="shared" si="239"/>
        <v>polski</v>
      </c>
    </row>
    <row r="6760" spans="12:17">
      <c r="L6760" t="str">
        <f t="shared" si="238"/>
        <v>3d</v>
      </c>
      <c r="M6760">
        <v>366</v>
      </c>
      <c r="N6760">
        <v>3</v>
      </c>
      <c r="O6760" s="1">
        <v>39801</v>
      </c>
      <c r="P6760">
        <v>3</v>
      </c>
      <c r="Q6760" t="str">
        <f t="shared" si="239"/>
        <v>niemiecki</v>
      </c>
    </row>
    <row r="6761" spans="12:17">
      <c r="L6761" t="str">
        <f t="shared" si="238"/>
        <v>3d</v>
      </c>
      <c r="M6761">
        <v>366</v>
      </c>
      <c r="N6761">
        <v>1</v>
      </c>
      <c r="O6761" s="1">
        <v>39801</v>
      </c>
      <c r="P6761">
        <v>6</v>
      </c>
      <c r="Q6761" t="str">
        <f t="shared" si="239"/>
        <v>matematyka</v>
      </c>
    </row>
    <row r="6762" spans="12:17">
      <c r="L6762" t="str">
        <f t="shared" si="238"/>
        <v>3d</v>
      </c>
      <c r="M6762">
        <v>369</v>
      </c>
      <c r="N6762">
        <v>5</v>
      </c>
      <c r="O6762" s="1">
        <v>39801</v>
      </c>
      <c r="P6762">
        <v>7</v>
      </c>
      <c r="Q6762" t="str">
        <f t="shared" si="239"/>
        <v>fizyka</v>
      </c>
    </row>
    <row r="6763" spans="12:17">
      <c r="L6763" t="str">
        <f t="shared" si="238"/>
        <v>3d</v>
      </c>
      <c r="M6763">
        <v>373</v>
      </c>
      <c r="N6763">
        <v>2</v>
      </c>
      <c r="O6763" s="1">
        <v>39801</v>
      </c>
      <c r="P6763">
        <v>7</v>
      </c>
      <c r="Q6763" t="str">
        <f t="shared" si="239"/>
        <v>fizyka</v>
      </c>
    </row>
    <row r="6764" spans="12:17">
      <c r="L6764" t="str">
        <f t="shared" si="238"/>
        <v>3d</v>
      </c>
      <c r="M6764">
        <v>374</v>
      </c>
      <c r="N6764">
        <v>3</v>
      </c>
      <c r="O6764" s="1">
        <v>39801</v>
      </c>
      <c r="P6764">
        <v>3</v>
      </c>
      <c r="Q6764" t="str">
        <f t="shared" si="239"/>
        <v>niemiecki</v>
      </c>
    </row>
    <row r="6765" spans="12:17">
      <c r="L6765" t="str">
        <f t="shared" si="238"/>
        <v>3d</v>
      </c>
      <c r="M6765">
        <v>378</v>
      </c>
      <c r="N6765">
        <v>4</v>
      </c>
      <c r="O6765" s="1">
        <v>39801</v>
      </c>
      <c r="P6765">
        <v>9</v>
      </c>
      <c r="Q6765" t="str">
        <f t="shared" si="239"/>
        <v>chemia</v>
      </c>
    </row>
    <row r="6766" spans="12:17">
      <c r="L6766" t="str">
        <f t="shared" si="238"/>
        <v>3d</v>
      </c>
      <c r="M6766">
        <v>379</v>
      </c>
      <c r="N6766">
        <v>5</v>
      </c>
      <c r="O6766" s="1">
        <v>39801</v>
      </c>
      <c r="P6766">
        <v>8</v>
      </c>
      <c r="Q6766" t="str">
        <f t="shared" si="239"/>
        <v>geografia</v>
      </c>
    </row>
    <row r="6767" spans="12:17">
      <c r="L6767" t="str">
        <f t="shared" si="238"/>
        <v>3d</v>
      </c>
      <c r="M6767">
        <v>379</v>
      </c>
      <c r="N6767">
        <v>2</v>
      </c>
      <c r="O6767" s="1">
        <v>39801</v>
      </c>
      <c r="P6767">
        <v>5</v>
      </c>
      <c r="Q6767" t="str">
        <f t="shared" si="239"/>
        <v>wos</v>
      </c>
    </row>
    <row r="6768" spans="12:17">
      <c r="L6768" t="str">
        <f t="shared" si="238"/>
        <v>3e</v>
      </c>
      <c r="M6768">
        <v>394</v>
      </c>
      <c r="N6768">
        <v>3</v>
      </c>
      <c r="O6768" s="1">
        <v>39801</v>
      </c>
      <c r="P6768">
        <v>3</v>
      </c>
      <c r="Q6768" t="str">
        <f t="shared" si="239"/>
        <v>niemiecki</v>
      </c>
    </row>
    <row r="6769" spans="12:17">
      <c r="L6769" t="str">
        <f t="shared" si="238"/>
        <v>3e</v>
      </c>
      <c r="M6769">
        <v>398</v>
      </c>
      <c r="N6769">
        <v>1</v>
      </c>
      <c r="O6769" s="1">
        <v>39801</v>
      </c>
      <c r="P6769">
        <v>6</v>
      </c>
      <c r="Q6769" t="str">
        <f t="shared" si="239"/>
        <v>matematyka</v>
      </c>
    </row>
    <row r="6770" spans="12:17">
      <c r="L6770" t="str">
        <f t="shared" si="238"/>
        <v>3e</v>
      </c>
      <c r="M6770">
        <v>400</v>
      </c>
      <c r="N6770">
        <v>2</v>
      </c>
      <c r="O6770" s="1">
        <v>39801</v>
      </c>
      <c r="P6770">
        <v>3</v>
      </c>
      <c r="Q6770" t="str">
        <f t="shared" si="239"/>
        <v>niemiecki</v>
      </c>
    </row>
    <row r="6771" spans="12:17">
      <c r="L6771" t="str">
        <f t="shared" si="238"/>
        <v>3e</v>
      </c>
      <c r="M6771">
        <v>405</v>
      </c>
      <c r="N6771">
        <v>3</v>
      </c>
      <c r="O6771" s="1">
        <v>39801</v>
      </c>
      <c r="P6771">
        <v>6</v>
      </c>
      <c r="Q6771" t="str">
        <f t="shared" si="239"/>
        <v>matematyka</v>
      </c>
    </row>
    <row r="6772" spans="12:17">
      <c r="L6772" t="str">
        <f t="shared" si="238"/>
        <v>3e</v>
      </c>
      <c r="M6772">
        <v>408</v>
      </c>
      <c r="N6772">
        <v>4</v>
      </c>
      <c r="O6772" s="1">
        <v>39801</v>
      </c>
      <c r="P6772">
        <v>2</v>
      </c>
      <c r="Q6772" t="str">
        <f t="shared" si="239"/>
        <v>angielski</v>
      </c>
    </row>
    <row r="6773" spans="12:17">
      <c r="L6773" t="str">
        <f t="shared" si="238"/>
        <v>3e</v>
      </c>
      <c r="M6773">
        <v>409</v>
      </c>
      <c r="N6773">
        <v>1</v>
      </c>
      <c r="O6773" s="1">
        <v>39801</v>
      </c>
      <c r="P6773">
        <v>3</v>
      </c>
      <c r="Q6773" t="str">
        <f t="shared" si="239"/>
        <v>niemiecki</v>
      </c>
    </row>
    <row r="6774" spans="12:17">
      <c r="L6774" t="str">
        <f t="shared" si="238"/>
        <v>1a</v>
      </c>
      <c r="M6774">
        <v>4</v>
      </c>
      <c r="N6774">
        <v>4</v>
      </c>
      <c r="O6774" s="1">
        <v>39802</v>
      </c>
      <c r="P6774">
        <v>2</v>
      </c>
      <c r="Q6774" t="str">
        <f t="shared" si="239"/>
        <v>angielski</v>
      </c>
    </row>
    <row r="6775" spans="12:17">
      <c r="L6775" t="str">
        <f t="shared" si="238"/>
        <v>1a</v>
      </c>
      <c r="M6775">
        <v>9</v>
      </c>
      <c r="N6775">
        <v>3</v>
      </c>
      <c r="O6775" s="1">
        <v>39802</v>
      </c>
      <c r="P6775">
        <v>2</v>
      </c>
      <c r="Q6775" t="str">
        <f t="shared" si="239"/>
        <v>angielski</v>
      </c>
    </row>
    <row r="6776" spans="12:17">
      <c r="L6776" t="str">
        <f t="shared" si="238"/>
        <v>1a</v>
      </c>
      <c r="M6776">
        <v>24</v>
      </c>
      <c r="N6776">
        <v>2</v>
      </c>
      <c r="O6776" s="1">
        <v>39802</v>
      </c>
      <c r="P6776">
        <v>6</v>
      </c>
      <c r="Q6776" t="str">
        <f t="shared" si="239"/>
        <v>matematyka</v>
      </c>
    </row>
    <row r="6777" spans="12:17">
      <c r="L6777" t="str">
        <f t="shared" si="238"/>
        <v>1b</v>
      </c>
      <c r="M6777">
        <v>34</v>
      </c>
      <c r="N6777">
        <v>5</v>
      </c>
      <c r="O6777" s="1">
        <v>39802</v>
      </c>
      <c r="P6777">
        <v>2</v>
      </c>
      <c r="Q6777" t="str">
        <f t="shared" si="239"/>
        <v>angielski</v>
      </c>
    </row>
    <row r="6778" spans="12:17">
      <c r="L6778" t="str">
        <f t="shared" si="238"/>
        <v>1b</v>
      </c>
      <c r="M6778">
        <v>45</v>
      </c>
      <c r="N6778">
        <v>2</v>
      </c>
      <c r="O6778" s="1">
        <v>39802</v>
      </c>
      <c r="P6778">
        <v>7</v>
      </c>
      <c r="Q6778" t="str">
        <f t="shared" si="239"/>
        <v>fizyka</v>
      </c>
    </row>
    <row r="6779" spans="12:17">
      <c r="L6779" t="str">
        <f t="shared" si="238"/>
        <v>1b</v>
      </c>
      <c r="M6779">
        <v>45</v>
      </c>
      <c r="N6779">
        <v>1</v>
      </c>
      <c r="O6779" s="1">
        <v>39802</v>
      </c>
      <c r="P6779">
        <v>1</v>
      </c>
      <c r="Q6779" t="str">
        <f t="shared" si="239"/>
        <v>polski</v>
      </c>
    </row>
    <row r="6780" spans="12:17">
      <c r="L6780" t="str">
        <f t="shared" si="238"/>
        <v>1b</v>
      </c>
      <c r="M6780">
        <v>48</v>
      </c>
      <c r="N6780">
        <v>5</v>
      </c>
      <c r="O6780" s="1">
        <v>39802</v>
      </c>
      <c r="P6780">
        <v>5</v>
      </c>
      <c r="Q6780" t="str">
        <f t="shared" si="239"/>
        <v>wos</v>
      </c>
    </row>
    <row r="6781" spans="12:17">
      <c r="L6781" t="str">
        <f t="shared" si="238"/>
        <v>1b</v>
      </c>
      <c r="M6781">
        <v>49</v>
      </c>
      <c r="N6781">
        <v>5</v>
      </c>
      <c r="O6781" s="1">
        <v>39802</v>
      </c>
      <c r="P6781">
        <v>4</v>
      </c>
      <c r="Q6781" t="str">
        <f t="shared" si="239"/>
        <v>historia</v>
      </c>
    </row>
    <row r="6782" spans="12:17">
      <c r="L6782" t="str">
        <f t="shared" si="238"/>
        <v>1c</v>
      </c>
      <c r="M6782">
        <v>63</v>
      </c>
      <c r="N6782">
        <v>4</v>
      </c>
      <c r="O6782" s="1">
        <v>39802</v>
      </c>
      <c r="P6782">
        <v>6</v>
      </c>
      <c r="Q6782" t="str">
        <f t="shared" si="239"/>
        <v>matematyka</v>
      </c>
    </row>
    <row r="6783" spans="12:17">
      <c r="L6783" t="str">
        <f t="shared" si="238"/>
        <v>1c</v>
      </c>
      <c r="M6783">
        <v>68</v>
      </c>
      <c r="N6783">
        <v>3</v>
      </c>
      <c r="O6783" s="1">
        <v>39802</v>
      </c>
      <c r="P6783">
        <v>7</v>
      </c>
      <c r="Q6783" t="str">
        <f t="shared" si="239"/>
        <v>fizyka</v>
      </c>
    </row>
    <row r="6784" spans="12:17">
      <c r="L6784" t="str">
        <f t="shared" si="238"/>
        <v>1d</v>
      </c>
      <c r="M6784">
        <v>92</v>
      </c>
      <c r="N6784">
        <v>2</v>
      </c>
      <c r="O6784" s="1">
        <v>39802</v>
      </c>
      <c r="P6784">
        <v>5</v>
      </c>
      <c r="Q6784" t="str">
        <f t="shared" si="239"/>
        <v>wos</v>
      </c>
    </row>
    <row r="6785" spans="12:17">
      <c r="L6785" t="str">
        <f t="shared" si="238"/>
        <v>1d</v>
      </c>
      <c r="M6785">
        <v>98</v>
      </c>
      <c r="N6785">
        <v>3</v>
      </c>
      <c r="O6785" s="1">
        <v>39802</v>
      </c>
      <c r="P6785">
        <v>6</v>
      </c>
      <c r="Q6785" t="str">
        <f t="shared" si="239"/>
        <v>matematyka</v>
      </c>
    </row>
    <row r="6786" spans="12:17">
      <c r="L6786" t="str">
        <f t="shared" si="238"/>
        <v>1d</v>
      </c>
      <c r="M6786">
        <v>101</v>
      </c>
      <c r="N6786">
        <v>2</v>
      </c>
      <c r="O6786" s="1">
        <v>39802</v>
      </c>
      <c r="P6786">
        <v>9</v>
      </c>
      <c r="Q6786" t="str">
        <f t="shared" si="239"/>
        <v>chemia</v>
      </c>
    </row>
    <row r="6787" spans="12:17">
      <c r="L6787" t="str">
        <f t="shared" ref="L6787:L6850" si="240">VLOOKUP(M6787,A:F,6)</f>
        <v>1d</v>
      </c>
      <c r="M6787">
        <v>105</v>
      </c>
      <c r="N6787">
        <v>2</v>
      </c>
      <c r="O6787" s="1">
        <v>39802</v>
      </c>
      <c r="P6787">
        <v>5</v>
      </c>
      <c r="Q6787" t="str">
        <f t="shared" ref="Q6787:Q6850" si="241">VLOOKUP(P6787,T:U,2)</f>
        <v>wos</v>
      </c>
    </row>
    <row r="6788" spans="12:17">
      <c r="L6788" t="str">
        <f t="shared" si="240"/>
        <v>1d</v>
      </c>
      <c r="M6788">
        <v>108</v>
      </c>
      <c r="N6788">
        <v>4</v>
      </c>
      <c r="O6788" s="1">
        <v>39802</v>
      </c>
      <c r="P6788">
        <v>2</v>
      </c>
      <c r="Q6788" t="str">
        <f t="shared" si="241"/>
        <v>angielski</v>
      </c>
    </row>
    <row r="6789" spans="12:17">
      <c r="L6789" t="str">
        <f t="shared" si="240"/>
        <v>1d</v>
      </c>
      <c r="M6789">
        <v>112</v>
      </c>
      <c r="N6789">
        <v>2</v>
      </c>
      <c r="O6789" s="1">
        <v>39802</v>
      </c>
      <c r="P6789">
        <v>9</v>
      </c>
      <c r="Q6789" t="str">
        <f t="shared" si="241"/>
        <v>chemia</v>
      </c>
    </row>
    <row r="6790" spans="12:17">
      <c r="L6790" t="str">
        <f t="shared" si="240"/>
        <v>1e</v>
      </c>
      <c r="M6790">
        <v>122</v>
      </c>
      <c r="N6790">
        <v>5</v>
      </c>
      <c r="O6790" s="1">
        <v>39802</v>
      </c>
      <c r="P6790">
        <v>5</v>
      </c>
      <c r="Q6790" t="str">
        <f t="shared" si="241"/>
        <v>wos</v>
      </c>
    </row>
    <row r="6791" spans="12:17">
      <c r="L6791" t="str">
        <f t="shared" si="240"/>
        <v>1e</v>
      </c>
      <c r="M6791">
        <v>125</v>
      </c>
      <c r="N6791">
        <v>1</v>
      </c>
      <c r="O6791" s="1">
        <v>39802</v>
      </c>
      <c r="P6791">
        <v>5</v>
      </c>
      <c r="Q6791" t="str">
        <f t="shared" si="241"/>
        <v>wos</v>
      </c>
    </row>
    <row r="6792" spans="12:17">
      <c r="L6792" t="str">
        <f t="shared" si="240"/>
        <v>1e</v>
      </c>
      <c r="M6792">
        <v>128</v>
      </c>
      <c r="N6792">
        <v>3</v>
      </c>
      <c r="O6792" s="1">
        <v>39802</v>
      </c>
      <c r="P6792">
        <v>2</v>
      </c>
      <c r="Q6792" t="str">
        <f t="shared" si="241"/>
        <v>angielski</v>
      </c>
    </row>
    <row r="6793" spans="12:17">
      <c r="L6793" t="str">
        <f t="shared" si="240"/>
        <v>2a</v>
      </c>
      <c r="M6793">
        <v>159</v>
      </c>
      <c r="N6793">
        <v>2</v>
      </c>
      <c r="O6793" s="1">
        <v>39802</v>
      </c>
      <c r="P6793">
        <v>8</v>
      </c>
      <c r="Q6793" t="str">
        <f t="shared" si="241"/>
        <v>geografia</v>
      </c>
    </row>
    <row r="6794" spans="12:17">
      <c r="L6794" t="str">
        <f t="shared" si="240"/>
        <v>2a</v>
      </c>
      <c r="M6794">
        <v>160</v>
      </c>
      <c r="N6794">
        <v>3</v>
      </c>
      <c r="O6794" s="1">
        <v>39802</v>
      </c>
      <c r="P6794">
        <v>2</v>
      </c>
      <c r="Q6794" t="str">
        <f t="shared" si="241"/>
        <v>angielski</v>
      </c>
    </row>
    <row r="6795" spans="12:17">
      <c r="L6795" t="str">
        <f t="shared" si="240"/>
        <v>2a</v>
      </c>
      <c r="M6795">
        <v>167</v>
      </c>
      <c r="N6795">
        <v>5</v>
      </c>
      <c r="O6795" s="1">
        <v>39802</v>
      </c>
      <c r="P6795">
        <v>8</v>
      </c>
      <c r="Q6795" t="str">
        <f t="shared" si="241"/>
        <v>geografia</v>
      </c>
    </row>
    <row r="6796" spans="12:17">
      <c r="L6796" t="str">
        <f t="shared" si="240"/>
        <v>2a</v>
      </c>
      <c r="M6796">
        <v>167</v>
      </c>
      <c r="N6796">
        <v>2</v>
      </c>
      <c r="O6796" s="1">
        <v>39802</v>
      </c>
      <c r="P6796">
        <v>4</v>
      </c>
      <c r="Q6796" t="str">
        <f t="shared" si="241"/>
        <v>historia</v>
      </c>
    </row>
    <row r="6797" spans="12:17">
      <c r="L6797" t="str">
        <f t="shared" si="240"/>
        <v>2a</v>
      </c>
      <c r="M6797">
        <v>176</v>
      </c>
      <c r="N6797">
        <v>1</v>
      </c>
      <c r="O6797" s="1">
        <v>39802</v>
      </c>
      <c r="P6797">
        <v>5</v>
      </c>
      <c r="Q6797" t="str">
        <f t="shared" si="241"/>
        <v>wos</v>
      </c>
    </row>
    <row r="6798" spans="12:17">
      <c r="L6798" t="str">
        <f t="shared" si="240"/>
        <v>2b</v>
      </c>
      <c r="M6798">
        <v>185</v>
      </c>
      <c r="N6798">
        <v>2</v>
      </c>
      <c r="O6798" s="1">
        <v>39802</v>
      </c>
      <c r="P6798">
        <v>4</v>
      </c>
      <c r="Q6798" t="str">
        <f t="shared" si="241"/>
        <v>historia</v>
      </c>
    </row>
    <row r="6799" spans="12:17">
      <c r="L6799" t="str">
        <f t="shared" si="240"/>
        <v>2b</v>
      </c>
      <c r="M6799">
        <v>194</v>
      </c>
      <c r="N6799">
        <v>2</v>
      </c>
      <c r="O6799" s="1">
        <v>39802</v>
      </c>
      <c r="P6799">
        <v>10</v>
      </c>
      <c r="Q6799" t="str">
        <f t="shared" si="241"/>
        <v>informatyka</v>
      </c>
    </row>
    <row r="6800" spans="12:17">
      <c r="L6800" t="str">
        <f t="shared" si="240"/>
        <v>2b</v>
      </c>
      <c r="M6800">
        <v>204</v>
      </c>
      <c r="N6800">
        <v>4</v>
      </c>
      <c r="O6800" s="1">
        <v>39802</v>
      </c>
      <c r="P6800">
        <v>9</v>
      </c>
      <c r="Q6800" t="str">
        <f t="shared" si="241"/>
        <v>chemia</v>
      </c>
    </row>
    <row r="6801" spans="12:17">
      <c r="L6801" t="str">
        <f t="shared" si="240"/>
        <v>2c</v>
      </c>
      <c r="M6801">
        <v>223</v>
      </c>
      <c r="N6801">
        <v>4</v>
      </c>
      <c r="O6801" s="1">
        <v>39802</v>
      </c>
      <c r="P6801">
        <v>6</v>
      </c>
      <c r="Q6801" t="str">
        <f t="shared" si="241"/>
        <v>matematyka</v>
      </c>
    </row>
    <row r="6802" spans="12:17">
      <c r="L6802" t="str">
        <f t="shared" si="240"/>
        <v>2d</v>
      </c>
      <c r="M6802">
        <v>242</v>
      </c>
      <c r="N6802">
        <v>4</v>
      </c>
      <c r="O6802" s="1">
        <v>39802</v>
      </c>
      <c r="P6802">
        <v>8</v>
      </c>
      <c r="Q6802" t="str">
        <f t="shared" si="241"/>
        <v>geografia</v>
      </c>
    </row>
    <row r="6803" spans="12:17">
      <c r="L6803" t="str">
        <f t="shared" si="240"/>
        <v>2d</v>
      </c>
      <c r="M6803">
        <v>243</v>
      </c>
      <c r="N6803">
        <v>2</v>
      </c>
      <c r="O6803" s="1">
        <v>39802</v>
      </c>
      <c r="P6803">
        <v>5</v>
      </c>
      <c r="Q6803" t="str">
        <f t="shared" si="241"/>
        <v>wos</v>
      </c>
    </row>
    <row r="6804" spans="12:17">
      <c r="L6804" t="str">
        <f t="shared" si="240"/>
        <v>2d</v>
      </c>
      <c r="M6804">
        <v>251</v>
      </c>
      <c r="N6804">
        <v>3</v>
      </c>
      <c r="O6804" s="1">
        <v>39802</v>
      </c>
      <c r="P6804">
        <v>3</v>
      </c>
      <c r="Q6804" t="str">
        <f t="shared" si="241"/>
        <v>niemiecki</v>
      </c>
    </row>
    <row r="6805" spans="12:17">
      <c r="L6805" t="str">
        <f t="shared" si="240"/>
        <v>2d</v>
      </c>
      <c r="M6805">
        <v>263</v>
      </c>
      <c r="N6805">
        <v>3</v>
      </c>
      <c r="O6805" s="1">
        <v>39802</v>
      </c>
      <c r="P6805">
        <v>3</v>
      </c>
      <c r="Q6805" t="str">
        <f t="shared" si="241"/>
        <v>niemiecki</v>
      </c>
    </row>
    <row r="6806" spans="12:17">
      <c r="L6806" t="str">
        <f t="shared" si="240"/>
        <v>2e</v>
      </c>
      <c r="M6806">
        <v>288</v>
      </c>
      <c r="N6806">
        <v>4</v>
      </c>
      <c r="O6806" s="1">
        <v>39802</v>
      </c>
      <c r="P6806">
        <v>2</v>
      </c>
      <c r="Q6806" t="str">
        <f t="shared" si="241"/>
        <v>angielski</v>
      </c>
    </row>
    <row r="6807" spans="12:17">
      <c r="L6807" t="str">
        <f t="shared" si="240"/>
        <v>3a</v>
      </c>
      <c r="M6807">
        <v>291</v>
      </c>
      <c r="N6807">
        <v>4</v>
      </c>
      <c r="O6807" s="1">
        <v>39802</v>
      </c>
      <c r="P6807">
        <v>2</v>
      </c>
      <c r="Q6807" t="str">
        <f t="shared" si="241"/>
        <v>angielski</v>
      </c>
    </row>
    <row r="6808" spans="12:17">
      <c r="L6808" t="str">
        <f t="shared" si="240"/>
        <v>3a</v>
      </c>
      <c r="M6808">
        <v>293</v>
      </c>
      <c r="N6808">
        <v>3</v>
      </c>
      <c r="O6808" s="1">
        <v>39802</v>
      </c>
      <c r="P6808">
        <v>2</v>
      </c>
      <c r="Q6808" t="str">
        <f t="shared" si="241"/>
        <v>angielski</v>
      </c>
    </row>
    <row r="6809" spans="12:17">
      <c r="L6809" t="str">
        <f t="shared" si="240"/>
        <v>3a</v>
      </c>
      <c r="M6809">
        <v>300</v>
      </c>
      <c r="N6809">
        <v>2</v>
      </c>
      <c r="O6809" s="1">
        <v>39802</v>
      </c>
      <c r="P6809">
        <v>6</v>
      </c>
      <c r="Q6809" t="str">
        <f t="shared" si="241"/>
        <v>matematyka</v>
      </c>
    </row>
    <row r="6810" spans="12:17">
      <c r="L6810" t="str">
        <f t="shared" si="240"/>
        <v>3a</v>
      </c>
      <c r="M6810">
        <v>304</v>
      </c>
      <c r="N6810">
        <v>5</v>
      </c>
      <c r="O6810" s="1">
        <v>39802</v>
      </c>
      <c r="P6810">
        <v>2</v>
      </c>
      <c r="Q6810" t="str">
        <f t="shared" si="241"/>
        <v>angielski</v>
      </c>
    </row>
    <row r="6811" spans="12:17">
      <c r="L6811" t="str">
        <f t="shared" si="240"/>
        <v>3a</v>
      </c>
      <c r="M6811">
        <v>310</v>
      </c>
      <c r="N6811">
        <v>2</v>
      </c>
      <c r="O6811" s="1">
        <v>39802</v>
      </c>
      <c r="P6811">
        <v>7</v>
      </c>
      <c r="Q6811" t="str">
        <f t="shared" si="241"/>
        <v>fizyka</v>
      </c>
    </row>
    <row r="6812" spans="12:17">
      <c r="L6812" t="str">
        <f t="shared" si="240"/>
        <v>3a</v>
      </c>
      <c r="M6812">
        <v>310</v>
      </c>
      <c r="N6812">
        <v>1</v>
      </c>
      <c r="O6812" s="1">
        <v>39802</v>
      </c>
      <c r="P6812">
        <v>1</v>
      </c>
      <c r="Q6812" t="str">
        <f t="shared" si="241"/>
        <v>polski</v>
      </c>
    </row>
    <row r="6813" spans="12:17">
      <c r="L6813" t="str">
        <f t="shared" si="240"/>
        <v>3a</v>
      </c>
      <c r="M6813">
        <v>312</v>
      </c>
      <c r="N6813">
        <v>5</v>
      </c>
      <c r="O6813" s="1">
        <v>39802</v>
      </c>
      <c r="P6813">
        <v>5</v>
      </c>
      <c r="Q6813" t="str">
        <f t="shared" si="241"/>
        <v>wos</v>
      </c>
    </row>
    <row r="6814" spans="12:17">
      <c r="L6814" t="str">
        <f t="shared" si="240"/>
        <v>3a</v>
      </c>
      <c r="M6814">
        <v>312</v>
      </c>
      <c r="N6814">
        <v>5</v>
      </c>
      <c r="O6814" s="1">
        <v>39802</v>
      </c>
      <c r="P6814">
        <v>4</v>
      </c>
      <c r="Q6814" t="str">
        <f t="shared" si="241"/>
        <v>historia</v>
      </c>
    </row>
    <row r="6815" spans="12:17">
      <c r="L6815" t="str">
        <f t="shared" si="240"/>
        <v>3b</v>
      </c>
      <c r="M6815">
        <v>318</v>
      </c>
      <c r="N6815">
        <v>4</v>
      </c>
      <c r="O6815" s="1">
        <v>39802</v>
      </c>
      <c r="P6815">
        <v>6</v>
      </c>
      <c r="Q6815" t="str">
        <f t="shared" si="241"/>
        <v>matematyka</v>
      </c>
    </row>
    <row r="6816" spans="12:17">
      <c r="L6816" t="str">
        <f t="shared" si="240"/>
        <v>3b</v>
      </c>
      <c r="M6816">
        <v>320</v>
      </c>
      <c r="N6816">
        <v>3</v>
      </c>
      <c r="O6816" s="1">
        <v>39802</v>
      </c>
      <c r="P6816">
        <v>7</v>
      </c>
      <c r="Q6816" t="str">
        <f t="shared" si="241"/>
        <v>fizyka</v>
      </c>
    </row>
    <row r="6817" spans="12:17">
      <c r="L6817" t="str">
        <f t="shared" si="240"/>
        <v>3b</v>
      </c>
      <c r="M6817">
        <v>330</v>
      </c>
      <c r="N6817">
        <v>2</v>
      </c>
      <c r="O6817" s="1">
        <v>39802</v>
      </c>
      <c r="P6817">
        <v>5</v>
      </c>
      <c r="Q6817" t="str">
        <f t="shared" si="241"/>
        <v>wos</v>
      </c>
    </row>
    <row r="6818" spans="12:17">
      <c r="L6818" t="str">
        <f t="shared" si="240"/>
        <v>3b</v>
      </c>
      <c r="M6818">
        <v>333</v>
      </c>
      <c r="N6818">
        <v>3</v>
      </c>
      <c r="O6818" s="1">
        <v>39802</v>
      </c>
      <c r="P6818">
        <v>6</v>
      </c>
      <c r="Q6818" t="str">
        <f t="shared" si="241"/>
        <v>matematyka</v>
      </c>
    </row>
    <row r="6819" spans="12:17">
      <c r="L6819" t="str">
        <f t="shared" si="240"/>
        <v>3b</v>
      </c>
      <c r="M6819">
        <v>334</v>
      </c>
      <c r="N6819">
        <v>2</v>
      </c>
      <c r="O6819" s="1">
        <v>39802</v>
      </c>
      <c r="P6819">
        <v>9</v>
      </c>
      <c r="Q6819" t="str">
        <f t="shared" si="241"/>
        <v>chemia</v>
      </c>
    </row>
    <row r="6820" spans="12:17">
      <c r="L6820" t="str">
        <f t="shared" si="240"/>
        <v>3b</v>
      </c>
      <c r="M6820">
        <v>336</v>
      </c>
      <c r="N6820">
        <v>2</v>
      </c>
      <c r="O6820" s="1">
        <v>39802</v>
      </c>
      <c r="P6820">
        <v>5</v>
      </c>
      <c r="Q6820" t="str">
        <f t="shared" si="241"/>
        <v>wos</v>
      </c>
    </row>
    <row r="6821" spans="12:17">
      <c r="L6821" t="str">
        <f t="shared" si="240"/>
        <v>3b</v>
      </c>
      <c r="M6821">
        <v>337</v>
      </c>
      <c r="N6821">
        <v>4</v>
      </c>
      <c r="O6821" s="1">
        <v>39802</v>
      </c>
      <c r="P6821">
        <v>2</v>
      </c>
      <c r="Q6821" t="str">
        <f t="shared" si="241"/>
        <v>angielski</v>
      </c>
    </row>
    <row r="6822" spans="12:17">
      <c r="L6822" t="str">
        <f t="shared" si="240"/>
        <v>3b</v>
      </c>
      <c r="M6822">
        <v>339</v>
      </c>
      <c r="N6822">
        <v>2</v>
      </c>
      <c r="O6822" s="1">
        <v>39802</v>
      </c>
      <c r="P6822">
        <v>9</v>
      </c>
      <c r="Q6822" t="str">
        <f t="shared" si="241"/>
        <v>chemia</v>
      </c>
    </row>
    <row r="6823" spans="12:17">
      <c r="L6823" t="str">
        <f t="shared" si="240"/>
        <v>3c</v>
      </c>
      <c r="M6823">
        <v>343</v>
      </c>
      <c r="N6823">
        <v>5</v>
      </c>
      <c r="O6823" s="1">
        <v>39802</v>
      </c>
      <c r="P6823">
        <v>5</v>
      </c>
      <c r="Q6823" t="str">
        <f t="shared" si="241"/>
        <v>wos</v>
      </c>
    </row>
    <row r="6824" spans="12:17">
      <c r="L6824" t="str">
        <f t="shared" si="240"/>
        <v>3c</v>
      </c>
      <c r="M6824">
        <v>344</v>
      </c>
      <c r="N6824">
        <v>1</v>
      </c>
      <c r="O6824" s="1">
        <v>39802</v>
      </c>
      <c r="P6824">
        <v>5</v>
      </c>
      <c r="Q6824" t="str">
        <f t="shared" si="241"/>
        <v>wos</v>
      </c>
    </row>
    <row r="6825" spans="12:17">
      <c r="L6825" t="str">
        <f t="shared" si="240"/>
        <v>3c</v>
      </c>
      <c r="M6825">
        <v>345</v>
      </c>
      <c r="N6825">
        <v>3</v>
      </c>
      <c r="O6825" s="1">
        <v>39802</v>
      </c>
      <c r="P6825">
        <v>2</v>
      </c>
      <c r="Q6825" t="str">
        <f t="shared" si="241"/>
        <v>angielski</v>
      </c>
    </row>
    <row r="6826" spans="12:17">
      <c r="L6826" t="str">
        <f t="shared" si="240"/>
        <v>3c</v>
      </c>
      <c r="M6826">
        <v>358</v>
      </c>
      <c r="N6826">
        <v>2</v>
      </c>
      <c r="O6826" s="1">
        <v>39802</v>
      </c>
      <c r="P6826">
        <v>8</v>
      </c>
      <c r="Q6826" t="str">
        <f t="shared" si="241"/>
        <v>geografia</v>
      </c>
    </row>
    <row r="6827" spans="12:17">
      <c r="L6827" t="str">
        <f t="shared" si="240"/>
        <v>3c</v>
      </c>
      <c r="M6827">
        <v>358</v>
      </c>
      <c r="N6827">
        <v>3</v>
      </c>
      <c r="O6827" s="1">
        <v>39802</v>
      </c>
      <c r="P6827">
        <v>2</v>
      </c>
      <c r="Q6827" t="str">
        <f t="shared" si="241"/>
        <v>angielski</v>
      </c>
    </row>
    <row r="6828" spans="12:17">
      <c r="L6828" t="str">
        <f t="shared" si="240"/>
        <v>3c</v>
      </c>
      <c r="M6828">
        <v>361</v>
      </c>
      <c r="N6828">
        <v>5</v>
      </c>
      <c r="O6828" s="1">
        <v>39802</v>
      </c>
      <c r="P6828">
        <v>8</v>
      </c>
      <c r="Q6828" t="str">
        <f t="shared" si="241"/>
        <v>geografia</v>
      </c>
    </row>
    <row r="6829" spans="12:17">
      <c r="L6829" t="str">
        <f t="shared" si="240"/>
        <v>3c</v>
      </c>
      <c r="M6829">
        <v>361</v>
      </c>
      <c r="N6829">
        <v>2</v>
      </c>
      <c r="O6829" s="1">
        <v>39802</v>
      </c>
      <c r="P6829">
        <v>4</v>
      </c>
      <c r="Q6829" t="str">
        <f t="shared" si="241"/>
        <v>historia</v>
      </c>
    </row>
    <row r="6830" spans="12:17">
      <c r="L6830" t="str">
        <f t="shared" si="240"/>
        <v>3c</v>
      </c>
      <c r="M6830">
        <v>365</v>
      </c>
      <c r="N6830">
        <v>1</v>
      </c>
      <c r="O6830" s="1">
        <v>39802</v>
      </c>
      <c r="P6830">
        <v>5</v>
      </c>
      <c r="Q6830" t="str">
        <f t="shared" si="241"/>
        <v>wos</v>
      </c>
    </row>
    <row r="6831" spans="12:17">
      <c r="L6831" t="str">
        <f t="shared" si="240"/>
        <v>3d</v>
      </c>
      <c r="M6831">
        <v>369</v>
      </c>
      <c r="N6831">
        <v>2</v>
      </c>
      <c r="O6831" s="1">
        <v>39802</v>
      </c>
      <c r="P6831">
        <v>4</v>
      </c>
      <c r="Q6831" t="str">
        <f t="shared" si="241"/>
        <v>historia</v>
      </c>
    </row>
    <row r="6832" spans="12:17">
      <c r="L6832" t="str">
        <f t="shared" si="240"/>
        <v>3d</v>
      </c>
      <c r="M6832">
        <v>373</v>
      </c>
      <c r="N6832">
        <v>2</v>
      </c>
      <c r="O6832" s="1">
        <v>39802</v>
      </c>
      <c r="P6832">
        <v>10</v>
      </c>
      <c r="Q6832" t="str">
        <f t="shared" si="241"/>
        <v>informatyka</v>
      </c>
    </row>
    <row r="6833" spans="12:17">
      <c r="L6833" t="str">
        <f t="shared" si="240"/>
        <v>3d</v>
      </c>
      <c r="M6833">
        <v>377</v>
      </c>
      <c r="N6833">
        <v>4</v>
      </c>
      <c r="O6833" s="1">
        <v>39802</v>
      </c>
      <c r="P6833">
        <v>9</v>
      </c>
      <c r="Q6833" t="str">
        <f t="shared" si="241"/>
        <v>chemia</v>
      </c>
    </row>
    <row r="6834" spans="12:17">
      <c r="L6834" t="str">
        <f t="shared" si="240"/>
        <v>3d</v>
      </c>
      <c r="M6834">
        <v>386</v>
      </c>
      <c r="N6834">
        <v>4</v>
      </c>
      <c r="O6834" s="1">
        <v>39802</v>
      </c>
      <c r="P6834">
        <v>6</v>
      </c>
      <c r="Q6834" t="str">
        <f t="shared" si="241"/>
        <v>matematyka</v>
      </c>
    </row>
    <row r="6835" spans="12:17">
      <c r="L6835" t="str">
        <f t="shared" si="240"/>
        <v>3e</v>
      </c>
      <c r="M6835">
        <v>394</v>
      </c>
      <c r="N6835">
        <v>4</v>
      </c>
      <c r="O6835" s="1">
        <v>39802</v>
      </c>
      <c r="P6835">
        <v>8</v>
      </c>
      <c r="Q6835" t="str">
        <f t="shared" si="241"/>
        <v>geografia</v>
      </c>
    </row>
    <row r="6836" spans="12:17">
      <c r="L6836" t="str">
        <f t="shared" si="240"/>
        <v>3e</v>
      </c>
      <c r="M6836">
        <v>394</v>
      </c>
      <c r="N6836">
        <v>2</v>
      </c>
      <c r="O6836" s="1">
        <v>39802</v>
      </c>
      <c r="P6836">
        <v>5</v>
      </c>
      <c r="Q6836" t="str">
        <f t="shared" si="241"/>
        <v>wos</v>
      </c>
    </row>
    <row r="6837" spans="12:17">
      <c r="L6837" t="str">
        <f t="shared" si="240"/>
        <v>3e</v>
      </c>
      <c r="M6837">
        <v>398</v>
      </c>
      <c r="N6837">
        <v>3</v>
      </c>
      <c r="O6837" s="1">
        <v>39802</v>
      </c>
      <c r="P6837">
        <v>3</v>
      </c>
      <c r="Q6837" t="str">
        <f t="shared" si="241"/>
        <v>niemiecki</v>
      </c>
    </row>
    <row r="6838" spans="12:17">
      <c r="L6838" t="str">
        <f t="shared" si="240"/>
        <v>3e</v>
      </c>
      <c r="M6838">
        <v>403</v>
      </c>
      <c r="N6838">
        <v>3</v>
      </c>
      <c r="O6838" s="1">
        <v>39802</v>
      </c>
      <c r="P6838">
        <v>3</v>
      </c>
      <c r="Q6838" t="str">
        <f t="shared" si="241"/>
        <v>niemiecki</v>
      </c>
    </row>
    <row r="6839" spans="12:17">
      <c r="L6839" t="str">
        <f t="shared" si="240"/>
        <v>3e</v>
      </c>
      <c r="M6839">
        <v>413</v>
      </c>
      <c r="N6839">
        <v>4</v>
      </c>
      <c r="O6839" s="1">
        <v>39802</v>
      </c>
      <c r="P6839">
        <v>2</v>
      </c>
      <c r="Q6839" t="str">
        <f t="shared" si="241"/>
        <v>angielski</v>
      </c>
    </row>
    <row r="6840" spans="12:17">
      <c r="L6840" t="str">
        <f t="shared" si="240"/>
        <v>1a</v>
      </c>
      <c r="M6840">
        <v>1</v>
      </c>
      <c r="N6840">
        <v>3</v>
      </c>
      <c r="O6840" s="1">
        <v>39803</v>
      </c>
      <c r="P6840">
        <v>6</v>
      </c>
      <c r="Q6840" t="str">
        <f t="shared" si="241"/>
        <v>matematyka</v>
      </c>
    </row>
    <row r="6841" spans="12:17">
      <c r="L6841" t="str">
        <f t="shared" si="240"/>
        <v>1a</v>
      </c>
      <c r="M6841">
        <v>29</v>
      </c>
      <c r="N6841">
        <v>4</v>
      </c>
      <c r="O6841" s="1">
        <v>39803</v>
      </c>
      <c r="P6841">
        <v>4</v>
      </c>
      <c r="Q6841" t="str">
        <f t="shared" si="241"/>
        <v>historia</v>
      </c>
    </row>
    <row r="6842" spans="12:17">
      <c r="L6842" t="str">
        <f t="shared" si="240"/>
        <v>1b</v>
      </c>
      <c r="M6842">
        <v>34</v>
      </c>
      <c r="N6842">
        <v>5</v>
      </c>
      <c r="O6842" s="1">
        <v>39803</v>
      </c>
      <c r="P6842">
        <v>3</v>
      </c>
      <c r="Q6842" t="str">
        <f t="shared" si="241"/>
        <v>niemiecki</v>
      </c>
    </row>
    <row r="6843" spans="12:17">
      <c r="L6843" t="str">
        <f t="shared" si="240"/>
        <v>1b</v>
      </c>
      <c r="M6843">
        <v>43</v>
      </c>
      <c r="N6843">
        <v>2</v>
      </c>
      <c r="O6843" s="1">
        <v>39803</v>
      </c>
      <c r="P6843">
        <v>2</v>
      </c>
      <c r="Q6843" t="str">
        <f t="shared" si="241"/>
        <v>angielski</v>
      </c>
    </row>
    <row r="6844" spans="12:17">
      <c r="L6844" t="str">
        <f t="shared" si="240"/>
        <v>1b</v>
      </c>
      <c r="M6844">
        <v>53</v>
      </c>
      <c r="N6844">
        <v>3</v>
      </c>
      <c r="O6844" s="1">
        <v>39803</v>
      </c>
      <c r="P6844">
        <v>5</v>
      </c>
      <c r="Q6844" t="str">
        <f t="shared" si="241"/>
        <v>wos</v>
      </c>
    </row>
    <row r="6845" spans="12:17">
      <c r="L6845" t="str">
        <f t="shared" si="240"/>
        <v>1c</v>
      </c>
      <c r="M6845">
        <v>60</v>
      </c>
      <c r="N6845">
        <v>4</v>
      </c>
      <c r="O6845" s="1">
        <v>39803</v>
      </c>
      <c r="P6845">
        <v>3</v>
      </c>
      <c r="Q6845" t="str">
        <f t="shared" si="241"/>
        <v>niemiecki</v>
      </c>
    </row>
    <row r="6846" spans="12:17">
      <c r="L6846" t="str">
        <f t="shared" si="240"/>
        <v>1c</v>
      </c>
      <c r="M6846">
        <v>71</v>
      </c>
      <c r="N6846">
        <v>5</v>
      </c>
      <c r="O6846" s="1">
        <v>39803</v>
      </c>
      <c r="P6846">
        <v>9</v>
      </c>
      <c r="Q6846" t="str">
        <f t="shared" si="241"/>
        <v>chemia</v>
      </c>
    </row>
    <row r="6847" spans="12:17">
      <c r="L6847" t="str">
        <f t="shared" si="240"/>
        <v>1c</v>
      </c>
      <c r="M6847">
        <v>73</v>
      </c>
      <c r="N6847">
        <v>2</v>
      </c>
      <c r="O6847" s="1">
        <v>39803</v>
      </c>
      <c r="P6847">
        <v>2</v>
      </c>
      <c r="Q6847" t="str">
        <f t="shared" si="241"/>
        <v>angielski</v>
      </c>
    </row>
    <row r="6848" spans="12:17">
      <c r="L6848" t="str">
        <f t="shared" si="240"/>
        <v>1c</v>
      </c>
      <c r="M6848">
        <v>86</v>
      </c>
      <c r="N6848">
        <v>4</v>
      </c>
      <c r="O6848" s="1">
        <v>39803</v>
      </c>
      <c r="P6848">
        <v>4</v>
      </c>
      <c r="Q6848" t="str">
        <f t="shared" si="241"/>
        <v>historia</v>
      </c>
    </row>
    <row r="6849" spans="12:17">
      <c r="L6849" t="str">
        <f t="shared" si="240"/>
        <v>1c</v>
      </c>
      <c r="M6849">
        <v>86</v>
      </c>
      <c r="N6849">
        <v>2</v>
      </c>
      <c r="O6849" s="1">
        <v>39803</v>
      </c>
      <c r="P6849">
        <v>9</v>
      </c>
      <c r="Q6849" t="str">
        <f t="shared" si="241"/>
        <v>chemia</v>
      </c>
    </row>
    <row r="6850" spans="12:17">
      <c r="L6850" t="str">
        <f t="shared" si="240"/>
        <v>1d</v>
      </c>
      <c r="M6850">
        <v>107</v>
      </c>
      <c r="N6850">
        <v>4</v>
      </c>
      <c r="O6850" s="1">
        <v>39803</v>
      </c>
      <c r="P6850">
        <v>4</v>
      </c>
      <c r="Q6850" t="str">
        <f t="shared" si="241"/>
        <v>historia</v>
      </c>
    </row>
    <row r="6851" spans="12:17">
      <c r="L6851" t="str">
        <f t="shared" ref="L6851:L6914" si="242">VLOOKUP(M6851,A:F,6)</f>
        <v>1d</v>
      </c>
      <c r="M6851">
        <v>110</v>
      </c>
      <c r="N6851">
        <v>3</v>
      </c>
      <c r="O6851" s="1">
        <v>39803</v>
      </c>
      <c r="P6851">
        <v>5</v>
      </c>
      <c r="Q6851" t="str">
        <f t="shared" ref="Q6851:Q6914" si="243">VLOOKUP(P6851,T:U,2)</f>
        <v>wos</v>
      </c>
    </row>
    <row r="6852" spans="12:17">
      <c r="L6852" t="str">
        <f t="shared" si="242"/>
        <v>1e</v>
      </c>
      <c r="M6852">
        <v>120</v>
      </c>
      <c r="N6852">
        <v>1</v>
      </c>
      <c r="O6852" s="1">
        <v>39803</v>
      </c>
      <c r="P6852">
        <v>2</v>
      </c>
      <c r="Q6852" t="str">
        <f t="shared" si="243"/>
        <v>angielski</v>
      </c>
    </row>
    <row r="6853" spans="12:17">
      <c r="L6853" t="str">
        <f t="shared" si="242"/>
        <v>1e</v>
      </c>
      <c r="M6853">
        <v>126</v>
      </c>
      <c r="N6853">
        <v>2</v>
      </c>
      <c r="O6853" s="1">
        <v>39803</v>
      </c>
      <c r="P6853">
        <v>5</v>
      </c>
      <c r="Q6853" t="str">
        <f t="shared" si="243"/>
        <v>wos</v>
      </c>
    </row>
    <row r="6854" spans="12:17">
      <c r="L6854" t="str">
        <f t="shared" si="242"/>
        <v>1e</v>
      </c>
      <c r="M6854">
        <v>131</v>
      </c>
      <c r="N6854">
        <v>3</v>
      </c>
      <c r="O6854" s="1">
        <v>39803</v>
      </c>
      <c r="P6854">
        <v>9</v>
      </c>
      <c r="Q6854" t="str">
        <f t="shared" si="243"/>
        <v>chemia</v>
      </c>
    </row>
    <row r="6855" spans="12:17">
      <c r="L6855" t="str">
        <f t="shared" si="242"/>
        <v>1e</v>
      </c>
      <c r="M6855">
        <v>139</v>
      </c>
      <c r="N6855">
        <v>2</v>
      </c>
      <c r="O6855" s="1">
        <v>39803</v>
      </c>
      <c r="P6855">
        <v>5</v>
      </c>
      <c r="Q6855" t="str">
        <f t="shared" si="243"/>
        <v>wos</v>
      </c>
    </row>
    <row r="6856" spans="12:17">
      <c r="L6856" t="str">
        <f t="shared" si="242"/>
        <v>2a</v>
      </c>
      <c r="M6856">
        <v>170</v>
      </c>
      <c r="N6856">
        <v>1</v>
      </c>
      <c r="O6856" s="1">
        <v>39803</v>
      </c>
      <c r="P6856">
        <v>1</v>
      </c>
      <c r="Q6856" t="str">
        <f t="shared" si="243"/>
        <v>polski</v>
      </c>
    </row>
    <row r="6857" spans="12:17">
      <c r="L6857" t="str">
        <f t="shared" si="242"/>
        <v>2a</v>
      </c>
      <c r="M6857">
        <v>177</v>
      </c>
      <c r="N6857">
        <v>2</v>
      </c>
      <c r="O6857" s="1">
        <v>39803</v>
      </c>
      <c r="P6857">
        <v>5</v>
      </c>
      <c r="Q6857" t="str">
        <f t="shared" si="243"/>
        <v>wos</v>
      </c>
    </row>
    <row r="6858" spans="12:17">
      <c r="L6858" t="str">
        <f t="shared" si="242"/>
        <v>2a</v>
      </c>
      <c r="M6858">
        <v>177</v>
      </c>
      <c r="N6858">
        <v>4</v>
      </c>
      <c r="O6858" s="1">
        <v>39803</v>
      </c>
      <c r="P6858">
        <v>3</v>
      </c>
      <c r="Q6858" t="str">
        <f t="shared" si="243"/>
        <v>niemiecki</v>
      </c>
    </row>
    <row r="6859" spans="12:17">
      <c r="L6859" t="str">
        <f t="shared" si="242"/>
        <v>2a</v>
      </c>
      <c r="M6859">
        <v>178</v>
      </c>
      <c r="N6859">
        <v>4</v>
      </c>
      <c r="O6859" s="1">
        <v>39803</v>
      </c>
      <c r="P6859">
        <v>6</v>
      </c>
      <c r="Q6859" t="str">
        <f t="shared" si="243"/>
        <v>matematyka</v>
      </c>
    </row>
    <row r="6860" spans="12:17">
      <c r="L6860" t="str">
        <f t="shared" si="242"/>
        <v>2b</v>
      </c>
      <c r="M6860">
        <v>185</v>
      </c>
      <c r="N6860">
        <v>4</v>
      </c>
      <c r="O6860" s="1">
        <v>39803</v>
      </c>
      <c r="P6860">
        <v>2</v>
      </c>
      <c r="Q6860" t="str">
        <f t="shared" si="243"/>
        <v>angielski</v>
      </c>
    </row>
    <row r="6861" spans="12:17">
      <c r="L6861" t="str">
        <f t="shared" si="242"/>
        <v>2b</v>
      </c>
      <c r="M6861">
        <v>185</v>
      </c>
      <c r="N6861">
        <v>3</v>
      </c>
      <c r="O6861" s="1">
        <v>39803</v>
      </c>
      <c r="P6861">
        <v>5</v>
      </c>
      <c r="Q6861" t="str">
        <f t="shared" si="243"/>
        <v>wos</v>
      </c>
    </row>
    <row r="6862" spans="12:17">
      <c r="L6862" t="str">
        <f t="shared" si="242"/>
        <v>2b</v>
      </c>
      <c r="M6862">
        <v>191</v>
      </c>
      <c r="N6862">
        <v>5</v>
      </c>
      <c r="O6862" s="1">
        <v>39803</v>
      </c>
      <c r="P6862">
        <v>4</v>
      </c>
      <c r="Q6862" t="str">
        <f t="shared" si="243"/>
        <v>historia</v>
      </c>
    </row>
    <row r="6863" spans="12:17">
      <c r="L6863" t="str">
        <f t="shared" si="242"/>
        <v>2b</v>
      </c>
      <c r="M6863">
        <v>192</v>
      </c>
      <c r="N6863">
        <v>3</v>
      </c>
      <c r="O6863" s="1">
        <v>39803</v>
      </c>
      <c r="P6863">
        <v>5</v>
      </c>
      <c r="Q6863" t="str">
        <f t="shared" si="243"/>
        <v>wos</v>
      </c>
    </row>
    <row r="6864" spans="12:17">
      <c r="L6864" t="str">
        <f t="shared" si="242"/>
        <v>2b</v>
      </c>
      <c r="M6864">
        <v>193</v>
      </c>
      <c r="N6864">
        <v>2</v>
      </c>
      <c r="O6864" s="1">
        <v>39803</v>
      </c>
      <c r="P6864">
        <v>10</v>
      </c>
      <c r="Q6864" t="str">
        <f t="shared" si="243"/>
        <v>informatyka</v>
      </c>
    </row>
    <row r="6865" spans="12:17">
      <c r="L6865" t="str">
        <f t="shared" si="242"/>
        <v>2b</v>
      </c>
      <c r="M6865">
        <v>200</v>
      </c>
      <c r="N6865">
        <v>3</v>
      </c>
      <c r="O6865" s="1">
        <v>39803</v>
      </c>
      <c r="P6865">
        <v>5</v>
      </c>
      <c r="Q6865" t="str">
        <f t="shared" si="243"/>
        <v>wos</v>
      </c>
    </row>
    <row r="6866" spans="12:17">
      <c r="L6866" t="str">
        <f t="shared" si="242"/>
        <v>2b</v>
      </c>
      <c r="M6866">
        <v>204</v>
      </c>
      <c r="N6866">
        <v>3</v>
      </c>
      <c r="O6866" s="1">
        <v>39803</v>
      </c>
      <c r="P6866">
        <v>8</v>
      </c>
      <c r="Q6866" t="str">
        <f t="shared" si="243"/>
        <v>geografia</v>
      </c>
    </row>
    <row r="6867" spans="12:17">
      <c r="L6867" t="str">
        <f t="shared" si="242"/>
        <v>2c</v>
      </c>
      <c r="M6867">
        <v>215</v>
      </c>
      <c r="N6867">
        <v>2</v>
      </c>
      <c r="O6867" s="1">
        <v>39803</v>
      </c>
      <c r="P6867">
        <v>8</v>
      </c>
      <c r="Q6867" t="str">
        <f t="shared" si="243"/>
        <v>geografia</v>
      </c>
    </row>
    <row r="6868" spans="12:17">
      <c r="L6868" t="str">
        <f t="shared" si="242"/>
        <v>2c</v>
      </c>
      <c r="M6868">
        <v>216</v>
      </c>
      <c r="N6868">
        <v>4</v>
      </c>
      <c r="O6868" s="1">
        <v>39803</v>
      </c>
      <c r="P6868">
        <v>6</v>
      </c>
      <c r="Q6868" t="str">
        <f t="shared" si="243"/>
        <v>matematyka</v>
      </c>
    </row>
    <row r="6869" spans="12:17">
      <c r="L6869" t="str">
        <f t="shared" si="242"/>
        <v>2c</v>
      </c>
      <c r="M6869">
        <v>223</v>
      </c>
      <c r="N6869">
        <v>2</v>
      </c>
      <c r="O6869" s="1">
        <v>39803</v>
      </c>
      <c r="P6869">
        <v>6</v>
      </c>
      <c r="Q6869" t="str">
        <f t="shared" si="243"/>
        <v>matematyka</v>
      </c>
    </row>
    <row r="6870" spans="12:17">
      <c r="L6870" t="str">
        <f t="shared" si="242"/>
        <v>2c</v>
      </c>
      <c r="M6870">
        <v>227</v>
      </c>
      <c r="N6870">
        <v>2</v>
      </c>
      <c r="O6870" s="1">
        <v>39803</v>
      </c>
      <c r="P6870">
        <v>3</v>
      </c>
      <c r="Q6870" t="str">
        <f t="shared" si="243"/>
        <v>niemiecki</v>
      </c>
    </row>
    <row r="6871" spans="12:17">
      <c r="L6871" t="str">
        <f t="shared" si="242"/>
        <v>2d</v>
      </c>
      <c r="M6871">
        <v>238</v>
      </c>
      <c r="N6871">
        <v>2</v>
      </c>
      <c r="O6871" s="1">
        <v>39803</v>
      </c>
      <c r="P6871">
        <v>8</v>
      </c>
      <c r="Q6871" t="str">
        <f t="shared" si="243"/>
        <v>geografia</v>
      </c>
    </row>
    <row r="6872" spans="12:17">
      <c r="L6872" t="str">
        <f t="shared" si="242"/>
        <v>2d</v>
      </c>
      <c r="M6872">
        <v>246</v>
      </c>
      <c r="N6872">
        <v>5</v>
      </c>
      <c r="O6872" s="1">
        <v>39803</v>
      </c>
      <c r="P6872">
        <v>3</v>
      </c>
      <c r="Q6872" t="str">
        <f t="shared" si="243"/>
        <v>niemiecki</v>
      </c>
    </row>
    <row r="6873" spans="12:17">
      <c r="L6873" t="str">
        <f t="shared" si="242"/>
        <v>2d</v>
      </c>
      <c r="M6873">
        <v>255</v>
      </c>
      <c r="N6873">
        <v>3</v>
      </c>
      <c r="O6873" s="1">
        <v>39803</v>
      </c>
      <c r="P6873">
        <v>8</v>
      </c>
      <c r="Q6873" t="str">
        <f t="shared" si="243"/>
        <v>geografia</v>
      </c>
    </row>
    <row r="6874" spans="12:17">
      <c r="L6874" t="str">
        <f t="shared" si="242"/>
        <v>2e</v>
      </c>
      <c r="M6874">
        <v>272</v>
      </c>
      <c r="N6874">
        <v>5</v>
      </c>
      <c r="O6874" s="1">
        <v>39803</v>
      </c>
      <c r="P6874">
        <v>9</v>
      </c>
      <c r="Q6874" t="str">
        <f t="shared" si="243"/>
        <v>chemia</v>
      </c>
    </row>
    <row r="6875" spans="12:17">
      <c r="L6875" t="str">
        <f t="shared" si="242"/>
        <v>2e</v>
      </c>
      <c r="M6875">
        <v>272</v>
      </c>
      <c r="N6875">
        <v>2</v>
      </c>
      <c r="O6875" s="1">
        <v>39803</v>
      </c>
      <c r="P6875">
        <v>8</v>
      </c>
      <c r="Q6875" t="str">
        <f t="shared" si="243"/>
        <v>geografia</v>
      </c>
    </row>
    <row r="6876" spans="12:17">
      <c r="L6876" t="str">
        <f t="shared" si="242"/>
        <v>2e</v>
      </c>
      <c r="M6876">
        <v>275</v>
      </c>
      <c r="N6876">
        <v>3</v>
      </c>
      <c r="O6876" s="1">
        <v>39803</v>
      </c>
      <c r="P6876">
        <v>1</v>
      </c>
      <c r="Q6876" t="str">
        <f t="shared" si="243"/>
        <v>polski</v>
      </c>
    </row>
    <row r="6877" spans="12:17">
      <c r="L6877" t="str">
        <f t="shared" si="242"/>
        <v>2e</v>
      </c>
      <c r="M6877">
        <v>278</v>
      </c>
      <c r="N6877">
        <v>2</v>
      </c>
      <c r="O6877" s="1">
        <v>39803</v>
      </c>
      <c r="P6877">
        <v>6</v>
      </c>
      <c r="Q6877" t="str">
        <f t="shared" si="243"/>
        <v>matematyka</v>
      </c>
    </row>
    <row r="6878" spans="12:17">
      <c r="L6878" t="str">
        <f t="shared" si="242"/>
        <v>2e</v>
      </c>
      <c r="M6878">
        <v>281</v>
      </c>
      <c r="N6878">
        <v>3</v>
      </c>
      <c r="O6878" s="1">
        <v>39803</v>
      </c>
      <c r="P6878">
        <v>8</v>
      </c>
      <c r="Q6878" t="str">
        <f t="shared" si="243"/>
        <v>geografia</v>
      </c>
    </row>
    <row r="6879" spans="12:17">
      <c r="L6879" t="str">
        <f t="shared" si="242"/>
        <v>2e</v>
      </c>
      <c r="M6879">
        <v>289</v>
      </c>
      <c r="N6879">
        <v>4</v>
      </c>
      <c r="O6879" s="1">
        <v>39803</v>
      </c>
      <c r="P6879">
        <v>9</v>
      </c>
      <c r="Q6879" t="str">
        <f t="shared" si="243"/>
        <v>chemia</v>
      </c>
    </row>
    <row r="6880" spans="12:17">
      <c r="L6880" t="str">
        <f t="shared" si="242"/>
        <v>2e</v>
      </c>
      <c r="M6880">
        <v>290</v>
      </c>
      <c r="N6880">
        <v>3</v>
      </c>
      <c r="O6880" s="1">
        <v>39803</v>
      </c>
      <c r="P6880">
        <v>6</v>
      </c>
      <c r="Q6880" t="str">
        <f t="shared" si="243"/>
        <v>matematyka</v>
      </c>
    </row>
    <row r="6881" spans="12:17">
      <c r="L6881" t="str">
        <f t="shared" si="242"/>
        <v>3a</v>
      </c>
      <c r="M6881">
        <v>302</v>
      </c>
      <c r="N6881">
        <v>4</v>
      </c>
      <c r="O6881" s="1">
        <v>39803</v>
      </c>
      <c r="P6881">
        <v>4</v>
      </c>
      <c r="Q6881" t="str">
        <f t="shared" si="243"/>
        <v>historia</v>
      </c>
    </row>
    <row r="6882" spans="12:17">
      <c r="L6882" t="str">
        <f t="shared" si="242"/>
        <v>3a</v>
      </c>
      <c r="M6882">
        <v>304</v>
      </c>
      <c r="N6882">
        <v>5</v>
      </c>
      <c r="O6882" s="1">
        <v>39803</v>
      </c>
      <c r="P6882">
        <v>3</v>
      </c>
      <c r="Q6882" t="str">
        <f t="shared" si="243"/>
        <v>niemiecki</v>
      </c>
    </row>
    <row r="6883" spans="12:17">
      <c r="L6883" t="str">
        <f t="shared" si="242"/>
        <v>3a</v>
      </c>
      <c r="M6883">
        <v>309</v>
      </c>
      <c r="N6883">
        <v>2</v>
      </c>
      <c r="O6883" s="1">
        <v>39803</v>
      </c>
      <c r="P6883">
        <v>2</v>
      </c>
      <c r="Q6883" t="str">
        <f t="shared" si="243"/>
        <v>angielski</v>
      </c>
    </row>
    <row r="6884" spans="12:17">
      <c r="L6884" t="str">
        <f t="shared" si="242"/>
        <v>3a</v>
      </c>
      <c r="M6884">
        <v>314</v>
      </c>
      <c r="N6884">
        <v>3</v>
      </c>
      <c r="O6884" s="1">
        <v>39803</v>
      </c>
      <c r="P6884">
        <v>5</v>
      </c>
      <c r="Q6884" t="str">
        <f t="shared" si="243"/>
        <v>wos</v>
      </c>
    </row>
    <row r="6885" spans="12:17">
      <c r="L6885" t="str">
        <f t="shared" si="242"/>
        <v>3b</v>
      </c>
      <c r="M6885">
        <v>317</v>
      </c>
      <c r="N6885">
        <v>4</v>
      </c>
      <c r="O6885" s="1">
        <v>39803</v>
      </c>
      <c r="P6885">
        <v>3</v>
      </c>
      <c r="Q6885" t="str">
        <f t="shared" si="243"/>
        <v>niemiecki</v>
      </c>
    </row>
    <row r="6886" spans="12:17">
      <c r="L6886" t="str">
        <f t="shared" si="242"/>
        <v>3b</v>
      </c>
      <c r="M6886">
        <v>321</v>
      </c>
      <c r="N6886">
        <v>5</v>
      </c>
      <c r="O6886" s="1">
        <v>39803</v>
      </c>
      <c r="P6886">
        <v>9</v>
      </c>
      <c r="Q6886" t="str">
        <f t="shared" si="243"/>
        <v>chemia</v>
      </c>
    </row>
    <row r="6887" spans="12:17">
      <c r="L6887" t="str">
        <f t="shared" si="242"/>
        <v>3b</v>
      </c>
      <c r="M6887">
        <v>322</v>
      </c>
      <c r="N6887">
        <v>2</v>
      </c>
      <c r="O6887" s="1">
        <v>39803</v>
      </c>
      <c r="P6887">
        <v>2</v>
      </c>
      <c r="Q6887" t="str">
        <f t="shared" si="243"/>
        <v>angielski</v>
      </c>
    </row>
    <row r="6888" spans="12:17">
      <c r="L6888" t="str">
        <f t="shared" si="242"/>
        <v>3b</v>
      </c>
      <c r="M6888">
        <v>327</v>
      </c>
      <c r="N6888">
        <v>4</v>
      </c>
      <c r="O6888" s="1">
        <v>39803</v>
      </c>
      <c r="P6888">
        <v>4</v>
      </c>
      <c r="Q6888" t="str">
        <f t="shared" si="243"/>
        <v>historia</v>
      </c>
    </row>
    <row r="6889" spans="12:17">
      <c r="L6889" t="str">
        <f t="shared" si="242"/>
        <v>3b</v>
      </c>
      <c r="M6889">
        <v>327</v>
      </c>
      <c r="N6889">
        <v>2</v>
      </c>
      <c r="O6889" s="1">
        <v>39803</v>
      </c>
      <c r="P6889">
        <v>9</v>
      </c>
      <c r="Q6889" t="str">
        <f t="shared" si="243"/>
        <v>chemia</v>
      </c>
    </row>
    <row r="6890" spans="12:17">
      <c r="L6890" t="str">
        <f t="shared" si="242"/>
        <v>3b</v>
      </c>
      <c r="M6890">
        <v>337</v>
      </c>
      <c r="N6890">
        <v>4</v>
      </c>
      <c r="O6890" s="1">
        <v>39803</v>
      </c>
      <c r="P6890">
        <v>4</v>
      </c>
      <c r="Q6890" t="str">
        <f t="shared" si="243"/>
        <v>historia</v>
      </c>
    </row>
    <row r="6891" spans="12:17">
      <c r="L6891" t="str">
        <f t="shared" si="242"/>
        <v>3b</v>
      </c>
      <c r="M6891">
        <v>338</v>
      </c>
      <c r="N6891">
        <v>3</v>
      </c>
      <c r="O6891" s="1">
        <v>39803</v>
      </c>
      <c r="P6891">
        <v>5</v>
      </c>
      <c r="Q6891" t="str">
        <f t="shared" si="243"/>
        <v>wos</v>
      </c>
    </row>
    <row r="6892" spans="12:17">
      <c r="L6892" t="str">
        <f t="shared" si="242"/>
        <v>3c</v>
      </c>
      <c r="M6892">
        <v>342</v>
      </c>
      <c r="N6892">
        <v>1</v>
      </c>
      <c r="O6892" s="1">
        <v>39803</v>
      </c>
      <c r="P6892">
        <v>2</v>
      </c>
      <c r="Q6892" t="str">
        <f t="shared" si="243"/>
        <v>angielski</v>
      </c>
    </row>
    <row r="6893" spans="12:17">
      <c r="L6893" t="str">
        <f t="shared" si="242"/>
        <v>3c</v>
      </c>
      <c r="M6893">
        <v>344</v>
      </c>
      <c r="N6893">
        <v>2</v>
      </c>
      <c r="O6893" s="1">
        <v>39803</v>
      </c>
      <c r="P6893">
        <v>5</v>
      </c>
      <c r="Q6893" t="str">
        <f t="shared" si="243"/>
        <v>wos</v>
      </c>
    </row>
    <row r="6894" spans="12:17">
      <c r="L6894" t="str">
        <f t="shared" si="242"/>
        <v>3c</v>
      </c>
      <c r="M6894">
        <v>346</v>
      </c>
      <c r="N6894">
        <v>3</v>
      </c>
      <c r="O6894" s="1">
        <v>39803</v>
      </c>
      <c r="P6894">
        <v>9</v>
      </c>
      <c r="Q6894" t="str">
        <f t="shared" si="243"/>
        <v>chemia</v>
      </c>
    </row>
    <row r="6895" spans="12:17">
      <c r="L6895" t="str">
        <f t="shared" si="242"/>
        <v>3c</v>
      </c>
      <c r="M6895">
        <v>349</v>
      </c>
      <c r="N6895">
        <v>2</v>
      </c>
      <c r="O6895" s="1">
        <v>39803</v>
      </c>
      <c r="P6895">
        <v>5</v>
      </c>
      <c r="Q6895" t="str">
        <f t="shared" si="243"/>
        <v>wos</v>
      </c>
    </row>
    <row r="6896" spans="12:17">
      <c r="L6896" t="str">
        <f t="shared" si="242"/>
        <v>3c</v>
      </c>
      <c r="M6896">
        <v>363</v>
      </c>
      <c r="N6896">
        <v>1</v>
      </c>
      <c r="O6896" s="1">
        <v>39803</v>
      </c>
      <c r="P6896">
        <v>1</v>
      </c>
      <c r="Q6896" t="str">
        <f t="shared" si="243"/>
        <v>polski</v>
      </c>
    </row>
    <row r="6897" spans="12:17">
      <c r="L6897" t="str">
        <f t="shared" si="242"/>
        <v>3d</v>
      </c>
      <c r="M6897">
        <v>366</v>
      </c>
      <c r="N6897">
        <v>2</v>
      </c>
      <c r="O6897" s="1">
        <v>39803</v>
      </c>
      <c r="P6897">
        <v>5</v>
      </c>
      <c r="Q6897" t="str">
        <f t="shared" si="243"/>
        <v>wos</v>
      </c>
    </row>
    <row r="6898" spans="12:17">
      <c r="L6898" t="str">
        <f t="shared" si="242"/>
        <v>3d</v>
      </c>
      <c r="M6898">
        <v>366</v>
      </c>
      <c r="N6898">
        <v>4</v>
      </c>
      <c r="O6898" s="1">
        <v>39803</v>
      </c>
      <c r="P6898">
        <v>3</v>
      </c>
      <c r="Q6898" t="str">
        <f t="shared" si="243"/>
        <v>niemiecki</v>
      </c>
    </row>
    <row r="6899" spans="12:17">
      <c r="L6899" t="str">
        <f t="shared" si="242"/>
        <v>3d</v>
      </c>
      <c r="M6899">
        <v>366</v>
      </c>
      <c r="N6899">
        <v>4</v>
      </c>
      <c r="O6899" s="1">
        <v>39803</v>
      </c>
      <c r="P6899">
        <v>6</v>
      </c>
      <c r="Q6899" t="str">
        <f t="shared" si="243"/>
        <v>matematyka</v>
      </c>
    </row>
    <row r="6900" spans="12:17">
      <c r="L6900" t="str">
        <f t="shared" si="242"/>
        <v>3d</v>
      </c>
      <c r="M6900">
        <v>369</v>
      </c>
      <c r="N6900">
        <v>4</v>
      </c>
      <c r="O6900" s="1">
        <v>39803</v>
      </c>
      <c r="P6900">
        <v>2</v>
      </c>
      <c r="Q6900" t="str">
        <f t="shared" si="243"/>
        <v>angielski</v>
      </c>
    </row>
    <row r="6901" spans="12:17">
      <c r="L6901" t="str">
        <f t="shared" si="242"/>
        <v>3d</v>
      </c>
      <c r="M6901">
        <v>369</v>
      </c>
      <c r="N6901">
        <v>3</v>
      </c>
      <c r="O6901" s="1">
        <v>39803</v>
      </c>
      <c r="P6901">
        <v>5</v>
      </c>
      <c r="Q6901" t="str">
        <f t="shared" si="243"/>
        <v>wos</v>
      </c>
    </row>
    <row r="6902" spans="12:17">
      <c r="L6902" t="str">
        <f t="shared" si="242"/>
        <v>3d</v>
      </c>
      <c r="M6902">
        <v>372</v>
      </c>
      <c r="N6902">
        <v>5</v>
      </c>
      <c r="O6902" s="1">
        <v>39803</v>
      </c>
      <c r="P6902">
        <v>4</v>
      </c>
      <c r="Q6902" t="str">
        <f t="shared" si="243"/>
        <v>historia</v>
      </c>
    </row>
    <row r="6903" spans="12:17">
      <c r="L6903" t="str">
        <f t="shared" si="242"/>
        <v>3d</v>
      </c>
      <c r="M6903">
        <v>372</v>
      </c>
      <c r="N6903">
        <v>3</v>
      </c>
      <c r="O6903" s="1">
        <v>39803</v>
      </c>
      <c r="P6903">
        <v>5</v>
      </c>
      <c r="Q6903" t="str">
        <f t="shared" si="243"/>
        <v>wos</v>
      </c>
    </row>
    <row r="6904" spans="12:17">
      <c r="L6904" t="str">
        <f t="shared" si="242"/>
        <v>3d</v>
      </c>
      <c r="M6904">
        <v>373</v>
      </c>
      <c r="N6904">
        <v>2</v>
      </c>
      <c r="O6904" s="1">
        <v>39803</v>
      </c>
      <c r="P6904">
        <v>10</v>
      </c>
      <c r="Q6904" t="str">
        <f t="shared" si="243"/>
        <v>informatyka</v>
      </c>
    </row>
    <row r="6905" spans="12:17">
      <c r="L6905" t="str">
        <f t="shared" si="242"/>
        <v>3d</v>
      </c>
      <c r="M6905">
        <v>375</v>
      </c>
      <c r="N6905">
        <v>3</v>
      </c>
      <c r="O6905" s="1">
        <v>39803</v>
      </c>
      <c r="P6905">
        <v>5</v>
      </c>
      <c r="Q6905" t="str">
        <f t="shared" si="243"/>
        <v>wos</v>
      </c>
    </row>
    <row r="6906" spans="12:17">
      <c r="L6906" t="str">
        <f t="shared" si="242"/>
        <v>3d</v>
      </c>
      <c r="M6906">
        <v>377</v>
      </c>
      <c r="N6906">
        <v>3</v>
      </c>
      <c r="O6906" s="1">
        <v>39803</v>
      </c>
      <c r="P6906">
        <v>8</v>
      </c>
      <c r="Q6906" t="str">
        <f t="shared" si="243"/>
        <v>geografia</v>
      </c>
    </row>
    <row r="6907" spans="12:17">
      <c r="L6907" t="str">
        <f t="shared" si="242"/>
        <v>3d</v>
      </c>
      <c r="M6907">
        <v>382</v>
      </c>
      <c r="N6907">
        <v>2</v>
      </c>
      <c r="O6907" s="1">
        <v>39803</v>
      </c>
      <c r="P6907">
        <v>8</v>
      </c>
      <c r="Q6907" t="str">
        <f t="shared" si="243"/>
        <v>geografia</v>
      </c>
    </row>
    <row r="6908" spans="12:17">
      <c r="L6908" t="str">
        <f t="shared" si="242"/>
        <v>3d</v>
      </c>
      <c r="M6908">
        <v>383</v>
      </c>
      <c r="N6908">
        <v>4</v>
      </c>
      <c r="O6908" s="1">
        <v>39803</v>
      </c>
      <c r="P6908">
        <v>6</v>
      </c>
      <c r="Q6908" t="str">
        <f t="shared" si="243"/>
        <v>matematyka</v>
      </c>
    </row>
    <row r="6909" spans="12:17">
      <c r="L6909" t="str">
        <f t="shared" si="242"/>
        <v>3d</v>
      </c>
      <c r="M6909">
        <v>386</v>
      </c>
      <c r="N6909">
        <v>2</v>
      </c>
      <c r="O6909" s="1">
        <v>39803</v>
      </c>
      <c r="P6909">
        <v>6</v>
      </c>
      <c r="Q6909" t="str">
        <f t="shared" si="243"/>
        <v>matematyka</v>
      </c>
    </row>
    <row r="6910" spans="12:17">
      <c r="L6910" t="str">
        <f t="shared" si="242"/>
        <v>3d</v>
      </c>
      <c r="M6910">
        <v>387</v>
      </c>
      <c r="N6910">
        <v>2</v>
      </c>
      <c r="O6910" s="1">
        <v>39803</v>
      </c>
      <c r="P6910">
        <v>3</v>
      </c>
      <c r="Q6910" t="str">
        <f t="shared" si="243"/>
        <v>niemiecki</v>
      </c>
    </row>
    <row r="6911" spans="12:17">
      <c r="L6911" t="str">
        <f t="shared" si="242"/>
        <v>3e</v>
      </c>
      <c r="M6911">
        <v>392</v>
      </c>
      <c r="N6911">
        <v>2</v>
      </c>
      <c r="O6911" s="1">
        <v>39803</v>
      </c>
      <c r="P6911">
        <v>8</v>
      </c>
      <c r="Q6911" t="str">
        <f t="shared" si="243"/>
        <v>geografia</v>
      </c>
    </row>
    <row r="6912" spans="12:17">
      <c r="L6912" t="str">
        <f t="shared" si="242"/>
        <v>3e</v>
      </c>
      <c r="M6912">
        <v>396</v>
      </c>
      <c r="N6912">
        <v>5</v>
      </c>
      <c r="O6912" s="1">
        <v>39803</v>
      </c>
      <c r="P6912">
        <v>3</v>
      </c>
      <c r="Q6912" t="str">
        <f t="shared" si="243"/>
        <v>niemiecki</v>
      </c>
    </row>
    <row r="6913" spans="12:17">
      <c r="L6913" t="str">
        <f t="shared" si="242"/>
        <v>3e</v>
      </c>
      <c r="M6913">
        <v>400</v>
      </c>
      <c r="N6913">
        <v>3</v>
      </c>
      <c r="O6913" s="1">
        <v>39803</v>
      </c>
      <c r="P6913">
        <v>8</v>
      </c>
      <c r="Q6913" t="str">
        <f t="shared" si="243"/>
        <v>geografia</v>
      </c>
    </row>
    <row r="6914" spans="12:17">
      <c r="L6914" t="str">
        <f t="shared" si="242"/>
        <v>3e</v>
      </c>
      <c r="M6914">
        <v>406</v>
      </c>
      <c r="N6914">
        <v>5</v>
      </c>
      <c r="O6914" s="1">
        <v>39803</v>
      </c>
      <c r="P6914">
        <v>9</v>
      </c>
      <c r="Q6914" t="str">
        <f t="shared" si="243"/>
        <v>chemia</v>
      </c>
    </row>
    <row r="6915" spans="12:17">
      <c r="L6915" t="str">
        <f t="shared" ref="L6915:L6978" si="244">VLOOKUP(M6915,A:F,6)</f>
        <v>3e</v>
      </c>
      <c r="M6915">
        <v>406</v>
      </c>
      <c r="N6915">
        <v>2</v>
      </c>
      <c r="O6915" s="1">
        <v>39803</v>
      </c>
      <c r="P6915">
        <v>8</v>
      </c>
      <c r="Q6915" t="str">
        <f t="shared" ref="Q6915:Q6978" si="245">VLOOKUP(P6915,T:U,2)</f>
        <v>geografia</v>
      </c>
    </row>
    <row r="6916" spans="12:17">
      <c r="L6916" t="str">
        <f t="shared" si="244"/>
        <v>3e</v>
      </c>
      <c r="M6916">
        <v>408</v>
      </c>
      <c r="N6916">
        <v>3</v>
      </c>
      <c r="O6916" s="1">
        <v>39803</v>
      </c>
      <c r="P6916">
        <v>1</v>
      </c>
      <c r="Q6916" t="str">
        <f t="shared" si="245"/>
        <v>polski</v>
      </c>
    </row>
    <row r="6917" spans="12:17">
      <c r="L6917" t="str">
        <f t="shared" si="244"/>
        <v>3e</v>
      </c>
      <c r="M6917">
        <v>409</v>
      </c>
      <c r="N6917">
        <v>2</v>
      </c>
      <c r="O6917" s="1">
        <v>39803</v>
      </c>
      <c r="P6917">
        <v>6</v>
      </c>
      <c r="Q6917" t="str">
        <f t="shared" si="245"/>
        <v>matematyka</v>
      </c>
    </row>
    <row r="6918" spans="12:17">
      <c r="L6918" t="str">
        <f t="shared" si="244"/>
        <v>3e</v>
      </c>
      <c r="M6918">
        <v>410</v>
      </c>
      <c r="N6918">
        <v>3</v>
      </c>
      <c r="O6918" s="1">
        <v>39803</v>
      </c>
      <c r="P6918">
        <v>8</v>
      </c>
      <c r="Q6918" t="str">
        <f t="shared" si="245"/>
        <v>geografia</v>
      </c>
    </row>
    <row r="6919" spans="12:17">
      <c r="L6919" t="str">
        <f t="shared" si="244"/>
        <v>3e</v>
      </c>
      <c r="M6919">
        <v>413</v>
      </c>
      <c r="N6919">
        <v>4</v>
      </c>
      <c r="O6919" s="1">
        <v>39803</v>
      </c>
      <c r="P6919">
        <v>9</v>
      </c>
      <c r="Q6919" t="str">
        <f t="shared" si="245"/>
        <v>chemia</v>
      </c>
    </row>
    <row r="6920" spans="12:17">
      <c r="L6920" t="str">
        <f t="shared" si="244"/>
        <v>1b</v>
      </c>
      <c r="M6920">
        <v>33</v>
      </c>
      <c r="N6920">
        <v>2</v>
      </c>
      <c r="O6920" s="1">
        <v>39804</v>
      </c>
      <c r="P6920">
        <v>5</v>
      </c>
      <c r="Q6920" t="str">
        <f t="shared" si="245"/>
        <v>wos</v>
      </c>
    </row>
    <row r="6921" spans="12:17">
      <c r="L6921" t="str">
        <f t="shared" si="244"/>
        <v>1b</v>
      </c>
      <c r="M6921">
        <v>34</v>
      </c>
      <c r="N6921">
        <v>3</v>
      </c>
      <c r="O6921" s="1">
        <v>39804</v>
      </c>
      <c r="P6921">
        <v>3</v>
      </c>
      <c r="Q6921" t="str">
        <f t="shared" si="245"/>
        <v>niemiecki</v>
      </c>
    </row>
    <row r="6922" spans="12:17">
      <c r="L6922" t="str">
        <f t="shared" si="244"/>
        <v>1b</v>
      </c>
      <c r="M6922">
        <v>50</v>
      </c>
      <c r="N6922">
        <v>4</v>
      </c>
      <c r="O6922" s="1">
        <v>39804</v>
      </c>
      <c r="P6922">
        <v>9</v>
      </c>
      <c r="Q6922" t="str">
        <f t="shared" si="245"/>
        <v>chemia</v>
      </c>
    </row>
    <row r="6923" spans="12:17">
      <c r="L6923" t="str">
        <f t="shared" si="244"/>
        <v>1b</v>
      </c>
      <c r="M6923">
        <v>56</v>
      </c>
      <c r="N6923">
        <v>3</v>
      </c>
      <c r="O6923" s="1">
        <v>39804</v>
      </c>
      <c r="P6923">
        <v>4</v>
      </c>
      <c r="Q6923" t="str">
        <f t="shared" si="245"/>
        <v>historia</v>
      </c>
    </row>
    <row r="6924" spans="12:17">
      <c r="L6924" t="str">
        <f t="shared" si="244"/>
        <v>1b</v>
      </c>
      <c r="M6924">
        <v>59</v>
      </c>
      <c r="N6924">
        <v>4</v>
      </c>
      <c r="O6924" s="1">
        <v>39804</v>
      </c>
      <c r="P6924">
        <v>5</v>
      </c>
      <c r="Q6924" t="str">
        <f t="shared" si="245"/>
        <v>wos</v>
      </c>
    </row>
    <row r="6925" spans="12:17">
      <c r="L6925" t="str">
        <f t="shared" si="244"/>
        <v>1c</v>
      </c>
      <c r="M6925">
        <v>61</v>
      </c>
      <c r="N6925">
        <v>4</v>
      </c>
      <c r="O6925" s="1">
        <v>39804</v>
      </c>
      <c r="P6925">
        <v>9</v>
      </c>
      <c r="Q6925" t="str">
        <f t="shared" si="245"/>
        <v>chemia</v>
      </c>
    </row>
    <row r="6926" spans="12:17">
      <c r="L6926" t="str">
        <f t="shared" si="244"/>
        <v>1c</v>
      </c>
      <c r="M6926">
        <v>77</v>
      </c>
      <c r="N6926">
        <v>5</v>
      </c>
      <c r="O6926" s="1">
        <v>39804</v>
      </c>
      <c r="P6926">
        <v>7</v>
      </c>
      <c r="Q6926" t="str">
        <f t="shared" si="245"/>
        <v>fizyka</v>
      </c>
    </row>
    <row r="6927" spans="12:17">
      <c r="L6927" t="str">
        <f t="shared" si="244"/>
        <v>1c</v>
      </c>
      <c r="M6927">
        <v>85</v>
      </c>
      <c r="N6927">
        <v>4</v>
      </c>
      <c r="O6927" s="1">
        <v>39804</v>
      </c>
      <c r="P6927">
        <v>4</v>
      </c>
      <c r="Q6927" t="str">
        <f t="shared" si="245"/>
        <v>historia</v>
      </c>
    </row>
    <row r="6928" spans="12:17">
      <c r="L6928" t="str">
        <f t="shared" si="244"/>
        <v>1d</v>
      </c>
      <c r="M6928">
        <v>96</v>
      </c>
      <c r="N6928">
        <v>2</v>
      </c>
      <c r="O6928" s="1">
        <v>39804</v>
      </c>
      <c r="P6928">
        <v>4</v>
      </c>
      <c r="Q6928" t="str">
        <f t="shared" si="245"/>
        <v>historia</v>
      </c>
    </row>
    <row r="6929" spans="12:17">
      <c r="L6929" t="str">
        <f t="shared" si="244"/>
        <v>1d</v>
      </c>
      <c r="M6929">
        <v>96</v>
      </c>
      <c r="N6929">
        <v>1</v>
      </c>
      <c r="O6929" s="1">
        <v>39804</v>
      </c>
      <c r="P6929">
        <v>2</v>
      </c>
      <c r="Q6929" t="str">
        <f t="shared" si="245"/>
        <v>angielski</v>
      </c>
    </row>
    <row r="6930" spans="12:17">
      <c r="L6930" t="str">
        <f t="shared" si="244"/>
        <v>1d</v>
      </c>
      <c r="M6930">
        <v>114</v>
      </c>
      <c r="N6930">
        <v>2</v>
      </c>
      <c r="O6930" s="1">
        <v>39804</v>
      </c>
      <c r="P6930">
        <v>6</v>
      </c>
      <c r="Q6930" t="str">
        <f t="shared" si="245"/>
        <v>matematyka</v>
      </c>
    </row>
    <row r="6931" spans="12:17">
      <c r="L6931" t="str">
        <f t="shared" si="244"/>
        <v>1d</v>
      </c>
      <c r="M6931">
        <v>115</v>
      </c>
      <c r="N6931">
        <v>4</v>
      </c>
      <c r="O6931" s="1">
        <v>39804</v>
      </c>
      <c r="P6931">
        <v>7</v>
      </c>
      <c r="Q6931" t="str">
        <f t="shared" si="245"/>
        <v>fizyka</v>
      </c>
    </row>
    <row r="6932" spans="12:17">
      <c r="L6932" t="str">
        <f t="shared" si="244"/>
        <v>1e</v>
      </c>
      <c r="M6932">
        <v>124</v>
      </c>
      <c r="N6932">
        <v>3</v>
      </c>
      <c r="O6932" s="1">
        <v>39804</v>
      </c>
      <c r="P6932">
        <v>9</v>
      </c>
      <c r="Q6932" t="str">
        <f t="shared" si="245"/>
        <v>chemia</v>
      </c>
    </row>
    <row r="6933" spans="12:17">
      <c r="L6933" t="str">
        <f t="shared" si="244"/>
        <v>1e</v>
      </c>
      <c r="M6933">
        <v>126</v>
      </c>
      <c r="N6933">
        <v>3</v>
      </c>
      <c r="O6933" s="1">
        <v>39804</v>
      </c>
      <c r="P6933">
        <v>8</v>
      </c>
      <c r="Q6933" t="str">
        <f t="shared" si="245"/>
        <v>geografia</v>
      </c>
    </row>
    <row r="6934" spans="12:17">
      <c r="L6934" t="str">
        <f t="shared" si="244"/>
        <v>1e</v>
      </c>
      <c r="M6934">
        <v>132</v>
      </c>
      <c r="N6934">
        <v>4</v>
      </c>
      <c r="O6934" s="1">
        <v>39804</v>
      </c>
      <c r="P6934">
        <v>2</v>
      </c>
      <c r="Q6934" t="str">
        <f t="shared" si="245"/>
        <v>angielski</v>
      </c>
    </row>
    <row r="6935" spans="12:17">
      <c r="L6935" t="str">
        <f t="shared" si="244"/>
        <v>1e</v>
      </c>
      <c r="M6935">
        <v>134</v>
      </c>
      <c r="N6935">
        <v>5</v>
      </c>
      <c r="O6935" s="1">
        <v>39804</v>
      </c>
      <c r="P6935">
        <v>8</v>
      </c>
      <c r="Q6935" t="str">
        <f t="shared" si="245"/>
        <v>geografia</v>
      </c>
    </row>
    <row r="6936" spans="12:17">
      <c r="L6936" t="str">
        <f t="shared" si="244"/>
        <v>1e</v>
      </c>
      <c r="M6936">
        <v>136</v>
      </c>
      <c r="N6936">
        <v>4</v>
      </c>
      <c r="O6936" s="1">
        <v>39804</v>
      </c>
      <c r="P6936">
        <v>9</v>
      </c>
      <c r="Q6936" t="str">
        <f t="shared" si="245"/>
        <v>chemia</v>
      </c>
    </row>
    <row r="6937" spans="12:17">
      <c r="L6937" t="str">
        <f t="shared" si="244"/>
        <v>1e</v>
      </c>
      <c r="M6937">
        <v>136</v>
      </c>
      <c r="N6937">
        <v>4</v>
      </c>
      <c r="O6937" s="1">
        <v>39804</v>
      </c>
      <c r="P6937">
        <v>6</v>
      </c>
      <c r="Q6937" t="str">
        <f t="shared" si="245"/>
        <v>matematyka</v>
      </c>
    </row>
    <row r="6938" spans="12:17">
      <c r="L6938" t="str">
        <f t="shared" si="244"/>
        <v>1e</v>
      </c>
      <c r="M6938">
        <v>139</v>
      </c>
      <c r="N6938">
        <v>1</v>
      </c>
      <c r="O6938" s="1">
        <v>39804</v>
      </c>
      <c r="P6938">
        <v>5</v>
      </c>
      <c r="Q6938" t="str">
        <f t="shared" si="245"/>
        <v>wos</v>
      </c>
    </row>
    <row r="6939" spans="12:17">
      <c r="L6939" t="str">
        <f t="shared" si="244"/>
        <v>2a</v>
      </c>
      <c r="M6939">
        <v>152</v>
      </c>
      <c r="N6939">
        <v>2</v>
      </c>
      <c r="O6939" s="1">
        <v>39804</v>
      </c>
      <c r="P6939">
        <v>5</v>
      </c>
      <c r="Q6939" t="str">
        <f t="shared" si="245"/>
        <v>wos</v>
      </c>
    </row>
    <row r="6940" spans="12:17">
      <c r="L6940" t="str">
        <f t="shared" si="244"/>
        <v>2a</v>
      </c>
      <c r="M6940">
        <v>156</v>
      </c>
      <c r="N6940">
        <v>1</v>
      </c>
      <c r="O6940" s="1">
        <v>39804</v>
      </c>
      <c r="P6940">
        <v>4</v>
      </c>
      <c r="Q6940" t="str">
        <f t="shared" si="245"/>
        <v>historia</v>
      </c>
    </row>
    <row r="6941" spans="12:17">
      <c r="L6941" t="str">
        <f t="shared" si="244"/>
        <v>2a</v>
      </c>
      <c r="M6941">
        <v>165</v>
      </c>
      <c r="N6941">
        <v>2</v>
      </c>
      <c r="O6941" s="1">
        <v>39804</v>
      </c>
      <c r="P6941">
        <v>6</v>
      </c>
      <c r="Q6941" t="str">
        <f t="shared" si="245"/>
        <v>matematyka</v>
      </c>
    </row>
    <row r="6942" spans="12:17">
      <c r="L6942" t="str">
        <f t="shared" si="244"/>
        <v>2b</v>
      </c>
      <c r="M6942">
        <v>206</v>
      </c>
      <c r="N6942">
        <v>2</v>
      </c>
      <c r="O6942" s="1">
        <v>39804</v>
      </c>
      <c r="P6942">
        <v>7</v>
      </c>
      <c r="Q6942" t="str">
        <f t="shared" si="245"/>
        <v>fizyka</v>
      </c>
    </row>
    <row r="6943" spans="12:17">
      <c r="L6943" t="str">
        <f t="shared" si="244"/>
        <v>2c</v>
      </c>
      <c r="M6943">
        <v>210</v>
      </c>
      <c r="N6943">
        <v>4</v>
      </c>
      <c r="O6943" s="1">
        <v>39804</v>
      </c>
      <c r="P6943">
        <v>2</v>
      </c>
      <c r="Q6943" t="str">
        <f t="shared" si="245"/>
        <v>angielski</v>
      </c>
    </row>
    <row r="6944" spans="12:17">
      <c r="L6944" t="str">
        <f t="shared" si="244"/>
        <v>2c</v>
      </c>
      <c r="M6944">
        <v>211</v>
      </c>
      <c r="N6944">
        <v>1</v>
      </c>
      <c r="O6944" s="1">
        <v>39804</v>
      </c>
      <c r="P6944">
        <v>2</v>
      </c>
      <c r="Q6944" t="str">
        <f t="shared" si="245"/>
        <v>angielski</v>
      </c>
    </row>
    <row r="6945" spans="12:17">
      <c r="L6945" t="str">
        <f t="shared" si="244"/>
        <v>2c</v>
      </c>
      <c r="M6945">
        <v>218</v>
      </c>
      <c r="N6945">
        <v>1</v>
      </c>
      <c r="O6945" s="1">
        <v>39804</v>
      </c>
      <c r="P6945">
        <v>7</v>
      </c>
      <c r="Q6945" t="str">
        <f t="shared" si="245"/>
        <v>fizyka</v>
      </c>
    </row>
    <row r="6946" spans="12:17">
      <c r="L6946" t="str">
        <f t="shared" si="244"/>
        <v>2c</v>
      </c>
      <c r="M6946">
        <v>228</v>
      </c>
      <c r="N6946">
        <v>4</v>
      </c>
      <c r="O6946" s="1">
        <v>39804</v>
      </c>
      <c r="P6946">
        <v>8</v>
      </c>
      <c r="Q6946" t="str">
        <f t="shared" si="245"/>
        <v>geografia</v>
      </c>
    </row>
    <row r="6947" spans="12:17">
      <c r="L6947" t="str">
        <f t="shared" si="244"/>
        <v>2c</v>
      </c>
      <c r="M6947">
        <v>231</v>
      </c>
      <c r="N6947">
        <v>1</v>
      </c>
      <c r="O6947" s="1">
        <v>39804</v>
      </c>
      <c r="P6947">
        <v>6</v>
      </c>
      <c r="Q6947" t="str">
        <f t="shared" si="245"/>
        <v>matematyka</v>
      </c>
    </row>
    <row r="6948" spans="12:17">
      <c r="L6948" t="str">
        <f t="shared" si="244"/>
        <v>2d</v>
      </c>
      <c r="M6948">
        <v>239</v>
      </c>
      <c r="N6948">
        <v>2</v>
      </c>
      <c r="O6948" s="1">
        <v>39804</v>
      </c>
      <c r="P6948">
        <v>6</v>
      </c>
      <c r="Q6948" t="str">
        <f t="shared" si="245"/>
        <v>matematyka</v>
      </c>
    </row>
    <row r="6949" spans="12:17">
      <c r="L6949" t="str">
        <f t="shared" si="244"/>
        <v>2d</v>
      </c>
      <c r="M6949">
        <v>258</v>
      </c>
      <c r="N6949">
        <v>2</v>
      </c>
      <c r="O6949" s="1">
        <v>39804</v>
      </c>
      <c r="P6949">
        <v>4</v>
      </c>
      <c r="Q6949" t="str">
        <f t="shared" si="245"/>
        <v>historia</v>
      </c>
    </row>
    <row r="6950" spans="12:17">
      <c r="L6950" t="str">
        <f t="shared" si="244"/>
        <v>2d</v>
      </c>
      <c r="M6950">
        <v>263</v>
      </c>
      <c r="N6950">
        <v>3</v>
      </c>
      <c r="O6950" s="1">
        <v>39804</v>
      </c>
      <c r="P6950">
        <v>2</v>
      </c>
      <c r="Q6950" t="str">
        <f t="shared" si="245"/>
        <v>angielski</v>
      </c>
    </row>
    <row r="6951" spans="12:17">
      <c r="L6951" t="str">
        <f t="shared" si="244"/>
        <v>2d</v>
      </c>
      <c r="M6951">
        <v>267</v>
      </c>
      <c r="N6951">
        <v>3</v>
      </c>
      <c r="O6951" s="1">
        <v>39804</v>
      </c>
      <c r="P6951">
        <v>8</v>
      </c>
      <c r="Q6951" t="str">
        <f t="shared" si="245"/>
        <v>geografia</v>
      </c>
    </row>
    <row r="6952" spans="12:17">
      <c r="L6952" t="str">
        <f t="shared" si="244"/>
        <v>2e</v>
      </c>
      <c r="M6952">
        <v>281</v>
      </c>
      <c r="N6952">
        <v>3</v>
      </c>
      <c r="O6952" s="1">
        <v>39804</v>
      </c>
      <c r="P6952">
        <v>9</v>
      </c>
      <c r="Q6952" t="str">
        <f t="shared" si="245"/>
        <v>chemia</v>
      </c>
    </row>
    <row r="6953" spans="12:17">
      <c r="L6953" t="str">
        <f t="shared" si="244"/>
        <v>2e</v>
      </c>
      <c r="M6953">
        <v>282</v>
      </c>
      <c r="N6953">
        <v>3</v>
      </c>
      <c r="O6953" s="1">
        <v>39804</v>
      </c>
      <c r="P6953">
        <v>2</v>
      </c>
      <c r="Q6953" t="str">
        <f t="shared" si="245"/>
        <v>angielski</v>
      </c>
    </row>
    <row r="6954" spans="12:17">
      <c r="L6954" t="str">
        <f t="shared" si="244"/>
        <v>2e</v>
      </c>
      <c r="M6954">
        <v>289</v>
      </c>
      <c r="N6954">
        <v>4</v>
      </c>
      <c r="O6954" s="1">
        <v>39804</v>
      </c>
      <c r="P6954">
        <v>6</v>
      </c>
      <c r="Q6954" t="str">
        <f t="shared" si="245"/>
        <v>matematyka</v>
      </c>
    </row>
    <row r="6955" spans="12:17">
      <c r="L6955" t="str">
        <f t="shared" si="244"/>
        <v>3a</v>
      </c>
      <c r="M6955">
        <v>304</v>
      </c>
      <c r="N6955">
        <v>2</v>
      </c>
      <c r="O6955" s="1">
        <v>39804</v>
      </c>
      <c r="P6955">
        <v>5</v>
      </c>
      <c r="Q6955" t="str">
        <f t="shared" si="245"/>
        <v>wos</v>
      </c>
    </row>
    <row r="6956" spans="12:17">
      <c r="L6956" t="str">
        <f t="shared" si="244"/>
        <v>3a</v>
      </c>
      <c r="M6956">
        <v>304</v>
      </c>
      <c r="N6956">
        <v>3</v>
      </c>
      <c r="O6956" s="1">
        <v>39804</v>
      </c>
      <c r="P6956">
        <v>3</v>
      </c>
      <c r="Q6956" t="str">
        <f t="shared" si="245"/>
        <v>niemiecki</v>
      </c>
    </row>
    <row r="6957" spans="12:17">
      <c r="L6957" t="str">
        <f t="shared" si="244"/>
        <v>3a</v>
      </c>
      <c r="M6957">
        <v>313</v>
      </c>
      <c r="N6957">
        <v>4</v>
      </c>
      <c r="O6957" s="1">
        <v>39804</v>
      </c>
      <c r="P6957">
        <v>9</v>
      </c>
      <c r="Q6957" t="str">
        <f t="shared" si="245"/>
        <v>chemia</v>
      </c>
    </row>
    <row r="6958" spans="12:17">
      <c r="L6958" t="str">
        <f t="shared" si="244"/>
        <v>3a</v>
      </c>
      <c r="M6958">
        <v>315</v>
      </c>
      <c r="N6958">
        <v>3</v>
      </c>
      <c r="O6958" s="1">
        <v>39804</v>
      </c>
      <c r="P6958">
        <v>4</v>
      </c>
      <c r="Q6958" t="str">
        <f t="shared" si="245"/>
        <v>historia</v>
      </c>
    </row>
    <row r="6959" spans="12:17">
      <c r="L6959" t="str">
        <f t="shared" si="244"/>
        <v>3b</v>
      </c>
      <c r="M6959">
        <v>317</v>
      </c>
      <c r="N6959">
        <v>4</v>
      </c>
      <c r="O6959" s="1">
        <v>39804</v>
      </c>
      <c r="P6959">
        <v>5</v>
      </c>
      <c r="Q6959" t="str">
        <f t="shared" si="245"/>
        <v>wos</v>
      </c>
    </row>
    <row r="6960" spans="12:17">
      <c r="L6960" t="str">
        <f t="shared" si="244"/>
        <v>3b</v>
      </c>
      <c r="M6960">
        <v>317</v>
      </c>
      <c r="N6960">
        <v>4</v>
      </c>
      <c r="O6960" s="1">
        <v>39804</v>
      </c>
      <c r="P6960">
        <v>9</v>
      </c>
      <c r="Q6960" t="str">
        <f t="shared" si="245"/>
        <v>chemia</v>
      </c>
    </row>
    <row r="6961" spans="12:17">
      <c r="L6961" t="str">
        <f t="shared" si="244"/>
        <v>3b</v>
      </c>
      <c r="M6961">
        <v>324</v>
      </c>
      <c r="N6961">
        <v>5</v>
      </c>
      <c r="O6961" s="1">
        <v>39804</v>
      </c>
      <c r="P6961">
        <v>7</v>
      </c>
      <c r="Q6961" t="str">
        <f t="shared" si="245"/>
        <v>fizyka</v>
      </c>
    </row>
    <row r="6962" spans="12:17">
      <c r="L6962" t="str">
        <f t="shared" si="244"/>
        <v>3b</v>
      </c>
      <c r="M6962">
        <v>327</v>
      </c>
      <c r="N6962">
        <v>4</v>
      </c>
      <c r="O6962" s="1">
        <v>39804</v>
      </c>
      <c r="P6962">
        <v>4</v>
      </c>
      <c r="Q6962" t="str">
        <f t="shared" si="245"/>
        <v>historia</v>
      </c>
    </row>
    <row r="6963" spans="12:17">
      <c r="L6963" t="str">
        <f t="shared" si="244"/>
        <v>3b</v>
      </c>
      <c r="M6963">
        <v>332</v>
      </c>
      <c r="N6963">
        <v>2</v>
      </c>
      <c r="O6963" s="1">
        <v>39804</v>
      </c>
      <c r="P6963">
        <v>4</v>
      </c>
      <c r="Q6963" t="str">
        <f t="shared" si="245"/>
        <v>historia</v>
      </c>
    </row>
    <row r="6964" spans="12:17">
      <c r="L6964" t="str">
        <f t="shared" si="244"/>
        <v>3b</v>
      </c>
      <c r="M6964">
        <v>332</v>
      </c>
      <c r="N6964">
        <v>1</v>
      </c>
      <c r="O6964" s="1">
        <v>39804</v>
      </c>
      <c r="P6964">
        <v>2</v>
      </c>
      <c r="Q6964" t="str">
        <f t="shared" si="245"/>
        <v>angielski</v>
      </c>
    </row>
    <row r="6965" spans="12:17">
      <c r="L6965" t="str">
        <f t="shared" si="244"/>
        <v>3b</v>
      </c>
      <c r="M6965">
        <v>339</v>
      </c>
      <c r="N6965">
        <v>2</v>
      </c>
      <c r="O6965" s="1">
        <v>39804</v>
      </c>
      <c r="P6965">
        <v>6</v>
      </c>
      <c r="Q6965" t="str">
        <f t="shared" si="245"/>
        <v>matematyka</v>
      </c>
    </row>
    <row r="6966" spans="12:17">
      <c r="L6966" t="str">
        <f t="shared" si="244"/>
        <v>3b</v>
      </c>
      <c r="M6966">
        <v>340</v>
      </c>
      <c r="N6966">
        <v>4</v>
      </c>
      <c r="O6966" s="1">
        <v>39804</v>
      </c>
      <c r="P6966">
        <v>7</v>
      </c>
      <c r="Q6966" t="str">
        <f t="shared" si="245"/>
        <v>fizyka</v>
      </c>
    </row>
    <row r="6967" spans="12:17">
      <c r="L6967" t="str">
        <f t="shared" si="244"/>
        <v>3c</v>
      </c>
      <c r="M6967">
        <v>344</v>
      </c>
      <c r="N6967">
        <v>3</v>
      </c>
      <c r="O6967" s="1">
        <v>39804</v>
      </c>
      <c r="P6967">
        <v>9</v>
      </c>
      <c r="Q6967" t="str">
        <f t="shared" si="245"/>
        <v>chemia</v>
      </c>
    </row>
    <row r="6968" spans="12:17">
      <c r="L6968" t="str">
        <f t="shared" si="244"/>
        <v>3c</v>
      </c>
      <c r="M6968">
        <v>344</v>
      </c>
      <c r="N6968">
        <v>3</v>
      </c>
      <c r="O6968" s="1">
        <v>39804</v>
      </c>
      <c r="P6968">
        <v>8</v>
      </c>
      <c r="Q6968" t="str">
        <f t="shared" si="245"/>
        <v>geografia</v>
      </c>
    </row>
    <row r="6969" spans="12:17">
      <c r="L6969" t="str">
        <f t="shared" si="244"/>
        <v>3c</v>
      </c>
      <c r="M6969">
        <v>347</v>
      </c>
      <c r="N6969">
        <v>4</v>
      </c>
      <c r="O6969" s="1">
        <v>39804</v>
      </c>
      <c r="P6969">
        <v>2</v>
      </c>
      <c r="Q6969" t="str">
        <f t="shared" si="245"/>
        <v>angielski</v>
      </c>
    </row>
    <row r="6970" spans="12:17">
      <c r="L6970" t="str">
        <f t="shared" si="244"/>
        <v>3c</v>
      </c>
      <c r="M6970">
        <v>347</v>
      </c>
      <c r="N6970">
        <v>5</v>
      </c>
      <c r="O6970" s="1">
        <v>39804</v>
      </c>
      <c r="P6970">
        <v>8</v>
      </c>
      <c r="Q6970" t="str">
        <f t="shared" si="245"/>
        <v>geografia</v>
      </c>
    </row>
    <row r="6971" spans="12:17">
      <c r="L6971" t="str">
        <f t="shared" si="244"/>
        <v>3c</v>
      </c>
      <c r="M6971">
        <v>348</v>
      </c>
      <c r="N6971">
        <v>4</v>
      </c>
      <c r="O6971" s="1">
        <v>39804</v>
      </c>
      <c r="P6971">
        <v>9</v>
      </c>
      <c r="Q6971" t="str">
        <f t="shared" si="245"/>
        <v>chemia</v>
      </c>
    </row>
    <row r="6972" spans="12:17">
      <c r="L6972" t="str">
        <f t="shared" si="244"/>
        <v>3c</v>
      </c>
      <c r="M6972">
        <v>348</v>
      </c>
      <c r="N6972">
        <v>4</v>
      </c>
      <c r="O6972" s="1">
        <v>39804</v>
      </c>
      <c r="P6972">
        <v>6</v>
      </c>
      <c r="Q6972" t="str">
        <f t="shared" si="245"/>
        <v>matematyka</v>
      </c>
    </row>
    <row r="6973" spans="12:17">
      <c r="L6973" t="str">
        <f t="shared" si="244"/>
        <v>3c</v>
      </c>
      <c r="M6973">
        <v>349</v>
      </c>
      <c r="N6973">
        <v>1</v>
      </c>
      <c r="O6973" s="1">
        <v>39804</v>
      </c>
      <c r="P6973">
        <v>5</v>
      </c>
      <c r="Q6973" t="str">
        <f t="shared" si="245"/>
        <v>wos</v>
      </c>
    </row>
    <row r="6974" spans="12:17">
      <c r="L6974" t="str">
        <f t="shared" si="244"/>
        <v>3c</v>
      </c>
      <c r="M6974">
        <v>355</v>
      </c>
      <c r="N6974">
        <v>2</v>
      </c>
      <c r="O6974" s="1">
        <v>39804</v>
      </c>
      <c r="P6974">
        <v>5</v>
      </c>
      <c r="Q6974" t="str">
        <f t="shared" si="245"/>
        <v>wos</v>
      </c>
    </row>
    <row r="6975" spans="12:17">
      <c r="L6975" t="str">
        <f t="shared" si="244"/>
        <v>3c</v>
      </c>
      <c r="M6975">
        <v>356</v>
      </c>
      <c r="N6975">
        <v>1</v>
      </c>
      <c r="O6975" s="1">
        <v>39804</v>
      </c>
      <c r="P6975">
        <v>4</v>
      </c>
      <c r="Q6975" t="str">
        <f t="shared" si="245"/>
        <v>historia</v>
      </c>
    </row>
    <row r="6976" spans="12:17">
      <c r="L6976" t="str">
        <f t="shared" si="244"/>
        <v>3c</v>
      </c>
      <c r="M6976">
        <v>360</v>
      </c>
      <c r="N6976">
        <v>2</v>
      </c>
      <c r="O6976" s="1">
        <v>39804</v>
      </c>
      <c r="P6976">
        <v>6</v>
      </c>
      <c r="Q6976" t="str">
        <f t="shared" si="245"/>
        <v>matematyka</v>
      </c>
    </row>
    <row r="6977" spans="12:17">
      <c r="L6977" t="str">
        <f t="shared" si="244"/>
        <v>3d</v>
      </c>
      <c r="M6977">
        <v>378</v>
      </c>
      <c r="N6977">
        <v>2</v>
      </c>
      <c r="O6977" s="1">
        <v>39804</v>
      </c>
      <c r="P6977">
        <v>7</v>
      </c>
      <c r="Q6977" t="str">
        <f t="shared" si="245"/>
        <v>fizyka</v>
      </c>
    </row>
    <row r="6978" spans="12:17">
      <c r="L6978" t="str">
        <f t="shared" si="244"/>
        <v>3d</v>
      </c>
      <c r="M6978">
        <v>380</v>
      </c>
      <c r="N6978">
        <v>4</v>
      </c>
      <c r="O6978" s="1">
        <v>39804</v>
      </c>
      <c r="P6978">
        <v>2</v>
      </c>
      <c r="Q6978" t="str">
        <f t="shared" si="245"/>
        <v>angielski</v>
      </c>
    </row>
    <row r="6979" spans="12:17">
      <c r="L6979" t="str">
        <f t="shared" ref="L6979:L7042" si="246">VLOOKUP(M6979,A:F,6)</f>
        <v>3d</v>
      </c>
      <c r="M6979">
        <v>380</v>
      </c>
      <c r="N6979">
        <v>1</v>
      </c>
      <c r="O6979" s="1">
        <v>39804</v>
      </c>
      <c r="P6979">
        <v>2</v>
      </c>
      <c r="Q6979" t="str">
        <f t="shared" ref="Q6979:Q7042" si="247">VLOOKUP(P6979,T:U,2)</f>
        <v>angielski</v>
      </c>
    </row>
    <row r="6980" spans="12:17">
      <c r="L6980" t="str">
        <f t="shared" si="246"/>
        <v>3d</v>
      </c>
      <c r="M6980">
        <v>384</v>
      </c>
      <c r="N6980">
        <v>1</v>
      </c>
      <c r="O6980" s="1">
        <v>39804</v>
      </c>
      <c r="P6980">
        <v>7</v>
      </c>
      <c r="Q6980" t="str">
        <f t="shared" si="247"/>
        <v>fizyka</v>
      </c>
    </row>
    <row r="6981" spans="12:17">
      <c r="L6981" t="str">
        <f t="shared" si="246"/>
        <v>3d</v>
      </c>
      <c r="M6981">
        <v>388</v>
      </c>
      <c r="N6981">
        <v>4</v>
      </c>
      <c r="O6981" s="1">
        <v>39804</v>
      </c>
      <c r="P6981">
        <v>8</v>
      </c>
      <c r="Q6981" t="str">
        <f t="shared" si="247"/>
        <v>geografia</v>
      </c>
    </row>
    <row r="6982" spans="12:17">
      <c r="L6982" t="str">
        <f t="shared" si="246"/>
        <v>3d</v>
      </c>
      <c r="M6982">
        <v>389</v>
      </c>
      <c r="N6982">
        <v>1</v>
      </c>
      <c r="O6982" s="1">
        <v>39804</v>
      </c>
      <c r="P6982">
        <v>6</v>
      </c>
      <c r="Q6982" t="str">
        <f t="shared" si="247"/>
        <v>matematyka</v>
      </c>
    </row>
    <row r="6983" spans="12:17">
      <c r="L6983" t="str">
        <f t="shared" si="246"/>
        <v>3e</v>
      </c>
      <c r="M6983">
        <v>393</v>
      </c>
      <c r="N6983">
        <v>2</v>
      </c>
      <c r="O6983" s="1">
        <v>39804</v>
      </c>
      <c r="P6983">
        <v>6</v>
      </c>
      <c r="Q6983" t="str">
        <f t="shared" si="247"/>
        <v>matematyka</v>
      </c>
    </row>
    <row r="6984" spans="12:17">
      <c r="L6984" t="str">
        <f t="shared" si="246"/>
        <v>3e</v>
      </c>
      <c r="M6984">
        <v>401</v>
      </c>
      <c r="N6984">
        <v>2</v>
      </c>
      <c r="O6984" s="1">
        <v>39804</v>
      </c>
      <c r="P6984">
        <v>4</v>
      </c>
      <c r="Q6984" t="str">
        <f t="shared" si="247"/>
        <v>historia</v>
      </c>
    </row>
    <row r="6985" spans="12:17">
      <c r="L6985" t="str">
        <f t="shared" si="246"/>
        <v>3e</v>
      </c>
      <c r="M6985">
        <v>403</v>
      </c>
      <c r="N6985">
        <v>3</v>
      </c>
      <c r="O6985" s="1">
        <v>39804</v>
      </c>
      <c r="P6985">
        <v>2</v>
      </c>
      <c r="Q6985" t="str">
        <f t="shared" si="247"/>
        <v>angielski</v>
      </c>
    </row>
    <row r="6986" spans="12:17">
      <c r="L6986" t="str">
        <f t="shared" si="246"/>
        <v>3e</v>
      </c>
      <c r="M6986">
        <v>405</v>
      </c>
      <c r="N6986">
        <v>3</v>
      </c>
      <c r="O6986" s="1">
        <v>39804</v>
      </c>
      <c r="P6986">
        <v>8</v>
      </c>
      <c r="Q6986" t="str">
        <f t="shared" si="247"/>
        <v>geografia</v>
      </c>
    </row>
    <row r="6987" spans="12:17">
      <c r="L6987" t="str">
        <f t="shared" si="246"/>
        <v>3e</v>
      </c>
      <c r="M6987">
        <v>410</v>
      </c>
      <c r="N6987">
        <v>3</v>
      </c>
      <c r="O6987" s="1">
        <v>39804</v>
      </c>
      <c r="P6987">
        <v>9</v>
      </c>
      <c r="Q6987" t="str">
        <f t="shared" si="247"/>
        <v>chemia</v>
      </c>
    </row>
    <row r="6988" spans="12:17">
      <c r="L6988" t="str">
        <f t="shared" si="246"/>
        <v>3e</v>
      </c>
      <c r="M6988">
        <v>410</v>
      </c>
      <c r="N6988">
        <v>3</v>
      </c>
      <c r="O6988" s="1">
        <v>39804</v>
      </c>
      <c r="P6988">
        <v>2</v>
      </c>
      <c r="Q6988" t="str">
        <f t="shared" si="247"/>
        <v>angielski</v>
      </c>
    </row>
    <row r="6989" spans="12:17">
      <c r="L6989" t="str">
        <f t="shared" si="246"/>
        <v>3e</v>
      </c>
      <c r="M6989">
        <v>413</v>
      </c>
      <c r="N6989">
        <v>4</v>
      </c>
      <c r="O6989" s="1">
        <v>39804</v>
      </c>
      <c r="P6989">
        <v>6</v>
      </c>
      <c r="Q6989" t="str">
        <f t="shared" si="247"/>
        <v>matematyka</v>
      </c>
    </row>
    <row r="6990" spans="12:17">
      <c r="L6990" t="str">
        <f t="shared" si="246"/>
        <v>1a</v>
      </c>
      <c r="M6990">
        <v>2</v>
      </c>
      <c r="N6990">
        <v>2</v>
      </c>
      <c r="O6990" s="1">
        <v>39805</v>
      </c>
      <c r="P6990">
        <v>4</v>
      </c>
      <c r="Q6990" t="str">
        <f t="shared" si="247"/>
        <v>historia</v>
      </c>
    </row>
    <row r="6991" spans="12:17">
      <c r="L6991" t="str">
        <f t="shared" si="246"/>
        <v>1a</v>
      </c>
      <c r="M6991">
        <v>22</v>
      </c>
      <c r="N6991">
        <v>3</v>
      </c>
      <c r="O6991" s="1">
        <v>39805</v>
      </c>
      <c r="P6991">
        <v>10</v>
      </c>
      <c r="Q6991" t="str">
        <f t="shared" si="247"/>
        <v>informatyka</v>
      </c>
    </row>
    <row r="6992" spans="12:17">
      <c r="L6992" t="str">
        <f t="shared" si="246"/>
        <v>1b</v>
      </c>
      <c r="M6992">
        <v>31</v>
      </c>
      <c r="N6992">
        <v>4</v>
      </c>
      <c r="O6992" s="1">
        <v>39805</v>
      </c>
      <c r="P6992">
        <v>8</v>
      </c>
      <c r="Q6992" t="str">
        <f t="shared" si="247"/>
        <v>geografia</v>
      </c>
    </row>
    <row r="6993" spans="12:17">
      <c r="L6993" t="str">
        <f t="shared" si="246"/>
        <v>1b</v>
      </c>
      <c r="M6993">
        <v>47</v>
      </c>
      <c r="N6993">
        <v>2</v>
      </c>
      <c r="O6993" s="1">
        <v>39805</v>
      </c>
      <c r="P6993">
        <v>7</v>
      </c>
      <c r="Q6993" t="str">
        <f t="shared" si="247"/>
        <v>fizyka</v>
      </c>
    </row>
    <row r="6994" spans="12:17">
      <c r="L6994" t="str">
        <f t="shared" si="246"/>
        <v>1b</v>
      </c>
      <c r="M6994">
        <v>59</v>
      </c>
      <c r="N6994">
        <v>4</v>
      </c>
      <c r="O6994" s="1">
        <v>39805</v>
      </c>
      <c r="P6994">
        <v>1</v>
      </c>
      <c r="Q6994" t="str">
        <f t="shared" si="247"/>
        <v>polski</v>
      </c>
    </row>
    <row r="6995" spans="12:17">
      <c r="L6995" t="str">
        <f t="shared" si="246"/>
        <v>1c</v>
      </c>
      <c r="M6995">
        <v>79</v>
      </c>
      <c r="N6995">
        <v>2</v>
      </c>
      <c r="O6995" s="1">
        <v>39805</v>
      </c>
      <c r="P6995">
        <v>6</v>
      </c>
      <c r="Q6995" t="str">
        <f t="shared" si="247"/>
        <v>matematyka</v>
      </c>
    </row>
    <row r="6996" spans="12:17">
      <c r="L6996" t="str">
        <f t="shared" si="246"/>
        <v>1c</v>
      </c>
      <c r="M6996">
        <v>82</v>
      </c>
      <c r="N6996">
        <v>5</v>
      </c>
      <c r="O6996" s="1">
        <v>39805</v>
      </c>
      <c r="P6996">
        <v>10</v>
      </c>
      <c r="Q6996" t="str">
        <f t="shared" si="247"/>
        <v>informatyka</v>
      </c>
    </row>
    <row r="6997" spans="12:17">
      <c r="L6997" t="str">
        <f t="shared" si="246"/>
        <v>1d</v>
      </c>
      <c r="M6997">
        <v>92</v>
      </c>
      <c r="N6997">
        <v>3</v>
      </c>
      <c r="O6997" s="1">
        <v>39805</v>
      </c>
      <c r="P6997">
        <v>8</v>
      </c>
      <c r="Q6997" t="str">
        <f t="shared" si="247"/>
        <v>geografia</v>
      </c>
    </row>
    <row r="6998" spans="12:17">
      <c r="L6998" t="str">
        <f t="shared" si="246"/>
        <v>1d</v>
      </c>
      <c r="M6998">
        <v>103</v>
      </c>
      <c r="N6998">
        <v>2</v>
      </c>
      <c r="O6998" s="1">
        <v>39805</v>
      </c>
      <c r="P6998">
        <v>5</v>
      </c>
      <c r="Q6998" t="str">
        <f t="shared" si="247"/>
        <v>wos</v>
      </c>
    </row>
    <row r="6999" spans="12:17">
      <c r="L6999" t="str">
        <f t="shared" si="246"/>
        <v>1d</v>
      </c>
      <c r="M6999">
        <v>112</v>
      </c>
      <c r="N6999">
        <v>2</v>
      </c>
      <c r="O6999" s="1">
        <v>39805</v>
      </c>
      <c r="P6999">
        <v>5</v>
      </c>
      <c r="Q6999" t="str">
        <f t="shared" si="247"/>
        <v>wos</v>
      </c>
    </row>
    <row r="7000" spans="12:17">
      <c r="L7000" t="str">
        <f t="shared" si="246"/>
        <v>1e</v>
      </c>
      <c r="M7000">
        <v>129</v>
      </c>
      <c r="N7000">
        <v>4</v>
      </c>
      <c r="O7000" s="1">
        <v>39805</v>
      </c>
      <c r="P7000">
        <v>4</v>
      </c>
      <c r="Q7000" t="str">
        <f t="shared" si="247"/>
        <v>historia</v>
      </c>
    </row>
    <row r="7001" spans="12:17">
      <c r="L7001" t="str">
        <f t="shared" si="246"/>
        <v>1e</v>
      </c>
      <c r="M7001">
        <v>136</v>
      </c>
      <c r="N7001">
        <v>3</v>
      </c>
      <c r="O7001" s="1">
        <v>39805</v>
      </c>
      <c r="P7001">
        <v>6</v>
      </c>
      <c r="Q7001" t="str">
        <f t="shared" si="247"/>
        <v>matematyka</v>
      </c>
    </row>
    <row r="7002" spans="12:17">
      <c r="L7002" t="str">
        <f t="shared" si="246"/>
        <v>2a</v>
      </c>
      <c r="M7002">
        <v>171</v>
      </c>
      <c r="N7002">
        <v>3</v>
      </c>
      <c r="O7002" s="1">
        <v>39805</v>
      </c>
      <c r="P7002">
        <v>9</v>
      </c>
      <c r="Q7002" t="str">
        <f t="shared" si="247"/>
        <v>chemia</v>
      </c>
    </row>
    <row r="7003" spans="12:17">
      <c r="L7003" t="str">
        <f t="shared" si="246"/>
        <v>2a</v>
      </c>
      <c r="M7003">
        <v>173</v>
      </c>
      <c r="N7003">
        <v>3</v>
      </c>
      <c r="O7003" s="1">
        <v>39805</v>
      </c>
      <c r="P7003">
        <v>1</v>
      </c>
      <c r="Q7003" t="str">
        <f t="shared" si="247"/>
        <v>polski</v>
      </c>
    </row>
    <row r="7004" spans="12:17">
      <c r="L7004" t="str">
        <f t="shared" si="246"/>
        <v>2b</v>
      </c>
      <c r="M7004">
        <v>183</v>
      </c>
      <c r="N7004">
        <v>4</v>
      </c>
      <c r="O7004" s="1">
        <v>39805</v>
      </c>
      <c r="P7004">
        <v>2</v>
      </c>
      <c r="Q7004" t="str">
        <f t="shared" si="247"/>
        <v>angielski</v>
      </c>
    </row>
    <row r="7005" spans="12:17">
      <c r="L7005" t="str">
        <f t="shared" si="246"/>
        <v>2b</v>
      </c>
      <c r="M7005">
        <v>195</v>
      </c>
      <c r="N7005">
        <v>3</v>
      </c>
      <c r="O7005" s="1">
        <v>39805</v>
      </c>
      <c r="P7005">
        <v>5</v>
      </c>
      <c r="Q7005" t="str">
        <f t="shared" si="247"/>
        <v>wos</v>
      </c>
    </row>
    <row r="7006" spans="12:17">
      <c r="L7006" t="str">
        <f t="shared" si="246"/>
        <v>2b</v>
      </c>
      <c r="M7006">
        <v>204</v>
      </c>
      <c r="N7006">
        <v>3</v>
      </c>
      <c r="O7006" s="1">
        <v>39805</v>
      </c>
      <c r="P7006">
        <v>2</v>
      </c>
      <c r="Q7006" t="str">
        <f t="shared" si="247"/>
        <v>angielski</v>
      </c>
    </row>
    <row r="7007" spans="12:17">
      <c r="L7007" t="str">
        <f t="shared" si="246"/>
        <v>2c</v>
      </c>
      <c r="M7007">
        <v>236</v>
      </c>
      <c r="N7007">
        <v>1</v>
      </c>
      <c r="O7007" s="1">
        <v>39805</v>
      </c>
      <c r="P7007">
        <v>7</v>
      </c>
      <c r="Q7007" t="str">
        <f t="shared" si="247"/>
        <v>fizyka</v>
      </c>
    </row>
    <row r="7008" spans="12:17">
      <c r="L7008" t="str">
        <f t="shared" si="246"/>
        <v>2d</v>
      </c>
      <c r="M7008">
        <v>245</v>
      </c>
      <c r="N7008">
        <v>5</v>
      </c>
      <c r="O7008" s="1">
        <v>39805</v>
      </c>
      <c r="P7008">
        <v>2</v>
      </c>
      <c r="Q7008" t="str">
        <f t="shared" si="247"/>
        <v>angielski</v>
      </c>
    </row>
    <row r="7009" spans="12:17">
      <c r="L7009" t="str">
        <f t="shared" si="246"/>
        <v>2d</v>
      </c>
      <c r="M7009">
        <v>251</v>
      </c>
      <c r="N7009">
        <v>2</v>
      </c>
      <c r="O7009" s="1">
        <v>39805</v>
      </c>
      <c r="P7009">
        <v>6</v>
      </c>
      <c r="Q7009" t="str">
        <f t="shared" si="247"/>
        <v>matematyka</v>
      </c>
    </row>
    <row r="7010" spans="12:17">
      <c r="L7010" t="str">
        <f t="shared" si="246"/>
        <v>2d</v>
      </c>
      <c r="M7010">
        <v>259</v>
      </c>
      <c r="N7010">
        <v>1</v>
      </c>
      <c r="O7010" s="1">
        <v>39805</v>
      </c>
      <c r="P7010">
        <v>3</v>
      </c>
      <c r="Q7010" t="str">
        <f t="shared" si="247"/>
        <v>niemiecki</v>
      </c>
    </row>
    <row r="7011" spans="12:17">
      <c r="L7011" t="str">
        <f t="shared" si="246"/>
        <v>2d</v>
      </c>
      <c r="M7011">
        <v>267</v>
      </c>
      <c r="N7011">
        <v>4</v>
      </c>
      <c r="O7011" s="1">
        <v>39805</v>
      </c>
      <c r="P7011">
        <v>9</v>
      </c>
      <c r="Q7011" t="str">
        <f t="shared" si="247"/>
        <v>chemia</v>
      </c>
    </row>
    <row r="7012" spans="12:17">
      <c r="L7012" t="str">
        <f t="shared" si="246"/>
        <v>2e</v>
      </c>
      <c r="M7012">
        <v>270</v>
      </c>
      <c r="N7012">
        <v>3</v>
      </c>
      <c r="O7012" s="1">
        <v>39805</v>
      </c>
      <c r="P7012">
        <v>3</v>
      </c>
      <c r="Q7012" t="str">
        <f t="shared" si="247"/>
        <v>niemiecki</v>
      </c>
    </row>
    <row r="7013" spans="12:17">
      <c r="L7013" t="str">
        <f t="shared" si="246"/>
        <v>2e</v>
      </c>
      <c r="M7013">
        <v>278</v>
      </c>
      <c r="N7013">
        <v>1</v>
      </c>
      <c r="O7013" s="1">
        <v>39805</v>
      </c>
      <c r="P7013">
        <v>8</v>
      </c>
      <c r="Q7013" t="str">
        <f t="shared" si="247"/>
        <v>geografia</v>
      </c>
    </row>
    <row r="7014" spans="12:17">
      <c r="L7014" t="str">
        <f t="shared" si="246"/>
        <v>2e</v>
      </c>
      <c r="M7014">
        <v>281</v>
      </c>
      <c r="N7014">
        <v>1</v>
      </c>
      <c r="O7014" s="1">
        <v>39805</v>
      </c>
      <c r="P7014">
        <v>9</v>
      </c>
      <c r="Q7014" t="str">
        <f t="shared" si="247"/>
        <v>chemia</v>
      </c>
    </row>
    <row r="7015" spans="12:17">
      <c r="L7015" t="str">
        <f t="shared" si="246"/>
        <v>2e</v>
      </c>
      <c r="M7015">
        <v>289</v>
      </c>
      <c r="N7015">
        <v>2</v>
      </c>
      <c r="O7015" s="1">
        <v>39805</v>
      </c>
      <c r="P7015">
        <v>7</v>
      </c>
      <c r="Q7015" t="str">
        <f t="shared" si="247"/>
        <v>fizyka</v>
      </c>
    </row>
    <row r="7016" spans="12:17">
      <c r="L7016" t="str">
        <f t="shared" si="246"/>
        <v>3a</v>
      </c>
      <c r="M7016">
        <v>291</v>
      </c>
      <c r="N7016">
        <v>2</v>
      </c>
      <c r="O7016" s="1">
        <v>39805</v>
      </c>
      <c r="P7016">
        <v>4</v>
      </c>
      <c r="Q7016" t="str">
        <f t="shared" si="247"/>
        <v>historia</v>
      </c>
    </row>
    <row r="7017" spans="12:17">
      <c r="L7017" t="str">
        <f t="shared" si="246"/>
        <v>3a</v>
      </c>
      <c r="M7017">
        <v>299</v>
      </c>
      <c r="N7017">
        <v>3</v>
      </c>
      <c r="O7017" s="1">
        <v>39805</v>
      </c>
      <c r="P7017">
        <v>10</v>
      </c>
      <c r="Q7017" t="str">
        <f t="shared" si="247"/>
        <v>informatyka</v>
      </c>
    </row>
    <row r="7018" spans="12:17">
      <c r="L7018" t="str">
        <f t="shared" si="246"/>
        <v>3a</v>
      </c>
      <c r="M7018">
        <v>303</v>
      </c>
      <c r="N7018">
        <v>4</v>
      </c>
      <c r="O7018" s="1">
        <v>39805</v>
      </c>
      <c r="P7018">
        <v>8</v>
      </c>
      <c r="Q7018" t="str">
        <f t="shared" si="247"/>
        <v>geografia</v>
      </c>
    </row>
    <row r="7019" spans="12:17">
      <c r="L7019" t="str">
        <f t="shared" si="246"/>
        <v>3a</v>
      </c>
      <c r="M7019">
        <v>311</v>
      </c>
      <c r="N7019">
        <v>2</v>
      </c>
      <c r="O7019" s="1">
        <v>39805</v>
      </c>
      <c r="P7019">
        <v>7</v>
      </c>
      <c r="Q7019" t="str">
        <f t="shared" si="247"/>
        <v>fizyka</v>
      </c>
    </row>
    <row r="7020" spans="12:17">
      <c r="L7020" t="str">
        <f t="shared" si="246"/>
        <v>3b</v>
      </c>
      <c r="M7020">
        <v>317</v>
      </c>
      <c r="N7020">
        <v>4</v>
      </c>
      <c r="O7020" s="1">
        <v>39805</v>
      </c>
      <c r="P7020">
        <v>1</v>
      </c>
      <c r="Q7020" t="str">
        <f t="shared" si="247"/>
        <v>polski</v>
      </c>
    </row>
    <row r="7021" spans="12:17">
      <c r="L7021" t="str">
        <f t="shared" si="246"/>
        <v>3b</v>
      </c>
      <c r="M7021">
        <v>325</v>
      </c>
      <c r="N7021">
        <v>2</v>
      </c>
      <c r="O7021" s="1">
        <v>39805</v>
      </c>
      <c r="P7021">
        <v>6</v>
      </c>
      <c r="Q7021" t="str">
        <f t="shared" si="247"/>
        <v>matematyka</v>
      </c>
    </row>
    <row r="7022" spans="12:17">
      <c r="L7022" t="str">
        <f t="shared" si="246"/>
        <v>3b</v>
      </c>
      <c r="M7022">
        <v>326</v>
      </c>
      <c r="N7022">
        <v>5</v>
      </c>
      <c r="O7022" s="1">
        <v>39805</v>
      </c>
      <c r="P7022">
        <v>10</v>
      </c>
      <c r="Q7022" t="str">
        <f t="shared" si="247"/>
        <v>informatyka</v>
      </c>
    </row>
    <row r="7023" spans="12:17">
      <c r="L7023" t="str">
        <f t="shared" si="246"/>
        <v>3b</v>
      </c>
      <c r="M7023">
        <v>330</v>
      </c>
      <c r="N7023">
        <v>3</v>
      </c>
      <c r="O7023" s="1">
        <v>39805</v>
      </c>
      <c r="P7023">
        <v>8</v>
      </c>
      <c r="Q7023" t="str">
        <f t="shared" si="247"/>
        <v>geografia</v>
      </c>
    </row>
    <row r="7024" spans="12:17">
      <c r="L7024" t="str">
        <f t="shared" si="246"/>
        <v>3b</v>
      </c>
      <c r="M7024">
        <v>335</v>
      </c>
      <c r="N7024">
        <v>2</v>
      </c>
      <c r="O7024" s="1">
        <v>39805</v>
      </c>
      <c r="P7024">
        <v>5</v>
      </c>
      <c r="Q7024" t="str">
        <f t="shared" si="247"/>
        <v>wos</v>
      </c>
    </row>
    <row r="7025" spans="12:17">
      <c r="L7025" t="str">
        <f t="shared" si="246"/>
        <v>3b</v>
      </c>
      <c r="M7025">
        <v>339</v>
      </c>
      <c r="N7025">
        <v>2</v>
      </c>
      <c r="O7025" s="1">
        <v>39805</v>
      </c>
      <c r="P7025">
        <v>5</v>
      </c>
      <c r="Q7025" t="str">
        <f t="shared" si="247"/>
        <v>wos</v>
      </c>
    </row>
    <row r="7026" spans="12:17">
      <c r="L7026" t="str">
        <f t="shared" si="246"/>
        <v>3c</v>
      </c>
      <c r="M7026">
        <v>345</v>
      </c>
      <c r="N7026">
        <v>4</v>
      </c>
      <c r="O7026" s="1">
        <v>39805</v>
      </c>
      <c r="P7026">
        <v>4</v>
      </c>
      <c r="Q7026" t="str">
        <f t="shared" si="247"/>
        <v>historia</v>
      </c>
    </row>
    <row r="7027" spans="12:17">
      <c r="L7027" t="str">
        <f t="shared" si="246"/>
        <v>3c</v>
      </c>
      <c r="M7027">
        <v>348</v>
      </c>
      <c r="N7027">
        <v>3</v>
      </c>
      <c r="O7027" s="1">
        <v>39805</v>
      </c>
      <c r="P7027">
        <v>6</v>
      </c>
      <c r="Q7027" t="str">
        <f t="shared" si="247"/>
        <v>matematyka</v>
      </c>
    </row>
    <row r="7028" spans="12:17">
      <c r="L7028" t="str">
        <f t="shared" si="246"/>
        <v>3c</v>
      </c>
      <c r="M7028">
        <v>363</v>
      </c>
      <c r="N7028">
        <v>3</v>
      </c>
      <c r="O7028" s="1">
        <v>39805</v>
      </c>
      <c r="P7028">
        <v>9</v>
      </c>
      <c r="Q7028" t="str">
        <f t="shared" si="247"/>
        <v>chemia</v>
      </c>
    </row>
    <row r="7029" spans="12:17">
      <c r="L7029" t="str">
        <f t="shared" si="246"/>
        <v>3c</v>
      </c>
      <c r="M7029">
        <v>364</v>
      </c>
      <c r="N7029">
        <v>3</v>
      </c>
      <c r="O7029" s="1">
        <v>39805</v>
      </c>
      <c r="P7029">
        <v>1</v>
      </c>
      <c r="Q7029" t="str">
        <f t="shared" si="247"/>
        <v>polski</v>
      </c>
    </row>
    <row r="7030" spans="12:17">
      <c r="L7030" t="str">
        <f t="shared" si="246"/>
        <v>3d</v>
      </c>
      <c r="M7030">
        <v>368</v>
      </c>
      <c r="N7030">
        <v>4</v>
      </c>
      <c r="O7030" s="1">
        <v>39805</v>
      </c>
      <c r="P7030">
        <v>2</v>
      </c>
      <c r="Q7030" t="str">
        <f t="shared" si="247"/>
        <v>angielski</v>
      </c>
    </row>
    <row r="7031" spans="12:17">
      <c r="L7031" t="str">
        <f t="shared" si="246"/>
        <v>3d</v>
      </c>
      <c r="M7031">
        <v>373</v>
      </c>
      <c r="N7031">
        <v>3</v>
      </c>
      <c r="O7031" s="1">
        <v>39805</v>
      </c>
      <c r="P7031">
        <v>5</v>
      </c>
      <c r="Q7031" t="str">
        <f t="shared" si="247"/>
        <v>wos</v>
      </c>
    </row>
    <row r="7032" spans="12:17">
      <c r="L7032" t="str">
        <f t="shared" si="246"/>
        <v>3d</v>
      </c>
      <c r="M7032">
        <v>377</v>
      </c>
      <c r="N7032">
        <v>3</v>
      </c>
      <c r="O7032" s="1">
        <v>39805</v>
      </c>
      <c r="P7032">
        <v>2</v>
      </c>
      <c r="Q7032" t="str">
        <f t="shared" si="247"/>
        <v>angielski</v>
      </c>
    </row>
    <row r="7033" spans="12:17">
      <c r="L7033" t="str">
        <f t="shared" si="246"/>
        <v>3e</v>
      </c>
      <c r="M7033">
        <v>391</v>
      </c>
      <c r="N7033">
        <v>1</v>
      </c>
      <c r="O7033" s="1">
        <v>39805</v>
      </c>
      <c r="P7033">
        <v>7</v>
      </c>
      <c r="Q7033" t="str">
        <f t="shared" si="247"/>
        <v>fizyka</v>
      </c>
    </row>
    <row r="7034" spans="12:17">
      <c r="L7034" t="str">
        <f t="shared" si="246"/>
        <v>3e</v>
      </c>
      <c r="M7034">
        <v>395</v>
      </c>
      <c r="N7034">
        <v>5</v>
      </c>
      <c r="O7034" s="1">
        <v>39805</v>
      </c>
      <c r="P7034">
        <v>2</v>
      </c>
      <c r="Q7034" t="str">
        <f t="shared" si="247"/>
        <v>angielski</v>
      </c>
    </row>
    <row r="7035" spans="12:17">
      <c r="L7035" t="str">
        <f t="shared" si="246"/>
        <v>3e</v>
      </c>
      <c r="M7035">
        <v>398</v>
      </c>
      <c r="N7035">
        <v>2</v>
      </c>
      <c r="O7035" s="1">
        <v>39805</v>
      </c>
      <c r="P7035">
        <v>6</v>
      </c>
      <c r="Q7035" t="str">
        <f t="shared" si="247"/>
        <v>matematyka</v>
      </c>
    </row>
    <row r="7036" spans="12:17">
      <c r="L7036" t="str">
        <f t="shared" si="246"/>
        <v>3e</v>
      </c>
      <c r="M7036">
        <v>401</v>
      </c>
      <c r="N7036">
        <v>1</v>
      </c>
      <c r="O7036" s="1">
        <v>39805</v>
      </c>
      <c r="P7036">
        <v>3</v>
      </c>
      <c r="Q7036" t="str">
        <f t="shared" si="247"/>
        <v>niemiecki</v>
      </c>
    </row>
    <row r="7037" spans="12:17">
      <c r="L7037" t="str">
        <f t="shared" si="246"/>
        <v>3e</v>
      </c>
      <c r="M7037">
        <v>405</v>
      </c>
      <c r="N7037">
        <v>4</v>
      </c>
      <c r="O7037" s="1">
        <v>39805</v>
      </c>
      <c r="P7037">
        <v>9</v>
      </c>
      <c r="Q7037" t="str">
        <f t="shared" si="247"/>
        <v>chemia</v>
      </c>
    </row>
    <row r="7038" spans="12:17">
      <c r="L7038" t="str">
        <f t="shared" si="246"/>
        <v>3e</v>
      </c>
      <c r="M7038">
        <v>406</v>
      </c>
      <c r="N7038">
        <v>3</v>
      </c>
      <c r="O7038" s="1">
        <v>39805</v>
      </c>
      <c r="P7038">
        <v>3</v>
      </c>
      <c r="Q7038" t="str">
        <f t="shared" si="247"/>
        <v>niemiecki</v>
      </c>
    </row>
    <row r="7039" spans="12:17">
      <c r="L7039" t="str">
        <f t="shared" si="246"/>
        <v>3e</v>
      </c>
      <c r="M7039">
        <v>409</v>
      </c>
      <c r="N7039">
        <v>1</v>
      </c>
      <c r="O7039" s="1">
        <v>39805</v>
      </c>
      <c r="P7039">
        <v>8</v>
      </c>
      <c r="Q7039" t="str">
        <f t="shared" si="247"/>
        <v>geografia</v>
      </c>
    </row>
    <row r="7040" spans="12:17">
      <c r="L7040" t="str">
        <f t="shared" si="246"/>
        <v>3e</v>
      </c>
      <c r="M7040">
        <v>410</v>
      </c>
      <c r="N7040">
        <v>1</v>
      </c>
      <c r="O7040" s="1">
        <v>39805</v>
      </c>
      <c r="P7040">
        <v>9</v>
      </c>
      <c r="Q7040" t="str">
        <f t="shared" si="247"/>
        <v>chemia</v>
      </c>
    </row>
    <row r="7041" spans="12:17">
      <c r="L7041" t="str">
        <f t="shared" si="246"/>
        <v>3e</v>
      </c>
      <c r="M7041">
        <v>413</v>
      </c>
      <c r="N7041">
        <v>2</v>
      </c>
      <c r="O7041" s="1">
        <v>39805</v>
      </c>
      <c r="P7041">
        <v>7</v>
      </c>
      <c r="Q7041" t="str">
        <f t="shared" si="247"/>
        <v>fizyka</v>
      </c>
    </row>
    <row r="7042" spans="12:17">
      <c r="L7042" t="str">
        <f t="shared" si="246"/>
        <v>1a</v>
      </c>
      <c r="M7042">
        <v>13</v>
      </c>
      <c r="N7042">
        <v>2</v>
      </c>
      <c r="O7042" s="1">
        <v>39806</v>
      </c>
      <c r="P7042">
        <v>3</v>
      </c>
      <c r="Q7042" t="str">
        <f t="shared" si="247"/>
        <v>niemiecki</v>
      </c>
    </row>
    <row r="7043" spans="12:17">
      <c r="L7043" t="str">
        <f t="shared" ref="L7043:L7106" si="248">VLOOKUP(M7043,A:F,6)</f>
        <v>1a</v>
      </c>
      <c r="M7043">
        <v>22</v>
      </c>
      <c r="N7043">
        <v>4</v>
      </c>
      <c r="O7043" s="1">
        <v>39806</v>
      </c>
      <c r="P7043">
        <v>5</v>
      </c>
      <c r="Q7043" t="str">
        <f t="shared" ref="Q7043:Q7106" si="249">VLOOKUP(P7043,T:U,2)</f>
        <v>wos</v>
      </c>
    </row>
    <row r="7044" spans="12:17">
      <c r="L7044" t="str">
        <f t="shared" si="248"/>
        <v>1a</v>
      </c>
      <c r="M7044">
        <v>24</v>
      </c>
      <c r="N7044">
        <v>3</v>
      </c>
      <c r="O7044" s="1">
        <v>39806</v>
      </c>
      <c r="P7044">
        <v>6</v>
      </c>
      <c r="Q7044" t="str">
        <f t="shared" si="249"/>
        <v>matematyka</v>
      </c>
    </row>
    <row r="7045" spans="12:17">
      <c r="L7045" t="str">
        <f t="shared" si="248"/>
        <v>1a</v>
      </c>
      <c r="M7045">
        <v>27</v>
      </c>
      <c r="N7045">
        <v>5</v>
      </c>
      <c r="O7045" s="1">
        <v>39806</v>
      </c>
      <c r="P7045">
        <v>8</v>
      </c>
      <c r="Q7045" t="str">
        <f t="shared" si="249"/>
        <v>geografia</v>
      </c>
    </row>
    <row r="7046" spans="12:17">
      <c r="L7046" t="str">
        <f t="shared" si="248"/>
        <v>1c</v>
      </c>
      <c r="M7046">
        <v>72</v>
      </c>
      <c r="N7046">
        <v>1</v>
      </c>
      <c r="O7046" s="1">
        <v>39806</v>
      </c>
      <c r="P7046">
        <v>7</v>
      </c>
      <c r="Q7046" t="str">
        <f t="shared" si="249"/>
        <v>fizyka</v>
      </c>
    </row>
    <row r="7047" spans="12:17">
      <c r="L7047" t="str">
        <f t="shared" si="248"/>
        <v>1c</v>
      </c>
      <c r="M7047">
        <v>80</v>
      </c>
      <c r="N7047">
        <v>4</v>
      </c>
      <c r="O7047" s="1">
        <v>39806</v>
      </c>
      <c r="P7047">
        <v>9</v>
      </c>
      <c r="Q7047" t="str">
        <f t="shared" si="249"/>
        <v>chemia</v>
      </c>
    </row>
    <row r="7048" spans="12:17">
      <c r="L7048" t="str">
        <f t="shared" si="248"/>
        <v>1c</v>
      </c>
      <c r="M7048">
        <v>83</v>
      </c>
      <c r="N7048">
        <v>1</v>
      </c>
      <c r="O7048" s="1">
        <v>39806</v>
      </c>
      <c r="P7048">
        <v>8</v>
      </c>
      <c r="Q7048" t="str">
        <f t="shared" si="249"/>
        <v>geografia</v>
      </c>
    </row>
    <row r="7049" spans="12:17">
      <c r="L7049" t="str">
        <f t="shared" si="248"/>
        <v>1c</v>
      </c>
      <c r="M7049">
        <v>87</v>
      </c>
      <c r="N7049">
        <v>2</v>
      </c>
      <c r="O7049" s="1">
        <v>39806</v>
      </c>
      <c r="P7049">
        <v>6</v>
      </c>
      <c r="Q7049" t="str">
        <f t="shared" si="249"/>
        <v>matematyka</v>
      </c>
    </row>
    <row r="7050" spans="12:17">
      <c r="L7050" t="str">
        <f t="shared" si="248"/>
        <v>1d</v>
      </c>
      <c r="M7050">
        <v>92</v>
      </c>
      <c r="N7050">
        <v>4</v>
      </c>
      <c r="O7050" s="1">
        <v>39806</v>
      </c>
      <c r="P7050">
        <v>3</v>
      </c>
      <c r="Q7050" t="str">
        <f t="shared" si="249"/>
        <v>niemiecki</v>
      </c>
    </row>
    <row r="7051" spans="12:17">
      <c r="L7051" t="str">
        <f t="shared" si="248"/>
        <v>1d</v>
      </c>
      <c r="M7051">
        <v>103</v>
      </c>
      <c r="N7051">
        <v>1</v>
      </c>
      <c r="O7051" s="1">
        <v>39806</v>
      </c>
      <c r="P7051">
        <v>1</v>
      </c>
      <c r="Q7051" t="str">
        <f t="shared" si="249"/>
        <v>polski</v>
      </c>
    </row>
    <row r="7052" spans="12:17">
      <c r="L7052" t="str">
        <f t="shared" si="248"/>
        <v>1d</v>
      </c>
      <c r="M7052">
        <v>110</v>
      </c>
      <c r="N7052">
        <v>5</v>
      </c>
      <c r="O7052" s="1">
        <v>39806</v>
      </c>
      <c r="P7052">
        <v>4</v>
      </c>
      <c r="Q7052" t="str">
        <f t="shared" si="249"/>
        <v>historia</v>
      </c>
    </row>
    <row r="7053" spans="12:17">
      <c r="L7053" t="str">
        <f t="shared" si="248"/>
        <v>1d</v>
      </c>
      <c r="M7053">
        <v>112</v>
      </c>
      <c r="N7053">
        <v>3</v>
      </c>
      <c r="O7053" s="1">
        <v>39806</v>
      </c>
      <c r="P7053">
        <v>8</v>
      </c>
      <c r="Q7053" t="str">
        <f t="shared" si="249"/>
        <v>geografia</v>
      </c>
    </row>
    <row r="7054" spans="12:17">
      <c r="L7054" t="str">
        <f t="shared" si="248"/>
        <v>1e</v>
      </c>
      <c r="M7054">
        <v>119</v>
      </c>
      <c r="N7054">
        <v>2</v>
      </c>
      <c r="O7054" s="1">
        <v>39806</v>
      </c>
      <c r="P7054">
        <v>2</v>
      </c>
      <c r="Q7054" t="str">
        <f t="shared" si="249"/>
        <v>angielski</v>
      </c>
    </row>
    <row r="7055" spans="12:17">
      <c r="L7055" t="str">
        <f t="shared" si="248"/>
        <v>1e</v>
      </c>
      <c r="M7055">
        <v>132</v>
      </c>
      <c r="N7055">
        <v>4</v>
      </c>
      <c r="O7055" s="1">
        <v>39806</v>
      </c>
      <c r="P7055">
        <v>8</v>
      </c>
      <c r="Q7055" t="str">
        <f t="shared" si="249"/>
        <v>geografia</v>
      </c>
    </row>
    <row r="7056" spans="12:17">
      <c r="L7056" t="str">
        <f t="shared" si="248"/>
        <v>1e</v>
      </c>
      <c r="M7056">
        <v>140</v>
      </c>
      <c r="N7056">
        <v>2</v>
      </c>
      <c r="O7056" s="1">
        <v>39806</v>
      </c>
      <c r="P7056">
        <v>7</v>
      </c>
      <c r="Q7056" t="str">
        <f t="shared" si="249"/>
        <v>fizyka</v>
      </c>
    </row>
    <row r="7057" spans="12:17">
      <c r="L7057" t="str">
        <f t="shared" si="248"/>
        <v>2a</v>
      </c>
      <c r="M7057">
        <v>155</v>
      </c>
      <c r="N7057">
        <v>3</v>
      </c>
      <c r="O7057" s="1">
        <v>39806</v>
      </c>
      <c r="P7057">
        <v>2</v>
      </c>
      <c r="Q7057" t="str">
        <f t="shared" si="249"/>
        <v>angielski</v>
      </c>
    </row>
    <row r="7058" spans="12:17">
      <c r="L7058" t="str">
        <f t="shared" si="248"/>
        <v>2a</v>
      </c>
      <c r="M7058">
        <v>164</v>
      </c>
      <c r="N7058">
        <v>4</v>
      </c>
      <c r="O7058" s="1">
        <v>39806</v>
      </c>
      <c r="P7058">
        <v>3</v>
      </c>
      <c r="Q7058" t="str">
        <f t="shared" si="249"/>
        <v>niemiecki</v>
      </c>
    </row>
    <row r="7059" spans="12:17">
      <c r="L7059" t="str">
        <f t="shared" si="248"/>
        <v>2a</v>
      </c>
      <c r="M7059">
        <v>169</v>
      </c>
      <c r="N7059">
        <v>2</v>
      </c>
      <c r="O7059" s="1">
        <v>39806</v>
      </c>
      <c r="P7059">
        <v>3</v>
      </c>
      <c r="Q7059" t="str">
        <f t="shared" si="249"/>
        <v>niemiecki</v>
      </c>
    </row>
    <row r="7060" spans="12:17">
      <c r="L7060" t="str">
        <f t="shared" si="248"/>
        <v>2a</v>
      </c>
      <c r="M7060">
        <v>170</v>
      </c>
      <c r="N7060">
        <v>2</v>
      </c>
      <c r="O7060" s="1">
        <v>39806</v>
      </c>
      <c r="P7060">
        <v>6</v>
      </c>
      <c r="Q7060" t="str">
        <f t="shared" si="249"/>
        <v>matematyka</v>
      </c>
    </row>
    <row r="7061" spans="12:17">
      <c r="L7061" t="str">
        <f t="shared" si="248"/>
        <v>2b</v>
      </c>
      <c r="M7061">
        <v>190</v>
      </c>
      <c r="N7061">
        <v>4</v>
      </c>
      <c r="O7061" s="1">
        <v>39806</v>
      </c>
      <c r="P7061">
        <v>9</v>
      </c>
      <c r="Q7061" t="str">
        <f t="shared" si="249"/>
        <v>chemia</v>
      </c>
    </row>
    <row r="7062" spans="12:17">
      <c r="L7062" t="str">
        <f t="shared" si="248"/>
        <v>2b</v>
      </c>
      <c r="M7062">
        <v>190</v>
      </c>
      <c r="N7062">
        <v>4</v>
      </c>
      <c r="O7062" s="1">
        <v>39806</v>
      </c>
      <c r="P7062">
        <v>8</v>
      </c>
      <c r="Q7062" t="str">
        <f t="shared" si="249"/>
        <v>geografia</v>
      </c>
    </row>
    <row r="7063" spans="12:17">
      <c r="L7063" t="str">
        <f t="shared" si="248"/>
        <v>2c</v>
      </c>
      <c r="M7063">
        <v>210</v>
      </c>
      <c r="N7063">
        <v>2</v>
      </c>
      <c r="O7063" s="1">
        <v>39806</v>
      </c>
      <c r="P7063">
        <v>7</v>
      </c>
      <c r="Q7063" t="str">
        <f t="shared" si="249"/>
        <v>fizyka</v>
      </c>
    </row>
    <row r="7064" spans="12:17">
      <c r="L7064" t="str">
        <f t="shared" si="248"/>
        <v>2c</v>
      </c>
      <c r="M7064">
        <v>224</v>
      </c>
      <c r="N7064">
        <v>3</v>
      </c>
      <c r="O7064" s="1">
        <v>39806</v>
      </c>
      <c r="P7064">
        <v>7</v>
      </c>
      <c r="Q7064" t="str">
        <f t="shared" si="249"/>
        <v>fizyka</v>
      </c>
    </row>
    <row r="7065" spans="12:17">
      <c r="L7065" t="str">
        <f t="shared" si="248"/>
        <v>2d</v>
      </c>
      <c r="M7065">
        <v>254</v>
      </c>
      <c r="N7065">
        <v>2</v>
      </c>
      <c r="O7065" s="1">
        <v>39806</v>
      </c>
      <c r="P7065">
        <v>1</v>
      </c>
      <c r="Q7065" t="str">
        <f t="shared" si="249"/>
        <v>polski</v>
      </c>
    </row>
    <row r="7066" spans="12:17">
      <c r="L7066" t="str">
        <f t="shared" si="248"/>
        <v>2d</v>
      </c>
      <c r="M7066">
        <v>255</v>
      </c>
      <c r="N7066">
        <v>1</v>
      </c>
      <c r="O7066" s="1">
        <v>39806</v>
      </c>
      <c r="P7066">
        <v>10</v>
      </c>
      <c r="Q7066" t="str">
        <f t="shared" si="249"/>
        <v>informatyka</v>
      </c>
    </row>
    <row r="7067" spans="12:17">
      <c r="L7067" t="str">
        <f t="shared" si="248"/>
        <v>2d</v>
      </c>
      <c r="M7067">
        <v>255</v>
      </c>
      <c r="N7067">
        <v>2</v>
      </c>
      <c r="O7067" s="1">
        <v>39806</v>
      </c>
      <c r="P7067">
        <v>4</v>
      </c>
      <c r="Q7067" t="str">
        <f t="shared" si="249"/>
        <v>historia</v>
      </c>
    </row>
    <row r="7068" spans="12:17">
      <c r="L7068" t="str">
        <f t="shared" si="248"/>
        <v>2d</v>
      </c>
      <c r="M7068">
        <v>257</v>
      </c>
      <c r="N7068">
        <v>1</v>
      </c>
      <c r="O7068" s="1">
        <v>39806</v>
      </c>
      <c r="P7068">
        <v>2</v>
      </c>
      <c r="Q7068" t="str">
        <f t="shared" si="249"/>
        <v>angielski</v>
      </c>
    </row>
    <row r="7069" spans="12:17">
      <c r="L7069" t="str">
        <f t="shared" si="248"/>
        <v>2d</v>
      </c>
      <c r="M7069">
        <v>257</v>
      </c>
      <c r="N7069">
        <v>3</v>
      </c>
      <c r="O7069" s="1">
        <v>39806</v>
      </c>
      <c r="P7069">
        <v>9</v>
      </c>
      <c r="Q7069" t="str">
        <f t="shared" si="249"/>
        <v>chemia</v>
      </c>
    </row>
    <row r="7070" spans="12:17">
      <c r="L7070" t="str">
        <f t="shared" si="248"/>
        <v>2d</v>
      </c>
      <c r="M7070">
        <v>264</v>
      </c>
      <c r="N7070">
        <v>1</v>
      </c>
      <c r="O7070" s="1">
        <v>39806</v>
      </c>
      <c r="P7070">
        <v>6</v>
      </c>
      <c r="Q7070" t="str">
        <f t="shared" si="249"/>
        <v>matematyka</v>
      </c>
    </row>
    <row r="7071" spans="12:17">
      <c r="L7071" t="str">
        <f t="shared" si="248"/>
        <v>2e</v>
      </c>
      <c r="M7071">
        <v>272</v>
      </c>
      <c r="N7071">
        <v>5</v>
      </c>
      <c r="O7071" s="1">
        <v>39806</v>
      </c>
      <c r="P7071">
        <v>2</v>
      </c>
      <c r="Q7071" t="str">
        <f t="shared" si="249"/>
        <v>angielski</v>
      </c>
    </row>
    <row r="7072" spans="12:17">
      <c r="L7072" t="str">
        <f t="shared" si="248"/>
        <v>2e</v>
      </c>
      <c r="M7072">
        <v>275</v>
      </c>
      <c r="N7072">
        <v>2</v>
      </c>
      <c r="O7072" s="1">
        <v>39806</v>
      </c>
      <c r="P7072">
        <v>1</v>
      </c>
      <c r="Q7072" t="str">
        <f t="shared" si="249"/>
        <v>polski</v>
      </c>
    </row>
    <row r="7073" spans="12:17">
      <c r="L7073" t="str">
        <f t="shared" si="248"/>
        <v>2e</v>
      </c>
      <c r="M7073">
        <v>276</v>
      </c>
      <c r="N7073">
        <v>3</v>
      </c>
      <c r="O7073" s="1">
        <v>39806</v>
      </c>
      <c r="P7073">
        <v>6</v>
      </c>
      <c r="Q7073" t="str">
        <f t="shared" si="249"/>
        <v>matematyka</v>
      </c>
    </row>
    <row r="7074" spans="12:17">
      <c r="L7074" t="str">
        <f t="shared" si="248"/>
        <v>2e</v>
      </c>
      <c r="M7074">
        <v>283</v>
      </c>
      <c r="N7074">
        <v>1</v>
      </c>
      <c r="O7074" s="1">
        <v>39806</v>
      </c>
      <c r="P7074">
        <v>10</v>
      </c>
      <c r="Q7074" t="str">
        <f t="shared" si="249"/>
        <v>informatyka</v>
      </c>
    </row>
    <row r="7075" spans="12:17">
      <c r="L7075" t="str">
        <f t="shared" si="248"/>
        <v>2e</v>
      </c>
      <c r="M7075">
        <v>287</v>
      </c>
      <c r="N7075">
        <v>4</v>
      </c>
      <c r="O7075" s="1">
        <v>39806</v>
      </c>
      <c r="P7075">
        <v>5</v>
      </c>
      <c r="Q7075" t="str">
        <f t="shared" si="249"/>
        <v>wos</v>
      </c>
    </row>
    <row r="7076" spans="12:17">
      <c r="L7076" t="str">
        <f t="shared" si="248"/>
        <v>2e</v>
      </c>
      <c r="M7076">
        <v>289</v>
      </c>
      <c r="N7076">
        <v>2</v>
      </c>
      <c r="O7076" s="1">
        <v>39806</v>
      </c>
      <c r="P7076">
        <v>5</v>
      </c>
      <c r="Q7076" t="str">
        <f t="shared" si="249"/>
        <v>wos</v>
      </c>
    </row>
    <row r="7077" spans="12:17">
      <c r="L7077" t="str">
        <f t="shared" si="248"/>
        <v>3a</v>
      </c>
      <c r="M7077">
        <v>295</v>
      </c>
      <c r="N7077">
        <v>2</v>
      </c>
      <c r="O7077" s="1">
        <v>39806</v>
      </c>
      <c r="P7077">
        <v>3</v>
      </c>
      <c r="Q7077" t="str">
        <f t="shared" si="249"/>
        <v>niemiecki</v>
      </c>
    </row>
    <row r="7078" spans="12:17">
      <c r="L7078" t="str">
        <f t="shared" si="248"/>
        <v>3a</v>
      </c>
      <c r="M7078">
        <v>299</v>
      </c>
      <c r="N7078">
        <v>4</v>
      </c>
      <c r="O7078" s="1">
        <v>39806</v>
      </c>
      <c r="P7078">
        <v>5</v>
      </c>
      <c r="Q7078" t="str">
        <f t="shared" si="249"/>
        <v>wos</v>
      </c>
    </row>
    <row r="7079" spans="12:17">
      <c r="L7079" t="str">
        <f t="shared" si="248"/>
        <v>3a</v>
      </c>
      <c r="M7079">
        <v>300</v>
      </c>
      <c r="N7079">
        <v>3</v>
      </c>
      <c r="O7079" s="1">
        <v>39806</v>
      </c>
      <c r="P7079">
        <v>6</v>
      </c>
      <c r="Q7079" t="str">
        <f t="shared" si="249"/>
        <v>matematyka</v>
      </c>
    </row>
    <row r="7080" spans="12:17">
      <c r="L7080" t="str">
        <f t="shared" si="248"/>
        <v>3a</v>
      </c>
      <c r="M7080">
        <v>302</v>
      </c>
      <c r="N7080">
        <v>5</v>
      </c>
      <c r="O7080" s="1">
        <v>39806</v>
      </c>
      <c r="P7080">
        <v>8</v>
      </c>
      <c r="Q7080" t="str">
        <f t="shared" si="249"/>
        <v>geografia</v>
      </c>
    </row>
    <row r="7081" spans="12:17">
      <c r="L7081" t="str">
        <f t="shared" si="248"/>
        <v>3b</v>
      </c>
      <c r="M7081">
        <v>322</v>
      </c>
      <c r="N7081">
        <v>1</v>
      </c>
      <c r="O7081" s="1">
        <v>39806</v>
      </c>
      <c r="P7081">
        <v>7</v>
      </c>
      <c r="Q7081" t="str">
        <f t="shared" si="249"/>
        <v>fizyka</v>
      </c>
    </row>
    <row r="7082" spans="12:17">
      <c r="L7082" t="str">
        <f t="shared" si="248"/>
        <v>3b</v>
      </c>
      <c r="M7082">
        <v>325</v>
      </c>
      <c r="N7082">
        <v>4</v>
      </c>
      <c r="O7082" s="1">
        <v>39806</v>
      </c>
      <c r="P7082">
        <v>9</v>
      </c>
      <c r="Q7082" t="str">
        <f t="shared" si="249"/>
        <v>chemia</v>
      </c>
    </row>
    <row r="7083" spans="12:17">
      <c r="L7083" t="str">
        <f t="shared" si="248"/>
        <v>3b</v>
      </c>
      <c r="M7083">
        <v>326</v>
      </c>
      <c r="N7083">
        <v>1</v>
      </c>
      <c r="O7083" s="1">
        <v>39806</v>
      </c>
      <c r="P7083">
        <v>8</v>
      </c>
      <c r="Q7083" t="str">
        <f t="shared" si="249"/>
        <v>geografia</v>
      </c>
    </row>
    <row r="7084" spans="12:17">
      <c r="L7084" t="str">
        <f t="shared" si="248"/>
        <v>3b</v>
      </c>
      <c r="M7084">
        <v>328</v>
      </c>
      <c r="N7084">
        <v>2</v>
      </c>
      <c r="O7084" s="1">
        <v>39806</v>
      </c>
      <c r="P7084">
        <v>6</v>
      </c>
      <c r="Q7084" t="str">
        <f t="shared" si="249"/>
        <v>matematyka</v>
      </c>
    </row>
    <row r="7085" spans="12:17">
      <c r="L7085" t="str">
        <f t="shared" si="248"/>
        <v>3b</v>
      </c>
      <c r="M7085">
        <v>330</v>
      </c>
      <c r="N7085">
        <v>4</v>
      </c>
      <c r="O7085" s="1">
        <v>39806</v>
      </c>
      <c r="P7085">
        <v>3</v>
      </c>
      <c r="Q7085" t="str">
        <f t="shared" si="249"/>
        <v>niemiecki</v>
      </c>
    </row>
    <row r="7086" spans="12:17">
      <c r="L7086" t="str">
        <f t="shared" si="248"/>
        <v>3b</v>
      </c>
      <c r="M7086">
        <v>335</v>
      </c>
      <c r="N7086">
        <v>1</v>
      </c>
      <c r="O7086" s="1">
        <v>39806</v>
      </c>
      <c r="P7086">
        <v>1</v>
      </c>
      <c r="Q7086" t="str">
        <f t="shared" si="249"/>
        <v>polski</v>
      </c>
    </row>
    <row r="7087" spans="12:17">
      <c r="L7087" t="str">
        <f t="shared" si="248"/>
        <v>3b</v>
      </c>
      <c r="M7087">
        <v>338</v>
      </c>
      <c r="N7087">
        <v>5</v>
      </c>
      <c r="O7087" s="1">
        <v>39806</v>
      </c>
      <c r="P7087">
        <v>4</v>
      </c>
      <c r="Q7087" t="str">
        <f t="shared" si="249"/>
        <v>historia</v>
      </c>
    </row>
    <row r="7088" spans="12:17">
      <c r="L7088" t="str">
        <f t="shared" si="248"/>
        <v>3b</v>
      </c>
      <c r="M7088">
        <v>339</v>
      </c>
      <c r="N7088">
        <v>3</v>
      </c>
      <c r="O7088" s="1">
        <v>39806</v>
      </c>
      <c r="P7088">
        <v>8</v>
      </c>
      <c r="Q7088" t="str">
        <f t="shared" si="249"/>
        <v>geografia</v>
      </c>
    </row>
    <row r="7089" spans="12:17">
      <c r="L7089" t="str">
        <f t="shared" si="248"/>
        <v>3c</v>
      </c>
      <c r="M7089">
        <v>342</v>
      </c>
      <c r="N7089">
        <v>2</v>
      </c>
      <c r="O7089" s="1">
        <v>39806</v>
      </c>
      <c r="P7089">
        <v>2</v>
      </c>
      <c r="Q7089" t="str">
        <f t="shared" si="249"/>
        <v>angielski</v>
      </c>
    </row>
    <row r="7090" spans="12:17">
      <c r="L7090" t="str">
        <f t="shared" si="248"/>
        <v>3c</v>
      </c>
      <c r="M7090">
        <v>347</v>
      </c>
      <c r="N7090">
        <v>4</v>
      </c>
      <c r="O7090" s="1">
        <v>39806</v>
      </c>
      <c r="P7090">
        <v>8</v>
      </c>
      <c r="Q7090" t="str">
        <f t="shared" si="249"/>
        <v>geografia</v>
      </c>
    </row>
    <row r="7091" spans="12:17">
      <c r="L7091" t="str">
        <f t="shared" si="248"/>
        <v>3c</v>
      </c>
      <c r="M7091">
        <v>350</v>
      </c>
      <c r="N7091">
        <v>2</v>
      </c>
      <c r="O7091" s="1">
        <v>39806</v>
      </c>
      <c r="P7091">
        <v>7</v>
      </c>
      <c r="Q7091" t="str">
        <f t="shared" si="249"/>
        <v>fizyka</v>
      </c>
    </row>
    <row r="7092" spans="12:17">
      <c r="L7092" t="str">
        <f t="shared" si="248"/>
        <v>3c</v>
      </c>
      <c r="M7092">
        <v>356</v>
      </c>
      <c r="N7092">
        <v>3</v>
      </c>
      <c r="O7092" s="1">
        <v>39806</v>
      </c>
      <c r="P7092">
        <v>2</v>
      </c>
      <c r="Q7092" t="str">
        <f t="shared" si="249"/>
        <v>angielski</v>
      </c>
    </row>
    <row r="7093" spans="12:17">
      <c r="L7093" t="str">
        <f t="shared" si="248"/>
        <v>3c</v>
      </c>
      <c r="M7093">
        <v>360</v>
      </c>
      <c r="N7093">
        <v>4</v>
      </c>
      <c r="O7093" s="1">
        <v>39806</v>
      </c>
      <c r="P7093">
        <v>3</v>
      </c>
      <c r="Q7093" t="str">
        <f t="shared" si="249"/>
        <v>niemiecki</v>
      </c>
    </row>
    <row r="7094" spans="12:17">
      <c r="L7094" t="str">
        <f t="shared" si="248"/>
        <v>3c</v>
      </c>
      <c r="M7094">
        <v>362</v>
      </c>
      <c r="N7094">
        <v>2</v>
      </c>
      <c r="O7094" s="1">
        <v>39806</v>
      </c>
      <c r="P7094">
        <v>3</v>
      </c>
      <c r="Q7094" t="str">
        <f t="shared" si="249"/>
        <v>niemiecki</v>
      </c>
    </row>
    <row r="7095" spans="12:17">
      <c r="L7095" t="str">
        <f t="shared" si="248"/>
        <v>3c</v>
      </c>
      <c r="M7095">
        <v>363</v>
      </c>
      <c r="N7095">
        <v>2</v>
      </c>
      <c r="O7095" s="1">
        <v>39806</v>
      </c>
      <c r="P7095">
        <v>6</v>
      </c>
      <c r="Q7095" t="str">
        <f t="shared" si="249"/>
        <v>matematyka</v>
      </c>
    </row>
    <row r="7096" spans="12:17">
      <c r="L7096" t="str">
        <f t="shared" si="248"/>
        <v>3d</v>
      </c>
      <c r="M7096">
        <v>371</v>
      </c>
      <c r="N7096">
        <v>4</v>
      </c>
      <c r="O7096" s="1">
        <v>39806</v>
      </c>
      <c r="P7096">
        <v>9</v>
      </c>
      <c r="Q7096" t="str">
        <f t="shared" si="249"/>
        <v>chemia</v>
      </c>
    </row>
    <row r="7097" spans="12:17">
      <c r="L7097" t="str">
        <f t="shared" si="248"/>
        <v>3d</v>
      </c>
      <c r="M7097">
        <v>371</v>
      </c>
      <c r="N7097">
        <v>4</v>
      </c>
      <c r="O7097" s="1">
        <v>39806</v>
      </c>
      <c r="P7097">
        <v>8</v>
      </c>
      <c r="Q7097" t="str">
        <f t="shared" si="249"/>
        <v>geografia</v>
      </c>
    </row>
    <row r="7098" spans="12:17">
      <c r="L7098" t="str">
        <f t="shared" si="248"/>
        <v>3d</v>
      </c>
      <c r="M7098">
        <v>380</v>
      </c>
      <c r="N7098">
        <v>2</v>
      </c>
      <c r="O7098" s="1">
        <v>39806</v>
      </c>
      <c r="P7098">
        <v>7</v>
      </c>
      <c r="Q7098" t="str">
        <f t="shared" si="249"/>
        <v>fizyka</v>
      </c>
    </row>
    <row r="7099" spans="12:17">
      <c r="L7099" t="str">
        <f t="shared" si="248"/>
        <v>3d</v>
      </c>
      <c r="M7099">
        <v>386</v>
      </c>
      <c r="N7099">
        <v>3</v>
      </c>
      <c r="O7099" s="1">
        <v>39806</v>
      </c>
      <c r="P7099">
        <v>7</v>
      </c>
      <c r="Q7099" t="str">
        <f t="shared" si="249"/>
        <v>fizyka</v>
      </c>
    </row>
    <row r="7100" spans="12:17">
      <c r="L7100" t="str">
        <f t="shared" si="248"/>
        <v>3e</v>
      </c>
      <c r="M7100">
        <v>399</v>
      </c>
      <c r="N7100">
        <v>2</v>
      </c>
      <c r="O7100" s="1">
        <v>39806</v>
      </c>
      <c r="P7100">
        <v>1</v>
      </c>
      <c r="Q7100" t="str">
        <f t="shared" si="249"/>
        <v>polski</v>
      </c>
    </row>
    <row r="7101" spans="12:17">
      <c r="L7101" t="str">
        <f t="shared" si="248"/>
        <v>3e</v>
      </c>
      <c r="M7101">
        <v>400</v>
      </c>
      <c r="N7101">
        <v>1</v>
      </c>
      <c r="O7101" s="1">
        <v>39806</v>
      </c>
      <c r="P7101">
        <v>10</v>
      </c>
      <c r="Q7101" t="str">
        <f t="shared" si="249"/>
        <v>informatyka</v>
      </c>
    </row>
    <row r="7102" spans="12:17">
      <c r="L7102" t="str">
        <f t="shared" si="248"/>
        <v>3e</v>
      </c>
      <c r="M7102">
        <v>400</v>
      </c>
      <c r="N7102">
        <v>2</v>
      </c>
      <c r="O7102" s="1">
        <v>39806</v>
      </c>
      <c r="P7102">
        <v>4</v>
      </c>
      <c r="Q7102" t="str">
        <f t="shared" si="249"/>
        <v>historia</v>
      </c>
    </row>
    <row r="7103" spans="12:17">
      <c r="L7103" t="str">
        <f t="shared" si="248"/>
        <v>3e</v>
      </c>
      <c r="M7103">
        <v>400</v>
      </c>
      <c r="N7103">
        <v>1</v>
      </c>
      <c r="O7103" s="1">
        <v>39806</v>
      </c>
      <c r="P7103">
        <v>2</v>
      </c>
      <c r="Q7103" t="str">
        <f t="shared" si="249"/>
        <v>angielski</v>
      </c>
    </row>
    <row r="7104" spans="12:17">
      <c r="L7104" t="str">
        <f t="shared" si="248"/>
        <v>3e</v>
      </c>
      <c r="M7104">
        <v>400</v>
      </c>
      <c r="N7104">
        <v>3</v>
      </c>
      <c r="O7104" s="1">
        <v>39806</v>
      </c>
      <c r="P7104">
        <v>9</v>
      </c>
      <c r="Q7104" t="str">
        <f t="shared" si="249"/>
        <v>chemia</v>
      </c>
    </row>
    <row r="7105" spans="12:17">
      <c r="L7105" t="str">
        <f t="shared" si="248"/>
        <v>3e</v>
      </c>
      <c r="M7105">
        <v>403</v>
      </c>
      <c r="N7105">
        <v>1</v>
      </c>
      <c r="O7105" s="1">
        <v>39806</v>
      </c>
      <c r="P7105">
        <v>6</v>
      </c>
      <c r="Q7105" t="str">
        <f t="shared" si="249"/>
        <v>matematyka</v>
      </c>
    </row>
    <row r="7106" spans="12:17">
      <c r="L7106" t="str">
        <f t="shared" si="248"/>
        <v>3e</v>
      </c>
      <c r="M7106">
        <v>406</v>
      </c>
      <c r="N7106">
        <v>5</v>
      </c>
      <c r="O7106" s="1">
        <v>39806</v>
      </c>
      <c r="P7106">
        <v>2</v>
      </c>
      <c r="Q7106" t="str">
        <f t="shared" si="249"/>
        <v>angielski</v>
      </c>
    </row>
    <row r="7107" spans="12:17">
      <c r="L7107" t="str">
        <f t="shared" ref="L7107:L7170" si="250">VLOOKUP(M7107,A:F,6)</f>
        <v>3e</v>
      </c>
      <c r="M7107">
        <v>408</v>
      </c>
      <c r="N7107">
        <v>2</v>
      </c>
      <c r="O7107" s="1">
        <v>39806</v>
      </c>
      <c r="P7107">
        <v>1</v>
      </c>
      <c r="Q7107" t="str">
        <f t="shared" ref="Q7107:Q7170" si="251">VLOOKUP(P7107,T:U,2)</f>
        <v>polski</v>
      </c>
    </row>
    <row r="7108" spans="12:17">
      <c r="L7108" t="str">
        <f t="shared" si="250"/>
        <v>3e</v>
      </c>
      <c r="M7108">
        <v>408</v>
      </c>
      <c r="N7108">
        <v>3</v>
      </c>
      <c r="O7108" s="1">
        <v>39806</v>
      </c>
      <c r="P7108">
        <v>6</v>
      </c>
      <c r="Q7108" t="str">
        <f t="shared" si="251"/>
        <v>matematyka</v>
      </c>
    </row>
    <row r="7109" spans="12:17">
      <c r="L7109" t="str">
        <f t="shared" si="250"/>
        <v>3e</v>
      </c>
      <c r="M7109">
        <v>411</v>
      </c>
      <c r="N7109">
        <v>1</v>
      </c>
      <c r="O7109" s="1">
        <v>39806</v>
      </c>
      <c r="P7109">
        <v>10</v>
      </c>
      <c r="Q7109" t="str">
        <f t="shared" si="251"/>
        <v>informatyka</v>
      </c>
    </row>
    <row r="7110" spans="12:17">
      <c r="L7110" t="str">
        <f t="shared" si="250"/>
        <v>3e</v>
      </c>
      <c r="M7110">
        <v>413</v>
      </c>
      <c r="N7110">
        <v>4</v>
      </c>
      <c r="O7110" s="1">
        <v>39806</v>
      </c>
      <c r="P7110">
        <v>5</v>
      </c>
      <c r="Q7110" t="str">
        <f t="shared" si="251"/>
        <v>wos</v>
      </c>
    </row>
    <row r="7111" spans="12:17">
      <c r="L7111" t="str">
        <f t="shared" si="250"/>
        <v>3e</v>
      </c>
      <c r="M7111">
        <v>413</v>
      </c>
      <c r="N7111">
        <v>2</v>
      </c>
      <c r="O7111" s="1">
        <v>39806</v>
      </c>
      <c r="P7111">
        <v>5</v>
      </c>
      <c r="Q7111" t="str">
        <f t="shared" si="251"/>
        <v>wos</v>
      </c>
    </row>
    <row r="7112" spans="12:17">
      <c r="L7112" t="str">
        <f t="shared" si="250"/>
        <v>1a</v>
      </c>
      <c r="M7112">
        <v>5</v>
      </c>
      <c r="N7112">
        <v>2</v>
      </c>
      <c r="O7112" s="1">
        <v>39807</v>
      </c>
      <c r="P7112">
        <v>9</v>
      </c>
      <c r="Q7112" t="str">
        <f t="shared" si="251"/>
        <v>chemia</v>
      </c>
    </row>
    <row r="7113" spans="12:17">
      <c r="L7113" t="str">
        <f t="shared" si="250"/>
        <v>1a</v>
      </c>
      <c r="M7113">
        <v>14</v>
      </c>
      <c r="N7113">
        <v>3</v>
      </c>
      <c r="O7113" s="1">
        <v>39807</v>
      </c>
      <c r="P7113">
        <v>9</v>
      </c>
      <c r="Q7113" t="str">
        <f t="shared" si="251"/>
        <v>chemia</v>
      </c>
    </row>
    <row r="7114" spans="12:17">
      <c r="L7114" t="str">
        <f t="shared" si="250"/>
        <v>1a</v>
      </c>
      <c r="M7114">
        <v>17</v>
      </c>
      <c r="N7114">
        <v>4</v>
      </c>
      <c r="O7114" s="1">
        <v>39807</v>
      </c>
      <c r="P7114">
        <v>3</v>
      </c>
      <c r="Q7114" t="str">
        <f t="shared" si="251"/>
        <v>niemiecki</v>
      </c>
    </row>
    <row r="7115" spans="12:17">
      <c r="L7115" t="str">
        <f t="shared" si="250"/>
        <v>1b</v>
      </c>
      <c r="M7115">
        <v>43</v>
      </c>
      <c r="N7115">
        <v>4</v>
      </c>
      <c r="O7115" s="1">
        <v>39807</v>
      </c>
      <c r="P7115">
        <v>7</v>
      </c>
      <c r="Q7115" t="str">
        <f t="shared" si="251"/>
        <v>fizyka</v>
      </c>
    </row>
    <row r="7116" spans="12:17">
      <c r="L7116" t="str">
        <f t="shared" si="250"/>
        <v>1b</v>
      </c>
      <c r="M7116">
        <v>45</v>
      </c>
      <c r="N7116">
        <v>2</v>
      </c>
      <c r="O7116" s="1">
        <v>39807</v>
      </c>
      <c r="P7116">
        <v>4</v>
      </c>
      <c r="Q7116" t="str">
        <f t="shared" si="251"/>
        <v>historia</v>
      </c>
    </row>
    <row r="7117" spans="12:17">
      <c r="L7117" t="str">
        <f t="shared" si="250"/>
        <v>1b</v>
      </c>
      <c r="M7117">
        <v>51</v>
      </c>
      <c r="N7117">
        <v>1</v>
      </c>
      <c r="O7117" s="1">
        <v>39807</v>
      </c>
      <c r="P7117">
        <v>4</v>
      </c>
      <c r="Q7117" t="str">
        <f t="shared" si="251"/>
        <v>historia</v>
      </c>
    </row>
    <row r="7118" spans="12:17">
      <c r="L7118" t="str">
        <f t="shared" si="250"/>
        <v>1b</v>
      </c>
      <c r="M7118">
        <v>52</v>
      </c>
      <c r="N7118">
        <v>4</v>
      </c>
      <c r="O7118" s="1">
        <v>39807</v>
      </c>
      <c r="P7118">
        <v>7</v>
      </c>
      <c r="Q7118" t="str">
        <f t="shared" si="251"/>
        <v>fizyka</v>
      </c>
    </row>
    <row r="7119" spans="12:17">
      <c r="L7119" t="str">
        <f t="shared" si="250"/>
        <v>1c</v>
      </c>
      <c r="M7119">
        <v>68</v>
      </c>
      <c r="N7119">
        <v>5</v>
      </c>
      <c r="O7119" s="1">
        <v>39807</v>
      </c>
      <c r="P7119">
        <v>9</v>
      </c>
      <c r="Q7119" t="str">
        <f t="shared" si="251"/>
        <v>chemia</v>
      </c>
    </row>
    <row r="7120" spans="12:17">
      <c r="L7120" t="str">
        <f t="shared" si="250"/>
        <v>1c</v>
      </c>
      <c r="M7120">
        <v>77</v>
      </c>
      <c r="N7120">
        <v>4</v>
      </c>
      <c r="O7120" s="1">
        <v>39807</v>
      </c>
      <c r="P7120">
        <v>3</v>
      </c>
      <c r="Q7120" t="str">
        <f t="shared" si="251"/>
        <v>niemiecki</v>
      </c>
    </row>
    <row r="7121" spans="12:17">
      <c r="L7121" t="str">
        <f t="shared" si="250"/>
        <v>1d</v>
      </c>
      <c r="M7121">
        <v>91</v>
      </c>
      <c r="N7121">
        <v>2</v>
      </c>
      <c r="O7121" s="1">
        <v>39807</v>
      </c>
      <c r="P7121">
        <v>3</v>
      </c>
      <c r="Q7121" t="str">
        <f t="shared" si="251"/>
        <v>niemiecki</v>
      </c>
    </row>
    <row r="7122" spans="12:17">
      <c r="L7122" t="str">
        <f t="shared" si="250"/>
        <v>1d</v>
      </c>
      <c r="M7122">
        <v>102</v>
      </c>
      <c r="N7122">
        <v>1</v>
      </c>
      <c r="O7122" s="1">
        <v>39807</v>
      </c>
      <c r="P7122">
        <v>8</v>
      </c>
      <c r="Q7122" t="str">
        <f t="shared" si="251"/>
        <v>geografia</v>
      </c>
    </row>
    <row r="7123" spans="12:17">
      <c r="L7123" t="str">
        <f t="shared" si="250"/>
        <v>1d</v>
      </c>
      <c r="M7123">
        <v>114</v>
      </c>
      <c r="N7123">
        <v>2</v>
      </c>
      <c r="O7123" s="1">
        <v>39807</v>
      </c>
      <c r="P7123">
        <v>9</v>
      </c>
      <c r="Q7123" t="str">
        <f t="shared" si="251"/>
        <v>chemia</v>
      </c>
    </row>
    <row r="7124" spans="12:17">
      <c r="L7124" t="str">
        <f t="shared" si="250"/>
        <v>1d</v>
      </c>
      <c r="M7124">
        <v>115</v>
      </c>
      <c r="N7124">
        <v>4</v>
      </c>
      <c r="O7124" s="1">
        <v>39807</v>
      </c>
      <c r="P7124">
        <v>4</v>
      </c>
      <c r="Q7124" t="str">
        <f t="shared" si="251"/>
        <v>historia</v>
      </c>
    </row>
    <row r="7125" spans="12:17">
      <c r="L7125" t="str">
        <f t="shared" si="250"/>
        <v>1e</v>
      </c>
      <c r="M7125">
        <v>122</v>
      </c>
      <c r="N7125">
        <v>1</v>
      </c>
      <c r="O7125" s="1">
        <v>39807</v>
      </c>
      <c r="P7125">
        <v>8</v>
      </c>
      <c r="Q7125" t="str">
        <f t="shared" si="251"/>
        <v>geografia</v>
      </c>
    </row>
    <row r="7126" spans="12:17">
      <c r="L7126" t="str">
        <f t="shared" si="250"/>
        <v>1e</v>
      </c>
      <c r="M7126">
        <v>145</v>
      </c>
      <c r="N7126">
        <v>2</v>
      </c>
      <c r="O7126" s="1">
        <v>39807</v>
      </c>
      <c r="P7126">
        <v>4</v>
      </c>
      <c r="Q7126" t="str">
        <f t="shared" si="251"/>
        <v>historia</v>
      </c>
    </row>
    <row r="7127" spans="12:17">
      <c r="L7127" t="str">
        <f t="shared" si="250"/>
        <v>2a</v>
      </c>
      <c r="M7127">
        <v>152</v>
      </c>
      <c r="N7127">
        <v>3</v>
      </c>
      <c r="O7127" s="1">
        <v>39807</v>
      </c>
      <c r="P7127">
        <v>8</v>
      </c>
      <c r="Q7127" t="str">
        <f t="shared" si="251"/>
        <v>geografia</v>
      </c>
    </row>
    <row r="7128" spans="12:17">
      <c r="L7128" t="str">
        <f t="shared" si="250"/>
        <v>2a</v>
      </c>
      <c r="M7128">
        <v>160</v>
      </c>
      <c r="N7128">
        <v>4</v>
      </c>
      <c r="O7128" s="1">
        <v>39807</v>
      </c>
      <c r="P7128">
        <v>2</v>
      </c>
      <c r="Q7128" t="str">
        <f t="shared" si="251"/>
        <v>angielski</v>
      </c>
    </row>
    <row r="7129" spans="12:17">
      <c r="L7129" t="str">
        <f t="shared" si="250"/>
        <v>2a</v>
      </c>
      <c r="M7129">
        <v>162</v>
      </c>
      <c r="N7129">
        <v>3</v>
      </c>
      <c r="O7129" s="1">
        <v>39807</v>
      </c>
      <c r="P7129">
        <v>6</v>
      </c>
      <c r="Q7129" t="str">
        <f t="shared" si="251"/>
        <v>matematyka</v>
      </c>
    </row>
    <row r="7130" spans="12:17">
      <c r="L7130" t="str">
        <f t="shared" si="250"/>
        <v>2a</v>
      </c>
      <c r="M7130">
        <v>169</v>
      </c>
      <c r="N7130">
        <v>4</v>
      </c>
      <c r="O7130" s="1">
        <v>39807</v>
      </c>
      <c r="P7130">
        <v>5</v>
      </c>
      <c r="Q7130" t="str">
        <f t="shared" si="251"/>
        <v>wos</v>
      </c>
    </row>
    <row r="7131" spans="12:17">
      <c r="L7131" t="str">
        <f t="shared" si="250"/>
        <v>2a</v>
      </c>
      <c r="M7131">
        <v>170</v>
      </c>
      <c r="N7131">
        <v>1</v>
      </c>
      <c r="O7131" s="1">
        <v>39807</v>
      </c>
      <c r="P7131">
        <v>3</v>
      </c>
      <c r="Q7131" t="str">
        <f t="shared" si="251"/>
        <v>niemiecki</v>
      </c>
    </row>
    <row r="7132" spans="12:17">
      <c r="L7132" t="str">
        <f t="shared" si="250"/>
        <v>2a</v>
      </c>
      <c r="M7132">
        <v>175</v>
      </c>
      <c r="N7132">
        <v>3</v>
      </c>
      <c r="O7132" s="1">
        <v>39807</v>
      </c>
      <c r="P7132">
        <v>10</v>
      </c>
      <c r="Q7132" t="str">
        <f t="shared" si="251"/>
        <v>informatyka</v>
      </c>
    </row>
    <row r="7133" spans="12:17">
      <c r="L7133" t="str">
        <f t="shared" si="250"/>
        <v>2a</v>
      </c>
      <c r="M7133">
        <v>178</v>
      </c>
      <c r="N7133">
        <v>3</v>
      </c>
      <c r="O7133" s="1">
        <v>39807</v>
      </c>
      <c r="P7133">
        <v>5</v>
      </c>
      <c r="Q7133" t="str">
        <f t="shared" si="251"/>
        <v>wos</v>
      </c>
    </row>
    <row r="7134" spans="12:17">
      <c r="L7134" t="str">
        <f t="shared" si="250"/>
        <v>2b</v>
      </c>
      <c r="M7134">
        <v>182</v>
      </c>
      <c r="N7134">
        <v>3</v>
      </c>
      <c r="O7134" s="1">
        <v>39807</v>
      </c>
      <c r="P7134">
        <v>4</v>
      </c>
      <c r="Q7134" t="str">
        <f t="shared" si="251"/>
        <v>historia</v>
      </c>
    </row>
    <row r="7135" spans="12:17">
      <c r="L7135" t="str">
        <f t="shared" si="250"/>
        <v>2b</v>
      </c>
      <c r="M7135">
        <v>198</v>
      </c>
      <c r="N7135">
        <v>1</v>
      </c>
      <c r="O7135" s="1">
        <v>39807</v>
      </c>
      <c r="P7135">
        <v>5</v>
      </c>
      <c r="Q7135" t="str">
        <f t="shared" si="251"/>
        <v>wos</v>
      </c>
    </row>
    <row r="7136" spans="12:17">
      <c r="L7136" t="str">
        <f t="shared" si="250"/>
        <v>2b</v>
      </c>
      <c r="M7136">
        <v>201</v>
      </c>
      <c r="N7136">
        <v>3</v>
      </c>
      <c r="O7136" s="1">
        <v>39807</v>
      </c>
      <c r="P7136">
        <v>2</v>
      </c>
      <c r="Q7136" t="str">
        <f t="shared" si="251"/>
        <v>angielski</v>
      </c>
    </row>
    <row r="7137" spans="12:17">
      <c r="L7137" t="str">
        <f t="shared" si="250"/>
        <v>2c</v>
      </c>
      <c r="M7137">
        <v>223</v>
      </c>
      <c r="N7137">
        <v>3</v>
      </c>
      <c r="O7137" s="1">
        <v>39807</v>
      </c>
      <c r="P7137">
        <v>10</v>
      </c>
      <c r="Q7137" t="str">
        <f t="shared" si="251"/>
        <v>informatyka</v>
      </c>
    </row>
    <row r="7138" spans="12:17">
      <c r="L7138" t="str">
        <f t="shared" si="250"/>
        <v>2c</v>
      </c>
      <c r="M7138">
        <v>225</v>
      </c>
      <c r="N7138">
        <v>2</v>
      </c>
      <c r="O7138" s="1">
        <v>39807</v>
      </c>
      <c r="P7138">
        <v>7</v>
      </c>
      <c r="Q7138" t="str">
        <f t="shared" si="251"/>
        <v>fizyka</v>
      </c>
    </row>
    <row r="7139" spans="12:17">
      <c r="L7139" t="str">
        <f t="shared" si="250"/>
        <v>2c</v>
      </c>
      <c r="M7139">
        <v>234</v>
      </c>
      <c r="N7139">
        <v>1</v>
      </c>
      <c r="O7139" s="1">
        <v>39807</v>
      </c>
      <c r="P7139">
        <v>8</v>
      </c>
      <c r="Q7139" t="str">
        <f t="shared" si="251"/>
        <v>geografia</v>
      </c>
    </row>
    <row r="7140" spans="12:17">
      <c r="L7140" t="str">
        <f t="shared" si="250"/>
        <v>2d</v>
      </c>
      <c r="M7140">
        <v>237</v>
      </c>
      <c r="N7140">
        <v>3</v>
      </c>
      <c r="O7140" s="1">
        <v>39807</v>
      </c>
      <c r="P7140">
        <v>2</v>
      </c>
      <c r="Q7140" t="str">
        <f t="shared" si="251"/>
        <v>angielski</v>
      </c>
    </row>
    <row r="7141" spans="12:17">
      <c r="L7141" t="str">
        <f t="shared" si="250"/>
        <v>2d</v>
      </c>
      <c r="M7141">
        <v>237</v>
      </c>
      <c r="N7141">
        <v>5</v>
      </c>
      <c r="O7141" s="1">
        <v>39807</v>
      </c>
      <c r="P7141">
        <v>9</v>
      </c>
      <c r="Q7141" t="str">
        <f t="shared" si="251"/>
        <v>chemia</v>
      </c>
    </row>
    <row r="7142" spans="12:17">
      <c r="L7142" t="str">
        <f t="shared" si="250"/>
        <v>2d</v>
      </c>
      <c r="M7142">
        <v>241</v>
      </c>
      <c r="N7142">
        <v>3</v>
      </c>
      <c r="O7142" s="1">
        <v>39807</v>
      </c>
      <c r="P7142">
        <v>7</v>
      </c>
      <c r="Q7142" t="str">
        <f t="shared" si="251"/>
        <v>fizyka</v>
      </c>
    </row>
    <row r="7143" spans="12:17">
      <c r="L7143" t="str">
        <f t="shared" si="250"/>
        <v>2d</v>
      </c>
      <c r="M7143">
        <v>242</v>
      </c>
      <c r="N7143">
        <v>4</v>
      </c>
      <c r="O7143" s="1">
        <v>39807</v>
      </c>
      <c r="P7143">
        <v>4</v>
      </c>
      <c r="Q7143" t="str">
        <f t="shared" si="251"/>
        <v>historia</v>
      </c>
    </row>
    <row r="7144" spans="12:17">
      <c r="L7144" t="str">
        <f t="shared" si="250"/>
        <v>2d</v>
      </c>
      <c r="M7144">
        <v>245</v>
      </c>
      <c r="N7144">
        <v>2</v>
      </c>
      <c r="O7144" s="1">
        <v>39807</v>
      </c>
      <c r="P7144">
        <v>9</v>
      </c>
      <c r="Q7144" t="str">
        <f t="shared" si="251"/>
        <v>chemia</v>
      </c>
    </row>
    <row r="7145" spans="12:17">
      <c r="L7145" t="str">
        <f t="shared" si="250"/>
        <v>2d</v>
      </c>
      <c r="M7145">
        <v>254</v>
      </c>
      <c r="N7145">
        <v>3</v>
      </c>
      <c r="O7145" s="1">
        <v>39807</v>
      </c>
      <c r="P7145">
        <v>5</v>
      </c>
      <c r="Q7145" t="str">
        <f t="shared" si="251"/>
        <v>wos</v>
      </c>
    </row>
    <row r="7146" spans="12:17">
      <c r="L7146" t="str">
        <f t="shared" si="250"/>
        <v>2d</v>
      </c>
      <c r="M7146">
        <v>256</v>
      </c>
      <c r="N7146">
        <v>2</v>
      </c>
      <c r="O7146" s="1">
        <v>39807</v>
      </c>
      <c r="P7146">
        <v>3</v>
      </c>
      <c r="Q7146" t="str">
        <f t="shared" si="251"/>
        <v>niemiecki</v>
      </c>
    </row>
    <row r="7147" spans="12:17">
      <c r="L7147" t="str">
        <f t="shared" si="250"/>
        <v>2d</v>
      </c>
      <c r="M7147">
        <v>268</v>
      </c>
      <c r="N7147">
        <v>3</v>
      </c>
      <c r="O7147" s="1">
        <v>39807</v>
      </c>
      <c r="P7147">
        <v>9</v>
      </c>
      <c r="Q7147" t="str">
        <f t="shared" si="251"/>
        <v>chemia</v>
      </c>
    </row>
    <row r="7148" spans="12:17">
      <c r="L7148" t="str">
        <f t="shared" si="250"/>
        <v>2e</v>
      </c>
      <c r="M7148">
        <v>272</v>
      </c>
      <c r="N7148">
        <v>1</v>
      </c>
      <c r="O7148" s="1">
        <v>39807</v>
      </c>
      <c r="P7148">
        <v>9</v>
      </c>
      <c r="Q7148" t="str">
        <f t="shared" si="251"/>
        <v>chemia</v>
      </c>
    </row>
    <row r="7149" spans="12:17">
      <c r="L7149" t="str">
        <f t="shared" si="250"/>
        <v>2e</v>
      </c>
      <c r="M7149">
        <v>277</v>
      </c>
      <c r="N7149">
        <v>2</v>
      </c>
      <c r="O7149" s="1">
        <v>39807</v>
      </c>
      <c r="P7149">
        <v>6</v>
      </c>
      <c r="Q7149" t="str">
        <f t="shared" si="251"/>
        <v>matematyka</v>
      </c>
    </row>
    <row r="7150" spans="12:17">
      <c r="L7150" t="str">
        <f t="shared" si="250"/>
        <v>2e</v>
      </c>
      <c r="M7150">
        <v>279</v>
      </c>
      <c r="N7150">
        <v>3</v>
      </c>
      <c r="O7150" s="1">
        <v>39807</v>
      </c>
      <c r="P7150">
        <v>6</v>
      </c>
      <c r="Q7150" t="str">
        <f t="shared" si="251"/>
        <v>matematyka</v>
      </c>
    </row>
    <row r="7151" spans="12:17">
      <c r="L7151" t="str">
        <f t="shared" si="250"/>
        <v>2e</v>
      </c>
      <c r="M7151">
        <v>288</v>
      </c>
      <c r="N7151">
        <v>2</v>
      </c>
      <c r="O7151" s="1">
        <v>39807</v>
      </c>
      <c r="P7151">
        <v>3</v>
      </c>
      <c r="Q7151" t="str">
        <f t="shared" si="251"/>
        <v>niemiecki</v>
      </c>
    </row>
    <row r="7152" spans="12:17">
      <c r="L7152" t="str">
        <f t="shared" si="250"/>
        <v>2e</v>
      </c>
      <c r="M7152">
        <v>288</v>
      </c>
      <c r="N7152">
        <v>4</v>
      </c>
      <c r="O7152" s="1">
        <v>39807</v>
      </c>
      <c r="P7152">
        <v>2</v>
      </c>
      <c r="Q7152" t="str">
        <f t="shared" si="251"/>
        <v>angielski</v>
      </c>
    </row>
    <row r="7153" spans="12:17">
      <c r="L7153" t="str">
        <f t="shared" si="250"/>
        <v>3a</v>
      </c>
      <c r="M7153">
        <v>292</v>
      </c>
      <c r="N7153">
        <v>2</v>
      </c>
      <c r="O7153" s="1">
        <v>39807</v>
      </c>
      <c r="P7153">
        <v>9</v>
      </c>
      <c r="Q7153" t="str">
        <f t="shared" si="251"/>
        <v>chemia</v>
      </c>
    </row>
    <row r="7154" spans="12:17">
      <c r="L7154" t="str">
        <f t="shared" si="250"/>
        <v>3a</v>
      </c>
      <c r="M7154">
        <v>296</v>
      </c>
      <c r="N7154">
        <v>3</v>
      </c>
      <c r="O7154" s="1">
        <v>39807</v>
      </c>
      <c r="P7154">
        <v>9</v>
      </c>
      <c r="Q7154" t="str">
        <f t="shared" si="251"/>
        <v>chemia</v>
      </c>
    </row>
    <row r="7155" spans="12:17">
      <c r="L7155" t="str">
        <f t="shared" si="250"/>
        <v>3a</v>
      </c>
      <c r="M7155">
        <v>297</v>
      </c>
      <c r="N7155">
        <v>4</v>
      </c>
      <c r="O7155" s="1">
        <v>39807</v>
      </c>
      <c r="P7155">
        <v>3</v>
      </c>
      <c r="Q7155" t="str">
        <f t="shared" si="251"/>
        <v>niemiecki</v>
      </c>
    </row>
    <row r="7156" spans="12:17">
      <c r="L7156" t="str">
        <f t="shared" si="250"/>
        <v>3a</v>
      </c>
      <c r="M7156">
        <v>309</v>
      </c>
      <c r="N7156">
        <v>4</v>
      </c>
      <c r="O7156" s="1">
        <v>39807</v>
      </c>
      <c r="P7156">
        <v>7</v>
      </c>
      <c r="Q7156" t="str">
        <f t="shared" si="251"/>
        <v>fizyka</v>
      </c>
    </row>
    <row r="7157" spans="12:17">
      <c r="L7157" t="str">
        <f t="shared" si="250"/>
        <v>3a</v>
      </c>
      <c r="M7157">
        <v>310</v>
      </c>
      <c r="N7157">
        <v>2</v>
      </c>
      <c r="O7157" s="1">
        <v>39807</v>
      </c>
      <c r="P7157">
        <v>4</v>
      </c>
      <c r="Q7157" t="str">
        <f t="shared" si="251"/>
        <v>historia</v>
      </c>
    </row>
    <row r="7158" spans="12:17">
      <c r="L7158" t="str">
        <f t="shared" si="250"/>
        <v>3a</v>
      </c>
      <c r="M7158">
        <v>313</v>
      </c>
      <c r="N7158">
        <v>1</v>
      </c>
      <c r="O7158" s="1">
        <v>39807</v>
      </c>
      <c r="P7158">
        <v>4</v>
      </c>
      <c r="Q7158" t="str">
        <f t="shared" si="251"/>
        <v>historia</v>
      </c>
    </row>
    <row r="7159" spans="12:17">
      <c r="L7159" t="str">
        <f t="shared" si="250"/>
        <v>3a</v>
      </c>
      <c r="M7159">
        <v>314</v>
      </c>
      <c r="N7159">
        <v>4</v>
      </c>
      <c r="O7159" s="1">
        <v>39807</v>
      </c>
      <c r="P7159">
        <v>7</v>
      </c>
      <c r="Q7159" t="str">
        <f t="shared" si="251"/>
        <v>fizyka</v>
      </c>
    </row>
    <row r="7160" spans="12:17">
      <c r="L7160" t="str">
        <f t="shared" si="250"/>
        <v>3b</v>
      </c>
      <c r="M7160">
        <v>320</v>
      </c>
      <c r="N7160">
        <v>5</v>
      </c>
      <c r="O7160" s="1">
        <v>39807</v>
      </c>
      <c r="P7160">
        <v>9</v>
      </c>
      <c r="Q7160" t="str">
        <f t="shared" si="251"/>
        <v>chemia</v>
      </c>
    </row>
    <row r="7161" spans="12:17">
      <c r="L7161" t="str">
        <f t="shared" si="250"/>
        <v>3b</v>
      </c>
      <c r="M7161">
        <v>324</v>
      </c>
      <c r="N7161">
        <v>4</v>
      </c>
      <c r="O7161" s="1">
        <v>39807</v>
      </c>
      <c r="P7161">
        <v>3</v>
      </c>
      <c r="Q7161" t="str">
        <f t="shared" si="251"/>
        <v>niemiecki</v>
      </c>
    </row>
    <row r="7162" spans="12:17">
      <c r="L7162" t="str">
        <f t="shared" si="250"/>
        <v>3b</v>
      </c>
      <c r="M7162">
        <v>330</v>
      </c>
      <c r="N7162">
        <v>2</v>
      </c>
      <c r="O7162" s="1">
        <v>39807</v>
      </c>
      <c r="P7162">
        <v>3</v>
      </c>
      <c r="Q7162" t="str">
        <f t="shared" si="251"/>
        <v>niemiecki</v>
      </c>
    </row>
    <row r="7163" spans="12:17">
      <c r="L7163" t="str">
        <f t="shared" si="250"/>
        <v>3b</v>
      </c>
      <c r="M7163">
        <v>335</v>
      </c>
      <c r="N7163">
        <v>1</v>
      </c>
      <c r="O7163" s="1">
        <v>39807</v>
      </c>
      <c r="P7163">
        <v>8</v>
      </c>
      <c r="Q7163" t="str">
        <f t="shared" si="251"/>
        <v>geografia</v>
      </c>
    </row>
    <row r="7164" spans="12:17">
      <c r="L7164" t="str">
        <f t="shared" si="250"/>
        <v>3b</v>
      </c>
      <c r="M7164">
        <v>339</v>
      </c>
      <c r="N7164">
        <v>2</v>
      </c>
      <c r="O7164" s="1">
        <v>39807</v>
      </c>
      <c r="P7164">
        <v>9</v>
      </c>
      <c r="Q7164" t="str">
        <f t="shared" si="251"/>
        <v>chemia</v>
      </c>
    </row>
    <row r="7165" spans="12:17">
      <c r="L7165" t="str">
        <f t="shared" si="250"/>
        <v>3b</v>
      </c>
      <c r="M7165">
        <v>340</v>
      </c>
      <c r="N7165">
        <v>4</v>
      </c>
      <c r="O7165" s="1">
        <v>39807</v>
      </c>
      <c r="P7165">
        <v>4</v>
      </c>
      <c r="Q7165" t="str">
        <f t="shared" si="251"/>
        <v>historia</v>
      </c>
    </row>
    <row r="7166" spans="12:17">
      <c r="L7166" t="str">
        <f t="shared" si="250"/>
        <v>3c</v>
      </c>
      <c r="M7166">
        <v>343</v>
      </c>
      <c r="N7166">
        <v>1</v>
      </c>
      <c r="O7166" s="1">
        <v>39807</v>
      </c>
      <c r="P7166">
        <v>8</v>
      </c>
      <c r="Q7166" t="str">
        <f t="shared" si="251"/>
        <v>geografia</v>
      </c>
    </row>
    <row r="7167" spans="12:17">
      <c r="L7167" t="str">
        <f t="shared" si="250"/>
        <v>3c</v>
      </c>
      <c r="M7167">
        <v>352</v>
      </c>
      <c r="N7167">
        <v>2</v>
      </c>
      <c r="O7167" s="1">
        <v>39807</v>
      </c>
      <c r="P7167">
        <v>4</v>
      </c>
      <c r="Q7167" t="str">
        <f t="shared" si="251"/>
        <v>historia</v>
      </c>
    </row>
    <row r="7168" spans="12:17">
      <c r="L7168" t="str">
        <f t="shared" si="250"/>
        <v>3c</v>
      </c>
      <c r="M7168">
        <v>355</v>
      </c>
      <c r="N7168">
        <v>3</v>
      </c>
      <c r="O7168" s="1">
        <v>39807</v>
      </c>
      <c r="P7168">
        <v>8</v>
      </c>
      <c r="Q7168" t="str">
        <f t="shared" si="251"/>
        <v>geografia</v>
      </c>
    </row>
    <row r="7169" spans="12:17">
      <c r="L7169" t="str">
        <f t="shared" si="250"/>
        <v>3c</v>
      </c>
      <c r="M7169">
        <v>358</v>
      </c>
      <c r="N7169">
        <v>4</v>
      </c>
      <c r="O7169" s="1">
        <v>39807</v>
      </c>
      <c r="P7169">
        <v>2</v>
      </c>
      <c r="Q7169" t="str">
        <f t="shared" si="251"/>
        <v>angielski</v>
      </c>
    </row>
    <row r="7170" spans="12:17">
      <c r="L7170" t="str">
        <f t="shared" si="250"/>
        <v>3c</v>
      </c>
      <c r="M7170">
        <v>359</v>
      </c>
      <c r="N7170">
        <v>3</v>
      </c>
      <c r="O7170" s="1">
        <v>39807</v>
      </c>
      <c r="P7170">
        <v>6</v>
      </c>
      <c r="Q7170" t="str">
        <f t="shared" si="251"/>
        <v>matematyka</v>
      </c>
    </row>
    <row r="7171" spans="12:17">
      <c r="L7171" t="str">
        <f t="shared" ref="L7171:L7234" si="252">VLOOKUP(M7171,A:F,6)</f>
        <v>3c</v>
      </c>
      <c r="M7171">
        <v>362</v>
      </c>
      <c r="N7171">
        <v>4</v>
      </c>
      <c r="O7171" s="1">
        <v>39807</v>
      </c>
      <c r="P7171">
        <v>5</v>
      </c>
      <c r="Q7171" t="str">
        <f t="shared" ref="Q7171:Q7234" si="253">VLOOKUP(P7171,T:U,2)</f>
        <v>wos</v>
      </c>
    </row>
    <row r="7172" spans="12:17">
      <c r="L7172" t="str">
        <f t="shared" si="252"/>
        <v>3c</v>
      </c>
      <c r="M7172">
        <v>363</v>
      </c>
      <c r="N7172">
        <v>1</v>
      </c>
      <c r="O7172" s="1">
        <v>39807</v>
      </c>
      <c r="P7172">
        <v>3</v>
      </c>
      <c r="Q7172" t="str">
        <f t="shared" si="253"/>
        <v>niemiecki</v>
      </c>
    </row>
    <row r="7173" spans="12:17">
      <c r="L7173" t="str">
        <f t="shared" si="252"/>
        <v>3c</v>
      </c>
      <c r="M7173">
        <v>365</v>
      </c>
      <c r="N7173">
        <v>3</v>
      </c>
      <c r="O7173" s="1">
        <v>39807</v>
      </c>
      <c r="P7173">
        <v>10</v>
      </c>
      <c r="Q7173" t="str">
        <f t="shared" si="253"/>
        <v>informatyka</v>
      </c>
    </row>
    <row r="7174" spans="12:17">
      <c r="L7174" t="str">
        <f t="shared" si="252"/>
        <v>3d</v>
      </c>
      <c r="M7174">
        <v>366</v>
      </c>
      <c r="N7174">
        <v>3</v>
      </c>
      <c r="O7174" s="1">
        <v>39807</v>
      </c>
      <c r="P7174">
        <v>5</v>
      </c>
      <c r="Q7174" t="str">
        <f t="shared" si="253"/>
        <v>wos</v>
      </c>
    </row>
    <row r="7175" spans="12:17">
      <c r="L7175" t="str">
        <f t="shared" si="252"/>
        <v>3d</v>
      </c>
      <c r="M7175">
        <v>368</v>
      </c>
      <c r="N7175">
        <v>3</v>
      </c>
      <c r="O7175" s="1">
        <v>39807</v>
      </c>
      <c r="P7175">
        <v>4</v>
      </c>
      <c r="Q7175" t="str">
        <f t="shared" si="253"/>
        <v>historia</v>
      </c>
    </row>
    <row r="7176" spans="12:17">
      <c r="L7176" t="str">
        <f t="shared" si="252"/>
        <v>3d</v>
      </c>
      <c r="M7176">
        <v>375</v>
      </c>
      <c r="N7176">
        <v>1</v>
      </c>
      <c r="O7176" s="1">
        <v>39807</v>
      </c>
      <c r="P7176">
        <v>5</v>
      </c>
      <c r="Q7176" t="str">
        <f t="shared" si="253"/>
        <v>wos</v>
      </c>
    </row>
    <row r="7177" spans="12:17">
      <c r="L7177" t="str">
        <f t="shared" si="252"/>
        <v>3d</v>
      </c>
      <c r="M7177">
        <v>376</v>
      </c>
      <c r="N7177">
        <v>3</v>
      </c>
      <c r="O7177" s="1">
        <v>39807</v>
      </c>
      <c r="P7177">
        <v>2</v>
      </c>
      <c r="Q7177" t="str">
        <f t="shared" si="253"/>
        <v>angielski</v>
      </c>
    </row>
    <row r="7178" spans="12:17">
      <c r="L7178" t="str">
        <f t="shared" si="252"/>
        <v>3d</v>
      </c>
      <c r="M7178">
        <v>386</v>
      </c>
      <c r="N7178">
        <v>3</v>
      </c>
      <c r="O7178" s="1">
        <v>39807</v>
      </c>
      <c r="P7178">
        <v>10</v>
      </c>
      <c r="Q7178" t="str">
        <f t="shared" si="253"/>
        <v>informatyka</v>
      </c>
    </row>
    <row r="7179" spans="12:17">
      <c r="L7179" t="str">
        <f t="shared" si="252"/>
        <v>3d</v>
      </c>
      <c r="M7179">
        <v>387</v>
      </c>
      <c r="N7179">
        <v>2</v>
      </c>
      <c r="O7179" s="1">
        <v>39807</v>
      </c>
      <c r="P7179">
        <v>7</v>
      </c>
      <c r="Q7179" t="str">
        <f t="shared" si="253"/>
        <v>fizyka</v>
      </c>
    </row>
    <row r="7180" spans="12:17">
      <c r="L7180" t="str">
        <f t="shared" si="252"/>
        <v>3d</v>
      </c>
      <c r="M7180">
        <v>390</v>
      </c>
      <c r="N7180">
        <v>1</v>
      </c>
      <c r="O7180" s="1">
        <v>39807</v>
      </c>
      <c r="P7180">
        <v>8</v>
      </c>
      <c r="Q7180" t="str">
        <f t="shared" si="253"/>
        <v>geografia</v>
      </c>
    </row>
    <row r="7181" spans="12:17">
      <c r="L7181" t="str">
        <f t="shared" si="252"/>
        <v>3e</v>
      </c>
      <c r="M7181">
        <v>392</v>
      </c>
      <c r="N7181">
        <v>3</v>
      </c>
      <c r="O7181" s="1">
        <v>39807</v>
      </c>
      <c r="P7181">
        <v>2</v>
      </c>
      <c r="Q7181" t="str">
        <f t="shared" si="253"/>
        <v>angielski</v>
      </c>
    </row>
    <row r="7182" spans="12:17">
      <c r="L7182" t="str">
        <f t="shared" si="252"/>
        <v>3e</v>
      </c>
      <c r="M7182">
        <v>392</v>
      </c>
      <c r="N7182">
        <v>5</v>
      </c>
      <c r="O7182" s="1">
        <v>39807</v>
      </c>
      <c r="P7182">
        <v>9</v>
      </c>
      <c r="Q7182" t="str">
        <f t="shared" si="253"/>
        <v>chemia</v>
      </c>
    </row>
    <row r="7183" spans="12:17">
      <c r="L7183" t="str">
        <f t="shared" si="252"/>
        <v>3e</v>
      </c>
      <c r="M7183">
        <v>394</v>
      </c>
      <c r="N7183">
        <v>3</v>
      </c>
      <c r="O7183" s="1">
        <v>39807</v>
      </c>
      <c r="P7183">
        <v>7</v>
      </c>
      <c r="Q7183" t="str">
        <f t="shared" si="253"/>
        <v>fizyka</v>
      </c>
    </row>
    <row r="7184" spans="12:17">
      <c r="L7184" t="str">
        <f t="shared" si="252"/>
        <v>3e</v>
      </c>
      <c r="M7184">
        <v>394</v>
      </c>
      <c r="N7184">
        <v>4</v>
      </c>
      <c r="O7184" s="1">
        <v>39807</v>
      </c>
      <c r="P7184">
        <v>4</v>
      </c>
      <c r="Q7184" t="str">
        <f t="shared" si="253"/>
        <v>historia</v>
      </c>
    </row>
    <row r="7185" spans="12:17">
      <c r="L7185" t="str">
        <f t="shared" si="252"/>
        <v>3e</v>
      </c>
      <c r="M7185">
        <v>395</v>
      </c>
      <c r="N7185">
        <v>2</v>
      </c>
      <c r="O7185" s="1">
        <v>39807</v>
      </c>
      <c r="P7185">
        <v>9</v>
      </c>
      <c r="Q7185" t="str">
        <f t="shared" si="253"/>
        <v>chemia</v>
      </c>
    </row>
    <row r="7186" spans="12:17">
      <c r="L7186" t="str">
        <f t="shared" si="252"/>
        <v>3e</v>
      </c>
      <c r="M7186">
        <v>399</v>
      </c>
      <c r="N7186">
        <v>3</v>
      </c>
      <c r="O7186" s="1">
        <v>39807</v>
      </c>
      <c r="P7186">
        <v>5</v>
      </c>
      <c r="Q7186" t="str">
        <f t="shared" si="253"/>
        <v>wos</v>
      </c>
    </row>
    <row r="7187" spans="12:17">
      <c r="L7187" t="str">
        <f t="shared" si="252"/>
        <v>3e</v>
      </c>
      <c r="M7187">
        <v>400</v>
      </c>
      <c r="N7187">
        <v>2</v>
      </c>
      <c r="O7187" s="1">
        <v>39807</v>
      </c>
      <c r="P7187">
        <v>3</v>
      </c>
      <c r="Q7187" t="str">
        <f t="shared" si="253"/>
        <v>niemiecki</v>
      </c>
    </row>
    <row r="7188" spans="12:17">
      <c r="L7188" t="str">
        <f t="shared" si="252"/>
        <v>3e</v>
      </c>
      <c r="M7188">
        <v>405</v>
      </c>
      <c r="N7188">
        <v>3</v>
      </c>
      <c r="O7188" s="1">
        <v>39807</v>
      </c>
      <c r="P7188">
        <v>9</v>
      </c>
      <c r="Q7188" t="str">
        <f t="shared" si="253"/>
        <v>chemia</v>
      </c>
    </row>
    <row r="7189" spans="12:17">
      <c r="L7189" t="str">
        <f t="shared" si="252"/>
        <v>3e</v>
      </c>
      <c r="M7189">
        <v>406</v>
      </c>
      <c r="N7189">
        <v>1</v>
      </c>
      <c r="O7189" s="1">
        <v>39807</v>
      </c>
      <c r="P7189">
        <v>9</v>
      </c>
      <c r="Q7189" t="str">
        <f t="shared" si="253"/>
        <v>chemia</v>
      </c>
    </row>
    <row r="7190" spans="12:17">
      <c r="L7190" t="str">
        <f t="shared" si="252"/>
        <v>3e</v>
      </c>
      <c r="M7190">
        <v>408</v>
      </c>
      <c r="N7190">
        <v>2</v>
      </c>
      <c r="O7190" s="1">
        <v>39807</v>
      </c>
      <c r="P7190">
        <v>6</v>
      </c>
      <c r="Q7190" t="str">
        <f t="shared" si="253"/>
        <v>matematyka</v>
      </c>
    </row>
    <row r="7191" spans="12:17">
      <c r="L7191" t="str">
        <f t="shared" si="252"/>
        <v>3e</v>
      </c>
      <c r="M7191">
        <v>409</v>
      </c>
      <c r="N7191">
        <v>3</v>
      </c>
      <c r="O7191" s="1">
        <v>39807</v>
      </c>
      <c r="P7191">
        <v>6</v>
      </c>
      <c r="Q7191" t="str">
        <f t="shared" si="253"/>
        <v>matematyka</v>
      </c>
    </row>
    <row r="7192" spans="12:17">
      <c r="L7192" t="str">
        <f t="shared" si="252"/>
        <v>3e</v>
      </c>
      <c r="M7192">
        <v>413</v>
      </c>
      <c r="N7192">
        <v>2</v>
      </c>
      <c r="O7192" s="1">
        <v>39807</v>
      </c>
      <c r="P7192">
        <v>3</v>
      </c>
      <c r="Q7192" t="str">
        <f t="shared" si="253"/>
        <v>niemiecki</v>
      </c>
    </row>
    <row r="7193" spans="12:17">
      <c r="L7193" t="str">
        <f t="shared" si="252"/>
        <v>3e</v>
      </c>
      <c r="M7193">
        <v>413</v>
      </c>
      <c r="N7193">
        <v>4</v>
      </c>
      <c r="O7193" s="1">
        <v>39807</v>
      </c>
      <c r="P7193">
        <v>2</v>
      </c>
      <c r="Q7193" t="str">
        <f t="shared" si="253"/>
        <v>angielski</v>
      </c>
    </row>
    <row r="7194" spans="12:17">
      <c r="L7194" t="str">
        <f t="shared" si="252"/>
        <v>1a</v>
      </c>
      <c r="M7194">
        <v>1</v>
      </c>
      <c r="N7194">
        <v>3</v>
      </c>
      <c r="O7194" s="1">
        <v>39808</v>
      </c>
      <c r="P7194">
        <v>6</v>
      </c>
      <c r="Q7194" t="str">
        <f t="shared" si="253"/>
        <v>matematyka</v>
      </c>
    </row>
    <row r="7195" spans="12:17">
      <c r="L7195" t="str">
        <f t="shared" si="252"/>
        <v>1a</v>
      </c>
      <c r="M7195">
        <v>2</v>
      </c>
      <c r="N7195">
        <v>4</v>
      </c>
      <c r="O7195" s="1">
        <v>39808</v>
      </c>
      <c r="P7195">
        <v>5</v>
      </c>
      <c r="Q7195" t="str">
        <f t="shared" si="253"/>
        <v>wos</v>
      </c>
    </row>
    <row r="7196" spans="12:17">
      <c r="L7196" t="str">
        <f t="shared" si="252"/>
        <v>1a</v>
      </c>
      <c r="M7196">
        <v>5</v>
      </c>
      <c r="N7196">
        <v>3</v>
      </c>
      <c r="O7196" s="1">
        <v>39808</v>
      </c>
      <c r="P7196">
        <v>9</v>
      </c>
      <c r="Q7196" t="str">
        <f t="shared" si="253"/>
        <v>chemia</v>
      </c>
    </row>
    <row r="7197" spans="12:17">
      <c r="L7197" t="str">
        <f t="shared" si="252"/>
        <v>1a</v>
      </c>
      <c r="M7197">
        <v>12</v>
      </c>
      <c r="N7197">
        <v>3</v>
      </c>
      <c r="O7197" s="1">
        <v>39808</v>
      </c>
      <c r="P7197">
        <v>9</v>
      </c>
      <c r="Q7197" t="str">
        <f t="shared" si="253"/>
        <v>chemia</v>
      </c>
    </row>
    <row r="7198" spans="12:17">
      <c r="L7198" t="str">
        <f t="shared" si="252"/>
        <v>1b</v>
      </c>
      <c r="M7198">
        <v>33</v>
      </c>
      <c r="N7198">
        <v>2</v>
      </c>
      <c r="O7198" s="1">
        <v>39808</v>
      </c>
      <c r="P7198">
        <v>6</v>
      </c>
      <c r="Q7198" t="str">
        <f t="shared" si="253"/>
        <v>matematyka</v>
      </c>
    </row>
    <row r="7199" spans="12:17">
      <c r="L7199" t="str">
        <f t="shared" si="252"/>
        <v>1b</v>
      </c>
      <c r="M7199">
        <v>35</v>
      </c>
      <c r="N7199">
        <v>4</v>
      </c>
      <c r="O7199" s="1">
        <v>39808</v>
      </c>
      <c r="P7199">
        <v>5</v>
      </c>
      <c r="Q7199" t="str">
        <f t="shared" si="253"/>
        <v>wos</v>
      </c>
    </row>
    <row r="7200" spans="12:17">
      <c r="L7200" t="str">
        <f t="shared" si="252"/>
        <v>1b</v>
      </c>
      <c r="M7200">
        <v>38</v>
      </c>
      <c r="N7200">
        <v>4</v>
      </c>
      <c r="O7200" s="1">
        <v>39808</v>
      </c>
      <c r="P7200">
        <v>7</v>
      </c>
      <c r="Q7200" t="str">
        <f t="shared" si="253"/>
        <v>fizyka</v>
      </c>
    </row>
    <row r="7201" spans="12:17">
      <c r="L7201" t="str">
        <f t="shared" si="252"/>
        <v>1b</v>
      </c>
      <c r="M7201">
        <v>50</v>
      </c>
      <c r="N7201">
        <v>2</v>
      </c>
      <c r="O7201" s="1">
        <v>39808</v>
      </c>
      <c r="P7201">
        <v>7</v>
      </c>
      <c r="Q7201" t="str">
        <f t="shared" si="253"/>
        <v>fizyka</v>
      </c>
    </row>
    <row r="7202" spans="12:17">
      <c r="L7202" t="str">
        <f t="shared" si="252"/>
        <v>1c</v>
      </c>
      <c r="M7202">
        <v>66</v>
      </c>
      <c r="N7202">
        <v>2</v>
      </c>
      <c r="O7202" s="1">
        <v>39808</v>
      </c>
      <c r="P7202">
        <v>2</v>
      </c>
      <c r="Q7202" t="str">
        <f t="shared" si="253"/>
        <v>angielski</v>
      </c>
    </row>
    <row r="7203" spans="12:17">
      <c r="L7203" t="str">
        <f t="shared" si="252"/>
        <v>1c</v>
      </c>
      <c r="M7203">
        <v>72</v>
      </c>
      <c r="N7203">
        <v>1</v>
      </c>
      <c r="O7203" s="1">
        <v>39808</v>
      </c>
      <c r="P7203">
        <v>4</v>
      </c>
      <c r="Q7203" t="str">
        <f t="shared" si="253"/>
        <v>historia</v>
      </c>
    </row>
    <row r="7204" spans="12:17">
      <c r="L7204" t="str">
        <f t="shared" si="252"/>
        <v>1d</v>
      </c>
      <c r="M7204">
        <v>92</v>
      </c>
      <c r="N7204">
        <v>4</v>
      </c>
      <c r="O7204" s="1">
        <v>39808</v>
      </c>
      <c r="P7204">
        <v>1</v>
      </c>
      <c r="Q7204" t="str">
        <f t="shared" si="253"/>
        <v>polski</v>
      </c>
    </row>
    <row r="7205" spans="12:17">
      <c r="L7205" t="str">
        <f t="shared" si="252"/>
        <v>1d</v>
      </c>
      <c r="M7205">
        <v>95</v>
      </c>
      <c r="N7205">
        <v>5</v>
      </c>
      <c r="O7205" s="1">
        <v>39808</v>
      </c>
      <c r="P7205">
        <v>7</v>
      </c>
      <c r="Q7205" t="str">
        <f t="shared" si="253"/>
        <v>fizyka</v>
      </c>
    </row>
    <row r="7206" spans="12:17">
      <c r="L7206" t="str">
        <f t="shared" si="252"/>
        <v>1d</v>
      </c>
      <c r="M7206">
        <v>102</v>
      </c>
      <c r="N7206">
        <v>4</v>
      </c>
      <c r="O7206" s="1">
        <v>39808</v>
      </c>
      <c r="P7206">
        <v>3</v>
      </c>
      <c r="Q7206" t="str">
        <f t="shared" si="253"/>
        <v>niemiecki</v>
      </c>
    </row>
    <row r="7207" spans="12:17">
      <c r="L7207" t="str">
        <f t="shared" si="252"/>
        <v>1d</v>
      </c>
      <c r="M7207">
        <v>106</v>
      </c>
      <c r="N7207">
        <v>2</v>
      </c>
      <c r="O7207" s="1">
        <v>39808</v>
      </c>
      <c r="P7207">
        <v>10</v>
      </c>
      <c r="Q7207" t="str">
        <f t="shared" si="253"/>
        <v>informatyka</v>
      </c>
    </row>
    <row r="7208" spans="12:17">
      <c r="L7208" t="str">
        <f t="shared" si="252"/>
        <v>1e</v>
      </c>
      <c r="M7208">
        <v>122</v>
      </c>
      <c r="N7208">
        <v>2</v>
      </c>
      <c r="O7208" s="1">
        <v>39808</v>
      </c>
      <c r="P7208">
        <v>5</v>
      </c>
      <c r="Q7208" t="str">
        <f t="shared" si="253"/>
        <v>wos</v>
      </c>
    </row>
    <row r="7209" spans="12:17">
      <c r="L7209" t="str">
        <f t="shared" si="252"/>
        <v>1e</v>
      </c>
      <c r="M7209">
        <v>123</v>
      </c>
      <c r="N7209">
        <v>1</v>
      </c>
      <c r="O7209" s="1">
        <v>39808</v>
      </c>
      <c r="P7209">
        <v>5</v>
      </c>
      <c r="Q7209" t="str">
        <f t="shared" si="253"/>
        <v>wos</v>
      </c>
    </row>
    <row r="7210" spans="12:17">
      <c r="L7210" t="str">
        <f t="shared" si="252"/>
        <v>1e</v>
      </c>
      <c r="M7210">
        <v>133</v>
      </c>
      <c r="N7210">
        <v>5</v>
      </c>
      <c r="O7210" s="1">
        <v>39808</v>
      </c>
      <c r="P7210">
        <v>2</v>
      </c>
      <c r="Q7210" t="str">
        <f t="shared" si="253"/>
        <v>angielski</v>
      </c>
    </row>
    <row r="7211" spans="12:17">
      <c r="L7211" t="str">
        <f t="shared" si="252"/>
        <v>2a</v>
      </c>
      <c r="M7211">
        <v>159</v>
      </c>
      <c r="N7211">
        <v>1</v>
      </c>
      <c r="O7211" s="1">
        <v>39808</v>
      </c>
      <c r="P7211">
        <v>9</v>
      </c>
      <c r="Q7211" t="str">
        <f t="shared" si="253"/>
        <v>chemia</v>
      </c>
    </row>
    <row r="7212" spans="12:17">
      <c r="L7212" t="str">
        <f t="shared" si="252"/>
        <v>2b</v>
      </c>
      <c r="M7212">
        <v>190</v>
      </c>
      <c r="N7212">
        <v>5</v>
      </c>
      <c r="O7212" s="1">
        <v>39808</v>
      </c>
      <c r="P7212">
        <v>7</v>
      </c>
      <c r="Q7212" t="str">
        <f t="shared" si="253"/>
        <v>fizyka</v>
      </c>
    </row>
    <row r="7213" spans="12:17">
      <c r="L7213" t="str">
        <f t="shared" si="252"/>
        <v>2b</v>
      </c>
      <c r="M7213">
        <v>191</v>
      </c>
      <c r="N7213">
        <v>3</v>
      </c>
      <c r="O7213" s="1">
        <v>39808</v>
      </c>
      <c r="P7213">
        <v>7</v>
      </c>
      <c r="Q7213" t="str">
        <f t="shared" si="253"/>
        <v>fizyka</v>
      </c>
    </row>
    <row r="7214" spans="12:17">
      <c r="L7214" t="str">
        <f t="shared" si="252"/>
        <v>2b</v>
      </c>
      <c r="M7214">
        <v>193</v>
      </c>
      <c r="N7214">
        <v>4</v>
      </c>
      <c r="O7214" s="1">
        <v>39808</v>
      </c>
      <c r="P7214">
        <v>4</v>
      </c>
      <c r="Q7214" t="str">
        <f t="shared" si="253"/>
        <v>historia</v>
      </c>
    </row>
    <row r="7215" spans="12:17">
      <c r="L7215" t="str">
        <f t="shared" si="252"/>
        <v>2b</v>
      </c>
      <c r="M7215">
        <v>208</v>
      </c>
      <c r="N7215">
        <v>1</v>
      </c>
      <c r="O7215" s="1">
        <v>39808</v>
      </c>
      <c r="P7215">
        <v>8</v>
      </c>
      <c r="Q7215" t="str">
        <f t="shared" si="253"/>
        <v>geografia</v>
      </c>
    </row>
    <row r="7216" spans="12:17">
      <c r="L7216" t="str">
        <f t="shared" si="252"/>
        <v>2c</v>
      </c>
      <c r="M7216">
        <v>219</v>
      </c>
      <c r="N7216">
        <v>1</v>
      </c>
      <c r="O7216" s="1">
        <v>39808</v>
      </c>
      <c r="P7216">
        <v>9</v>
      </c>
      <c r="Q7216" t="str">
        <f t="shared" si="253"/>
        <v>chemia</v>
      </c>
    </row>
    <row r="7217" spans="12:17">
      <c r="L7217" t="str">
        <f t="shared" si="252"/>
        <v>2c</v>
      </c>
      <c r="M7217">
        <v>219</v>
      </c>
      <c r="N7217">
        <v>4</v>
      </c>
      <c r="O7217" s="1">
        <v>39808</v>
      </c>
      <c r="P7217">
        <v>5</v>
      </c>
      <c r="Q7217" t="str">
        <f t="shared" si="253"/>
        <v>wos</v>
      </c>
    </row>
    <row r="7218" spans="12:17">
      <c r="L7218" t="str">
        <f t="shared" si="252"/>
        <v>2c</v>
      </c>
      <c r="M7218">
        <v>222</v>
      </c>
      <c r="N7218">
        <v>2</v>
      </c>
      <c r="O7218" s="1">
        <v>39808</v>
      </c>
      <c r="P7218">
        <v>2</v>
      </c>
      <c r="Q7218" t="str">
        <f t="shared" si="253"/>
        <v>angielski</v>
      </c>
    </row>
    <row r="7219" spans="12:17">
      <c r="L7219" t="str">
        <f t="shared" si="252"/>
        <v>2c</v>
      </c>
      <c r="M7219">
        <v>224</v>
      </c>
      <c r="N7219">
        <v>4</v>
      </c>
      <c r="O7219" s="1">
        <v>39808</v>
      </c>
      <c r="P7219">
        <v>9</v>
      </c>
      <c r="Q7219" t="str">
        <f t="shared" si="253"/>
        <v>chemia</v>
      </c>
    </row>
    <row r="7220" spans="12:17">
      <c r="L7220" t="str">
        <f t="shared" si="252"/>
        <v>2d</v>
      </c>
      <c r="M7220">
        <v>237</v>
      </c>
      <c r="N7220">
        <v>3</v>
      </c>
      <c r="O7220" s="1">
        <v>39808</v>
      </c>
      <c r="P7220">
        <v>3</v>
      </c>
      <c r="Q7220" t="str">
        <f t="shared" si="253"/>
        <v>niemiecki</v>
      </c>
    </row>
    <row r="7221" spans="12:17">
      <c r="L7221" t="str">
        <f t="shared" si="252"/>
        <v>2d</v>
      </c>
      <c r="M7221">
        <v>243</v>
      </c>
      <c r="N7221">
        <v>4</v>
      </c>
      <c r="O7221" s="1">
        <v>39808</v>
      </c>
      <c r="P7221">
        <v>4</v>
      </c>
      <c r="Q7221" t="str">
        <f t="shared" si="253"/>
        <v>historia</v>
      </c>
    </row>
    <row r="7222" spans="12:17">
      <c r="L7222" t="str">
        <f t="shared" si="252"/>
        <v>2d</v>
      </c>
      <c r="M7222">
        <v>245</v>
      </c>
      <c r="N7222">
        <v>5</v>
      </c>
      <c r="O7222" s="1">
        <v>39808</v>
      </c>
      <c r="P7222">
        <v>9</v>
      </c>
      <c r="Q7222" t="str">
        <f t="shared" si="253"/>
        <v>chemia</v>
      </c>
    </row>
    <row r="7223" spans="12:17">
      <c r="L7223" t="str">
        <f t="shared" si="252"/>
        <v>2d</v>
      </c>
      <c r="M7223">
        <v>254</v>
      </c>
      <c r="N7223">
        <v>1</v>
      </c>
      <c r="O7223" s="1">
        <v>39808</v>
      </c>
      <c r="P7223">
        <v>9</v>
      </c>
      <c r="Q7223" t="str">
        <f t="shared" si="253"/>
        <v>chemia</v>
      </c>
    </row>
    <row r="7224" spans="12:17">
      <c r="L7224" t="str">
        <f t="shared" si="252"/>
        <v>2d</v>
      </c>
      <c r="M7224">
        <v>262</v>
      </c>
      <c r="N7224">
        <v>3</v>
      </c>
      <c r="O7224" s="1">
        <v>39808</v>
      </c>
      <c r="P7224">
        <v>10</v>
      </c>
      <c r="Q7224" t="str">
        <f t="shared" si="253"/>
        <v>informatyka</v>
      </c>
    </row>
    <row r="7225" spans="12:17">
      <c r="L7225" t="str">
        <f t="shared" si="252"/>
        <v>2d</v>
      </c>
      <c r="M7225">
        <v>264</v>
      </c>
      <c r="N7225">
        <v>3</v>
      </c>
      <c r="O7225" s="1">
        <v>39808</v>
      </c>
      <c r="P7225">
        <v>2</v>
      </c>
      <c r="Q7225" t="str">
        <f t="shared" si="253"/>
        <v>angielski</v>
      </c>
    </row>
    <row r="7226" spans="12:17">
      <c r="L7226" t="str">
        <f t="shared" si="252"/>
        <v>2e</v>
      </c>
      <c r="M7226">
        <v>276</v>
      </c>
      <c r="N7226">
        <v>2</v>
      </c>
      <c r="O7226" s="1">
        <v>39808</v>
      </c>
      <c r="P7226">
        <v>3</v>
      </c>
      <c r="Q7226" t="str">
        <f t="shared" si="253"/>
        <v>niemiecki</v>
      </c>
    </row>
    <row r="7227" spans="12:17">
      <c r="L7227" t="str">
        <f t="shared" si="252"/>
        <v>2e</v>
      </c>
      <c r="M7227">
        <v>281</v>
      </c>
      <c r="N7227">
        <v>4</v>
      </c>
      <c r="O7227" s="1">
        <v>39808</v>
      </c>
      <c r="P7227">
        <v>9</v>
      </c>
      <c r="Q7227" t="str">
        <f t="shared" si="253"/>
        <v>chemia</v>
      </c>
    </row>
    <row r="7228" spans="12:17">
      <c r="L7228" t="str">
        <f t="shared" si="252"/>
        <v>2e</v>
      </c>
      <c r="M7228">
        <v>290</v>
      </c>
      <c r="N7228">
        <v>3</v>
      </c>
      <c r="O7228" s="1">
        <v>39808</v>
      </c>
      <c r="P7228">
        <v>6</v>
      </c>
      <c r="Q7228" t="str">
        <f t="shared" si="253"/>
        <v>matematyka</v>
      </c>
    </row>
    <row r="7229" spans="12:17">
      <c r="L7229" t="str">
        <f t="shared" si="252"/>
        <v>3a</v>
      </c>
      <c r="M7229">
        <v>291</v>
      </c>
      <c r="N7229">
        <v>4</v>
      </c>
      <c r="O7229" s="1">
        <v>39808</v>
      </c>
      <c r="P7229">
        <v>5</v>
      </c>
      <c r="Q7229" t="str">
        <f t="shared" si="253"/>
        <v>wos</v>
      </c>
    </row>
    <row r="7230" spans="12:17">
      <c r="L7230" t="str">
        <f t="shared" si="252"/>
        <v>3a</v>
      </c>
      <c r="M7230">
        <v>292</v>
      </c>
      <c r="N7230">
        <v>3</v>
      </c>
      <c r="O7230" s="1">
        <v>39808</v>
      </c>
      <c r="P7230">
        <v>9</v>
      </c>
      <c r="Q7230" t="str">
        <f t="shared" si="253"/>
        <v>chemia</v>
      </c>
    </row>
    <row r="7231" spans="12:17">
      <c r="L7231" t="str">
        <f t="shared" si="252"/>
        <v>3a</v>
      </c>
      <c r="M7231">
        <v>295</v>
      </c>
      <c r="N7231">
        <v>3</v>
      </c>
      <c r="O7231" s="1">
        <v>39808</v>
      </c>
      <c r="P7231">
        <v>9</v>
      </c>
      <c r="Q7231" t="str">
        <f t="shared" si="253"/>
        <v>chemia</v>
      </c>
    </row>
    <row r="7232" spans="12:17">
      <c r="L7232" t="str">
        <f t="shared" si="252"/>
        <v>3a</v>
      </c>
      <c r="M7232">
        <v>304</v>
      </c>
      <c r="N7232">
        <v>2</v>
      </c>
      <c r="O7232" s="1">
        <v>39808</v>
      </c>
      <c r="P7232">
        <v>6</v>
      </c>
      <c r="Q7232" t="str">
        <f t="shared" si="253"/>
        <v>matematyka</v>
      </c>
    </row>
    <row r="7233" spans="12:17">
      <c r="L7233" t="str">
        <f t="shared" si="252"/>
        <v>3a</v>
      </c>
      <c r="M7233">
        <v>305</v>
      </c>
      <c r="N7233">
        <v>4</v>
      </c>
      <c r="O7233" s="1">
        <v>39808</v>
      </c>
      <c r="P7233">
        <v>5</v>
      </c>
      <c r="Q7233" t="str">
        <f t="shared" si="253"/>
        <v>wos</v>
      </c>
    </row>
    <row r="7234" spans="12:17">
      <c r="L7234" t="str">
        <f t="shared" si="252"/>
        <v>3a</v>
      </c>
      <c r="M7234">
        <v>306</v>
      </c>
      <c r="N7234">
        <v>4</v>
      </c>
      <c r="O7234" s="1">
        <v>39808</v>
      </c>
      <c r="P7234">
        <v>7</v>
      </c>
      <c r="Q7234" t="str">
        <f t="shared" si="253"/>
        <v>fizyka</v>
      </c>
    </row>
    <row r="7235" spans="12:17">
      <c r="L7235" t="str">
        <f t="shared" ref="L7235:L7298" si="254">VLOOKUP(M7235,A:F,6)</f>
        <v>3a</v>
      </c>
      <c r="M7235">
        <v>313</v>
      </c>
      <c r="N7235">
        <v>2</v>
      </c>
      <c r="O7235" s="1">
        <v>39808</v>
      </c>
      <c r="P7235">
        <v>7</v>
      </c>
      <c r="Q7235" t="str">
        <f t="shared" ref="Q7235:Q7298" si="255">VLOOKUP(P7235,T:U,2)</f>
        <v>fizyka</v>
      </c>
    </row>
    <row r="7236" spans="12:17">
      <c r="L7236" t="str">
        <f t="shared" si="254"/>
        <v>3b</v>
      </c>
      <c r="M7236">
        <v>319</v>
      </c>
      <c r="N7236">
        <v>2</v>
      </c>
      <c r="O7236" s="1">
        <v>39808</v>
      </c>
      <c r="P7236">
        <v>2</v>
      </c>
      <c r="Q7236" t="str">
        <f t="shared" si="255"/>
        <v>angielski</v>
      </c>
    </row>
    <row r="7237" spans="12:17">
      <c r="L7237" t="str">
        <f t="shared" si="254"/>
        <v>3b</v>
      </c>
      <c r="M7237">
        <v>322</v>
      </c>
      <c r="N7237">
        <v>1</v>
      </c>
      <c r="O7237" s="1">
        <v>39808</v>
      </c>
      <c r="P7237">
        <v>4</v>
      </c>
      <c r="Q7237" t="str">
        <f t="shared" si="255"/>
        <v>historia</v>
      </c>
    </row>
    <row r="7238" spans="12:17">
      <c r="L7238" t="str">
        <f t="shared" si="254"/>
        <v>3b</v>
      </c>
      <c r="M7238">
        <v>330</v>
      </c>
      <c r="N7238">
        <v>4</v>
      </c>
      <c r="O7238" s="1">
        <v>39808</v>
      </c>
      <c r="P7238">
        <v>1</v>
      </c>
      <c r="Q7238" t="str">
        <f t="shared" si="255"/>
        <v>polski</v>
      </c>
    </row>
    <row r="7239" spans="12:17">
      <c r="L7239" t="str">
        <f t="shared" si="254"/>
        <v>3b</v>
      </c>
      <c r="M7239">
        <v>332</v>
      </c>
      <c r="N7239">
        <v>5</v>
      </c>
      <c r="O7239" s="1">
        <v>39808</v>
      </c>
      <c r="P7239">
        <v>7</v>
      </c>
      <c r="Q7239" t="str">
        <f t="shared" si="255"/>
        <v>fizyka</v>
      </c>
    </row>
    <row r="7240" spans="12:17">
      <c r="L7240" t="str">
        <f t="shared" si="254"/>
        <v>3b</v>
      </c>
      <c r="M7240">
        <v>335</v>
      </c>
      <c r="N7240">
        <v>4</v>
      </c>
      <c r="O7240" s="1">
        <v>39808</v>
      </c>
      <c r="P7240">
        <v>3</v>
      </c>
      <c r="Q7240" t="str">
        <f t="shared" si="255"/>
        <v>niemiecki</v>
      </c>
    </row>
    <row r="7241" spans="12:17">
      <c r="L7241" t="str">
        <f t="shared" si="254"/>
        <v>3b</v>
      </c>
      <c r="M7241">
        <v>336</v>
      </c>
      <c r="N7241">
        <v>2</v>
      </c>
      <c r="O7241" s="1">
        <v>39808</v>
      </c>
      <c r="P7241">
        <v>10</v>
      </c>
      <c r="Q7241" t="str">
        <f t="shared" si="255"/>
        <v>informatyka</v>
      </c>
    </row>
    <row r="7242" spans="12:17">
      <c r="L7242" t="str">
        <f t="shared" si="254"/>
        <v>3c</v>
      </c>
      <c r="M7242">
        <v>343</v>
      </c>
      <c r="N7242">
        <v>2</v>
      </c>
      <c r="O7242" s="1">
        <v>39808</v>
      </c>
      <c r="P7242">
        <v>5</v>
      </c>
      <c r="Q7242" t="str">
        <f t="shared" si="255"/>
        <v>wos</v>
      </c>
    </row>
    <row r="7243" spans="12:17">
      <c r="L7243" t="str">
        <f t="shared" si="254"/>
        <v>3c</v>
      </c>
      <c r="M7243">
        <v>343</v>
      </c>
      <c r="N7243">
        <v>1</v>
      </c>
      <c r="O7243" s="1">
        <v>39808</v>
      </c>
      <c r="P7243">
        <v>5</v>
      </c>
      <c r="Q7243" t="str">
        <f t="shared" si="255"/>
        <v>wos</v>
      </c>
    </row>
    <row r="7244" spans="12:17">
      <c r="L7244" t="str">
        <f t="shared" si="254"/>
        <v>3c</v>
      </c>
      <c r="M7244">
        <v>347</v>
      </c>
      <c r="N7244">
        <v>5</v>
      </c>
      <c r="O7244" s="1">
        <v>39808</v>
      </c>
      <c r="P7244">
        <v>2</v>
      </c>
      <c r="Q7244" t="str">
        <f t="shared" si="255"/>
        <v>angielski</v>
      </c>
    </row>
    <row r="7245" spans="12:17">
      <c r="L7245" t="str">
        <f t="shared" si="254"/>
        <v>3c</v>
      </c>
      <c r="M7245">
        <v>358</v>
      </c>
      <c r="N7245">
        <v>1</v>
      </c>
      <c r="O7245" s="1">
        <v>39808</v>
      </c>
      <c r="P7245">
        <v>9</v>
      </c>
      <c r="Q7245" t="str">
        <f t="shared" si="255"/>
        <v>chemia</v>
      </c>
    </row>
    <row r="7246" spans="12:17">
      <c r="L7246" t="str">
        <f t="shared" si="254"/>
        <v>3d</v>
      </c>
      <c r="M7246">
        <v>371</v>
      </c>
      <c r="N7246">
        <v>5</v>
      </c>
      <c r="O7246" s="1">
        <v>39808</v>
      </c>
      <c r="P7246">
        <v>7</v>
      </c>
      <c r="Q7246" t="str">
        <f t="shared" si="255"/>
        <v>fizyka</v>
      </c>
    </row>
    <row r="7247" spans="12:17">
      <c r="L7247" t="str">
        <f t="shared" si="254"/>
        <v>3d</v>
      </c>
      <c r="M7247">
        <v>372</v>
      </c>
      <c r="N7247">
        <v>3</v>
      </c>
      <c r="O7247" s="1">
        <v>39808</v>
      </c>
      <c r="P7247">
        <v>7</v>
      </c>
      <c r="Q7247" t="str">
        <f t="shared" si="255"/>
        <v>fizyka</v>
      </c>
    </row>
    <row r="7248" spans="12:17">
      <c r="L7248" t="str">
        <f t="shared" si="254"/>
        <v>3d</v>
      </c>
      <c r="M7248">
        <v>373</v>
      </c>
      <c r="N7248">
        <v>4</v>
      </c>
      <c r="O7248" s="1">
        <v>39808</v>
      </c>
      <c r="P7248">
        <v>4</v>
      </c>
      <c r="Q7248" t="str">
        <f t="shared" si="255"/>
        <v>historia</v>
      </c>
    </row>
    <row r="7249" spans="12:17">
      <c r="L7249" t="str">
        <f t="shared" si="254"/>
        <v>3d</v>
      </c>
      <c r="M7249">
        <v>379</v>
      </c>
      <c r="N7249">
        <v>1</v>
      </c>
      <c r="O7249" s="1">
        <v>39808</v>
      </c>
      <c r="P7249">
        <v>8</v>
      </c>
      <c r="Q7249" t="str">
        <f t="shared" si="255"/>
        <v>geografia</v>
      </c>
    </row>
    <row r="7250" spans="12:17">
      <c r="L7250" t="str">
        <f t="shared" si="254"/>
        <v>3d</v>
      </c>
      <c r="M7250">
        <v>384</v>
      </c>
      <c r="N7250">
        <v>1</v>
      </c>
      <c r="O7250" s="1">
        <v>39808</v>
      </c>
      <c r="P7250">
        <v>9</v>
      </c>
      <c r="Q7250" t="str">
        <f t="shared" si="255"/>
        <v>chemia</v>
      </c>
    </row>
    <row r="7251" spans="12:17">
      <c r="L7251" t="str">
        <f t="shared" si="254"/>
        <v>3d</v>
      </c>
      <c r="M7251">
        <v>384</v>
      </c>
      <c r="N7251">
        <v>4</v>
      </c>
      <c r="O7251" s="1">
        <v>39808</v>
      </c>
      <c r="P7251">
        <v>5</v>
      </c>
      <c r="Q7251" t="str">
        <f t="shared" si="255"/>
        <v>wos</v>
      </c>
    </row>
    <row r="7252" spans="12:17">
      <c r="L7252" t="str">
        <f t="shared" si="254"/>
        <v>3d</v>
      </c>
      <c r="M7252">
        <v>385</v>
      </c>
      <c r="N7252">
        <v>2</v>
      </c>
      <c r="O7252" s="1">
        <v>39808</v>
      </c>
      <c r="P7252">
        <v>2</v>
      </c>
      <c r="Q7252" t="str">
        <f t="shared" si="255"/>
        <v>angielski</v>
      </c>
    </row>
    <row r="7253" spans="12:17">
      <c r="L7253" t="str">
        <f t="shared" si="254"/>
        <v>3d</v>
      </c>
      <c r="M7253">
        <v>386</v>
      </c>
      <c r="N7253">
        <v>4</v>
      </c>
      <c r="O7253" s="1">
        <v>39808</v>
      </c>
      <c r="P7253">
        <v>9</v>
      </c>
      <c r="Q7253" t="str">
        <f t="shared" si="255"/>
        <v>chemia</v>
      </c>
    </row>
    <row r="7254" spans="12:17">
      <c r="L7254" t="str">
        <f t="shared" si="254"/>
        <v>3e</v>
      </c>
      <c r="M7254">
        <v>392</v>
      </c>
      <c r="N7254">
        <v>3</v>
      </c>
      <c r="O7254" s="1">
        <v>39808</v>
      </c>
      <c r="P7254">
        <v>3</v>
      </c>
      <c r="Q7254" t="str">
        <f t="shared" si="255"/>
        <v>niemiecki</v>
      </c>
    </row>
    <row r="7255" spans="12:17">
      <c r="L7255" t="str">
        <f t="shared" si="254"/>
        <v>3e</v>
      </c>
      <c r="M7255">
        <v>394</v>
      </c>
      <c r="N7255">
        <v>4</v>
      </c>
      <c r="O7255" s="1">
        <v>39808</v>
      </c>
      <c r="P7255">
        <v>4</v>
      </c>
      <c r="Q7255" t="str">
        <f t="shared" si="255"/>
        <v>historia</v>
      </c>
    </row>
    <row r="7256" spans="12:17">
      <c r="L7256" t="str">
        <f t="shared" si="254"/>
        <v>3e</v>
      </c>
      <c r="M7256">
        <v>395</v>
      </c>
      <c r="N7256">
        <v>5</v>
      </c>
      <c r="O7256" s="1">
        <v>39808</v>
      </c>
      <c r="P7256">
        <v>9</v>
      </c>
      <c r="Q7256" t="str">
        <f t="shared" si="255"/>
        <v>chemia</v>
      </c>
    </row>
    <row r="7257" spans="12:17">
      <c r="L7257" t="str">
        <f t="shared" si="254"/>
        <v>3e</v>
      </c>
      <c r="M7257">
        <v>399</v>
      </c>
      <c r="N7257">
        <v>1</v>
      </c>
      <c r="O7257" s="1">
        <v>39808</v>
      </c>
      <c r="P7257">
        <v>9</v>
      </c>
      <c r="Q7257" t="str">
        <f t="shared" si="255"/>
        <v>chemia</v>
      </c>
    </row>
    <row r="7258" spans="12:17">
      <c r="L7258" t="str">
        <f t="shared" si="254"/>
        <v>3e</v>
      </c>
      <c r="M7258">
        <v>403</v>
      </c>
      <c r="N7258">
        <v>3</v>
      </c>
      <c r="O7258" s="1">
        <v>39808</v>
      </c>
      <c r="P7258">
        <v>10</v>
      </c>
      <c r="Q7258" t="str">
        <f t="shared" si="255"/>
        <v>informatyka</v>
      </c>
    </row>
    <row r="7259" spans="12:17">
      <c r="L7259" t="str">
        <f t="shared" si="254"/>
        <v>3e</v>
      </c>
      <c r="M7259">
        <v>403</v>
      </c>
      <c r="N7259">
        <v>3</v>
      </c>
      <c r="O7259" s="1">
        <v>39808</v>
      </c>
      <c r="P7259">
        <v>2</v>
      </c>
      <c r="Q7259" t="str">
        <f t="shared" si="255"/>
        <v>angielski</v>
      </c>
    </row>
    <row r="7260" spans="12:17">
      <c r="L7260" t="str">
        <f t="shared" si="254"/>
        <v>3e</v>
      </c>
      <c r="M7260">
        <v>408</v>
      </c>
      <c r="N7260">
        <v>2</v>
      </c>
      <c r="O7260" s="1">
        <v>39808</v>
      </c>
      <c r="P7260">
        <v>3</v>
      </c>
      <c r="Q7260" t="str">
        <f t="shared" si="255"/>
        <v>niemiecki</v>
      </c>
    </row>
    <row r="7261" spans="12:17">
      <c r="L7261" t="str">
        <f t="shared" si="254"/>
        <v>3e</v>
      </c>
      <c r="M7261">
        <v>410</v>
      </c>
      <c r="N7261">
        <v>4</v>
      </c>
      <c r="O7261" s="1">
        <v>39808</v>
      </c>
      <c r="P7261">
        <v>9</v>
      </c>
      <c r="Q7261" t="str">
        <f t="shared" si="255"/>
        <v>chemia</v>
      </c>
    </row>
    <row r="7262" spans="12:17">
      <c r="L7262" t="str">
        <f t="shared" si="254"/>
        <v>1a</v>
      </c>
      <c r="M7262">
        <v>5</v>
      </c>
      <c r="N7262">
        <v>2</v>
      </c>
      <c r="O7262" s="1">
        <v>39809</v>
      </c>
      <c r="P7262">
        <v>4</v>
      </c>
      <c r="Q7262" t="str">
        <f t="shared" si="255"/>
        <v>historia</v>
      </c>
    </row>
    <row r="7263" spans="12:17">
      <c r="L7263" t="str">
        <f t="shared" si="254"/>
        <v>1a</v>
      </c>
      <c r="M7263">
        <v>10</v>
      </c>
      <c r="N7263">
        <v>3</v>
      </c>
      <c r="O7263" s="1">
        <v>39809</v>
      </c>
      <c r="P7263">
        <v>2</v>
      </c>
      <c r="Q7263" t="str">
        <f t="shared" si="255"/>
        <v>angielski</v>
      </c>
    </row>
    <row r="7264" spans="12:17">
      <c r="L7264" t="str">
        <f t="shared" si="254"/>
        <v>1b</v>
      </c>
      <c r="M7264">
        <v>37</v>
      </c>
      <c r="N7264">
        <v>3</v>
      </c>
      <c r="O7264" s="1">
        <v>39809</v>
      </c>
      <c r="P7264">
        <v>3</v>
      </c>
      <c r="Q7264" t="str">
        <f t="shared" si="255"/>
        <v>niemiecki</v>
      </c>
    </row>
    <row r="7265" spans="12:17">
      <c r="L7265" t="str">
        <f t="shared" si="254"/>
        <v>1b</v>
      </c>
      <c r="M7265">
        <v>45</v>
      </c>
      <c r="N7265">
        <v>2</v>
      </c>
      <c r="O7265" s="1">
        <v>39809</v>
      </c>
      <c r="P7265">
        <v>9</v>
      </c>
      <c r="Q7265" t="str">
        <f t="shared" si="255"/>
        <v>chemia</v>
      </c>
    </row>
    <row r="7266" spans="12:17">
      <c r="L7266" t="str">
        <f t="shared" si="254"/>
        <v>1b</v>
      </c>
      <c r="M7266">
        <v>51</v>
      </c>
      <c r="N7266">
        <v>2</v>
      </c>
      <c r="O7266" s="1">
        <v>39809</v>
      </c>
      <c r="P7266">
        <v>5</v>
      </c>
      <c r="Q7266" t="str">
        <f t="shared" si="255"/>
        <v>wos</v>
      </c>
    </row>
    <row r="7267" spans="12:17">
      <c r="L7267" t="str">
        <f t="shared" si="254"/>
        <v>1b</v>
      </c>
      <c r="M7267">
        <v>53</v>
      </c>
      <c r="N7267">
        <v>1</v>
      </c>
      <c r="O7267" s="1">
        <v>39809</v>
      </c>
      <c r="P7267">
        <v>8</v>
      </c>
      <c r="Q7267" t="str">
        <f t="shared" si="255"/>
        <v>geografia</v>
      </c>
    </row>
    <row r="7268" spans="12:17">
      <c r="L7268" t="str">
        <f t="shared" si="254"/>
        <v>1b</v>
      </c>
      <c r="M7268">
        <v>56</v>
      </c>
      <c r="N7268">
        <v>1</v>
      </c>
      <c r="O7268" s="1">
        <v>39809</v>
      </c>
      <c r="P7268">
        <v>1</v>
      </c>
      <c r="Q7268" t="str">
        <f t="shared" si="255"/>
        <v>polski</v>
      </c>
    </row>
    <row r="7269" spans="12:17">
      <c r="L7269" t="str">
        <f t="shared" si="254"/>
        <v>1c</v>
      </c>
      <c r="M7269">
        <v>64</v>
      </c>
      <c r="N7269">
        <v>4</v>
      </c>
      <c r="O7269" s="1">
        <v>39809</v>
      </c>
      <c r="P7269">
        <v>4</v>
      </c>
      <c r="Q7269" t="str">
        <f t="shared" si="255"/>
        <v>historia</v>
      </c>
    </row>
    <row r="7270" spans="12:17">
      <c r="L7270" t="str">
        <f t="shared" si="254"/>
        <v>1c</v>
      </c>
      <c r="M7270">
        <v>76</v>
      </c>
      <c r="N7270">
        <v>5</v>
      </c>
      <c r="O7270" s="1">
        <v>39809</v>
      </c>
      <c r="P7270">
        <v>4</v>
      </c>
      <c r="Q7270" t="str">
        <f t="shared" si="255"/>
        <v>historia</v>
      </c>
    </row>
    <row r="7271" spans="12:17">
      <c r="L7271" t="str">
        <f t="shared" si="254"/>
        <v>1c</v>
      </c>
      <c r="M7271">
        <v>78</v>
      </c>
      <c r="N7271">
        <v>1</v>
      </c>
      <c r="O7271" s="1">
        <v>39809</v>
      </c>
      <c r="P7271">
        <v>8</v>
      </c>
      <c r="Q7271" t="str">
        <f t="shared" si="255"/>
        <v>geografia</v>
      </c>
    </row>
    <row r="7272" spans="12:17">
      <c r="L7272" t="str">
        <f t="shared" si="254"/>
        <v>1c</v>
      </c>
      <c r="M7272">
        <v>81</v>
      </c>
      <c r="N7272">
        <v>2</v>
      </c>
      <c r="O7272" s="1">
        <v>39809</v>
      </c>
      <c r="P7272">
        <v>2</v>
      </c>
      <c r="Q7272" t="str">
        <f t="shared" si="255"/>
        <v>angielski</v>
      </c>
    </row>
    <row r="7273" spans="12:17">
      <c r="L7273" t="str">
        <f t="shared" si="254"/>
        <v>1d</v>
      </c>
      <c r="M7273">
        <v>91</v>
      </c>
      <c r="N7273">
        <v>2</v>
      </c>
      <c r="O7273" s="1">
        <v>39809</v>
      </c>
      <c r="P7273">
        <v>4</v>
      </c>
      <c r="Q7273" t="str">
        <f t="shared" si="255"/>
        <v>historia</v>
      </c>
    </row>
    <row r="7274" spans="12:17">
      <c r="L7274" t="str">
        <f t="shared" si="254"/>
        <v>1d</v>
      </c>
      <c r="M7274">
        <v>98</v>
      </c>
      <c r="N7274">
        <v>2</v>
      </c>
      <c r="O7274" s="1">
        <v>39809</v>
      </c>
      <c r="P7274">
        <v>3</v>
      </c>
      <c r="Q7274" t="str">
        <f t="shared" si="255"/>
        <v>niemiecki</v>
      </c>
    </row>
    <row r="7275" spans="12:17">
      <c r="L7275" t="str">
        <f t="shared" si="254"/>
        <v>1d</v>
      </c>
      <c r="M7275">
        <v>104</v>
      </c>
      <c r="N7275">
        <v>4</v>
      </c>
      <c r="O7275" s="1">
        <v>39809</v>
      </c>
      <c r="P7275">
        <v>8</v>
      </c>
      <c r="Q7275" t="str">
        <f t="shared" si="255"/>
        <v>geografia</v>
      </c>
    </row>
    <row r="7276" spans="12:17">
      <c r="L7276" t="str">
        <f t="shared" si="254"/>
        <v>1d</v>
      </c>
      <c r="M7276">
        <v>106</v>
      </c>
      <c r="N7276">
        <v>4</v>
      </c>
      <c r="O7276" s="1">
        <v>39809</v>
      </c>
      <c r="P7276">
        <v>8</v>
      </c>
      <c r="Q7276" t="str">
        <f t="shared" si="255"/>
        <v>geografia</v>
      </c>
    </row>
    <row r="7277" spans="12:17">
      <c r="L7277" t="str">
        <f t="shared" si="254"/>
        <v>1d</v>
      </c>
      <c r="M7277">
        <v>106</v>
      </c>
      <c r="N7277">
        <v>3</v>
      </c>
      <c r="O7277" s="1">
        <v>39809</v>
      </c>
      <c r="P7277">
        <v>3</v>
      </c>
      <c r="Q7277" t="str">
        <f t="shared" si="255"/>
        <v>niemiecki</v>
      </c>
    </row>
    <row r="7278" spans="12:17">
      <c r="L7278" t="str">
        <f t="shared" si="254"/>
        <v>1d</v>
      </c>
      <c r="M7278">
        <v>113</v>
      </c>
      <c r="N7278">
        <v>2</v>
      </c>
      <c r="O7278" s="1">
        <v>39809</v>
      </c>
      <c r="P7278">
        <v>10</v>
      </c>
      <c r="Q7278" t="str">
        <f t="shared" si="255"/>
        <v>informatyka</v>
      </c>
    </row>
    <row r="7279" spans="12:17">
      <c r="L7279" t="str">
        <f t="shared" si="254"/>
        <v>1d</v>
      </c>
      <c r="M7279">
        <v>114</v>
      </c>
      <c r="N7279">
        <v>2</v>
      </c>
      <c r="O7279" s="1">
        <v>39809</v>
      </c>
      <c r="P7279">
        <v>7</v>
      </c>
      <c r="Q7279" t="str">
        <f t="shared" si="255"/>
        <v>fizyka</v>
      </c>
    </row>
    <row r="7280" spans="12:17">
      <c r="L7280" t="str">
        <f t="shared" si="254"/>
        <v>1d</v>
      </c>
      <c r="M7280">
        <v>114</v>
      </c>
      <c r="N7280">
        <v>2</v>
      </c>
      <c r="O7280" s="1">
        <v>39809</v>
      </c>
      <c r="P7280">
        <v>2</v>
      </c>
      <c r="Q7280" t="str">
        <f t="shared" si="255"/>
        <v>angielski</v>
      </c>
    </row>
    <row r="7281" spans="12:17">
      <c r="L7281" t="str">
        <f t="shared" si="254"/>
        <v>1e</v>
      </c>
      <c r="M7281">
        <v>131</v>
      </c>
      <c r="N7281">
        <v>5</v>
      </c>
      <c r="O7281" s="1">
        <v>39809</v>
      </c>
      <c r="P7281">
        <v>8</v>
      </c>
      <c r="Q7281" t="str">
        <f t="shared" si="255"/>
        <v>geografia</v>
      </c>
    </row>
    <row r="7282" spans="12:17">
      <c r="L7282" t="str">
        <f t="shared" si="254"/>
        <v>1e</v>
      </c>
      <c r="M7282">
        <v>133</v>
      </c>
      <c r="N7282">
        <v>3</v>
      </c>
      <c r="O7282" s="1">
        <v>39809</v>
      </c>
      <c r="P7282">
        <v>2</v>
      </c>
      <c r="Q7282" t="str">
        <f t="shared" si="255"/>
        <v>angielski</v>
      </c>
    </row>
    <row r="7283" spans="12:17">
      <c r="L7283" t="str">
        <f t="shared" si="254"/>
        <v>1e</v>
      </c>
      <c r="M7283">
        <v>135</v>
      </c>
      <c r="N7283">
        <v>4</v>
      </c>
      <c r="O7283" s="1">
        <v>39809</v>
      </c>
      <c r="P7283">
        <v>4</v>
      </c>
      <c r="Q7283" t="str">
        <f t="shared" si="255"/>
        <v>historia</v>
      </c>
    </row>
    <row r="7284" spans="12:17">
      <c r="L7284" t="str">
        <f t="shared" si="254"/>
        <v>1e</v>
      </c>
      <c r="M7284">
        <v>136</v>
      </c>
      <c r="N7284">
        <v>5</v>
      </c>
      <c r="O7284" s="1">
        <v>39809</v>
      </c>
      <c r="P7284">
        <v>4</v>
      </c>
      <c r="Q7284" t="str">
        <f t="shared" si="255"/>
        <v>historia</v>
      </c>
    </row>
    <row r="7285" spans="12:17">
      <c r="L7285" t="str">
        <f t="shared" si="254"/>
        <v>2a</v>
      </c>
      <c r="M7285">
        <v>164</v>
      </c>
      <c r="N7285">
        <v>3</v>
      </c>
      <c r="O7285" s="1">
        <v>39809</v>
      </c>
      <c r="P7285">
        <v>3</v>
      </c>
      <c r="Q7285" t="str">
        <f t="shared" si="255"/>
        <v>niemiecki</v>
      </c>
    </row>
    <row r="7286" spans="12:17">
      <c r="L7286" t="str">
        <f t="shared" si="254"/>
        <v>2a</v>
      </c>
      <c r="M7286">
        <v>167</v>
      </c>
      <c r="N7286">
        <v>4</v>
      </c>
      <c r="O7286" s="1">
        <v>39809</v>
      </c>
      <c r="P7286">
        <v>9</v>
      </c>
      <c r="Q7286" t="str">
        <f t="shared" si="255"/>
        <v>chemia</v>
      </c>
    </row>
    <row r="7287" spans="12:17">
      <c r="L7287" t="str">
        <f t="shared" si="254"/>
        <v>2b</v>
      </c>
      <c r="M7287">
        <v>182</v>
      </c>
      <c r="N7287">
        <v>2</v>
      </c>
      <c r="O7287" s="1">
        <v>39809</v>
      </c>
      <c r="P7287">
        <v>1</v>
      </c>
      <c r="Q7287" t="str">
        <f t="shared" si="255"/>
        <v>polski</v>
      </c>
    </row>
    <row r="7288" spans="12:17">
      <c r="L7288" t="str">
        <f t="shared" si="254"/>
        <v>2b</v>
      </c>
      <c r="M7288">
        <v>183</v>
      </c>
      <c r="N7288">
        <v>1</v>
      </c>
      <c r="O7288" s="1">
        <v>39809</v>
      </c>
      <c r="P7288">
        <v>9</v>
      </c>
      <c r="Q7288" t="str">
        <f t="shared" si="255"/>
        <v>chemia</v>
      </c>
    </row>
    <row r="7289" spans="12:17">
      <c r="L7289" t="str">
        <f t="shared" si="254"/>
        <v>2b</v>
      </c>
      <c r="M7289">
        <v>183</v>
      </c>
      <c r="N7289">
        <v>1</v>
      </c>
      <c r="O7289" s="1">
        <v>39809</v>
      </c>
      <c r="P7289">
        <v>2</v>
      </c>
      <c r="Q7289" t="str">
        <f t="shared" si="255"/>
        <v>angielski</v>
      </c>
    </row>
    <row r="7290" spans="12:17">
      <c r="L7290" t="str">
        <f t="shared" si="254"/>
        <v>2b</v>
      </c>
      <c r="M7290">
        <v>186</v>
      </c>
      <c r="N7290">
        <v>3</v>
      </c>
      <c r="O7290" s="1">
        <v>39809</v>
      </c>
      <c r="P7290">
        <v>8</v>
      </c>
      <c r="Q7290" t="str">
        <f t="shared" si="255"/>
        <v>geografia</v>
      </c>
    </row>
    <row r="7291" spans="12:17">
      <c r="L7291" t="str">
        <f t="shared" si="254"/>
        <v>2b</v>
      </c>
      <c r="M7291">
        <v>188</v>
      </c>
      <c r="N7291">
        <v>2</v>
      </c>
      <c r="O7291" s="1">
        <v>39809</v>
      </c>
      <c r="P7291">
        <v>9</v>
      </c>
      <c r="Q7291" t="str">
        <f t="shared" si="255"/>
        <v>chemia</v>
      </c>
    </row>
    <row r="7292" spans="12:17">
      <c r="L7292" t="str">
        <f t="shared" si="254"/>
        <v>2b</v>
      </c>
      <c r="M7292">
        <v>192</v>
      </c>
      <c r="N7292">
        <v>4</v>
      </c>
      <c r="O7292" s="1">
        <v>39809</v>
      </c>
      <c r="P7292">
        <v>2</v>
      </c>
      <c r="Q7292" t="str">
        <f t="shared" si="255"/>
        <v>angielski</v>
      </c>
    </row>
    <row r="7293" spans="12:17">
      <c r="L7293" t="str">
        <f t="shared" si="254"/>
        <v>2b</v>
      </c>
      <c r="M7293">
        <v>199</v>
      </c>
      <c r="N7293">
        <v>2</v>
      </c>
      <c r="O7293" s="1">
        <v>39809</v>
      </c>
      <c r="P7293">
        <v>3</v>
      </c>
      <c r="Q7293" t="str">
        <f t="shared" si="255"/>
        <v>niemiecki</v>
      </c>
    </row>
    <row r="7294" spans="12:17">
      <c r="L7294" t="str">
        <f t="shared" si="254"/>
        <v>2c</v>
      </c>
      <c r="M7294">
        <v>213</v>
      </c>
      <c r="N7294">
        <v>3</v>
      </c>
      <c r="O7294" s="1">
        <v>39809</v>
      </c>
      <c r="P7294">
        <v>3</v>
      </c>
      <c r="Q7294" t="str">
        <f t="shared" si="255"/>
        <v>niemiecki</v>
      </c>
    </row>
    <row r="7295" spans="12:17">
      <c r="L7295" t="str">
        <f t="shared" si="254"/>
        <v>2c</v>
      </c>
      <c r="M7295">
        <v>220</v>
      </c>
      <c r="N7295">
        <v>3</v>
      </c>
      <c r="O7295" s="1">
        <v>39809</v>
      </c>
      <c r="P7295">
        <v>6</v>
      </c>
      <c r="Q7295" t="str">
        <f t="shared" si="255"/>
        <v>matematyka</v>
      </c>
    </row>
    <row r="7296" spans="12:17">
      <c r="L7296" t="str">
        <f t="shared" si="254"/>
        <v>2c</v>
      </c>
      <c r="M7296">
        <v>223</v>
      </c>
      <c r="N7296">
        <v>1</v>
      </c>
      <c r="O7296" s="1">
        <v>39809</v>
      </c>
      <c r="P7296">
        <v>9</v>
      </c>
      <c r="Q7296" t="str">
        <f t="shared" si="255"/>
        <v>chemia</v>
      </c>
    </row>
    <row r="7297" spans="12:17">
      <c r="L7297" t="str">
        <f t="shared" si="254"/>
        <v>2c</v>
      </c>
      <c r="M7297">
        <v>223</v>
      </c>
      <c r="N7297">
        <v>5</v>
      </c>
      <c r="O7297" s="1">
        <v>39809</v>
      </c>
      <c r="P7297">
        <v>6</v>
      </c>
      <c r="Q7297" t="str">
        <f t="shared" si="255"/>
        <v>matematyka</v>
      </c>
    </row>
    <row r="7298" spans="12:17">
      <c r="L7298" t="str">
        <f t="shared" si="254"/>
        <v>2c</v>
      </c>
      <c r="M7298">
        <v>236</v>
      </c>
      <c r="N7298">
        <v>3</v>
      </c>
      <c r="O7298" s="1">
        <v>39809</v>
      </c>
      <c r="P7298">
        <v>3</v>
      </c>
      <c r="Q7298" t="str">
        <f t="shared" si="255"/>
        <v>niemiecki</v>
      </c>
    </row>
    <row r="7299" spans="12:17">
      <c r="L7299" t="str">
        <f t="shared" ref="L7299:L7362" si="256">VLOOKUP(M7299,A:F,6)</f>
        <v>2d</v>
      </c>
      <c r="M7299">
        <v>259</v>
      </c>
      <c r="N7299">
        <v>4</v>
      </c>
      <c r="O7299" s="1">
        <v>39809</v>
      </c>
      <c r="P7299">
        <v>6</v>
      </c>
      <c r="Q7299" t="str">
        <f t="shared" ref="Q7299:Q7362" si="257">VLOOKUP(P7299,T:U,2)</f>
        <v>matematyka</v>
      </c>
    </row>
    <row r="7300" spans="12:17">
      <c r="L7300" t="str">
        <f t="shared" si="256"/>
        <v>2d</v>
      </c>
      <c r="M7300">
        <v>259</v>
      </c>
      <c r="N7300">
        <v>4</v>
      </c>
      <c r="O7300" s="1">
        <v>39809</v>
      </c>
      <c r="P7300">
        <v>3</v>
      </c>
      <c r="Q7300" t="str">
        <f t="shared" si="257"/>
        <v>niemiecki</v>
      </c>
    </row>
    <row r="7301" spans="12:17">
      <c r="L7301" t="str">
        <f t="shared" si="256"/>
        <v>2d</v>
      </c>
      <c r="M7301">
        <v>265</v>
      </c>
      <c r="N7301">
        <v>3</v>
      </c>
      <c r="O7301" s="1">
        <v>39809</v>
      </c>
      <c r="P7301">
        <v>10</v>
      </c>
      <c r="Q7301" t="str">
        <f t="shared" si="257"/>
        <v>informatyka</v>
      </c>
    </row>
    <row r="7302" spans="12:17">
      <c r="L7302" t="str">
        <f t="shared" si="256"/>
        <v>2d</v>
      </c>
      <c r="M7302">
        <v>267</v>
      </c>
      <c r="N7302">
        <v>1</v>
      </c>
      <c r="O7302" s="1">
        <v>39809</v>
      </c>
      <c r="P7302">
        <v>2</v>
      </c>
      <c r="Q7302" t="str">
        <f t="shared" si="257"/>
        <v>angielski</v>
      </c>
    </row>
    <row r="7303" spans="12:17">
      <c r="L7303" t="str">
        <f t="shared" si="256"/>
        <v>2e</v>
      </c>
      <c r="M7303">
        <v>281</v>
      </c>
      <c r="N7303">
        <v>4</v>
      </c>
      <c r="O7303" s="1">
        <v>39809</v>
      </c>
      <c r="P7303">
        <v>4</v>
      </c>
      <c r="Q7303" t="str">
        <f t="shared" si="257"/>
        <v>historia</v>
      </c>
    </row>
    <row r="7304" spans="12:17">
      <c r="L7304" t="str">
        <f t="shared" si="256"/>
        <v>3a</v>
      </c>
      <c r="M7304">
        <v>292</v>
      </c>
      <c r="N7304">
        <v>2</v>
      </c>
      <c r="O7304" s="1">
        <v>39809</v>
      </c>
      <c r="P7304">
        <v>4</v>
      </c>
      <c r="Q7304" t="str">
        <f t="shared" si="257"/>
        <v>historia</v>
      </c>
    </row>
    <row r="7305" spans="12:17">
      <c r="L7305" t="str">
        <f t="shared" si="256"/>
        <v>3a</v>
      </c>
      <c r="M7305">
        <v>294</v>
      </c>
      <c r="N7305">
        <v>3</v>
      </c>
      <c r="O7305" s="1">
        <v>39809</v>
      </c>
      <c r="P7305">
        <v>2</v>
      </c>
      <c r="Q7305" t="str">
        <f t="shared" si="257"/>
        <v>angielski</v>
      </c>
    </row>
    <row r="7306" spans="12:17">
      <c r="L7306" t="str">
        <f t="shared" si="256"/>
        <v>3a</v>
      </c>
      <c r="M7306">
        <v>306</v>
      </c>
      <c r="N7306">
        <v>3</v>
      </c>
      <c r="O7306" s="1">
        <v>39809</v>
      </c>
      <c r="P7306">
        <v>3</v>
      </c>
      <c r="Q7306" t="str">
        <f t="shared" si="257"/>
        <v>niemiecki</v>
      </c>
    </row>
    <row r="7307" spans="12:17">
      <c r="L7307" t="str">
        <f t="shared" si="256"/>
        <v>3a</v>
      </c>
      <c r="M7307">
        <v>310</v>
      </c>
      <c r="N7307">
        <v>2</v>
      </c>
      <c r="O7307" s="1">
        <v>39809</v>
      </c>
      <c r="P7307">
        <v>9</v>
      </c>
      <c r="Q7307" t="str">
        <f t="shared" si="257"/>
        <v>chemia</v>
      </c>
    </row>
    <row r="7308" spans="12:17">
      <c r="L7308" t="str">
        <f t="shared" si="256"/>
        <v>3a</v>
      </c>
      <c r="M7308">
        <v>313</v>
      </c>
      <c r="N7308">
        <v>2</v>
      </c>
      <c r="O7308" s="1">
        <v>39809</v>
      </c>
      <c r="P7308">
        <v>5</v>
      </c>
      <c r="Q7308" t="str">
        <f t="shared" si="257"/>
        <v>wos</v>
      </c>
    </row>
    <row r="7309" spans="12:17">
      <c r="L7309" t="str">
        <f t="shared" si="256"/>
        <v>3a</v>
      </c>
      <c r="M7309">
        <v>314</v>
      </c>
      <c r="N7309">
        <v>1</v>
      </c>
      <c r="O7309" s="1">
        <v>39809</v>
      </c>
      <c r="P7309">
        <v>8</v>
      </c>
      <c r="Q7309" t="str">
        <f t="shared" si="257"/>
        <v>geografia</v>
      </c>
    </row>
    <row r="7310" spans="12:17">
      <c r="L7310" t="str">
        <f t="shared" si="256"/>
        <v>3a</v>
      </c>
      <c r="M7310">
        <v>315</v>
      </c>
      <c r="N7310">
        <v>1</v>
      </c>
      <c r="O7310" s="1">
        <v>39809</v>
      </c>
      <c r="P7310">
        <v>1</v>
      </c>
      <c r="Q7310" t="str">
        <f t="shared" si="257"/>
        <v>polski</v>
      </c>
    </row>
    <row r="7311" spans="12:17">
      <c r="L7311" t="str">
        <f t="shared" si="256"/>
        <v>3b</v>
      </c>
      <c r="M7311">
        <v>318</v>
      </c>
      <c r="N7311">
        <v>4</v>
      </c>
      <c r="O7311" s="1">
        <v>39809</v>
      </c>
      <c r="P7311">
        <v>4</v>
      </c>
      <c r="Q7311" t="str">
        <f t="shared" si="257"/>
        <v>historia</v>
      </c>
    </row>
    <row r="7312" spans="12:17">
      <c r="L7312" t="str">
        <f t="shared" si="256"/>
        <v>3b</v>
      </c>
      <c r="M7312">
        <v>323</v>
      </c>
      <c r="N7312">
        <v>5</v>
      </c>
      <c r="O7312" s="1">
        <v>39809</v>
      </c>
      <c r="P7312">
        <v>4</v>
      </c>
      <c r="Q7312" t="str">
        <f t="shared" si="257"/>
        <v>historia</v>
      </c>
    </row>
    <row r="7313" spans="12:17">
      <c r="L7313" t="str">
        <f t="shared" si="256"/>
        <v>3b</v>
      </c>
      <c r="M7313">
        <v>324</v>
      </c>
      <c r="N7313">
        <v>1</v>
      </c>
      <c r="O7313" s="1">
        <v>39809</v>
      </c>
      <c r="P7313">
        <v>8</v>
      </c>
      <c r="Q7313" t="str">
        <f t="shared" si="257"/>
        <v>geografia</v>
      </c>
    </row>
    <row r="7314" spans="12:17">
      <c r="L7314" t="str">
        <f t="shared" si="256"/>
        <v>3b</v>
      </c>
      <c r="M7314">
        <v>325</v>
      </c>
      <c r="N7314">
        <v>2</v>
      </c>
      <c r="O7314" s="1">
        <v>39809</v>
      </c>
      <c r="P7314">
        <v>2</v>
      </c>
      <c r="Q7314" t="str">
        <f t="shared" si="257"/>
        <v>angielski</v>
      </c>
    </row>
    <row r="7315" spans="12:17">
      <c r="L7315" t="str">
        <f t="shared" si="256"/>
        <v>3b</v>
      </c>
      <c r="M7315">
        <v>330</v>
      </c>
      <c r="N7315">
        <v>2</v>
      </c>
      <c r="O7315" s="1">
        <v>39809</v>
      </c>
      <c r="P7315">
        <v>4</v>
      </c>
      <c r="Q7315" t="str">
        <f t="shared" si="257"/>
        <v>historia</v>
      </c>
    </row>
    <row r="7316" spans="12:17">
      <c r="L7316" t="str">
        <f t="shared" si="256"/>
        <v>3b</v>
      </c>
      <c r="M7316">
        <v>333</v>
      </c>
      <c r="N7316">
        <v>2</v>
      </c>
      <c r="O7316" s="1">
        <v>39809</v>
      </c>
      <c r="P7316">
        <v>3</v>
      </c>
      <c r="Q7316" t="str">
        <f t="shared" si="257"/>
        <v>niemiecki</v>
      </c>
    </row>
    <row r="7317" spans="12:17">
      <c r="L7317" t="str">
        <f t="shared" si="256"/>
        <v>3b</v>
      </c>
      <c r="M7317">
        <v>336</v>
      </c>
      <c r="N7317">
        <v>4</v>
      </c>
      <c r="O7317" s="1">
        <v>39809</v>
      </c>
      <c r="P7317">
        <v>8</v>
      </c>
      <c r="Q7317" t="str">
        <f t="shared" si="257"/>
        <v>geografia</v>
      </c>
    </row>
    <row r="7318" spans="12:17">
      <c r="L7318" t="str">
        <f t="shared" si="256"/>
        <v>3b</v>
      </c>
      <c r="M7318">
        <v>336</v>
      </c>
      <c r="N7318">
        <v>4</v>
      </c>
      <c r="O7318" s="1">
        <v>39809</v>
      </c>
      <c r="P7318">
        <v>8</v>
      </c>
      <c r="Q7318" t="str">
        <f t="shared" si="257"/>
        <v>geografia</v>
      </c>
    </row>
    <row r="7319" spans="12:17">
      <c r="L7319" t="str">
        <f t="shared" si="256"/>
        <v>3b</v>
      </c>
      <c r="M7319">
        <v>336</v>
      </c>
      <c r="N7319">
        <v>3</v>
      </c>
      <c r="O7319" s="1">
        <v>39809</v>
      </c>
      <c r="P7319">
        <v>3</v>
      </c>
      <c r="Q7319" t="str">
        <f t="shared" si="257"/>
        <v>niemiecki</v>
      </c>
    </row>
    <row r="7320" spans="12:17">
      <c r="L7320" t="str">
        <f t="shared" si="256"/>
        <v>3b</v>
      </c>
      <c r="M7320">
        <v>339</v>
      </c>
      <c r="N7320">
        <v>2</v>
      </c>
      <c r="O7320" s="1">
        <v>39809</v>
      </c>
      <c r="P7320">
        <v>10</v>
      </c>
      <c r="Q7320" t="str">
        <f t="shared" si="257"/>
        <v>informatyka</v>
      </c>
    </row>
    <row r="7321" spans="12:17">
      <c r="L7321" t="str">
        <f t="shared" si="256"/>
        <v>3b</v>
      </c>
      <c r="M7321">
        <v>339</v>
      </c>
      <c r="N7321">
        <v>2</v>
      </c>
      <c r="O7321" s="1">
        <v>39809</v>
      </c>
      <c r="P7321">
        <v>7</v>
      </c>
      <c r="Q7321" t="str">
        <f t="shared" si="257"/>
        <v>fizyka</v>
      </c>
    </row>
    <row r="7322" spans="12:17">
      <c r="L7322" t="str">
        <f t="shared" si="256"/>
        <v>3b</v>
      </c>
      <c r="M7322">
        <v>339</v>
      </c>
      <c r="N7322">
        <v>2</v>
      </c>
      <c r="O7322" s="1">
        <v>39809</v>
      </c>
      <c r="P7322">
        <v>2</v>
      </c>
      <c r="Q7322" t="str">
        <f t="shared" si="257"/>
        <v>angielski</v>
      </c>
    </row>
    <row r="7323" spans="12:17">
      <c r="L7323" t="str">
        <f t="shared" si="256"/>
        <v>3c</v>
      </c>
      <c r="M7323">
        <v>346</v>
      </c>
      <c r="N7323">
        <v>5</v>
      </c>
      <c r="O7323" s="1">
        <v>39809</v>
      </c>
      <c r="P7323">
        <v>8</v>
      </c>
      <c r="Q7323" t="str">
        <f t="shared" si="257"/>
        <v>geografia</v>
      </c>
    </row>
    <row r="7324" spans="12:17">
      <c r="L7324" t="str">
        <f t="shared" si="256"/>
        <v>3c</v>
      </c>
      <c r="M7324">
        <v>347</v>
      </c>
      <c r="N7324">
        <v>3</v>
      </c>
      <c r="O7324" s="1">
        <v>39809</v>
      </c>
      <c r="P7324">
        <v>2</v>
      </c>
      <c r="Q7324" t="str">
        <f t="shared" si="257"/>
        <v>angielski</v>
      </c>
    </row>
    <row r="7325" spans="12:17">
      <c r="L7325" t="str">
        <f t="shared" si="256"/>
        <v>3c</v>
      </c>
      <c r="M7325">
        <v>348</v>
      </c>
      <c r="N7325">
        <v>4</v>
      </c>
      <c r="O7325" s="1">
        <v>39809</v>
      </c>
      <c r="P7325">
        <v>4</v>
      </c>
      <c r="Q7325" t="str">
        <f t="shared" si="257"/>
        <v>historia</v>
      </c>
    </row>
    <row r="7326" spans="12:17">
      <c r="L7326" t="str">
        <f t="shared" si="256"/>
        <v>3c</v>
      </c>
      <c r="M7326">
        <v>348</v>
      </c>
      <c r="N7326">
        <v>5</v>
      </c>
      <c r="O7326" s="1">
        <v>39809</v>
      </c>
      <c r="P7326">
        <v>4</v>
      </c>
      <c r="Q7326" t="str">
        <f t="shared" si="257"/>
        <v>historia</v>
      </c>
    </row>
    <row r="7327" spans="12:17">
      <c r="L7327" t="str">
        <f t="shared" si="256"/>
        <v>3c</v>
      </c>
      <c r="M7327">
        <v>360</v>
      </c>
      <c r="N7327">
        <v>3</v>
      </c>
      <c r="O7327" s="1">
        <v>39809</v>
      </c>
      <c r="P7327">
        <v>3</v>
      </c>
      <c r="Q7327" t="str">
        <f t="shared" si="257"/>
        <v>niemiecki</v>
      </c>
    </row>
    <row r="7328" spans="12:17">
      <c r="L7328" t="str">
        <f t="shared" si="256"/>
        <v>3c</v>
      </c>
      <c r="M7328">
        <v>361</v>
      </c>
      <c r="N7328">
        <v>4</v>
      </c>
      <c r="O7328" s="1">
        <v>39809</v>
      </c>
      <c r="P7328">
        <v>9</v>
      </c>
      <c r="Q7328" t="str">
        <f t="shared" si="257"/>
        <v>chemia</v>
      </c>
    </row>
    <row r="7329" spans="12:17">
      <c r="L7329" t="str">
        <f t="shared" si="256"/>
        <v>3d</v>
      </c>
      <c r="M7329">
        <v>368</v>
      </c>
      <c r="N7329">
        <v>2</v>
      </c>
      <c r="O7329" s="1">
        <v>39809</v>
      </c>
      <c r="P7329">
        <v>1</v>
      </c>
      <c r="Q7329" t="str">
        <f t="shared" si="257"/>
        <v>polski</v>
      </c>
    </row>
    <row r="7330" spans="12:17">
      <c r="L7330" t="str">
        <f t="shared" si="256"/>
        <v>3d</v>
      </c>
      <c r="M7330">
        <v>368</v>
      </c>
      <c r="N7330">
        <v>1</v>
      </c>
      <c r="O7330" s="1">
        <v>39809</v>
      </c>
      <c r="P7330">
        <v>9</v>
      </c>
      <c r="Q7330" t="str">
        <f t="shared" si="257"/>
        <v>chemia</v>
      </c>
    </row>
    <row r="7331" spans="12:17">
      <c r="L7331" t="str">
        <f t="shared" si="256"/>
        <v>3d</v>
      </c>
      <c r="M7331">
        <v>368</v>
      </c>
      <c r="N7331">
        <v>1</v>
      </c>
      <c r="O7331" s="1">
        <v>39809</v>
      </c>
      <c r="P7331">
        <v>2</v>
      </c>
      <c r="Q7331" t="str">
        <f t="shared" si="257"/>
        <v>angielski</v>
      </c>
    </row>
    <row r="7332" spans="12:17">
      <c r="L7332" t="str">
        <f t="shared" si="256"/>
        <v>3d</v>
      </c>
      <c r="M7332">
        <v>370</v>
      </c>
      <c r="N7332">
        <v>3</v>
      </c>
      <c r="O7332" s="1">
        <v>39809</v>
      </c>
      <c r="P7332">
        <v>8</v>
      </c>
      <c r="Q7332" t="str">
        <f t="shared" si="257"/>
        <v>geografia</v>
      </c>
    </row>
    <row r="7333" spans="12:17">
      <c r="L7333" t="str">
        <f t="shared" si="256"/>
        <v>3d</v>
      </c>
      <c r="M7333">
        <v>370</v>
      </c>
      <c r="N7333">
        <v>2</v>
      </c>
      <c r="O7333" s="1">
        <v>39809</v>
      </c>
      <c r="P7333">
        <v>9</v>
      </c>
      <c r="Q7333" t="str">
        <f t="shared" si="257"/>
        <v>chemia</v>
      </c>
    </row>
    <row r="7334" spans="12:17">
      <c r="L7334" t="str">
        <f t="shared" si="256"/>
        <v>3d</v>
      </c>
      <c r="M7334">
        <v>372</v>
      </c>
      <c r="N7334">
        <v>4</v>
      </c>
      <c r="O7334" s="1">
        <v>39809</v>
      </c>
      <c r="P7334">
        <v>2</v>
      </c>
      <c r="Q7334" t="str">
        <f t="shared" si="257"/>
        <v>angielski</v>
      </c>
    </row>
    <row r="7335" spans="12:17">
      <c r="L7335" t="str">
        <f t="shared" si="256"/>
        <v>3d</v>
      </c>
      <c r="M7335">
        <v>375</v>
      </c>
      <c r="N7335">
        <v>2</v>
      </c>
      <c r="O7335" s="1">
        <v>39809</v>
      </c>
      <c r="P7335">
        <v>3</v>
      </c>
      <c r="Q7335" t="str">
        <f t="shared" si="257"/>
        <v>niemiecki</v>
      </c>
    </row>
    <row r="7336" spans="12:17">
      <c r="L7336" t="str">
        <f t="shared" si="256"/>
        <v>3d</v>
      </c>
      <c r="M7336">
        <v>381</v>
      </c>
      <c r="N7336">
        <v>3</v>
      </c>
      <c r="O7336" s="1">
        <v>39809</v>
      </c>
      <c r="P7336">
        <v>3</v>
      </c>
      <c r="Q7336" t="str">
        <f t="shared" si="257"/>
        <v>niemiecki</v>
      </c>
    </row>
    <row r="7337" spans="12:17">
      <c r="L7337" t="str">
        <f t="shared" si="256"/>
        <v>3d</v>
      </c>
      <c r="M7337">
        <v>385</v>
      </c>
      <c r="N7337">
        <v>3</v>
      </c>
      <c r="O7337" s="1">
        <v>39809</v>
      </c>
      <c r="P7337">
        <v>6</v>
      </c>
      <c r="Q7337" t="str">
        <f t="shared" si="257"/>
        <v>matematyka</v>
      </c>
    </row>
    <row r="7338" spans="12:17">
      <c r="L7338" t="str">
        <f t="shared" si="256"/>
        <v>3d</v>
      </c>
      <c r="M7338">
        <v>386</v>
      </c>
      <c r="N7338">
        <v>1</v>
      </c>
      <c r="O7338" s="1">
        <v>39809</v>
      </c>
      <c r="P7338">
        <v>9</v>
      </c>
      <c r="Q7338" t="str">
        <f t="shared" si="257"/>
        <v>chemia</v>
      </c>
    </row>
    <row r="7339" spans="12:17">
      <c r="L7339" t="str">
        <f t="shared" si="256"/>
        <v>3d</v>
      </c>
      <c r="M7339">
        <v>386</v>
      </c>
      <c r="N7339">
        <v>5</v>
      </c>
      <c r="O7339" s="1">
        <v>39809</v>
      </c>
      <c r="P7339">
        <v>6</v>
      </c>
      <c r="Q7339" t="str">
        <f t="shared" si="257"/>
        <v>matematyka</v>
      </c>
    </row>
    <row r="7340" spans="12:17">
      <c r="L7340" t="str">
        <f t="shared" si="256"/>
        <v>3e</v>
      </c>
      <c r="M7340">
        <v>391</v>
      </c>
      <c r="N7340">
        <v>3</v>
      </c>
      <c r="O7340" s="1">
        <v>39809</v>
      </c>
      <c r="P7340">
        <v>3</v>
      </c>
      <c r="Q7340" t="str">
        <f t="shared" si="257"/>
        <v>niemiecki</v>
      </c>
    </row>
    <row r="7341" spans="12:17">
      <c r="L7341" t="str">
        <f t="shared" si="256"/>
        <v>3e</v>
      </c>
      <c r="M7341">
        <v>401</v>
      </c>
      <c r="N7341">
        <v>4</v>
      </c>
      <c r="O7341" s="1">
        <v>39809</v>
      </c>
      <c r="P7341">
        <v>6</v>
      </c>
      <c r="Q7341" t="str">
        <f t="shared" si="257"/>
        <v>matematyka</v>
      </c>
    </row>
    <row r="7342" spans="12:17">
      <c r="L7342" t="str">
        <f t="shared" si="256"/>
        <v>3e</v>
      </c>
      <c r="M7342">
        <v>401</v>
      </c>
      <c r="N7342">
        <v>4</v>
      </c>
      <c r="O7342" s="1">
        <v>39809</v>
      </c>
      <c r="P7342">
        <v>3</v>
      </c>
      <c r="Q7342" t="str">
        <f t="shared" si="257"/>
        <v>niemiecki</v>
      </c>
    </row>
    <row r="7343" spans="12:17">
      <c r="L7343" t="str">
        <f t="shared" si="256"/>
        <v>3e</v>
      </c>
      <c r="M7343">
        <v>404</v>
      </c>
      <c r="N7343">
        <v>3</v>
      </c>
      <c r="O7343" s="1">
        <v>39809</v>
      </c>
      <c r="P7343">
        <v>10</v>
      </c>
      <c r="Q7343" t="str">
        <f t="shared" si="257"/>
        <v>informatyka</v>
      </c>
    </row>
    <row r="7344" spans="12:17">
      <c r="L7344" t="str">
        <f t="shared" si="256"/>
        <v>3e</v>
      </c>
      <c r="M7344">
        <v>405</v>
      </c>
      <c r="N7344">
        <v>1</v>
      </c>
      <c r="O7344" s="1">
        <v>39809</v>
      </c>
      <c r="P7344">
        <v>2</v>
      </c>
      <c r="Q7344" t="str">
        <f t="shared" si="257"/>
        <v>angielski</v>
      </c>
    </row>
    <row r="7345" spans="12:17">
      <c r="L7345" t="str">
        <f t="shared" si="256"/>
        <v>3e</v>
      </c>
      <c r="M7345">
        <v>410</v>
      </c>
      <c r="N7345">
        <v>4</v>
      </c>
      <c r="O7345" s="1">
        <v>39809</v>
      </c>
      <c r="P7345">
        <v>4</v>
      </c>
      <c r="Q7345" t="str">
        <f t="shared" si="257"/>
        <v>historia</v>
      </c>
    </row>
    <row r="7346" spans="12:17">
      <c r="L7346" t="str">
        <f t="shared" si="256"/>
        <v>1a</v>
      </c>
      <c r="M7346">
        <v>7</v>
      </c>
      <c r="N7346">
        <v>2</v>
      </c>
      <c r="O7346" s="1">
        <v>39810</v>
      </c>
      <c r="P7346">
        <v>7</v>
      </c>
      <c r="Q7346" t="str">
        <f t="shared" si="257"/>
        <v>fizyka</v>
      </c>
    </row>
    <row r="7347" spans="12:17">
      <c r="L7347" t="str">
        <f t="shared" si="256"/>
        <v>1a</v>
      </c>
      <c r="M7347">
        <v>7</v>
      </c>
      <c r="N7347">
        <v>3</v>
      </c>
      <c r="O7347" s="1">
        <v>39810</v>
      </c>
      <c r="P7347">
        <v>9</v>
      </c>
      <c r="Q7347" t="str">
        <f t="shared" si="257"/>
        <v>chemia</v>
      </c>
    </row>
    <row r="7348" spans="12:17">
      <c r="L7348" t="str">
        <f t="shared" si="256"/>
        <v>1a</v>
      </c>
      <c r="M7348">
        <v>25</v>
      </c>
      <c r="N7348">
        <v>3</v>
      </c>
      <c r="O7348" s="1">
        <v>39810</v>
      </c>
      <c r="P7348">
        <v>9</v>
      </c>
      <c r="Q7348" t="str">
        <f t="shared" si="257"/>
        <v>chemia</v>
      </c>
    </row>
    <row r="7349" spans="12:17">
      <c r="L7349" t="str">
        <f t="shared" si="256"/>
        <v>1b</v>
      </c>
      <c r="M7349">
        <v>34</v>
      </c>
      <c r="N7349">
        <v>4</v>
      </c>
      <c r="O7349" s="1">
        <v>39810</v>
      </c>
      <c r="P7349">
        <v>3</v>
      </c>
      <c r="Q7349" t="str">
        <f t="shared" si="257"/>
        <v>niemiecki</v>
      </c>
    </row>
    <row r="7350" spans="12:17">
      <c r="L7350" t="str">
        <f t="shared" si="256"/>
        <v>1b</v>
      </c>
      <c r="M7350">
        <v>53</v>
      </c>
      <c r="N7350">
        <v>5</v>
      </c>
      <c r="O7350" s="1">
        <v>39810</v>
      </c>
      <c r="P7350">
        <v>5</v>
      </c>
      <c r="Q7350" t="str">
        <f t="shared" si="257"/>
        <v>wos</v>
      </c>
    </row>
    <row r="7351" spans="12:17">
      <c r="L7351" t="str">
        <f t="shared" si="256"/>
        <v>1c</v>
      </c>
      <c r="M7351">
        <v>61</v>
      </c>
      <c r="N7351">
        <v>1</v>
      </c>
      <c r="O7351" s="1">
        <v>39810</v>
      </c>
      <c r="P7351">
        <v>3</v>
      </c>
      <c r="Q7351" t="str">
        <f t="shared" si="257"/>
        <v>niemiecki</v>
      </c>
    </row>
    <row r="7352" spans="12:17">
      <c r="L7352" t="str">
        <f t="shared" si="256"/>
        <v>1c</v>
      </c>
      <c r="M7352">
        <v>65</v>
      </c>
      <c r="N7352">
        <v>1</v>
      </c>
      <c r="O7352" s="1">
        <v>39810</v>
      </c>
      <c r="P7352">
        <v>2</v>
      </c>
      <c r="Q7352" t="str">
        <f t="shared" si="257"/>
        <v>angielski</v>
      </c>
    </row>
    <row r="7353" spans="12:17">
      <c r="L7353" t="str">
        <f t="shared" si="256"/>
        <v>1c</v>
      </c>
      <c r="M7353">
        <v>78</v>
      </c>
      <c r="N7353">
        <v>4</v>
      </c>
      <c r="O7353" s="1">
        <v>39810</v>
      </c>
      <c r="P7353">
        <v>8</v>
      </c>
      <c r="Q7353" t="str">
        <f t="shared" si="257"/>
        <v>geografia</v>
      </c>
    </row>
    <row r="7354" spans="12:17">
      <c r="L7354" t="str">
        <f t="shared" si="256"/>
        <v>1d</v>
      </c>
      <c r="M7354">
        <v>98</v>
      </c>
      <c r="N7354">
        <v>4</v>
      </c>
      <c r="O7354" s="1">
        <v>39810</v>
      </c>
      <c r="P7354">
        <v>9</v>
      </c>
      <c r="Q7354" t="str">
        <f t="shared" si="257"/>
        <v>chemia</v>
      </c>
    </row>
    <row r="7355" spans="12:17">
      <c r="L7355" t="str">
        <f t="shared" si="256"/>
        <v>1d</v>
      </c>
      <c r="M7355">
        <v>100</v>
      </c>
      <c r="N7355">
        <v>5</v>
      </c>
      <c r="O7355" s="1">
        <v>39810</v>
      </c>
      <c r="P7355">
        <v>5</v>
      </c>
      <c r="Q7355" t="str">
        <f t="shared" si="257"/>
        <v>wos</v>
      </c>
    </row>
    <row r="7356" spans="12:17">
      <c r="L7356" t="str">
        <f t="shared" si="256"/>
        <v>1d</v>
      </c>
      <c r="M7356">
        <v>103</v>
      </c>
      <c r="N7356">
        <v>2</v>
      </c>
      <c r="O7356" s="1">
        <v>39810</v>
      </c>
      <c r="P7356">
        <v>4</v>
      </c>
      <c r="Q7356" t="str">
        <f t="shared" si="257"/>
        <v>historia</v>
      </c>
    </row>
    <row r="7357" spans="12:17">
      <c r="L7357" t="str">
        <f t="shared" si="256"/>
        <v>1d</v>
      </c>
      <c r="M7357">
        <v>106</v>
      </c>
      <c r="N7357">
        <v>2</v>
      </c>
      <c r="O7357" s="1">
        <v>39810</v>
      </c>
      <c r="P7357">
        <v>7</v>
      </c>
      <c r="Q7357" t="str">
        <f t="shared" si="257"/>
        <v>fizyka</v>
      </c>
    </row>
    <row r="7358" spans="12:17">
      <c r="L7358" t="str">
        <f t="shared" si="256"/>
        <v>1d</v>
      </c>
      <c r="M7358">
        <v>107</v>
      </c>
      <c r="N7358">
        <v>3</v>
      </c>
      <c r="O7358" s="1">
        <v>39810</v>
      </c>
      <c r="P7358">
        <v>1</v>
      </c>
      <c r="Q7358" t="str">
        <f t="shared" si="257"/>
        <v>polski</v>
      </c>
    </row>
    <row r="7359" spans="12:17">
      <c r="L7359" t="str">
        <f t="shared" si="256"/>
        <v>1e</v>
      </c>
      <c r="M7359">
        <v>121</v>
      </c>
      <c r="N7359">
        <v>1</v>
      </c>
      <c r="O7359" s="1">
        <v>39810</v>
      </c>
      <c r="P7359">
        <v>8</v>
      </c>
      <c r="Q7359" t="str">
        <f t="shared" si="257"/>
        <v>geografia</v>
      </c>
    </row>
    <row r="7360" spans="12:17">
      <c r="L7360" t="str">
        <f t="shared" si="256"/>
        <v>1e</v>
      </c>
      <c r="M7360">
        <v>139</v>
      </c>
      <c r="N7360">
        <v>2</v>
      </c>
      <c r="O7360" s="1">
        <v>39810</v>
      </c>
      <c r="P7360">
        <v>1</v>
      </c>
      <c r="Q7360" t="str">
        <f t="shared" si="257"/>
        <v>polski</v>
      </c>
    </row>
    <row r="7361" spans="12:17">
      <c r="L7361" t="str">
        <f t="shared" si="256"/>
        <v>1e</v>
      </c>
      <c r="M7361">
        <v>148</v>
      </c>
      <c r="N7361">
        <v>3</v>
      </c>
      <c r="O7361" s="1">
        <v>39810</v>
      </c>
      <c r="P7361">
        <v>8</v>
      </c>
      <c r="Q7361" t="str">
        <f t="shared" si="257"/>
        <v>geografia</v>
      </c>
    </row>
    <row r="7362" spans="12:17">
      <c r="L7362" t="str">
        <f t="shared" si="256"/>
        <v>2a</v>
      </c>
      <c r="M7362">
        <v>156</v>
      </c>
      <c r="N7362">
        <v>2</v>
      </c>
      <c r="O7362" s="1">
        <v>39810</v>
      </c>
      <c r="P7362">
        <v>7</v>
      </c>
      <c r="Q7362" t="str">
        <f t="shared" si="257"/>
        <v>fizyka</v>
      </c>
    </row>
    <row r="7363" spans="12:17">
      <c r="L7363" t="str">
        <f t="shared" ref="L7363:L7426" si="258">VLOOKUP(M7363,A:F,6)</f>
        <v>2a</v>
      </c>
      <c r="M7363">
        <v>157</v>
      </c>
      <c r="N7363">
        <v>2</v>
      </c>
      <c r="O7363" s="1">
        <v>39810</v>
      </c>
      <c r="P7363">
        <v>6</v>
      </c>
      <c r="Q7363" t="str">
        <f t="shared" ref="Q7363:Q7426" si="259">VLOOKUP(P7363,T:U,2)</f>
        <v>matematyka</v>
      </c>
    </row>
    <row r="7364" spans="12:17">
      <c r="L7364" t="str">
        <f t="shared" si="258"/>
        <v>2a</v>
      </c>
      <c r="M7364">
        <v>161</v>
      </c>
      <c r="N7364">
        <v>2</v>
      </c>
      <c r="O7364" s="1">
        <v>39810</v>
      </c>
      <c r="P7364">
        <v>7</v>
      </c>
      <c r="Q7364" t="str">
        <f t="shared" si="259"/>
        <v>fizyka</v>
      </c>
    </row>
    <row r="7365" spans="12:17">
      <c r="L7365" t="str">
        <f t="shared" si="258"/>
        <v>2a</v>
      </c>
      <c r="M7365">
        <v>166</v>
      </c>
      <c r="N7365">
        <v>2</v>
      </c>
      <c r="O7365" s="1">
        <v>39810</v>
      </c>
      <c r="P7365">
        <v>2</v>
      </c>
      <c r="Q7365" t="str">
        <f t="shared" si="259"/>
        <v>angielski</v>
      </c>
    </row>
    <row r="7366" spans="12:17">
      <c r="L7366" t="str">
        <f t="shared" si="258"/>
        <v>2a</v>
      </c>
      <c r="M7366">
        <v>169</v>
      </c>
      <c r="N7366">
        <v>3</v>
      </c>
      <c r="O7366" s="1">
        <v>39810</v>
      </c>
      <c r="P7366">
        <v>2</v>
      </c>
      <c r="Q7366" t="str">
        <f t="shared" si="259"/>
        <v>angielski</v>
      </c>
    </row>
    <row r="7367" spans="12:17">
      <c r="L7367" t="str">
        <f t="shared" si="258"/>
        <v>2b</v>
      </c>
      <c r="M7367">
        <v>196</v>
      </c>
      <c r="N7367">
        <v>3</v>
      </c>
      <c r="O7367" s="1">
        <v>39810</v>
      </c>
      <c r="P7367">
        <v>9</v>
      </c>
      <c r="Q7367" t="str">
        <f t="shared" si="259"/>
        <v>chemia</v>
      </c>
    </row>
    <row r="7368" spans="12:17">
      <c r="L7368" t="str">
        <f t="shared" si="258"/>
        <v>2c</v>
      </c>
      <c r="M7368">
        <v>209</v>
      </c>
      <c r="N7368">
        <v>2</v>
      </c>
      <c r="O7368" s="1">
        <v>39810</v>
      </c>
      <c r="P7368">
        <v>8</v>
      </c>
      <c r="Q7368" t="str">
        <f t="shared" si="259"/>
        <v>geografia</v>
      </c>
    </row>
    <row r="7369" spans="12:17">
      <c r="L7369" t="str">
        <f t="shared" si="258"/>
        <v>2c</v>
      </c>
      <c r="M7369">
        <v>214</v>
      </c>
      <c r="N7369">
        <v>3</v>
      </c>
      <c r="O7369" s="1">
        <v>39810</v>
      </c>
      <c r="P7369">
        <v>6</v>
      </c>
      <c r="Q7369" t="str">
        <f t="shared" si="259"/>
        <v>matematyka</v>
      </c>
    </row>
    <row r="7370" spans="12:17">
      <c r="L7370" t="str">
        <f t="shared" si="258"/>
        <v>2c</v>
      </c>
      <c r="M7370">
        <v>216</v>
      </c>
      <c r="N7370">
        <v>5</v>
      </c>
      <c r="O7370" s="1">
        <v>39810</v>
      </c>
      <c r="P7370">
        <v>9</v>
      </c>
      <c r="Q7370" t="str">
        <f t="shared" si="259"/>
        <v>chemia</v>
      </c>
    </row>
    <row r="7371" spans="12:17">
      <c r="L7371" t="str">
        <f t="shared" si="258"/>
        <v>2d</v>
      </c>
      <c r="M7371">
        <v>240</v>
      </c>
      <c r="N7371">
        <v>5</v>
      </c>
      <c r="O7371" s="1">
        <v>39810</v>
      </c>
      <c r="P7371">
        <v>2</v>
      </c>
      <c r="Q7371" t="str">
        <f t="shared" si="259"/>
        <v>angielski</v>
      </c>
    </row>
    <row r="7372" spans="12:17">
      <c r="L7372" t="str">
        <f t="shared" si="258"/>
        <v>2d</v>
      </c>
      <c r="M7372">
        <v>244</v>
      </c>
      <c r="N7372">
        <v>3</v>
      </c>
      <c r="O7372" s="1">
        <v>39810</v>
      </c>
      <c r="P7372">
        <v>8</v>
      </c>
      <c r="Q7372" t="str">
        <f t="shared" si="259"/>
        <v>geografia</v>
      </c>
    </row>
    <row r="7373" spans="12:17">
      <c r="L7373" t="str">
        <f t="shared" si="258"/>
        <v>2d</v>
      </c>
      <c r="M7373">
        <v>247</v>
      </c>
      <c r="N7373">
        <v>3</v>
      </c>
      <c r="O7373" s="1">
        <v>39810</v>
      </c>
      <c r="P7373">
        <v>9</v>
      </c>
      <c r="Q7373" t="str">
        <f t="shared" si="259"/>
        <v>chemia</v>
      </c>
    </row>
    <row r="7374" spans="12:17">
      <c r="L7374" t="str">
        <f t="shared" si="258"/>
        <v>2d</v>
      </c>
      <c r="M7374">
        <v>266</v>
      </c>
      <c r="N7374">
        <v>4</v>
      </c>
      <c r="O7374" s="1">
        <v>39810</v>
      </c>
      <c r="P7374">
        <v>9</v>
      </c>
      <c r="Q7374" t="str">
        <f t="shared" si="259"/>
        <v>chemia</v>
      </c>
    </row>
    <row r="7375" spans="12:17">
      <c r="L7375" t="str">
        <f t="shared" si="258"/>
        <v>2d</v>
      </c>
      <c r="M7375">
        <v>269</v>
      </c>
      <c r="N7375">
        <v>4</v>
      </c>
      <c r="O7375" s="1">
        <v>39810</v>
      </c>
      <c r="P7375">
        <v>2</v>
      </c>
      <c r="Q7375" t="str">
        <f t="shared" si="259"/>
        <v>angielski</v>
      </c>
    </row>
    <row r="7376" spans="12:17">
      <c r="L7376" t="str">
        <f t="shared" si="258"/>
        <v>2e</v>
      </c>
      <c r="M7376">
        <v>272</v>
      </c>
      <c r="N7376">
        <v>2</v>
      </c>
      <c r="O7376" s="1">
        <v>39810</v>
      </c>
      <c r="P7376">
        <v>8</v>
      </c>
      <c r="Q7376" t="str">
        <f t="shared" si="259"/>
        <v>geografia</v>
      </c>
    </row>
    <row r="7377" spans="12:17">
      <c r="L7377" t="str">
        <f t="shared" si="258"/>
        <v>2e</v>
      </c>
      <c r="M7377">
        <v>272</v>
      </c>
      <c r="N7377">
        <v>3</v>
      </c>
      <c r="O7377" s="1">
        <v>39810</v>
      </c>
      <c r="P7377">
        <v>2</v>
      </c>
      <c r="Q7377" t="str">
        <f t="shared" si="259"/>
        <v>angielski</v>
      </c>
    </row>
    <row r="7378" spans="12:17">
      <c r="L7378" t="str">
        <f t="shared" si="258"/>
        <v>2e</v>
      </c>
      <c r="M7378">
        <v>277</v>
      </c>
      <c r="N7378">
        <v>4</v>
      </c>
      <c r="O7378" s="1">
        <v>39810</v>
      </c>
      <c r="P7378">
        <v>3</v>
      </c>
      <c r="Q7378" t="str">
        <f t="shared" si="259"/>
        <v>niemiecki</v>
      </c>
    </row>
    <row r="7379" spans="12:17">
      <c r="L7379" t="str">
        <f t="shared" si="258"/>
        <v>3a</v>
      </c>
      <c r="M7379">
        <v>293</v>
      </c>
      <c r="N7379">
        <v>2</v>
      </c>
      <c r="O7379" s="1">
        <v>39810</v>
      </c>
      <c r="P7379">
        <v>7</v>
      </c>
      <c r="Q7379" t="str">
        <f t="shared" si="259"/>
        <v>fizyka</v>
      </c>
    </row>
    <row r="7380" spans="12:17">
      <c r="L7380" t="str">
        <f t="shared" si="258"/>
        <v>3a</v>
      </c>
      <c r="M7380">
        <v>293</v>
      </c>
      <c r="N7380">
        <v>3</v>
      </c>
      <c r="O7380" s="1">
        <v>39810</v>
      </c>
      <c r="P7380">
        <v>9</v>
      </c>
      <c r="Q7380" t="str">
        <f t="shared" si="259"/>
        <v>chemia</v>
      </c>
    </row>
    <row r="7381" spans="12:17">
      <c r="L7381" t="str">
        <f t="shared" si="258"/>
        <v>3a</v>
      </c>
      <c r="M7381">
        <v>301</v>
      </c>
      <c r="N7381">
        <v>3</v>
      </c>
      <c r="O7381" s="1">
        <v>39810</v>
      </c>
      <c r="P7381">
        <v>9</v>
      </c>
      <c r="Q7381" t="str">
        <f t="shared" si="259"/>
        <v>chemia</v>
      </c>
    </row>
    <row r="7382" spans="12:17">
      <c r="L7382" t="str">
        <f t="shared" si="258"/>
        <v>3a</v>
      </c>
      <c r="M7382">
        <v>304</v>
      </c>
      <c r="N7382">
        <v>4</v>
      </c>
      <c r="O7382" s="1">
        <v>39810</v>
      </c>
      <c r="P7382">
        <v>3</v>
      </c>
      <c r="Q7382" t="str">
        <f t="shared" si="259"/>
        <v>niemiecki</v>
      </c>
    </row>
    <row r="7383" spans="12:17">
      <c r="L7383" t="str">
        <f t="shared" si="258"/>
        <v>3a</v>
      </c>
      <c r="M7383">
        <v>314</v>
      </c>
      <c r="N7383">
        <v>5</v>
      </c>
      <c r="O7383" s="1">
        <v>39810</v>
      </c>
      <c r="P7383">
        <v>5</v>
      </c>
      <c r="Q7383" t="str">
        <f t="shared" si="259"/>
        <v>wos</v>
      </c>
    </row>
    <row r="7384" spans="12:17">
      <c r="L7384" t="str">
        <f t="shared" si="258"/>
        <v>3b</v>
      </c>
      <c r="M7384">
        <v>317</v>
      </c>
      <c r="N7384">
        <v>1</v>
      </c>
      <c r="O7384" s="1">
        <v>39810</v>
      </c>
      <c r="P7384">
        <v>3</v>
      </c>
      <c r="Q7384" t="str">
        <f t="shared" si="259"/>
        <v>niemiecki</v>
      </c>
    </row>
    <row r="7385" spans="12:17">
      <c r="L7385" t="str">
        <f t="shared" si="258"/>
        <v>3b</v>
      </c>
      <c r="M7385">
        <v>319</v>
      </c>
      <c r="N7385">
        <v>1</v>
      </c>
      <c r="O7385" s="1">
        <v>39810</v>
      </c>
      <c r="P7385">
        <v>2</v>
      </c>
      <c r="Q7385" t="str">
        <f t="shared" si="259"/>
        <v>angielski</v>
      </c>
    </row>
    <row r="7386" spans="12:17">
      <c r="L7386" t="str">
        <f t="shared" si="258"/>
        <v>3b</v>
      </c>
      <c r="M7386">
        <v>324</v>
      </c>
      <c r="N7386">
        <v>4</v>
      </c>
      <c r="O7386" s="1">
        <v>39810</v>
      </c>
      <c r="P7386">
        <v>8</v>
      </c>
      <c r="Q7386" t="str">
        <f t="shared" si="259"/>
        <v>geografia</v>
      </c>
    </row>
    <row r="7387" spans="12:17">
      <c r="L7387" t="str">
        <f t="shared" si="258"/>
        <v>3b</v>
      </c>
      <c r="M7387">
        <v>333</v>
      </c>
      <c r="N7387">
        <v>4</v>
      </c>
      <c r="O7387" s="1">
        <v>39810</v>
      </c>
      <c r="P7387">
        <v>9</v>
      </c>
      <c r="Q7387" t="str">
        <f t="shared" si="259"/>
        <v>chemia</v>
      </c>
    </row>
    <row r="7388" spans="12:17">
      <c r="L7388" t="str">
        <f t="shared" si="258"/>
        <v>3b</v>
      </c>
      <c r="M7388">
        <v>334</v>
      </c>
      <c r="N7388">
        <v>5</v>
      </c>
      <c r="O7388" s="1">
        <v>39810</v>
      </c>
      <c r="P7388">
        <v>5</v>
      </c>
      <c r="Q7388" t="str">
        <f t="shared" si="259"/>
        <v>wos</v>
      </c>
    </row>
    <row r="7389" spans="12:17">
      <c r="L7389" t="str">
        <f t="shared" si="258"/>
        <v>3b</v>
      </c>
      <c r="M7389">
        <v>335</v>
      </c>
      <c r="N7389">
        <v>2</v>
      </c>
      <c r="O7389" s="1">
        <v>39810</v>
      </c>
      <c r="P7389">
        <v>4</v>
      </c>
      <c r="Q7389" t="str">
        <f t="shared" si="259"/>
        <v>historia</v>
      </c>
    </row>
    <row r="7390" spans="12:17">
      <c r="L7390" t="str">
        <f t="shared" si="258"/>
        <v>3b</v>
      </c>
      <c r="M7390">
        <v>336</v>
      </c>
      <c r="N7390">
        <v>2</v>
      </c>
      <c r="O7390" s="1">
        <v>39810</v>
      </c>
      <c r="P7390">
        <v>7</v>
      </c>
      <c r="Q7390" t="str">
        <f t="shared" si="259"/>
        <v>fizyka</v>
      </c>
    </row>
    <row r="7391" spans="12:17">
      <c r="L7391" t="str">
        <f t="shared" si="258"/>
        <v>3b</v>
      </c>
      <c r="M7391">
        <v>337</v>
      </c>
      <c r="N7391">
        <v>3</v>
      </c>
      <c r="O7391" s="1">
        <v>39810</v>
      </c>
      <c r="P7391">
        <v>1</v>
      </c>
      <c r="Q7391" t="str">
        <f t="shared" si="259"/>
        <v>polski</v>
      </c>
    </row>
    <row r="7392" spans="12:17">
      <c r="L7392" t="str">
        <f t="shared" si="258"/>
        <v>3c</v>
      </c>
      <c r="M7392">
        <v>342</v>
      </c>
      <c r="N7392">
        <v>1</v>
      </c>
      <c r="O7392" s="1">
        <v>39810</v>
      </c>
      <c r="P7392">
        <v>8</v>
      </c>
      <c r="Q7392" t="str">
        <f t="shared" si="259"/>
        <v>geografia</v>
      </c>
    </row>
    <row r="7393" spans="12:17">
      <c r="L7393" t="str">
        <f t="shared" si="258"/>
        <v>3c</v>
      </c>
      <c r="M7393">
        <v>349</v>
      </c>
      <c r="N7393">
        <v>2</v>
      </c>
      <c r="O7393" s="1">
        <v>39810</v>
      </c>
      <c r="P7393">
        <v>1</v>
      </c>
      <c r="Q7393" t="str">
        <f t="shared" si="259"/>
        <v>polski</v>
      </c>
    </row>
    <row r="7394" spans="12:17">
      <c r="L7394" t="str">
        <f t="shared" si="258"/>
        <v>3c</v>
      </c>
      <c r="M7394">
        <v>353</v>
      </c>
      <c r="N7394">
        <v>3</v>
      </c>
      <c r="O7394" s="1">
        <v>39810</v>
      </c>
      <c r="P7394">
        <v>8</v>
      </c>
      <c r="Q7394" t="str">
        <f t="shared" si="259"/>
        <v>geografia</v>
      </c>
    </row>
    <row r="7395" spans="12:17">
      <c r="L7395" t="str">
        <f t="shared" si="258"/>
        <v>3c</v>
      </c>
      <c r="M7395">
        <v>356</v>
      </c>
      <c r="N7395">
        <v>2</v>
      </c>
      <c r="O7395" s="1">
        <v>39810</v>
      </c>
      <c r="P7395">
        <v>7</v>
      </c>
      <c r="Q7395" t="str">
        <f t="shared" si="259"/>
        <v>fizyka</v>
      </c>
    </row>
    <row r="7396" spans="12:17">
      <c r="L7396" t="str">
        <f t="shared" si="258"/>
        <v>3c</v>
      </c>
      <c r="M7396">
        <v>357</v>
      </c>
      <c r="N7396">
        <v>2</v>
      </c>
      <c r="O7396" s="1">
        <v>39810</v>
      </c>
      <c r="P7396">
        <v>6</v>
      </c>
      <c r="Q7396" t="str">
        <f t="shared" si="259"/>
        <v>matematyka</v>
      </c>
    </row>
    <row r="7397" spans="12:17">
      <c r="L7397" t="str">
        <f t="shared" si="258"/>
        <v>3c</v>
      </c>
      <c r="M7397">
        <v>359</v>
      </c>
      <c r="N7397">
        <v>2</v>
      </c>
      <c r="O7397" s="1">
        <v>39810</v>
      </c>
      <c r="P7397">
        <v>7</v>
      </c>
      <c r="Q7397" t="str">
        <f t="shared" si="259"/>
        <v>fizyka</v>
      </c>
    </row>
    <row r="7398" spans="12:17">
      <c r="L7398" t="str">
        <f t="shared" si="258"/>
        <v>3c</v>
      </c>
      <c r="M7398">
        <v>361</v>
      </c>
      <c r="N7398">
        <v>2</v>
      </c>
      <c r="O7398" s="1">
        <v>39810</v>
      </c>
      <c r="P7398">
        <v>2</v>
      </c>
      <c r="Q7398" t="str">
        <f t="shared" si="259"/>
        <v>angielski</v>
      </c>
    </row>
    <row r="7399" spans="12:17">
      <c r="L7399" t="str">
        <f t="shared" si="258"/>
        <v>3c</v>
      </c>
      <c r="M7399">
        <v>362</v>
      </c>
      <c r="N7399">
        <v>3</v>
      </c>
      <c r="O7399" s="1">
        <v>39810</v>
      </c>
      <c r="P7399">
        <v>2</v>
      </c>
      <c r="Q7399" t="str">
        <f t="shared" si="259"/>
        <v>angielski</v>
      </c>
    </row>
    <row r="7400" spans="12:17">
      <c r="L7400" t="str">
        <f t="shared" si="258"/>
        <v>3d</v>
      </c>
      <c r="M7400">
        <v>374</v>
      </c>
      <c r="N7400">
        <v>3</v>
      </c>
      <c r="O7400" s="1">
        <v>39810</v>
      </c>
      <c r="P7400">
        <v>9</v>
      </c>
      <c r="Q7400" t="str">
        <f t="shared" si="259"/>
        <v>chemia</v>
      </c>
    </row>
    <row r="7401" spans="12:17">
      <c r="L7401" t="str">
        <f t="shared" si="258"/>
        <v>3d</v>
      </c>
      <c r="M7401">
        <v>380</v>
      </c>
      <c r="N7401">
        <v>2</v>
      </c>
      <c r="O7401" s="1">
        <v>39810</v>
      </c>
      <c r="P7401">
        <v>8</v>
      </c>
      <c r="Q7401" t="str">
        <f t="shared" si="259"/>
        <v>geografia</v>
      </c>
    </row>
    <row r="7402" spans="12:17">
      <c r="L7402" t="str">
        <f t="shared" si="258"/>
        <v>3d</v>
      </c>
      <c r="M7402">
        <v>382</v>
      </c>
      <c r="N7402">
        <v>3</v>
      </c>
      <c r="O7402" s="1">
        <v>39810</v>
      </c>
      <c r="P7402">
        <v>6</v>
      </c>
      <c r="Q7402" t="str">
        <f t="shared" si="259"/>
        <v>matematyka</v>
      </c>
    </row>
    <row r="7403" spans="12:17">
      <c r="L7403" t="str">
        <f t="shared" si="258"/>
        <v>3d</v>
      </c>
      <c r="M7403">
        <v>383</v>
      </c>
      <c r="N7403">
        <v>5</v>
      </c>
      <c r="O7403" s="1">
        <v>39810</v>
      </c>
      <c r="P7403">
        <v>9</v>
      </c>
      <c r="Q7403" t="str">
        <f t="shared" si="259"/>
        <v>chemia</v>
      </c>
    </row>
    <row r="7404" spans="12:17">
      <c r="L7404" t="str">
        <f t="shared" si="258"/>
        <v>3e</v>
      </c>
      <c r="M7404">
        <v>393</v>
      </c>
      <c r="N7404">
        <v>5</v>
      </c>
      <c r="O7404" s="1">
        <v>39810</v>
      </c>
      <c r="P7404">
        <v>2</v>
      </c>
      <c r="Q7404" t="str">
        <f t="shared" si="259"/>
        <v>angielski</v>
      </c>
    </row>
    <row r="7405" spans="12:17">
      <c r="L7405" t="str">
        <f t="shared" si="258"/>
        <v>3e</v>
      </c>
      <c r="M7405">
        <v>395</v>
      </c>
      <c r="N7405">
        <v>3</v>
      </c>
      <c r="O7405" s="1">
        <v>39810</v>
      </c>
      <c r="P7405">
        <v>8</v>
      </c>
      <c r="Q7405" t="str">
        <f t="shared" si="259"/>
        <v>geografia</v>
      </c>
    </row>
    <row r="7406" spans="12:17">
      <c r="L7406" t="str">
        <f t="shared" si="258"/>
        <v>3e</v>
      </c>
      <c r="M7406">
        <v>396</v>
      </c>
      <c r="N7406">
        <v>3</v>
      </c>
      <c r="O7406" s="1">
        <v>39810</v>
      </c>
      <c r="P7406">
        <v>9</v>
      </c>
      <c r="Q7406" t="str">
        <f t="shared" si="259"/>
        <v>chemia</v>
      </c>
    </row>
    <row r="7407" spans="12:17">
      <c r="L7407" t="str">
        <f t="shared" si="258"/>
        <v>3e</v>
      </c>
      <c r="M7407">
        <v>404</v>
      </c>
      <c r="N7407">
        <v>4</v>
      </c>
      <c r="O7407" s="1">
        <v>39810</v>
      </c>
      <c r="P7407">
        <v>9</v>
      </c>
      <c r="Q7407" t="str">
        <f t="shared" si="259"/>
        <v>chemia</v>
      </c>
    </row>
    <row r="7408" spans="12:17">
      <c r="L7408" t="str">
        <f t="shared" si="258"/>
        <v>3e</v>
      </c>
      <c r="M7408">
        <v>405</v>
      </c>
      <c r="N7408">
        <v>4</v>
      </c>
      <c r="O7408" s="1">
        <v>39810</v>
      </c>
      <c r="P7408">
        <v>2</v>
      </c>
      <c r="Q7408" t="str">
        <f t="shared" si="259"/>
        <v>angielski</v>
      </c>
    </row>
    <row r="7409" spans="12:17">
      <c r="L7409" t="str">
        <f t="shared" si="258"/>
        <v>3e</v>
      </c>
      <c r="M7409">
        <v>406</v>
      </c>
      <c r="N7409">
        <v>2</v>
      </c>
      <c r="O7409" s="1">
        <v>39810</v>
      </c>
      <c r="P7409">
        <v>8</v>
      </c>
      <c r="Q7409" t="str">
        <f t="shared" si="259"/>
        <v>geografia</v>
      </c>
    </row>
    <row r="7410" spans="12:17">
      <c r="L7410" t="str">
        <f t="shared" si="258"/>
        <v>3e</v>
      </c>
      <c r="M7410">
        <v>406</v>
      </c>
      <c r="N7410">
        <v>3</v>
      </c>
      <c r="O7410" s="1">
        <v>39810</v>
      </c>
      <c r="P7410">
        <v>2</v>
      </c>
      <c r="Q7410" t="str">
        <f t="shared" si="259"/>
        <v>angielski</v>
      </c>
    </row>
    <row r="7411" spans="12:17">
      <c r="L7411" t="str">
        <f t="shared" si="258"/>
        <v>3e</v>
      </c>
      <c r="M7411">
        <v>408</v>
      </c>
      <c r="N7411">
        <v>4</v>
      </c>
      <c r="O7411" s="1">
        <v>39810</v>
      </c>
      <c r="P7411">
        <v>3</v>
      </c>
      <c r="Q7411" t="str">
        <f t="shared" si="259"/>
        <v>niemiecki</v>
      </c>
    </row>
    <row r="7412" spans="12:17">
      <c r="L7412" t="str">
        <f t="shared" si="258"/>
        <v>1a</v>
      </c>
      <c r="M7412">
        <v>13</v>
      </c>
      <c r="N7412">
        <v>4</v>
      </c>
      <c r="O7412" s="1">
        <v>39811</v>
      </c>
      <c r="P7412">
        <v>6</v>
      </c>
      <c r="Q7412" t="str">
        <f t="shared" si="259"/>
        <v>matematyka</v>
      </c>
    </row>
    <row r="7413" spans="12:17">
      <c r="L7413" t="str">
        <f t="shared" si="258"/>
        <v>1a</v>
      </c>
      <c r="M7413">
        <v>21</v>
      </c>
      <c r="N7413">
        <v>4</v>
      </c>
      <c r="O7413" s="1">
        <v>39811</v>
      </c>
      <c r="P7413">
        <v>7</v>
      </c>
      <c r="Q7413" t="str">
        <f t="shared" si="259"/>
        <v>fizyka</v>
      </c>
    </row>
    <row r="7414" spans="12:17">
      <c r="L7414" t="str">
        <f t="shared" si="258"/>
        <v>1a</v>
      </c>
      <c r="M7414">
        <v>21</v>
      </c>
      <c r="N7414">
        <v>2</v>
      </c>
      <c r="O7414" s="1">
        <v>39811</v>
      </c>
      <c r="P7414">
        <v>2</v>
      </c>
      <c r="Q7414" t="str">
        <f t="shared" si="259"/>
        <v>angielski</v>
      </c>
    </row>
    <row r="7415" spans="12:17">
      <c r="L7415" t="str">
        <f t="shared" si="258"/>
        <v>1a</v>
      </c>
      <c r="M7415">
        <v>26</v>
      </c>
      <c r="N7415">
        <v>2</v>
      </c>
      <c r="O7415" s="1">
        <v>39811</v>
      </c>
      <c r="P7415">
        <v>5</v>
      </c>
      <c r="Q7415" t="str">
        <f t="shared" si="259"/>
        <v>wos</v>
      </c>
    </row>
    <row r="7416" spans="12:17">
      <c r="L7416" t="str">
        <f t="shared" si="258"/>
        <v>1b</v>
      </c>
      <c r="M7416">
        <v>59</v>
      </c>
      <c r="N7416">
        <v>4</v>
      </c>
      <c r="O7416" s="1">
        <v>39811</v>
      </c>
      <c r="P7416">
        <v>3</v>
      </c>
      <c r="Q7416" t="str">
        <f t="shared" si="259"/>
        <v>niemiecki</v>
      </c>
    </row>
    <row r="7417" spans="12:17">
      <c r="L7417" t="str">
        <f t="shared" si="258"/>
        <v>1c</v>
      </c>
      <c r="M7417">
        <v>63</v>
      </c>
      <c r="N7417">
        <v>5</v>
      </c>
      <c r="O7417" s="1">
        <v>39811</v>
      </c>
      <c r="P7417">
        <v>6</v>
      </c>
      <c r="Q7417" t="str">
        <f t="shared" si="259"/>
        <v>matematyka</v>
      </c>
    </row>
    <row r="7418" spans="12:17">
      <c r="L7418" t="str">
        <f t="shared" si="258"/>
        <v>1c</v>
      </c>
      <c r="M7418">
        <v>88</v>
      </c>
      <c r="N7418">
        <v>5</v>
      </c>
      <c r="O7418" s="1">
        <v>39811</v>
      </c>
      <c r="P7418">
        <v>7</v>
      </c>
      <c r="Q7418" t="str">
        <f t="shared" si="259"/>
        <v>fizyka</v>
      </c>
    </row>
    <row r="7419" spans="12:17">
      <c r="L7419" t="str">
        <f t="shared" si="258"/>
        <v>1d</v>
      </c>
      <c r="M7419">
        <v>101</v>
      </c>
      <c r="N7419">
        <v>4</v>
      </c>
      <c r="O7419" s="1">
        <v>39811</v>
      </c>
      <c r="P7419">
        <v>4</v>
      </c>
      <c r="Q7419" t="str">
        <f t="shared" si="259"/>
        <v>historia</v>
      </c>
    </row>
    <row r="7420" spans="12:17">
      <c r="L7420" t="str">
        <f t="shared" si="258"/>
        <v>1d</v>
      </c>
      <c r="M7420">
        <v>110</v>
      </c>
      <c r="N7420">
        <v>2</v>
      </c>
      <c r="O7420" s="1">
        <v>39811</v>
      </c>
      <c r="P7420">
        <v>7</v>
      </c>
      <c r="Q7420" t="str">
        <f t="shared" si="259"/>
        <v>fizyka</v>
      </c>
    </row>
    <row r="7421" spans="12:17">
      <c r="L7421" t="str">
        <f t="shared" si="258"/>
        <v>1d</v>
      </c>
      <c r="M7421">
        <v>115</v>
      </c>
      <c r="N7421">
        <v>2</v>
      </c>
      <c r="O7421" s="1">
        <v>39811</v>
      </c>
      <c r="P7421">
        <v>2</v>
      </c>
      <c r="Q7421" t="str">
        <f t="shared" si="259"/>
        <v>angielski</v>
      </c>
    </row>
    <row r="7422" spans="12:17">
      <c r="L7422" t="str">
        <f t="shared" si="258"/>
        <v>1e</v>
      </c>
      <c r="M7422">
        <v>122</v>
      </c>
      <c r="N7422">
        <v>3</v>
      </c>
      <c r="O7422" s="1">
        <v>39811</v>
      </c>
      <c r="P7422">
        <v>1</v>
      </c>
      <c r="Q7422" t="str">
        <f t="shared" si="259"/>
        <v>polski</v>
      </c>
    </row>
    <row r="7423" spans="12:17">
      <c r="L7423" t="str">
        <f t="shared" si="258"/>
        <v>1e</v>
      </c>
      <c r="M7423">
        <v>132</v>
      </c>
      <c r="N7423">
        <v>1</v>
      </c>
      <c r="O7423" s="1">
        <v>39811</v>
      </c>
      <c r="P7423">
        <v>3</v>
      </c>
      <c r="Q7423" t="str">
        <f t="shared" si="259"/>
        <v>niemiecki</v>
      </c>
    </row>
    <row r="7424" spans="12:17">
      <c r="L7424" t="str">
        <f t="shared" si="258"/>
        <v>1e</v>
      </c>
      <c r="M7424">
        <v>139</v>
      </c>
      <c r="N7424">
        <v>4</v>
      </c>
      <c r="O7424" s="1">
        <v>39811</v>
      </c>
      <c r="P7424">
        <v>9</v>
      </c>
      <c r="Q7424" t="str">
        <f t="shared" si="259"/>
        <v>chemia</v>
      </c>
    </row>
    <row r="7425" spans="12:17">
      <c r="L7425" t="str">
        <f t="shared" si="258"/>
        <v>1e</v>
      </c>
      <c r="M7425">
        <v>145</v>
      </c>
      <c r="N7425">
        <v>5</v>
      </c>
      <c r="O7425" s="1">
        <v>39811</v>
      </c>
      <c r="P7425">
        <v>8</v>
      </c>
      <c r="Q7425" t="str">
        <f t="shared" si="259"/>
        <v>geografia</v>
      </c>
    </row>
    <row r="7426" spans="12:17">
      <c r="L7426" t="str">
        <f t="shared" si="258"/>
        <v>2a</v>
      </c>
      <c r="M7426">
        <v>169</v>
      </c>
      <c r="N7426">
        <v>2</v>
      </c>
      <c r="O7426" s="1">
        <v>39811</v>
      </c>
      <c r="P7426">
        <v>9</v>
      </c>
      <c r="Q7426" t="str">
        <f t="shared" si="259"/>
        <v>chemia</v>
      </c>
    </row>
    <row r="7427" spans="12:17">
      <c r="L7427" t="str">
        <f t="shared" ref="L7427:L7490" si="260">VLOOKUP(M7427,A:F,6)</f>
        <v>2b</v>
      </c>
      <c r="M7427">
        <v>180</v>
      </c>
      <c r="N7427">
        <v>3</v>
      </c>
      <c r="O7427" s="1">
        <v>39811</v>
      </c>
      <c r="P7427">
        <v>3</v>
      </c>
      <c r="Q7427" t="str">
        <f t="shared" ref="Q7427:Q7490" si="261">VLOOKUP(P7427,T:U,2)</f>
        <v>niemiecki</v>
      </c>
    </row>
    <row r="7428" spans="12:17">
      <c r="L7428" t="str">
        <f t="shared" si="260"/>
        <v>2b</v>
      </c>
      <c r="M7428">
        <v>184</v>
      </c>
      <c r="N7428">
        <v>2</v>
      </c>
      <c r="O7428" s="1">
        <v>39811</v>
      </c>
      <c r="P7428">
        <v>6</v>
      </c>
      <c r="Q7428" t="str">
        <f t="shared" si="261"/>
        <v>matematyka</v>
      </c>
    </row>
    <row r="7429" spans="12:17">
      <c r="L7429" t="str">
        <f t="shared" si="260"/>
        <v>2b</v>
      </c>
      <c r="M7429">
        <v>193</v>
      </c>
      <c r="N7429">
        <v>2</v>
      </c>
      <c r="O7429" s="1">
        <v>39811</v>
      </c>
      <c r="P7429">
        <v>9</v>
      </c>
      <c r="Q7429" t="str">
        <f t="shared" si="261"/>
        <v>chemia</v>
      </c>
    </row>
    <row r="7430" spans="12:17">
      <c r="L7430" t="str">
        <f t="shared" si="260"/>
        <v>2b</v>
      </c>
      <c r="M7430">
        <v>204</v>
      </c>
      <c r="N7430">
        <v>3</v>
      </c>
      <c r="O7430" s="1">
        <v>39811</v>
      </c>
      <c r="P7430">
        <v>9</v>
      </c>
      <c r="Q7430" t="str">
        <f t="shared" si="261"/>
        <v>chemia</v>
      </c>
    </row>
    <row r="7431" spans="12:17">
      <c r="L7431" t="str">
        <f t="shared" si="260"/>
        <v>2c</v>
      </c>
      <c r="M7431">
        <v>225</v>
      </c>
      <c r="N7431">
        <v>4</v>
      </c>
      <c r="O7431" s="1">
        <v>39811</v>
      </c>
      <c r="P7431">
        <v>7</v>
      </c>
      <c r="Q7431" t="str">
        <f t="shared" si="261"/>
        <v>fizyka</v>
      </c>
    </row>
    <row r="7432" spans="12:17">
      <c r="L7432" t="str">
        <f t="shared" si="260"/>
        <v>2d</v>
      </c>
      <c r="M7432">
        <v>237</v>
      </c>
      <c r="N7432">
        <v>1</v>
      </c>
      <c r="O7432" s="1">
        <v>39811</v>
      </c>
      <c r="P7432">
        <v>5</v>
      </c>
      <c r="Q7432" t="str">
        <f t="shared" si="261"/>
        <v>wos</v>
      </c>
    </row>
    <row r="7433" spans="12:17">
      <c r="L7433" t="str">
        <f t="shared" si="260"/>
        <v>2d</v>
      </c>
      <c r="M7433">
        <v>245</v>
      </c>
      <c r="N7433">
        <v>3</v>
      </c>
      <c r="O7433" s="1">
        <v>39811</v>
      </c>
      <c r="P7433">
        <v>4</v>
      </c>
      <c r="Q7433" t="str">
        <f t="shared" si="261"/>
        <v>historia</v>
      </c>
    </row>
    <row r="7434" spans="12:17">
      <c r="L7434" t="str">
        <f t="shared" si="260"/>
        <v>2d</v>
      </c>
      <c r="M7434">
        <v>262</v>
      </c>
      <c r="N7434">
        <v>5</v>
      </c>
      <c r="O7434" s="1">
        <v>39811</v>
      </c>
      <c r="P7434">
        <v>6</v>
      </c>
      <c r="Q7434" t="str">
        <f t="shared" si="261"/>
        <v>matematyka</v>
      </c>
    </row>
    <row r="7435" spans="12:17">
      <c r="L7435" t="str">
        <f t="shared" si="260"/>
        <v>2d</v>
      </c>
      <c r="M7435">
        <v>268</v>
      </c>
      <c r="N7435">
        <v>1</v>
      </c>
      <c r="O7435" s="1">
        <v>39811</v>
      </c>
      <c r="P7435">
        <v>6</v>
      </c>
      <c r="Q7435" t="str">
        <f t="shared" si="261"/>
        <v>matematyka</v>
      </c>
    </row>
    <row r="7436" spans="12:17">
      <c r="L7436" t="str">
        <f t="shared" si="260"/>
        <v>2e</v>
      </c>
      <c r="M7436">
        <v>273</v>
      </c>
      <c r="N7436">
        <v>2</v>
      </c>
      <c r="O7436" s="1">
        <v>39811</v>
      </c>
      <c r="P7436">
        <v>2</v>
      </c>
      <c r="Q7436" t="str">
        <f t="shared" si="261"/>
        <v>angielski</v>
      </c>
    </row>
    <row r="7437" spans="12:17">
      <c r="L7437" t="str">
        <f t="shared" si="260"/>
        <v>2e</v>
      </c>
      <c r="M7437">
        <v>273</v>
      </c>
      <c r="N7437">
        <v>5</v>
      </c>
      <c r="O7437" s="1">
        <v>39811</v>
      </c>
      <c r="P7437">
        <v>4</v>
      </c>
      <c r="Q7437" t="str">
        <f t="shared" si="261"/>
        <v>historia</v>
      </c>
    </row>
    <row r="7438" spans="12:17">
      <c r="L7438" t="str">
        <f t="shared" si="260"/>
        <v>2e</v>
      </c>
      <c r="M7438">
        <v>273</v>
      </c>
      <c r="N7438">
        <v>2</v>
      </c>
      <c r="O7438" s="1">
        <v>39811</v>
      </c>
      <c r="P7438">
        <v>2</v>
      </c>
      <c r="Q7438" t="str">
        <f t="shared" si="261"/>
        <v>angielski</v>
      </c>
    </row>
    <row r="7439" spans="12:17">
      <c r="L7439" t="str">
        <f t="shared" si="260"/>
        <v>2e</v>
      </c>
      <c r="M7439">
        <v>285</v>
      </c>
      <c r="N7439">
        <v>3</v>
      </c>
      <c r="O7439" s="1">
        <v>39811</v>
      </c>
      <c r="P7439">
        <v>2</v>
      </c>
      <c r="Q7439" t="str">
        <f t="shared" si="261"/>
        <v>angielski</v>
      </c>
    </row>
    <row r="7440" spans="12:17">
      <c r="L7440" t="str">
        <f t="shared" si="260"/>
        <v>2e</v>
      </c>
      <c r="M7440">
        <v>289</v>
      </c>
      <c r="N7440">
        <v>3</v>
      </c>
      <c r="O7440" s="1">
        <v>39811</v>
      </c>
      <c r="P7440">
        <v>5</v>
      </c>
      <c r="Q7440" t="str">
        <f t="shared" si="261"/>
        <v>wos</v>
      </c>
    </row>
    <row r="7441" spans="12:17">
      <c r="L7441" t="str">
        <f t="shared" si="260"/>
        <v>2e</v>
      </c>
      <c r="M7441">
        <v>290</v>
      </c>
      <c r="N7441">
        <v>2</v>
      </c>
      <c r="O7441" s="1">
        <v>39811</v>
      </c>
      <c r="P7441">
        <v>2</v>
      </c>
      <c r="Q7441" t="str">
        <f t="shared" si="261"/>
        <v>angielski</v>
      </c>
    </row>
    <row r="7442" spans="12:17">
      <c r="L7442" t="str">
        <f t="shared" si="260"/>
        <v>2e</v>
      </c>
      <c r="M7442">
        <v>290</v>
      </c>
      <c r="N7442">
        <v>1</v>
      </c>
      <c r="O7442" s="1">
        <v>39811</v>
      </c>
      <c r="P7442">
        <v>4</v>
      </c>
      <c r="Q7442" t="str">
        <f t="shared" si="261"/>
        <v>historia</v>
      </c>
    </row>
    <row r="7443" spans="12:17">
      <c r="L7443" t="str">
        <f t="shared" si="260"/>
        <v>3a</v>
      </c>
      <c r="M7443">
        <v>295</v>
      </c>
      <c r="N7443">
        <v>4</v>
      </c>
      <c r="O7443" s="1">
        <v>39811</v>
      </c>
      <c r="P7443">
        <v>6</v>
      </c>
      <c r="Q7443" t="str">
        <f t="shared" si="261"/>
        <v>matematyka</v>
      </c>
    </row>
    <row r="7444" spans="12:17">
      <c r="L7444" t="str">
        <f t="shared" si="260"/>
        <v>3a</v>
      </c>
      <c r="M7444">
        <v>299</v>
      </c>
      <c r="N7444">
        <v>4</v>
      </c>
      <c r="O7444" s="1">
        <v>39811</v>
      </c>
      <c r="P7444">
        <v>7</v>
      </c>
      <c r="Q7444" t="str">
        <f t="shared" si="261"/>
        <v>fizyka</v>
      </c>
    </row>
    <row r="7445" spans="12:17">
      <c r="L7445" t="str">
        <f t="shared" si="260"/>
        <v>3a</v>
      </c>
      <c r="M7445">
        <v>299</v>
      </c>
      <c r="N7445">
        <v>2</v>
      </c>
      <c r="O7445" s="1">
        <v>39811</v>
      </c>
      <c r="P7445">
        <v>2</v>
      </c>
      <c r="Q7445" t="str">
        <f t="shared" si="261"/>
        <v>angielski</v>
      </c>
    </row>
    <row r="7446" spans="12:17">
      <c r="L7446" t="str">
        <f t="shared" si="260"/>
        <v>3a</v>
      </c>
      <c r="M7446">
        <v>302</v>
      </c>
      <c r="N7446">
        <v>2</v>
      </c>
      <c r="O7446" s="1">
        <v>39811</v>
      </c>
      <c r="P7446">
        <v>5</v>
      </c>
      <c r="Q7446" t="str">
        <f t="shared" si="261"/>
        <v>wos</v>
      </c>
    </row>
    <row r="7447" spans="12:17">
      <c r="L7447" t="str">
        <f t="shared" si="260"/>
        <v>3b</v>
      </c>
      <c r="M7447">
        <v>317</v>
      </c>
      <c r="N7447">
        <v>4</v>
      </c>
      <c r="O7447" s="1">
        <v>39811</v>
      </c>
      <c r="P7447">
        <v>3</v>
      </c>
      <c r="Q7447" t="str">
        <f t="shared" si="261"/>
        <v>niemiecki</v>
      </c>
    </row>
    <row r="7448" spans="12:17">
      <c r="L7448" t="str">
        <f t="shared" si="260"/>
        <v>3b</v>
      </c>
      <c r="M7448">
        <v>318</v>
      </c>
      <c r="N7448">
        <v>5</v>
      </c>
      <c r="O7448" s="1">
        <v>39811</v>
      </c>
      <c r="P7448">
        <v>6</v>
      </c>
      <c r="Q7448" t="str">
        <f t="shared" si="261"/>
        <v>matematyka</v>
      </c>
    </row>
    <row r="7449" spans="12:17">
      <c r="L7449" t="str">
        <f t="shared" si="260"/>
        <v>3b</v>
      </c>
      <c r="M7449">
        <v>328</v>
      </c>
      <c r="N7449">
        <v>5</v>
      </c>
      <c r="O7449" s="1">
        <v>39811</v>
      </c>
      <c r="P7449">
        <v>7</v>
      </c>
      <c r="Q7449" t="str">
        <f t="shared" si="261"/>
        <v>fizyka</v>
      </c>
    </row>
    <row r="7450" spans="12:17">
      <c r="L7450" t="str">
        <f t="shared" si="260"/>
        <v>3b</v>
      </c>
      <c r="M7450">
        <v>334</v>
      </c>
      <c r="N7450">
        <v>4</v>
      </c>
      <c r="O7450" s="1">
        <v>39811</v>
      </c>
      <c r="P7450">
        <v>4</v>
      </c>
      <c r="Q7450" t="str">
        <f t="shared" si="261"/>
        <v>historia</v>
      </c>
    </row>
    <row r="7451" spans="12:17">
      <c r="L7451" t="str">
        <f t="shared" si="260"/>
        <v>3b</v>
      </c>
      <c r="M7451">
        <v>338</v>
      </c>
      <c r="N7451">
        <v>2</v>
      </c>
      <c r="O7451" s="1">
        <v>39811</v>
      </c>
      <c r="P7451">
        <v>7</v>
      </c>
      <c r="Q7451" t="str">
        <f t="shared" si="261"/>
        <v>fizyka</v>
      </c>
    </row>
    <row r="7452" spans="12:17">
      <c r="L7452" t="str">
        <f t="shared" si="260"/>
        <v>3b</v>
      </c>
      <c r="M7452">
        <v>340</v>
      </c>
      <c r="N7452">
        <v>2</v>
      </c>
      <c r="O7452" s="1">
        <v>39811</v>
      </c>
      <c r="P7452">
        <v>2</v>
      </c>
      <c r="Q7452" t="str">
        <f t="shared" si="261"/>
        <v>angielski</v>
      </c>
    </row>
    <row r="7453" spans="12:17">
      <c r="L7453" t="str">
        <f t="shared" si="260"/>
        <v>3c</v>
      </c>
      <c r="M7453">
        <v>343</v>
      </c>
      <c r="N7453">
        <v>3</v>
      </c>
      <c r="O7453" s="1">
        <v>39811</v>
      </c>
      <c r="P7453">
        <v>1</v>
      </c>
      <c r="Q7453" t="str">
        <f t="shared" si="261"/>
        <v>polski</v>
      </c>
    </row>
    <row r="7454" spans="12:17">
      <c r="L7454" t="str">
        <f t="shared" si="260"/>
        <v>3c</v>
      </c>
      <c r="M7454">
        <v>347</v>
      </c>
      <c r="N7454">
        <v>1</v>
      </c>
      <c r="O7454" s="1">
        <v>39811</v>
      </c>
      <c r="P7454">
        <v>3</v>
      </c>
      <c r="Q7454" t="str">
        <f t="shared" si="261"/>
        <v>niemiecki</v>
      </c>
    </row>
    <row r="7455" spans="12:17">
      <c r="L7455" t="str">
        <f t="shared" si="260"/>
        <v>3c</v>
      </c>
      <c r="M7455">
        <v>349</v>
      </c>
      <c r="N7455">
        <v>4</v>
      </c>
      <c r="O7455" s="1">
        <v>39811</v>
      </c>
      <c r="P7455">
        <v>9</v>
      </c>
      <c r="Q7455" t="str">
        <f t="shared" si="261"/>
        <v>chemia</v>
      </c>
    </row>
    <row r="7456" spans="12:17">
      <c r="L7456" t="str">
        <f t="shared" si="260"/>
        <v>3c</v>
      </c>
      <c r="M7456">
        <v>352</v>
      </c>
      <c r="N7456">
        <v>5</v>
      </c>
      <c r="O7456" s="1">
        <v>39811</v>
      </c>
      <c r="P7456">
        <v>8</v>
      </c>
      <c r="Q7456" t="str">
        <f t="shared" si="261"/>
        <v>geografia</v>
      </c>
    </row>
    <row r="7457" spans="12:17">
      <c r="L7457" t="str">
        <f t="shared" si="260"/>
        <v>3c</v>
      </c>
      <c r="M7457">
        <v>362</v>
      </c>
      <c r="N7457">
        <v>2</v>
      </c>
      <c r="O7457" s="1">
        <v>39811</v>
      </c>
      <c r="P7457">
        <v>9</v>
      </c>
      <c r="Q7457" t="str">
        <f t="shared" si="261"/>
        <v>chemia</v>
      </c>
    </row>
    <row r="7458" spans="12:17">
      <c r="L7458" t="str">
        <f t="shared" si="260"/>
        <v>3d</v>
      </c>
      <c r="M7458">
        <v>367</v>
      </c>
      <c r="N7458">
        <v>3</v>
      </c>
      <c r="O7458" s="1">
        <v>39811</v>
      </c>
      <c r="P7458">
        <v>3</v>
      </c>
      <c r="Q7458" t="str">
        <f t="shared" si="261"/>
        <v>niemiecki</v>
      </c>
    </row>
    <row r="7459" spans="12:17">
      <c r="L7459" t="str">
        <f t="shared" si="260"/>
        <v>3d</v>
      </c>
      <c r="M7459">
        <v>369</v>
      </c>
      <c r="N7459">
        <v>2</v>
      </c>
      <c r="O7459" s="1">
        <v>39811</v>
      </c>
      <c r="P7459">
        <v>6</v>
      </c>
      <c r="Q7459" t="str">
        <f t="shared" si="261"/>
        <v>matematyka</v>
      </c>
    </row>
    <row r="7460" spans="12:17">
      <c r="L7460" t="str">
        <f t="shared" si="260"/>
        <v>3d</v>
      </c>
      <c r="M7460">
        <v>373</v>
      </c>
      <c r="N7460">
        <v>2</v>
      </c>
      <c r="O7460" s="1">
        <v>39811</v>
      </c>
      <c r="P7460">
        <v>9</v>
      </c>
      <c r="Q7460" t="str">
        <f t="shared" si="261"/>
        <v>chemia</v>
      </c>
    </row>
    <row r="7461" spans="12:17">
      <c r="L7461" t="str">
        <f t="shared" si="260"/>
        <v>3d</v>
      </c>
      <c r="M7461">
        <v>377</v>
      </c>
      <c r="N7461">
        <v>3</v>
      </c>
      <c r="O7461" s="1">
        <v>39811</v>
      </c>
      <c r="P7461">
        <v>9</v>
      </c>
      <c r="Q7461" t="str">
        <f t="shared" si="261"/>
        <v>chemia</v>
      </c>
    </row>
    <row r="7462" spans="12:17">
      <c r="L7462" t="str">
        <f t="shared" si="260"/>
        <v>3d</v>
      </c>
      <c r="M7462">
        <v>387</v>
      </c>
      <c r="N7462">
        <v>4</v>
      </c>
      <c r="O7462" s="1">
        <v>39811</v>
      </c>
      <c r="P7462">
        <v>7</v>
      </c>
      <c r="Q7462" t="str">
        <f t="shared" si="261"/>
        <v>fizyka</v>
      </c>
    </row>
    <row r="7463" spans="12:17">
      <c r="L7463" t="str">
        <f t="shared" si="260"/>
        <v>3e</v>
      </c>
      <c r="M7463">
        <v>392</v>
      </c>
      <c r="N7463">
        <v>1</v>
      </c>
      <c r="O7463" s="1">
        <v>39811</v>
      </c>
      <c r="P7463">
        <v>5</v>
      </c>
      <c r="Q7463" t="str">
        <f t="shared" si="261"/>
        <v>wos</v>
      </c>
    </row>
    <row r="7464" spans="12:17">
      <c r="L7464" t="str">
        <f t="shared" si="260"/>
        <v>3e</v>
      </c>
      <c r="M7464">
        <v>395</v>
      </c>
      <c r="N7464">
        <v>3</v>
      </c>
      <c r="O7464" s="1">
        <v>39811</v>
      </c>
      <c r="P7464">
        <v>4</v>
      </c>
      <c r="Q7464" t="str">
        <f t="shared" si="261"/>
        <v>historia</v>
      </c>
    </row>
    <row r="7465" spans="12:17">
      <c r="L7465" t="str">
        <f t="shared" si="260"/>
        <v>3e</v>
      </c>
      <c r="M7465">
        <v>403</v>
      </c>
      <c r="N7465">
        <v>5</v>
      </c>
      <c r="O7465" s="1">
        <v>39811</v>
      </c>
      <c r="P7465">
        <v>6</v>
      </c>
      <c r="Q7465" t="str">
        <f t="shared" si="261"/>
        <v>matematyka</v>
      </c>
    </row>
    <row r="7466" spans="12:17">
      <c r="L7466" t="str">
        <f t="shared" si="260"/>
        <v>3e</v>
      </c>
      <c r="M7466">
        <v>405</v>
      </c>
      <c r="N7466">
        <v>1</v>
      </c>
      <c r="O7466" s="1">
        <v>39811</v>
      </c>
      <c r="P7466">
        <v>6</v>
      </c>
      <c r="Q7466" t="str">
        <f t="shared" si="261"/>
        <v>matematyka</v>
      </c>
    </row>
    <row r="7467" spans="12:17">
      <c r="L7467" t="str">
        <f t="shared" si="260"/>
        <v>3e</v>
      </c>
      <c r="M7467">
        <v>407</v>
      </c>
      <c r="N7467">
        <v>2</v>
      </c>
      <c r="O7467" s="1">
        <v>39811</v>
      </c>
      <c r="P7467">
        <v>2</v>
      </c>
      <c r="Q7467" t="str">
        <f t="shared" si="261"/>
        <v>angielski</v>
      </c>
    </row>
    <row r="7468" spans="12:17">
      <c r="L7468" t="str">
        <f t="shared" si="260"/>
        <v>3e</v>
      </c>
      <c r="M7468">
        <v>407</v>
      </c>
      <c r="N7468">
        <v>5</v>
      </c>
      <c r="O7468" s="1">
        <v>39811</v>
      </c>
      <c r="P7468">
        <v>4</v>
      </c>
      <c r="Q7468" t="str">
        <f t="shared" si="261"/>
        <v>historia</v>
      </c>
    </row>
    <row r="7469" spans="12:17">
      <c r="L7469" t="str">
        <f t="shared" si="260"/>
        <v>3e</v>
      </c>
      <c r="M7469">
        <v>407</v>
      </c>
      <c r="N7469">
        <v>2</v>
      </c>
      <c r="O7469" s="1">
        <v>39811</v>
      </c>
      <c r="P7469">
        <v>2</v>
      </c>
      <c r="Q7469" t="str">
        <f t="shared" si="261"/>
        <v>angielski</v>
      </c>
    </row>
    <row r="7470" spans="12:17">
      <c r="L7470" t="str">
        <f t="shared" si="260"/>
        <v>3e</v>
      </c>
      <c r="M7470">
        <v>412</v>
      </c>
      <c r="N7470">
        <v>3</v>
      </c>
      <c r="O7470" s="1">
        <v>39811</v>
      </c>
      <c r="P7470">
        <v>2</v>
      </c>
      <c r="Q7470" t="str">
        <f t="shared" si="261"/>
        <v>angielski</v>
      </c>
    </row>
    <row r="7471" spans="12:17">
      <c r="L7471" t="str">
        <f t="shared" si="260"/>
        <v>3e</v>
      </c>
      <c r="M7471">
        <v>413</v>
      </c>
      <c r="N7471">
        <v>3</v>
      </c>
      <c r="O7471" s="1">
        <v>39811</v>
      </c>
      <c r="P7471">
        <v>5</v>
      </c>
      <c r="Q7471" t="str">
        <f t="shared" si="261"/>
        <v>wos</v>
      </c>
    </row>
    <row r="7472" spans="12:17">
      <c r="L7472" t="str">
        <f t="shared" si="260"/>
        <v>3e</v>
      </c>
      <c r="M7472">
        <v>414</v>
      </c>
      <c r="N7472">
        <v>2</v>
      </c>
      <c r="O7472" s="1">
        <v>39811</v>
      </c>
      <c r="P7472">
        <v>2</v>
      </c>
      <c r="Q7472" t="str">
        <f t="shared" si="261"/>
        <v>angielski</v>
      </c>
    </row>
    <row r="7473" spans="12:17">
      <c r="L7473" t="str">
        <f t="shared" si="260"/>
        <v>3e</v>
      </c>
      <c r="M7473">
        <v>414</v>
      </c>
      <c r="N7473">
        <v>1</v>
      </c>
      <c r="O7473" s="1">
        <v>39811</v>
      </c>
      <c r="P7473">
        <v>4</v>
      </c>
      <c r="Q7473" t="str">
        <f t="shared" si="261"/>
        <v>historia</v>
      </c>
    </row>
    <row r="7474" spans="12:17">
      <c r="L7474" t="str">
        <f t="shared" si="260"/>
        <v>1a</v>
      </c>
      <c r="M7474">
        <v>7</v>
      </c>
      <c r="N7474">
        <v>1</v>
      </c>
      <c r="O7474" s="1">
        <v>39812</v>
      </c>
      <c r="P7474">
        <v>10</v>
      </c>
      <c r="Q7474" t="str">
        <f t="shared" si="261"/>
        <v>informatyka</v>
      </c>
    </row>
    <row r="7475" spans="12:17">
      <c r="L7475" t="str">
        <f t="shared" si="260"/>
        <v>1a</v>
      </c>
      <c r="M7475">
        <v>8</v>
      </c>
      <c r="N7475">
        <v>2</v>
      </c>
      <c r="O7475" s="1">
        <v>39812</v>
      </c>
      <c r="P7475">
        <v>8</v>
      </c>
      <c r="Q7475" t="str">
        <f t="shared" si="261"/>
        <v>geografia</v>
      </c>
    </row>
    <row r="7476" spans="12:17">
      <c r="L7476" t="str">
        <f t="shared" si="260"/>
        <v>1a</v>
      </c>
      <c r="M7476">
        <v>20</v>
      </c>
      <c r="N7476">
        <v>2</v>
      </c>
      <c r="O7476" s="1">
        <v>39812</v>
      </c>
      <c r="P7476">
        <v>1</v>
      </c>
      <c r="Q7476" t="str">
        <f t="shared" si="261"/>
        <v>polski</v>
      </c>
    </row>
    <row r="7477" spans="12:17">
      <c r="L7477" t="str">
        <f t="shared" si="260"/>
        <v>1c</v>
      </c>
      <c r="M7477">
        <v>60</v>
      </c>
      <c r="N7477">
        <v>5</v>
      </c>
      <c r="O7477" s="1">
        <v>39812</v>
      </c>
      <c r="P7477">
        <v>7</v>
      </c>
      <c r="Q7477" t="str">
        <f t="shared" si="261"/>
        <v>fizyka</v>
      </c>
    </row>
    <row r="7478" spans="12:17">
      <c r="L7478" t="str">
        <f t="shared" si="260"/>
        <v>1c</v>
      </c>
      <c r="M7478">
        <v>69</v>
      </c>
      <c r="N7478">
        <v>4</v>
      </c>
      <c r="O7478" s="1">
        <v>39812</v>
      </c>
      <c r="P7478">
        <v>8</v>
      </c>
      <c r="Q7478" t="str">
        <f t="shared" si="261"/>
        <v>geografia</v>
      </c>
    </row>
    <row r="7479" spans="12:17">
      <c r="L7479" t="str">
        <f t="shared" si="260"/>
        <v>1c</v>
      </c>
      <c r="M7479">
        <v>70</v>
      </c>
      <c r="N7479">
        <v>2</v>
      </c>
      <c r="O7479" s="1">
        <v>39812</v>
      </c>
      <c r="P7479">
        <v>9</v>
      </c>
      <c r="Q7479" t="str">
        <f t="shared" si="261"/>
        <v>chemia</v>
      </c>
    </row>
    <row r="7480" spans="12:17">
      <c r="L7480" t="str">
        <f t="shared" si="260"/>
        <v>1c</v>
      </c>
      <c r="M7480">
        <v>76</v>
      </c>
      <c r="N7480">
        <v>3</v>
      </c>
      <c r="O7480" s="1">
        <v>39812</v>
      </c>
      <c r="P7480">
        <v>1</v>
      </c>
      <c r="Q7480" t="str">
        <f t="shared" si="261"/>
        <v>polski</v>
      </c>
    </row>
    <row r="7481" spans="12:17">
      <c r="L7481" t="str">
        <f t="shared" si="260"/>
        <v>1c</v>
      </c>
      <c r="M7481">
        <v>83</v>
      </c>
      <c r="N7481">
        <v>2</v>
      </c>
      <c r="O7481" s="1">
        <v>39812</v>
      </c>
      <c r="P7481">
        <v>9</v>
      </c>
      <c r="Q7481" t="str">
        <f t="shared" si="261"/>
        <v>chemia</v>
      </c>
    </row>
    <row r="7482" spans="12:17">
      <c r="L7482" t="str">
        <f t="shared" si="260"/>
        <v>1d</v>
      </c>
      <c r="M7482">
        <v>96</v>
      </c>
      <c r="N7482">
        <v>5</v>
      </c>
      <c r="O7482" s="1">
        <v>39812</v>
      </c>
      <c r="P7482">
        <v>6</v>
      </c>
      <c r="Q7482" t="str">
        <f t="shared" si="261"/>
        <v>matematyka</v>
      </c>
    </row>
    <row r="7483" spans="12:17">
      <c r="L7483" t="str">
        <f t="shared" si="260"/>
        <v>1d</v>
      </c>
      <c r="M7483">
        <v>104</v>
      </c>
      <c r="N7483">
        <v>3</v>
      </c>
      <c r="O7483" s="1">
        <v>39812</v>
      </c>
      <c r="P7483">
        <v>3</v>
      </c>
      <c r="Q7483" t="str">
        <f t="shared" si="261"/>
        <v>niemiecki</v>
      </c>
    </row>
    <row r="7484" spans="12:17">
      <c r="L7484" t="str">
        <f t="shared" si="260"/>
        <v>1d</v>
      </c>
      <c r="M7484">
        <v>104</v>
      </c>
      <c r="N7484">
        <v>3</v>
      </c>
      <c r="O7484" s="1">
        <v>39812</v>
      </c>
      <c r="P7484">
        <v>7</v>
      </c>
      <c r="Q7484" t="str">
        <f t="shared" si="261"/>
        <v>fizyka</v>
      </c>
    </row>
    <row r="7485" spans="12:17">
      <c r="L7485" t="str">
        <f t="shared" si="260"/>
        <v>1d</v>
      </c>
      <c r="M7485">
        <v>106</v>
      </c>
      <c r="N7485">
        <v>2</v>
      </c>
      <c r="O7485" s="1">
        <v>39812</v>
      </c>
      <c r="P7485">
        <v>2</v>
      </c>
      <c r="Q7485" t="str">
        <f t="shared" si="261"/>
        <v>angielski</v>
      </c>
    </row>
    <row r="7486" spans="12:17">
      <c r="L7486" t="str">
        <f t="shared" si="260"/>
        <v>1d</v>
      </c>
      <c r="M7486">
        <v>108</v>
      </c>
      <c r="N7486">
        <v>2</v>
      </c>
      <c r="O7486" s="1">
        <v>39812</v>
      </c>
      <c r="P7486">
        <v>4</v>
      </c>
      <c r="Q7486" t="str">
        <f t="shared" si="261"/>
        <v>historia</v>
      </c>
    </row>
    <row r="7487" spans="12:17">
      <c r="L7487" t="str">
        <f t="shared" si="260"/>
        <v>1e</v>
      </c>
      <c r="M7487">
        <v>144</v>
      </c>
      <c r="N7487">
        <v>4</v>
      </c>
      <c r="O7487" s="1">
        <v>39812</v>
      </c>
      <c r="P7487">
        <v>9</v>
      </c>
      <c r="Q7487" t="str">
        <f t="shared" si="261"/>
        <v>chemia</v>
      </c>
    </row>
    <row r="7488" spans="12:17">
      <c r="L7488" t="str">
        <f t="shared" si="260"/>
        <v>1e</v>
      </c>
      <c r="M7488">
        <v>148</v>
      </c>
      <c r="N7488">
        <v>2</v>
      </c>
      <c r="O7488" s="1">
        <v>39812</v>
      </c>
      <c r="P7488">
        <v>9</v>
      </c>
      <c r="Q7488" t="str">
        <f t="shared" si="261"/>
        <v>chemia</v>
      </c>
    </row>
    <row r="7489" spans="12:17">
      <c r="L7489" t="str">
        <f t="shared" si="260"/>
        <v>2a</v>
      </c>
      <c r="M7489">
        <v>152</v>
      </c>
      <c r="N7489">
        <v>3</v>
      </c>
      <c r="O7489" s="1">
        <v>39812</v>
      </c>
      <c r="P7489">
        <v>9</v>
      </c>
      <c r="Q7489" t="str">
        <f t="shared" si="261"/>
        <v>chemia</v>
      </c>
    </row>
    <row r="7490" spans="12:17">
      <c r="L7490" t="str">
        <f t="shared" si="260"/>
        <v>2b</v>
      </c>
      <c r="M7490">
        <v>188</v>
      </c>
      <c r="N7490">
        <v>2</v>
      </c>
      <c r="O7490" s="1">
        <v>39812</v>
      </c>
      <c r="P7490">
        <v>2</v>
      </c>
      <c r="Q7490" t="str">
        <f t="shared" si="261"/>
        <v>angielski</v>
      </c>
    </row>
    <row r="7491" spans="12:17">
      <c r="L7491" t="str">
        <f t="shared" ref="L7491:L7554" si="262">VLOOKUP(M7491,A:F,6)</f>
        <v>2b</v>
      </c>
      <c r="M7491">
        <v>190</v>
      </c>
      <c r="N7491">
        <v>3</v>
      </c>
      <c r="O7491" s="1">
        <v>39812</v>
      </c>
      <c r="P7491">
        <v>3</v>
      </c>
      <c r="Q7491" t="str">
        <f t="shared" ref="Q7491:Q7554" si="263">VLOOKUP(P7491,T:U,2)</f>
        <v>niemiecki</v>
      </c>
    </row>
    <row r="7492" spans="12:17">
      <c r="L7492" t="str">
        <f t="shared" si="262"/>
        <v>2b</v>
      </c>
      <c r="M7492">
        <v>190</v>
      </c>
      <c r="N7492">
        <v>1</v>
      </c>
      <c r="O7492" s="1">
        <v>39812</v>
      </c>
      <c r="P7492">
        <v>4</v>
      </c>
      <c r="Q7492" t="str">
        <f t="shared" si="263"/>
        <v>historia</v>
      </c>
    </row>
    <row r="7493" spans="12:17">
      <c r="L7493" t="str">
        <f t="shared" si="262"/>
        <v>2b</v>
      </c>
      <c r="M7493">
        <v>200</v>
      </c>
      <c r="N7493">
        <v>2</v>
      </c>
      <c r="O7493" s="1">
        <v>39812</v>
      </c>
      <c r="P7493">
        <v>9</v>
      </c>
      <c r="Q7493" t="str">
        <f t="shared" si="263"/>
        <v>chemia</v>
      </c>
    </row>
    <row r="7494" spans="12:17">
      <c r="L7494" t="str">
        <f t="shared" si="262"/>
        <v>2b</v>
      </c>
      <c r="M7494">
        <v>204</v>
      </c>
      <c r="N7494">
        <v>1</v>
      </c>
      <c r="O7494" s="1">
        <v>39812</v>
      </c>
      <c r="P7494">
        <v>1</v>
      </c>
      <c r="Q7494" t="str">
        <f t="shared" si="263"/>
        <v>polski</v>
      </c>
    </row>
    <row r="7495" spans="12:17">
      <c r="L7495" t="str">
        <f t="shared" si="262"/>
        <v>2c</v>
      </c>
      <c r="M7495">
        <v>211</v>
      </c>
      <c r="N7495">
        <v>3</v>
      </c>
      <c r="O7495" s="1">
        <v>39812</v>
      </c>
      <c r="P7495">
        <v>9</v>
      </c>
      <c r="Q7495" t="str">
        <f t="shared" si="263"/>
        <v>chemia</v>
      </c>
    </row>
    <row r="7496" spans="12:17">
      <c r="L7496" t="str">
        <f t="shared" si="262"/>
        <v>2c</v>
      </c>
      <c r="M7496">
        <v>212</v>
      </c>
      <c r="N7496">
        <v>3</v>
      </c>
      <c r="O7496" s="1">
        <v>39812</v>
      </c>
      <c r="P7496">
        <v>4</v>
      </c>
      <c r="Q7496" t="str">
        <f t="shared" si="263"/>
        <v>historia</v>
      </c>
    </row>
    <row r="7497" spans="12:17">
      <c r="L7497" t="str">
        <f t="shared" si="262"/>
        <v>2c</v>
      </c>
      <c r="M7497">
        <v>214</v>
      </c>
      <c r="N7497">
        <v>3</v>
      </c>
      <c r="O7497" s="1">
        <v>39812</v>
      </c>
      <c r="P7497">
        <v>6</v>
      </c>
      <c r="Q7497" t="str">
        <f t="shared" si="263"/>
        <v>matematyka</v>
      </c>
    </row>
    <row r="7498" spans="12:17">
      <c r="L7498" t="str">
        <f t="shared" si="262"/>
        <v>2c</v>
      </c>
      <c r="M7498">
        <v>214</v>
      </c>
      <c r="N7498">
        <v>4</v>
      </c>
      <c r="O7498" s="1">
        <v>39812</v>
      </c>
      <c r="P7498">
        <v>3</v>
      </c>
      <c r="Q7498" t="str">
        <f t="shared" si="263"/>
        <v>niemiecki</v>
      </c>
    </row>
    <row r="7499" spans="12:17">
      <c r="L7499" t="str">
        <f t="shared" si="262"/>
        <v>2c</v>
      </c>
      <c r="M7499">
        <v>216</v>
      </c>
      <c r="N7499">
        <v>5</v>
      </c>
      <c r="O7499" s="1">
        <v>39812</v>
      </c>
      <c r="P7499">
        <v>9</v>
      </c>
      <c r="Q7499" t="str">
        <f t="shared" si="263"/>
        <v>chemia</v>
      </c>
    </row>
    <row r="7500" spans="12:17">
      <c r="L7500" t="str">
        <f t="shared" si="262"/>
        <v>2c</v>
      </c>
      <c r="M7500">
        <v>232</v>
      </c>
      <c r="N7500">
        <v>3</v>
      </c>
      <c r="O7500" s="1">
        <v>39812</v>
      </c>
      <c r="P7500">
        <v>9</v>
      </c>
      <c r="Q7500" t="str">
        <f t="shared" si="263"/>
        <v>chemia</v>
      </c>
    </row>
    <row r="7501" spans="12:17">
      <c r="L7501" t="str">
        <f t="shared" si="262"/>
        <v>2d</v>
      </c>
      <c r="M7501">
        <v>243</v>
      </c>
      <c r="N7501">
        <v>3</v>
      </c>
      <c r="O7501" s="1">
        <v>39812</v>
      </c>
      <c r="P7501">
        <v>3</v>
      </c>
      <c r="Q7501" t="str">
        <f t="shared" si="263"/>
        <v>niemiecki</v>
      </c>
    </row>
    <row r="7502" spans="12:17">
      <c r="L7502" t="str">
        <f t="shared" si="262"/>
        <v>2d</v>
      </c>
      <c r="M7502">
        <v>251</v>
      </c>
      <c r="N7502">
        <v>2</v>
      </c>
      <c r="O7502" s="1">
        <v>39812</v>
      </c>
      <c r="P7502">
        <v>6</v>
      </c>
      <c r="Q7502" t="str">
        <f t="shared" si="263"/>
        <v>matematyka</v>
      </c>
    </row>
    <row r="7503" spans="12:17">
      <c r="L7503" t="str">
        <f t="shared" si="262"/>
        <v>2d</v>
      </c>
      <c r="M7503">
        <v>257</v>
      </c>
      <c r="N7503">
        <v>4</v>
      </c>
      <c r="O7503" s="1">
        <v>39812</v>
      </c>
      <c r="P7503">
        <v>10</v>
      </c>
      <c r="Q7503" t="str">
        <f t="shared" si="263"/>
        <v>informatyka</v>
      </c>
    </row>
    <row r="7504" spans="12:17">
      <c r="L7504" t="str">
        <f t="shared" si="262"/>
        <v>2d</v>
      </c>
      <c r="M7504">
        <v>262</v>
      </c>
      <c r="N7504">
        <v>3</v>
      </c>
      <c r="O7504" s="1">
        <v>39812</v>
      </c>
      <c r="P7504">
        <v>10</v>
      </c>
      <c r="Q7504" t="str">
        <f t="shared" si="263"/>
        <v>informatyka</v>
      </c>
    </row>
    <row r="7505" spans="12:17">
      <c r="L7505" t="str">
        <f t="shared" si="262"/>
        <v>2d</v>
      </c>
      <c r="M7505">
        <v>267</v>
      </c>
      <c r="N7505">
        <v>1</v>
      </c>
      <c r="O7505" s="1">
        <v>39812</v>
      </c>
      <c r="P7505">
        <v>9</v>
      </c>
      <c r="Q7505" t="str">
        <f t="shared" si="263"/>
        <v>chemia</v>
      </c>
    </row>
    <row r="7506" spans="12:17">
      <c r="L7506" t="str">
        <f t="shared" si="262"/>
        <v>2d</v>
      </c>
      <c r="M7506">
        <v>268</v>
      </c>
      <c r="N7506">
        <v>4</v>
      </c>
      <c r="O7506" s="1">
        <v>39812</v>
      </c>
      <c r="P7506">
        <v>3</v>
      </c>
      <c r="Q7506" t="str">
        <f t="shared" si="263"/>
        <v>niemiecki</v>
      </c>
    </row>
    <row r="7507" spans="12:17">
      <c r="L7507" t="str">
        <f t="shared" si="262"/>
        <v>2e</v>
      </c>
      <c r="M7507">
        <v>290</v>
      </c>
      <c r="N7507">
        <v>2</v>
      </c>
      <c r="O7507" s="1">
        <v>39812</v>
      </c>
      <c r="P7507">
        <v>9</v>
      </c>
      <c r="Q7507" t="str">
        <f t="shared" si="263"/>
        <v>chemia</v>
      </c>
    </row>
    <row r="7508" spans="12:17">
      <c r="L7508" t="str">
        <f t="shared" si="262"/>
        <v>3a</v>
      </c>
      <c r="M7508">
        <v>293</v>
      </c>
      <c r="N7508">
        <v>1</v>
      </c>
      <c r="O7508" s="1">
        <v>39812</v>
      </c>
      <c r="P7508">
        <v>10</v>
      </c>
      <c r="Q7508" t="str">
        <f t="shared" si="263"/>
        <v>informatyka</v>
      </c>
    </row>
    <row r="7509" spans="12:17">
      <c r="L7509" t="str">
        <f t="shared" si="262"/>
        <v>3a</v>
      </c>
      <c r="M7509">
        <v>293</v>
      </c>
      <c r="N7509">
        <v>2</v>
      </c>
      <c r="O7509" s="1">
        <v>39812</v>
      </c>
      <c r="P7509">
        <v>8</v>
      </c>
      <c r="Q7509" t="str">
        <f t="shared" si="263"/>
        <v>geografia</v>
      </c>
    </row>
    <row r="7510" spans="12:17">
      <c r="L7510" t="str">
        <f t="shared" si="262"/>
        <v>3a</v>
      </c>
      <c r="M7510">
        <v>299</v>
      </c>
      <c r="N7510">
        <v>2</v>
      </c>
      <c r="O7510" s="1">
        <v>39812</v>
      </c>
      <c r="P7510">
        <v>1</v>
      </c>
      <c r="Q7510" t="str">
        <f t="shared" si="263"/>
        <v>polski</v>
      </c>
    </row>
    <row r="7511" spans="12:17">
      <c r="L7511" t="str">
        <f t="shared" si="262"/>
        <v>3b</v>
      </c>
      <c r="M7511">
        <v>317</v>
      </c>
      <c r="N7511">
        <v>5</v>
      </c>
      <c r="O7511" s="1">
        <v>39812</v>
      </c>
      <c r="P7511">
        <v>7</v>
      </c>
      <c r="Q7511" t="str">
        <f t="shared" si="263"/>
        <v>fizyka</v>
      </c>
    </row>
    <row r="7512" spans="12:17">
      <c r="L7512" t="str">
        <f t="shared" si="262"/>
        <v>3b</v>
      </c>
      <c r="M7512">
        <v>321</v>
      </c>
      <c r="N7512">
        <v>4</v>
      </c>
      <c r="O7512" s="1">
        <v>39812</v>
      </c>
      <c r="P7512">
        <v>8</v>
      </c>
      <c r="Q7512" t="str">
        <f t="shared" si="263"/>
        <v>geografia</v>
      </c>
    </row>
    <row r="7513" spans="12:17">
      <c r="L7513" t="str">
        <f t="shared" si="262"/>
        <v>3b</v>
      </c>
      <c r="M7513">
        <v>321</v>
      </c>
      <c r="N7513">
        <v>2</v>
      </c>
      <c r="O7513" s="1">
        <v>39812</v>
      </c>
      <c r="P7513">
        <v>9</v>
      </c>
      <c r="Q7513" t="str">
        <f t="shared" si="263"/>
        <v>chemia</v>
      </c>
    </row>
    <row r="7514" spans="12:17">
      <c r="L7514" t="str">
        <f t="shared" si="262"/>
        <v>3b</v>
      </c>
      <c r="M7514">
        <v>323</v>
      </c>
      <c r="N7514">
        <v>3</v>
      </c>
      <c r="O7514" s="1">
        <v>39812</v>
      </c>
      <c r="P7514">
        <v>1</v>
      </c>
      <c r="Q7514" t="str">
        <f t="shared" si="263"/>
        <v>polski</v>
      </c>
    </row>
    <row r="7515" spans="12:17">
      <c r="L7515" t="str">
        <f t="shared" si="262"/>
        <v>3b</v>
      </c>
      <c r="M7515">
        <v>326</v>
      </c>
      <c r="N7515">
        <v>2</v>
      </c>
      <c r="O7515" s="1">
        <v>39812</v>
      </c>
      <c r="P7515">
        <v>9</v>
      </c>
      <c r="Q7515" t="str">
        <f t="shared" si="263"/>
        <v>chemia</v>
      </c>
    </row>
    <row r="7516" spans="12:17">
      <c r="L7516" t="str">
        <f t="shared" si="262"/>
        <v>3b</v>
      </c>
      <c r="M7516">
        <v>332</v>
      </c>
      <c r="N7516">
        <v>5</v>
      </c>
      <c r="O7516" s="1">
        <v>39812</v>
      </c>
      <c r="P7516">
        <v>6</v>
      </c>
      <c r="Q7516" t="str">
        <f t="shared" si="263"/>
        <v>matematyka</v>
      </c>
    </row>
    <row r="7517" spans="12:17">
      <c r="L7517" t="str">
        <f t="shared" si="262"/>
        <v>3b</v>
      </c>
      <c r="M7517">
        <v>336</v>
      </c>
      <c r="N7517">
        <v>3</v>
      </c>
      <c r="O7517" s="1">
        <v>39812</v>
      </c>
      <c r="P7517">
        <v>3</v>
      </c>
      <c r="Q7517" t="str">
        <f t="shared" si="263"/>
        <v>niemiecki</v>
      </c>
    </row>
    <row r="7518" spans="12:17">
      <c r="L7518" t="str">
        <f t="shared" si="262"/>
        <v>3b</v>
      </c>
      <c r="M7518">
        <v>336</v>
      </c>
      <c r="N7518">
        <v>3</v>
      </c>
      <c r="O7518" s="1">
        <v>39812</v>
      </c>
      <c r="P7518">
        <v>7</v>
      </c>
      <c r="Q7518" t="str">
        <f t="shared" si="263"/>
        <v>fizyka</v>
      </c>
    </row>
    <row r="7519" spans="12:17">
      <c r="L7519" t="str">
        <f t="shared" si="262"/>
        <v>3b</v>
      </c>
      <c r="M7519">
        <v>336</v>
      </c>
      <c r="N7519">
        <v>2</v>
      </c>
      <c r="O7519" s="1">
        <v>39812</v>
      </c>
      <c r="P7519">
        <v>2</v>
      </c>
      <c r="Q7519" t="str">
        <f t="shared" si="263"/>
        <v>angielski</v>
      </c>
    </row>
    <row r="7520" spans="12:17">
      <c r="L7520" t="str">
        <f t="shared" si="262"/>
        <v>3b</v>
      </c>
      <c r="M7520">
        <v>337</v>
      </c>
      <c r="N7520">
        <v>2</v>
      </c>
      <c r="O7520" s="1">
        <v>39812</v>
      </c>
      <c r="P7520">
        <v>4</v>
      </c>
      <c r="Q7520" t="str">
        <f t="shared" si="263"/>
        <v>historia</v>
      </c>
    </row>
    <row r="7521" spans="12:17">
      <c r="L7521" t="str">
        <f t="shared" si="262"/>
        <v>3c</v>
      </c>
      <c r="M7521">
        <v>351</v>
      </c>
      <c r="N7521">
        <v>4</v>
      </c>
      <c r="O7521" s="1">
        <v>39812</v>
      </c>
      <c r="P7521">
        <v>9</v>
      </c>
      <c r="Q7521" t="str">
        <f t="shared" si="263"/>
        <v>chemia</v>
      </c>
    </row>
    <row r="7522" spans="12:17">
      <c r="L7522" t="str">
        <f t="shared" si="262"/>
        <v>3c</v>
      </c>
      <c r="M7522">
        <v>353</v>
      </c>
      <c r="N7522">
        <v>2</v>
      </c>
      <c r="O7522" s="1">
        <v>39812</v>
      </c>
      <c r="P7522">
        <v>9</v>
      </c>
      <c r="Q7522" t="str">
        <f t="shared" si="263"/>
        <v>chemia</v>
      </c>
    </row>
    <row r="7523" spans="12:17">
      <c r="L7523" t="str">
        <f t="shared" si="262"/>
        <v>3c</v>
      </c>
      <c r="M7523">
        <v>355</v>
      </c>
      <c r="N7523">
        <v>3</v>
      </c>
      <c r="O7523" s="1">
        <v>39812</v>
      </c>
      <c r="P7523">
        <v>9</v>
      </c>
      <c r="Q7523" t="str">
        <f t="shared" si="263"/>
        <v>chemia</v>
      </c>
    </row>
    <row r="7524" spans="12:17">
      <c r="L7524" t="str">
        <f t="shared" si="262"/>
        <v>3d</v>
      </c>
      <c r="M7524">
        <v>370</v>
      </c>
      <c r="N7524">
        <v>2</v>
      </c>
      <c r="O7524" s="1">
        <v>39812</v>
      </c>
      <c r="P7524">
        <v>2</v>
      </c>
      <c r="Q7524" t="str">
        <f t="shared" si="263"/>
        <v>angielski</v>
      </c>
    </row>
    <row r="7525" spans="12:17">
      <c r="L7525" t="str">
        <f t="shared" si="262"/>
        <v>3d</v>
      </c>
      <c r="M7525">
        <v>371</v>
      </c>
      <c r="N7525">
        <v>3</v>
      </c>
      <c r="O7525" s="1">
        <v>39812</v>
      </c>
      <c r="P7525">
        <v>3</v>
      </c>
      <c r="Q7525" t="str">
        <f t="shared" si="263"/>
        <v>niemiecki</v>
      </c>
    </row>
    <row r="7526" spans="12:17">
      <c r="L7526" t="str">
        <f t="shared" si="262"/>
        <v>3d</v>
      </c>
      <c r="M7526">
        <v>371</v>
      </c>
      <c r="N7526">
        <v>1</v>
      </c>
      <c r="O7526" s="1">
        <v>39812</v>
      </c>
      <c r="P7526">
        <v>4</v>
      </c>
      <c r="Q7526" t="str">
        <f t="shared" si="263"/>
        <v>historia</v>
      </c>
    </row>
    <row r="7527" spans="12:17">
      <c r="L7527" t="str">
        <f t="shared" si="262"/>
        <v>3d</v>
      </c>
      <c r="M7527">
        <v>375</v>
      </c>
      <c r="N7527">
        <v>2</v>
      </c>
      <c r="O7527" s="1">
        <v>39812</v>
      </c>
      <c r="P7527">
        <v>9</v>
      </c>
      <c r="Q7527" t="str">
        <f t="shared" si="263"/>
        <v>chemia</v>
      </c>
    </row>
    <row r="7528" spans="12:17">
      <c r="L7528" t="str">
        <f t="shared" si="262"/>
        <v>3d</v>
      </c>
      <c r="M7528">
        <v>377</v>
      </c>
      <c r="N7528">
        <v>1</v>
      </c>
      <c r="O7528" s="1">
        <v>39812</v>
      </c>
      <c r="P7528">
        <v>1</v>
      </c>
      <c r="Q7528" t="str">
        <f t="shared" si="263"/>
        <v>polski</v>
      </c>
    </row>
    <row r="7529" spans="12:17">
      <c r="L7529" t="str">
        <f t="shared" si="262"/>
        <v>3d</v>
      </c>
      <c r="M7529">
        <v>380</v>
      </c>
      <c r="N7529">
        <v>3</v>
      </c>
      <c r="O7529" s="1">
        <v>39812</v>
      </c>
      <c r="P7529">
        <v>9</v>
      </c>
      <c r="Q7529" t="str">
        <f t="shared" si="263"/>
        <v>chemia</v>
      </c>
    </row>
    <row r="7530" spans="12:17">
      <c r="L7530" t="str">
        <f t="shared" si="262"/>
        <v>3d</v>
      </c>
      <c r="M7530">
        <v>381</v>
      </c>
      <c r="N7530">
        <v>3</v>
      </c>
      <c r="O7530" s="1">
        <v>39812</v>
      </c>
      <c r="P7530">
        <v>4</v>
      </c>
      <c r="Q7530" t="str">
        <f t="shared" si="263"/>
        <v>historia</v>
      </c>
    </row>
    <row r="7531" spans="12:17">
      <c r="L7531" t="str">
        <f t="shared" si="262"/>
        <v>3d</v>
      </c>
      <c r="M7531">
        <v>382</v>
      </c>
      <c r="N7531">
        <v>3</v>
      </c>
      <c r="O7531" s="1">
        <v>39812</v>
      </c>
      <c r="P7531">
        <v>6</v>
      </c>
      <c r="Q7531" t="str">
        <f t="shared" si="263"/>
        <v>matematyka</v>
      </c>
    </row>
    <row r="7532" spans="12:17">
      <c r="L7532" t="str">
        <f t="shared" si="262"/>
        <v>3d</v>
      </c>
      <c r="M7532">
        <v>382</v>
      </c>
      <c r="N7532">
        <v>4</v>
      </c>
      <c r="O7532" s="1">
        <v>39812</v>
      </c>
      <c r="P7532">
        <v>3</v>
      </c>
      <c r="Q7532" t="str">
        <f t="shared" si="263"/>
        <v>niemiecki</v>
      </c>
    </row>
    <row r="7533" spans="12:17">
      <c r="L7533" t="str">
        <f t="shared" si="262"/>
        <v>3d</v>
      </c>
      <c r="M7533">
        <v>383</v>
      </c>
      <c r="N7533">
        <v>5</v>
      </c>
      <c r="O7533" s="1">
        <v>39812</v>
      </c>
      <c r="P7533">
        <v>9</v>
      </c>
      <c r="Q7533" t="str">
        <f t="shared" si="263"/>
        <v>chemia</v>
      </c>
    </row>
    <row r="7534" spans="12:17">
      <c r="L7534" t="str">
        <f t="shared" si="262"/>
        <v>3d</v>
      </c>
      <c r="M7534">
        <v>390</v>
      </c>
      <c r="N7534">
        <v>3</v>
      </c>
      <c r="O7534" s="1">
        <v>39812</v>
      </c>
      <c r="P7534">
        <v>9</v>
      </c>
      <c r="Q7534" t="str">
        <f t="shared" si="263"/>
        <v>chemia</v>
      </c>
    </row>
    <row r="7535" spans="12:17">
      <c r="L7535" t="str">
        <f t="shared" si="262"/>
        <v>3e</v>
      </c>
      <c r="M7535">
        <v>394</v>
      </c>
      <c r="N7535">
        <v>3</v>
      </c>
      <c r="O7535" s="1">
        <v>39812</v>
      </c>
      <c r="P7535">
        <v>3</v>
      </c>
      <c r="Q7535" t="str">
        <f t="shared" si="263"/>
        <v>niemiecki</v>
      </c>
    </row>
    <row r="7536" spans="12:17">
      <c r="L7536" t="str">
        <f t="shared" si="262"/>
        <v>3e</v>
      </c>
      <c r="M7536">
        <v>398</v>
      </c>
      <c r="N7536">
        <v>2</v>
      </c>
      <c r="O7536" s="1">
        <v>39812</v>
      </c>
      <c r="P7536">
        <v>6</v>
      </c>
      <c r="Q7536" t="str">
        <f t="shared" si="263"/>
        <v>matematyka</v>
      </c>
    </row>
    <row r="7537" spans="12:17">
      <c r="L7537" t="str">
        <f t="shared" si="262"/>
        <v>3e</v>
      </c>
      <c r="M7537">
        <v>400</v>
      </c>
      <c r="N7537">
        <v>4</v>
      </c>
      <c r="O7537" s="1">
        <v>39812</v>
      </c>
      <c r="P7537">
        <v>10</v>
      </c>
      <c r="Q7537" t="str">
        <f t="shared" si="263"/>
        <v>informatyka</v>
      </c>
    </row>
    <row r="7538" spans="12:17">
      <c r="L7538" t="str">
        <f t="shared" si="262"/>
        <v>3e</v>
      </c>
      <c r="M7538">
        <v>403</v>
      </c>
      <c r="N7538">
        <v>3</v>
      </c>
      <c r="O7538" s="1">
        <v>39812</v>
      </c>
      <c r="P7538">
        <v>10</v>
      </c>
      <c r="Q7538" t="str">
        <f t="shared" si="263"/>
        <v>informatyka</v>
      </c>
    </row>
    <row r="7539" spans="12:17">
      <c r="L7539" t="str">
        <f t="shared" si="262"/>
        <v>3e</v>
      </c>
      <c r="M7539">
        <v>405</v>
      </c>
      <c r="N7539">
        <v>1</v>
      </c>
      <c r="O7539" s="1">
        <v>39812</v>
      </c>
      <c r="P7539">
        <v>9</v>
      </c>
      <c r="Q7539" t="str">
        <f t="shared" si="263"/>
        <v>chemia</v>
      </c>
    </row>
    <row r="7540" spans="12:17">
      <c r="L7540" t="str">
        <f t="shared" si="262"/>
        <v>3e</v>
      </c>
      <c r="M7540">
        <v>405</v>
      </c>
      <c r="N7540">
        <v>4</v>
      </c>
      <c r="O7540" s="1">
        <v>39812</v>
      </c>
      <c r="P7540">
        <v>3</v>
      </c>
      <c r="Q7540" t="str">
        <f t="shared" si="263"/>
        <v>niemiecki</v>
      </c>
    </row>
    <row r="7541" spans="12:17">
      <c r="L7541" t="str">
        <f t="shared" si="262"/>
        <v>3e</v>
      </c>
      <c r="M7541">
        <v>414</v>
      </c>
      <c r="N7541">
        <v>2</v>
      </c>
      <c r="O7541" s="1">
        <v>39812</v>
      </c>
      <c r="P7541">
        <v>9</v>
      </c>
      <c r="Q7541" t="str">
        <f t="shared" si="263"/>
        <v>chemia</v>
      </c>
    </row>
    <row r="7542" spans="12:17">
      <c r="L7542" t="str">
        <f t="shared" si="262"/>
        <v>1a</v>
      </c>
      <c r="M7542">
        <v>7</v>
      </c>
      <c r="N7542">
        <v>2</v>
      </c>
      <c r="O7542" s="1">
        <v>39813</v>
      </c>
      <c r="P7542">
        <v>6</v>
      </c>
      <c r="Q7542" t="str">
        <f t="shared" si="263"/>
        <v>matematyka</v>
      </c>
    </row>
    <row r="7543" spans="12:17">
      <c r="L7543" t="str">
        <f t="shared" si="262"/>
        <v>1a</v>
      </c>
      <c r="M7543">
        <v>23</v>
      </c>
      <c r="N7543">
        <v>1</v>
      </c>
      <c r="O7543" s="1">
        <v>39813</v>
      </c>
      <c r="P7543">
        <v>3</v>
      </c>
      <c r="Q7543" t="str">
        <f t="shared" si="263"/>
        <v>niemiecki</v>
      </c>
    </row>
    <row r="7544" spans="12:17">
      <c r="L7544" t="str">
        <f t="shared" si="262"/>
        <v>1a</v>
      </c>
      <c r="M7544">
        <v>25</v>
      </c>
      <c r="N7544">
        <v>1</v>
      </c>
      <c r="O7544" s="1">
        <v>39813</v>
      </c>
      <c r="P7544">
        <v>3</v>
      </c>
      <c r="Q7544" t="str">
        <f t="shared" si="263"/>
        <v>niemiecki</v>
      </c>
    </row>
    <row r="7545" spans="12:17">
      <c r="L7545" t="str">
        <f t="shared" si="262"/>
        <v>1a</v>
      </c>
      <c r="M7545">
        <v>28</v>
      </c>
      <c r="N7545">
        <v>2</v>
      </c>
      <c r="O7545" s="1">
        <v>39813</v>
      </c>
      <c r="P7545">
        <v>3</v>
      </c>
      <c r="Q7545" t="str">
        <f t="shared" si="263"/>
        <v>niemiecki</v>
      </c>
    </row>
    <row r="7546" spans="12:17">
      <c r="L7546" t="str">
        <f t="shared" si="262"/>
        <v>1a</v>
      </c>
      <c r="M7546">
        <v>29</v>
      </c>
      <c r="N7546">
        <v>1</v>
      </c>
      <c r="O7546" s="1">
        <v>39813</v>
      </c>
      <c r="P7546">
        <v>7</v>
      </c>
      <c r="Q7546" t="str">
        <f t="shared" si="263"/>
        <v>fizyka</v>
      </c>
    </row>
    <row r="7547" spans="12:17">
      <c r="L7547" t="str">
        <f t="shared" si="262"/>
        <v>1b</v>
      </c>
      <c r="M7547">
        <v>34</v>
      </c>
      <c r="N7547">
        <v>4</v>
      </c>
      <c r="O7547" s="1">
        <v>39813</v>
      </c>
      <c r="P7547">
        <v>8</v>
      </c>
      <c r="Q7547" t="str">
        <f t="shared" si="263"/>
        <v>geografia</v>
      </c>
    </row>
    <row r="7548" spans="12:17">
      <c r="L7548" t="str">
        <f t="shared" si="262"/>
        <v>1b</v>
      </c>
      <c r="M7548">
        <v>43</v>
      </c>
      <c r="N7548">
        <v>4</v>
      </c>
      <c r="O7548" s="1">
        <v>39813</v>
      </c>
      <c r="P7548">
        <v>5</v>
      </c>
      <c r="Q7548" t="str">
        <f t="shared" si="263"/>
        <v>wos</v>
      </c>
    </row>
    <row r="7549" spans="12:17">
      <c r="L7549" t="str">
        <f t="shared" si="262"/>
        <v>1b</v>
      </c>
      <c r="M7549">
        <v>47</v>
      </c>
      <c r="N7549">
        <v>2</v>
      </c>
      <c r="O7549" s="1">
        <v>39813</v>
      </c>
      <c r="P7549">
        <v>9</v>
      </c>
      <c r="Q7549" t="str">
        <f t="shared" si="263"/>
        <v>chemia</v>
      </c>
    </row>
    <row r="7550" spans="12:17">
      <c r="L7550" t="str">
        <f t="shared" si="262"/>
        <v>1b</v>
      </c>
      <c r="M7550">
        <v>53</v>
      </c>
      <c r="N7550">
        <v>4</v>
      </c>
      <c r="O7550" s="1">
        <v>39813</v>
      </c>
      <c r="P7550">
        <v>7</v>
      </c>
      <c r="Q7550" t="str">
        <f t="shared" si="263"/>
        <v>fizyka</v>
      </c>
    </row>
    <row r="7551" spans="12:17">
      <c r="L7551" t="str">
        <f t="shared" si="262"/>
        <v>1b</v>
      </c>
      <c r="M7551">
        <v>55</v>
      </c>
      <c r="N7551">
        <v>1</v>
      </c>
      <c r="O7551" s="1">
        <v>39813</v>
      </c>
      <c r="P7551">
        <v>1</v>
      </c>
      <c r="Q7551" t="str">
        <f t="shared" si="263"/>
        <v>polski</v>
      </c>
    </row>
    <row r="7552" spans="12:17">
      <c r="L7552" t="str">
        <f t="shared" si="262"/>
        <v>1c</v>
      </c>
      <c r="M7552">
        <v>73</v>
      </c>
      <c r="N7552">
        <v>5</v>
      </c>
      <c r="O7552" s="1">
        <v>39813</v>
      </c>
      <c r="P7552">
        <v>2</v>
      </c>
      <c r="Q7552" t="str">
        <f t="shared" si="263"/>
        <v>angielski</v>
      </c>
    </row>
    <row r="7553" spans="12:17">
      <c r="L7553" t="str">
        <f t="shared" si="262"/>
        <v>1c</v>
      </c>
      <c r="M7553">
        <v>87</v>
      </c>
      <c r="N7553">
        <v>2</v>
      </c>
      <c r="O7553" s="1">
        <v>39813</v>
      </c>
      <c r="P7553">
        <v>2</v>
      </c>
      <c r="Q7553" t="str">
        <f t="shared" si="263"/>
        <v>angielski</v>
      </c>
    </row>
    <row r="7554" spans="12:17">
      <c r="L7554" t="str">
        <f t="shared" si="262"/>
        <v>1d</v>
      </c>
      <c r="M7554">
        <v>97</v>
      </c>
      <c r="N7554">
        <v>2</v>
      </c>
      <c r="O7554" s="1">
        <v>39813</v>
      </c>
      <c r="P7554">
        <v>5</v>
      </c>
      <c r="Q7554" t="str">
        <f t="shared" si="263"/>
        <v>wos</v>
      </c>
    </row>
    <row r="7555" spans="12:17">
      <c r="L7555" t="str">
        <f t="shared" ref="L7555:L7618" si="264">VLOOKUP(M7555,A:F,6)</f>
        <v>1d</v>
      </c>
      <c r="M7555">
        <v>106</v>
      </c>
      <c r="N7555">
        <v>3</v>
      </c>
      <c r="O7555" s="1">
        <v>39813</v>
      </c>
      <c r="P7555">
        <v>4</v>
      </c>
      <c r="Q7555" t="str">
        <f t="shared" ref="Q7555:Q7618" si="265">VLOOKUP(P7555,T:U,2)</f>
        <v>historia</v>
      </c>
    </row>
    <row r="7556" spans="12:17">
      <c r="L7556" t="str">
        <f t="shared" si="264"/>
        <v>1d</v>
      </c>
      <c r="M7556">
        <v>110</v>
      </c>
      <c r="N7556">
        <v>4</v>
      </c>
      <c r="O7556" s="1">
        <v>39813</v>
      </c>
      <c r="P7556">
        <v>10</v>
      </c>
      <c r="Q7556" t="str">
        <f t="shared" si="265"/>
        <v>informatyka</v>
      </c>
    </row>
    <row r="7557" spans="12:17">
      <c r="L7557" t="str">
        <f t="shared" si="264"/>
        <v>1d</v>
      </c>
      <c r="M7557">
        <v>115</v>
      </c>
      <c r="N7557">
        <v>4</v>
      </c>
      <c r="O7557" s="1">
        <v>39813</v>
      </c>
      <c r="P7557">
        <v>1</v>
      </c>
      <c r="Q7557" t="str">
        <f t="shared" si="265"/>
        <v>polski</v>
      </c>
    </row>
    <row r="7558" spans="12:17">
      <c r="L7558" t="str">
        <f t="shared" si="264"/>
        <v>1e</v>
      </c>
      <c r="M7558">
        <v>122</v>
      </c>
      <c r="N7558">
        <v>3</v>
      </c>
      <c r="O7558" s="1">
        <v>39813</v>
      </c>
      <c r="P7558">
        <v>7</v>
      </c>
      <c r="Q7558" t="str">
        <f t="shared" si="265"/>
        <v>fizyka</v>
      </c>
    </row>
    <row r="7559" spans="12:17">
      <c r="L7559" t="str">
        <f t="shared" si="264"/>
        <v>1e</v>
      </c>
      <c r="M7559">
        <v>147</v>
      </c>
      <c r="N7559">
        <v>1</v>
      </c>
      <c r="O7559" s="1">
        <v>39813</v>
      </c>
      <c r="P7559">
        <v>8</v>
      </c>
      <c r="Q7559" t="str">
        <f t="shared" si="265"/>
        <v>geografia</v>
      </c>
    </row>
    <row r="7560" spans="12:17">
      <c r="L7560" t="str">
        <f t="shared" si="264"/>
        <v>1e</v>
      </c>
      <c r="M7560">
        <v>148</v>
      </c>
      <c r="N7560">
        <v>4</v>
      </c>
      <c r="O7560" s="1">
        <v>39813</v>
      </c>
      <c r="P7560">
        <v>4</v>
      </c>
      <c r="Q7560" t="str">
        <f t="shared" si="265"/>
        <v>historia</v>
      </c>
    </row>
    <row r="7561" spans="12:17">
      <c r="L7561" t="str">
        <f t="shared" si="264"/>
        <v>2a</v>
      </c>
      <c r="M7561">
        <v>152</v>
      </c>
      <c r="N7561">
        <v>5</v>
      </c>
      <c r="O7561" s="1">
        <v>39813</v>
      </c>
      <c r="P7561">
        <v>9</v>
      </c>
      <c r="Q7561" t="str">
        <f t="shared" si="265"/>
        <v>chemia</v>
      </c>
    </row>
    <row r="7562" spans="12:17">
      <c r="L7562" t="str">
        <f t="shared" si="264"/>
        <v>2a</v>
      </c>
      <c r="M7562">
        <v>173</v>
      </c>
      <c r="N7562">
        <v>4</v>
      </c>
      <c r="O7562" s="1">
        <v>39813</v>
      </c>
      <c r="P7562">
        <v>2</v>
      </c>
      <c r="Q7562" t="str">
        <f t="shared" si="265"/>
        <v>angielski</v>
      </c>
    </row>
    <row r="7563" spans="12:17">
      <c r="L7563" t="str">
        <f t="shared" si="264"/>
        <v>2a</v>
      </c>
      <c r="M7563">
        <v>174</v>
      </c>
      <c r="N7563">
        <v>1</v>
      </c>
      <c r="O7563" s="1">
        <v>39813</v>
      </c>
      <c r="P7563">
        <v>6</v>
      </c>
      <c r="Q7563" t="str">
        <f t="shared" si="265"/>
        <v>matematyka</v>
      </c>
    </row>
    <row r="7564" spans="12:17">
      <c r="L7564" t="str">
        <f t="shared" si="264"/>
        <v>2a</v>
      </c>
      <c r="M7564">
        <v>174</v>
      </c>
      <c r="N7564">
        <v>2</v>
      </c>
      <c r="O7564" s="1">
        <v>39813</v>
      </c>
      <c r="P7564">
        <v>2</v>
      </c>
      <c r="Q7564" t="str">
        <f t="shared" si="265"/>
        <v>angielski</v>
      </c>
    </row>
    <row r="7565" spans="12:17">
      <c r="L7565" t="str">
        <f t="shared" si="264"/>
        <v>2a</v>
      </c>
      <c r="M7565">
        <v>175</v>
      </c>
      <c r="N7565">
        <v>3</v>
      </c>
      <c r="O7565" s="1">
        <v>39813</v>
      </c>
      <c r="P7565">
        <v>6</v>
      </c>
      <c r="Q7565" t="str">
        <f t="shared" si="265"/>
        <v>matematyka</v>
      </c>
    </row>
    <row r="7566" spans="12:17">
      <c r="L7566" t="str">
        <f t="shared" si="264"/>
        <v>2a</v>
      </c>
      <c r="M7566">
        <v>179</v>
      </c>
      <c r="N7566">
        <v>1</v>
      </c>
      <c r="O7566" s="1">
        <v>39813</v>
      </c>
      <c r="P7566">
        <v>5</v>
      </c>
      <c r="Q7566" t="str">
        <f t="shared" si="265"/>
        <v>wos</v>
      </c>
    </row>
    <row r="7567" spans="12:17">
      <c r="L7567" t="str">
        <f t="shared" si="264"/>
        <v>2a</v>
      </c>
      <c r="M7567">
        <v>179</v>
      </c>
      <c r="N7567">
        <v>2</v>
      </c>
      <c r="O7567" s="1">
        <v>39813</v>
      </c>
      <c r="P7567">
        <v>4</v>
      </c>
      <c r="Q7567" t="str">
        <f t="shared" si="265"/>
        <v>historia</v>
      </c>
    </row>
    <row r="7568" spans="12:17">
      <c r="L7568" t="str">
        <f t="shared" si="264"/>
        <v>2b</v>
      </c>
      <c r="M7568">
        <v>182</v>
      </c>
      <c r="N7568">
        <v>5</v>
      </c>
      <c r="O7568" s="1">
        <v>39813</v>
      </c>
      <c r="P7568">
        <v>4</v>
      </c>
      <c r="Q7568" t="str">
        <f t="shared" si="265"/>
        <v>historia</v>
      </c>
    </row>
    <row r="7569" spans="12:17">
      <c r="L7569" t="str">
        <f t="shared" si="264"/>
        <v>2b</v>
      </c>
      <c r="M7569">
        <v>188</v>
      </c>
      <c r="N7569">
        <v>1</v>
      </c>
      <c r="O7569" s="1">
        <v>39813</v>
      </c>
      <c r="P7569">
        <v>8</v>
      </c>
      <c r="Q7569" t="str">
        <f t="shared" si="265"/>
        <v>geografia</v>
      </c>
    </row>
    <row r="7570" spans="12:17">
      <c r="L7570" t="str">
        <f t="shared" si="264"/>
        <v>2b</v>
      </c>
      <c r="M7570">
        <v>201</v>
      </c>
      <c r="N7570">
        <v>1</v>
      </c>
      <c r="O7570" s="1">
        <v>39813</v>
      </c>
      <c r="P7570">
        <v>10</v>
      </c>
      <c r="Q7570" t="str">
        <f t="shared" si="265"/>
        <v>informatyka</v>
      </c>
    </row>
    <row r="7571" spans="12:17">
      <c r="L7571" t="str">
        <f t="shared" si="264"/>
        <v>2c</v>
      </c>
      <c r="M7571">
        <v>210</v>
      </c>
      <c r="N7571">
        <v>3</v>
      </c>
      <c r="O7571" s="1">
        <v>39813</v>
      </c>
      <c r="P7571">
        <v>2</v>
      </c>
      <c r="Q7571" t="str">
        <f t="shared" si="265"/>
        <v>angielski</v>
      </c>
    </row>
    <row r="7572" spans="12:17">
      <c r="L7572" t="str">
        <f t="shared" si="264"/>
        <v>2c</v>
      </c>
      <c r="M7572">
        <v>220</v>
      </c>
      <c r="N7572">
        <v>5</v>
      </c>
      <c r="O7572" s="1">
        <v>39813</v>
      </c>
      <c r="P7572">
        <v>10</v>
      </c>
      <c r="Q7572" t="str">
        <f t="shared" si="265"/>
        <v>informatyka</v>
      </c>
    </row>
    <row r="7573" spans="12:17">
      <c r="L7573" t="str">
        <f t="shared" si="264"/>
        <v>2c</v>
      </c>
      <c r="M7573">
        <v>225</v>
      </c>
      <c r="N7573">
        <v>2</v>
      </c>
      <c r="O7573" s="1">
        <v>39813</v>
      </c>
      <c r="P7573">
        <v>10</v>
      </c>
      <c r="Q7573" t="str">
        <f t="shared" si="265"/>
        <v>informatyka</v>
      </c>
    </row>
    <row r="7574" spans="12:17">
      <c r="L7574" t="str">
        <f t="shared" si="264"/>
        <v>2d</v>
      </c>
      <c r="M7574">
        <v>238</v>
      </c>
      <c r="N7574">
        <v>2</v>
      </c>
      <c r="O7574" s="1">
        <v>39813</v>
      </c>
      <c r="P7574">
        <v>7</v>
      </c>
      <c r="Q7574" t="str">
        <f t="shared" si="265"/>
        <v>fizyka</v>
      </c>
    </row>
    <row r="7575" spans="12:17">
      <c r="L7575" t="str">
        <f t="shared" si="264"/>
        <v>2d</v>
      </c>
      <c r="M7575">
        <v>241</v>
      </c>
      <c r="N7575">
        <v>4</v>
      </c>
      <c r="O7575" s="1">
        <v>39813</v>
      </c>
      <c r="P7575">
        <v>5</v>
      </c>
      <c r="Q7575" t="str">
        <f t="shared" si="265"/>
        <v>wos</v>
      </c>
    </row>
    <row r="7576" spans="12:17">
      <c r="L7576" t="str">
        <f t="shared" si="264"/>
        <v>2d</v>
      </c>
      <c r="M7576">
        <v>243</v>
      </c>
      <c r="N7576">
        <v>2</v>
      </c>
      <c r="O7576" s="1">
        <v>39813</v>
      </c>
      <c r="P7576">
        <v>9</v>
      </c>
      <c r="Q7576" t="str">
        <f t="shared" si="265"/>
        <v>chemia</v>
      </c>
    </row>
    <row r="7577" spans="12:17">
      <c r="L7577" t="str">
        <f t="shared" si="264"/>
        <v>2d</v>
      </c>
      <c r="M7577">
        <v>253</v>
      </c>
      <c r="N7577">
        <v>2</v>
      </c>
      <c r="O7577" s="1">
        <v>39813</v>
      </c>
      <c r="P7577">
        <v>6</v>
      </c>
      <c r="Q7577" t="str">
        <f t="shared" si="265"/>
        <v>matematyka</v>
      </c>
    </row>
    <row r="7578" spans="12:17">
      <c r="L7578" t="str">
        <f t="shared" si="264"/>
        <v>2d</v>
      </c>
      <c r="M7578">
        <v>255</v>
      </c>
      <c r="N7578">
        <v>5</v>
      </c>
      <c r="O7578" s="1">
        <v>39813</v>
      </c>
      <c r="P7578">
        <v>7</v>
      </c>
      <c r="Q7578" t="str">
        <f t="shared" si="265"/>
        <v>fizyka</v>
      </c>
    </row>
    <row r="7579" spans="12:17">
      <c r="L7579" t="str">
        <f t="shared" si="264"/>
        <v>2d</v>
      </c>
      <c r="M7579">
        <v>263</v>
      </c>
      <c r="N7579">
        <v>5</v>
      </c>
      <c r="O7579" s="1">
        <v>39813</v>
      </c>
      <c r="P7579">
        <v>9</v>
      </c>
      <c r="Q7579" t="str">
        <f t="shared" si="265"/>
        <v>chemia</v>
      </c>
    </row>
    <row r="7580" spans="12:17">
      <c r="L7580" t="str">
        <f t="shared" si="264"/>
        <v>3a</v>
      </c>
      <c r="M7580">
        <v>293</v>
      </c>
      <c r="N7580">
        <v>2</v>
      </c>
      <c r="O7580" s="1">
        <v>39813</v>
      </c>
      <c r="P7580">
        <v>6</v>
      </c>
      <c r="Q7580" t="str">
        <f t="shared" si="265"/>
        <v>matematyka</v>
      </c>
    </row>
    <row r="7581" spans="12:17">
      <c r="L7581" t="str">
        <f t="shared" si="264"/>
        <v>3a</v>
      </c>
      <c r="M7581">
        <v>300</v>
      </c>
      <c r="N7581">
        <v>1</v>
      </c>
      <c r="O7581" s="1">
        <v>39813</v>
      </c>
      <c r="P7581">
        <v>3</v>
      </c>
      <c r="Q7581" t="str">
        <f t="shared" si="265"/>
        <v>niemiecki</v>
      </c>
    </row>
    <row r="7582" spans="12:17">
      <c r="L7582" t="str">
        <f t="shared" si="264"/>
        <v>3a</v>
      </c>
      <c r="M7582">
        <v>301</v>
      </c>
      <c r="N7582">
        <v>1</v>
      </c>
      <c r="O7582" s="1">
        <v>39813</v>
      </c>
      <c r="P7582">
        <v>3</v>
      </c>
      <c r="Q7582" t="str">
        <f t="shared" si="265"/>
        <v>niemiecki</v>
      </c>
    </row>
    <row r="7583" spans="12:17">
      <c r="L7583" t="str">
        <f t="shared" si="264"/>
        <v>3a</v>
      </c>
      <c r="M7583">
        <v>302</v>
      </c>
      <c r="N7583">
        <v>2</v>
      </c>
      <c r="O7583" s="1">
        <v>39813</v>
      </c>
      <c r="P7583">
        <v>3</v>
      </c>
      <c r="Q7583" t="str">
        <f t="shared" si="265"/>
        <v>niemiecki</v>
      </c>
    </row>
    <row r="7584" spans="12:17">
      <c r="L7584" t="str">
        <f t="shared" si="264"/>
        <v>3a</v>
      </c>
      <c r="M7584">
        <v>302</v>
      </c>
      <c r="N7584">
        <v>1</v>
      </c>
      <c r="O7584" s="1">
        <v>39813</v>
      </c>
      <c r="P7584">
        <v>7</v>
      </c>
      <c r="Q7584" t="str">
        <f t="shared" si="265"/>
        <v>fizyka</v>
      </c>
    </row>
    <row r="7585" spans="12:17">
      <c r="L7585" t="str">
        <f t="shared" si="264"/>
        <v>3a</v>
      </c>
      <c r="M7585">
        <v>304</v>
      </c>
      <c r="N7585">
        <v>4</v>
      </c>
      <c r="O7585" s="1">
        <v>39813</v>
      </c>
      <c r="P7585">
        <v>8</v>
      </c>
      <c r="Q7585" t="str">
        <f t="shared" si="265"/>
        <v>geografia</v>
      </c>
    </row>
    <row r="7586" spans="12:17">
      <c r="L7586" t="str">
        <f t="shared" si="264"/>
        <v>3a</v>
      </c>
      <c r="M7586">
        <v>309</v>
      </c>
      <c r="N7586">
        <v>4</v>
      </c>
      <c r="O7586" s="1">
        <v>39813</v>
      </c>
      <c r="P7586">
        <v>5</v>
      </c>
      <c r="Q7586" t="str">
        <f t="shared" si="265"/>
        <v>wos</v>
      </c>
    </row>
    <row r="7587" spans="12:17">
      <c r="L7587" t="str">
        <f t="shared" si="264"/>
        <v>3a</v>
      </c>
      <c r="M7587">
        <v>311</v>
      </c>
      <c r="N7587">
        <v>2</v>
      </c>
      <c r="O7587" s="1">
        <v>39813</v>
      </c>
      <c r="P7587">
        <v>9</v>
      </c>
      <c r="Q7587" t="str">
        <f t="shared" si="265"/>
        <v>chemia</v>
      </c>
    </row>
    <row r="7588" spans="12:17">
      <c r="L7588" t="str">
        <f t="shared" si="264"/>
        <v>3a</v>
      </c>
      <c r="M7588">
        <v>314</v>
      </c>
      <c r="N7588">
        <v>4</v>
      </c>
      <c r="O7588" s="1">
        <v>39813</v>
      </c>
      <c r="P7588">
        <v>7</v>
      </c>
      <c r="Q7588" t="str">
        <f t="shared" si="265"/>
        <v>fizyka</v>
      </c>
    </row>
    <row r="7589" spans="12:17">
      <c r="L7589" t="str">
        <f t="shared" si="264"/>
        <v>3a</v>
      </c>
      <c r="M7589">
        <v>315</v>
      </c>
      <c r="N7589">
        <v>1</v>
      </c>
      <c r="O7589" s="1">
        <v>39813</v>
      </c>
      <c r="P7589">
        <v>1</v>
      </c>
      <c r="Q7589" t="str">
        <f t="shared" si="265"/>
        <v>polski</v>
      </c>
    </row>
    <row r="7590" spans="12:17">
      <c r="L7590" t="str">
        <f t="shared" si="264"/>
        <v>3b</v>
      </c>
      <c r="M7590">
        <v>322</v>
      </c>
      <c r="N7590">
        <v>5</v>
      </c>
      <c r="O7590" s="1">
        <v>39813</v>
      </c>
      <c r="P7590">
        <v>2</v>
      </c>
      <c r="Q7590" t="str">
        <f t="shared" si="265"/>
        <v>angielski</v>
      </c>
    </row>
    <row r="7591" spans="12:17">
      <c r="L7591" t="str">
        <f t="shared" si="264"/>
        <v>3b</v>
      </c>
      <c r="M7591">
        <v>328</v>
      </c>
      <c r="N7591">
        <v>2</v>
      </c>
      <c r="O7591" s="1">
        <v>39813</v>
      </c>
      <c r="P7591">
        <v>2</v>
      </c>
      <c r="Q7591" t="str">
        <f t="shared" si="265"/>
        <v>angielski</v>
      </c>
    </row>
    <row r="7592" spans="12:17">
      <c r="L7592" t="str">
        <f t="shared" si="264"/>
        <v>3b</v>
      </c>
      <c r="M7592">
        <v>332</v>
      </c>
      <c r="N7592">
        <v>2</v>
      </c>
      <c r="O7592" s="1">
        <v>39813</v>
      </c>
      <c r="P7592">
        <v>5</v>
      </c>
      <c r="Q7592" t="str">
        <f t="shared" si="265"/>
        <v>wos</v>
      </c>
    </row>
    <row r="7593" spans="12:17">
      <c r="L7593" t="str">
        <f t="shared" si="264"/>
        <v>3b</v>
      </c>
      <c r="M7593">
        <v>336</v>
      </c>
      <c r="N7593">
        <v>3</v>
      </c>
      <c r="O7593" s="1">
        <v>39813</v>
      </c>
      <c r="P7593">
        <v>4</v>
      </c>
      <c r="Q7593" t="str">
        <f t="shared" si="265"/>
        <v>historia</v>
      </c>
    </row>
    <row r="7594" spans="12:17">
      <c r="L7594" t="str">
        <f t="shared" si="264"/>
        <v>3b</v>
      </c>
      <c r="M7594">
        <v>338</v>
      </c>
      <c r="N7594">
        <v>4</v>
      </c>
      <c r="O7594" s="1">
        <v>39813</v>
      </c>
      <c r="P7594">
        <v>10</v>
      </c>
      <c r="Q7594" t="str">
        <f t="shared" si="265"/>
        <v>informatyka</v>
      </c>
    </row>
    <row r="7595" spans="12:17">
      <c r="L7595" t="str">
        <f t="shared" si="264"/>
        <v>3b</v>
      </c>
      <c r="M7595">
        <v>340</v>
      </c>
      <c r="N7595">
        <v>4</v>
      </c>
      <c r="O7595" s="1">
        <v>39813</v>
      </c>
      <c r="P7595">
        <v>1</v>
      </c>
      <c r="Q7595" t="str">
        <f t="shared" si="265"/>
        <v>polski</v>
      </c>
    </row>
    <row r="7596" spans="12:17">
      <c r="L7596" t="str">
        <f t="shared" si="264"/>
        <v>3c</v>
      </c>
      <c r="M7596">
        <v>343</v>
      </c>
      <c r="N7596">
        <v>3</v>
      </c>
      <c r="O7596" s="1">
        <v>39813</v>
      </c>
      <c r="P7596">
        <v>7</v>
      </c>
      <c r="Q7596" t="str">
        <f t="shared" si="265"/>
        <v>fizyka</v>
      </c>
    </row>
    <row r="7597" spans="12:17">
      <c r="L7597" t="str">
        <f t="shared" si="264"/>
        <v>3c</v>
      </c>
      <c r="M7597">
        <v>353</v>
      </c>
      <c r="N7597">
        <v>1</v>
      </c>
      <c r="O7597" s="1">
        <v>39813</v>
      </c>
      <c r="P7597">
        <v>8</v>
      </c>
      <c r="Q7597" t="str">
        <f t="shared" si="265"/>
        <v>geografia</v>
      </c>
    </row>
    <row r="7598" spans="12:17">
      <c r="L7598" t="str">
        <f t="shared" si="264"/>
        <v>3c</v>
      </c>
      <c r="M7598">
        <v>353</v>
      </c>
      <c r="N7598">
        <v>4</v>
      </c>
      <c r="O7598" s="1">
        <v>39813</v>
      </c>
      <c r="P7598">
        <v>4</v>
      </c>
      <c r="Q7598" t="str">
        <f t="shared" si="265"/>
        <v>historia</v>
      </c>
    </row>
    <row r="7599" spans="12:17">
      <c r="L7599" t="str">
        <f t="shared" si="264"/>
        <v>3c</v>
      </c>
      <c r="M7599">
        <v>355</v>
      </c>
      <c r="N7599">
        <v>5</v>
      </c>
      <c r="O7599" s="1">
        <v>39813</v>
      </c>
      <c r="P7599">
        <v>9</v>
      </c>
      <c r="Q7599" t="str">
        <f t="shared" si="265"/>
        <v>chemia</v>
      </c>
    </row>
    <row r="7600" spans="12:17">
      <c r="L7600" t="str">
        <f t="shared" si="264"/>
        <v>3c</v>
      </c>
      <c r="M7600">
        <v>364</v>
      </c>
      <c r="N7600">
        <v>4</v>
      </c>
      <c r="O7600" s="1">
        <v>39813</v>
      </c>
      <c r="P7600">
        <v>2</v>
      </c>
      <c r="Q7600" t="str">
        <f t="shared" si="265"/>
        <v>angielski</v>
      </c>
    </row>
    <row r="7601" spans="12:17">
      <c r="L7601" t="str">
        <f t="shared" si="264"/>
        <v>3c</v>
      </c>
      <c r="M7601">
        <v>364</v>
      </c>
      <c r="N7601">
        <v>1</v>
      </c>
      <c r="O7601" s="1">
        <v>39813</v>
      </c>
      <c r="P7601">
        <v>6</v>
      </c>
      <c r="Q7601" t="str">
        <f t="shared" si="265"/>
        <v>matematyka</v>
      </c>
    </row>
    <row r="7602" spans="12:17">
      <c r="L7602" t="str">
        <f t="shared" si="264"/>
        <v>3c</v>
      </c>
      <c r="M7602">
        <v>364</v>
      </c>
      <c r="N7602">
        <v>2</v>
      </c>
      <c r="O7602" s="1">
        <v>39813</v>
      </c>
      <c r="P7602">
        <v>2</v>
      </c>
      <c r="Q7602" t="str">
        <f t="shared" si="265"/>
        <v>angielski</v>
      </c>
    </row>
    <row r="7603" spans="12:17">
      <c r="L7603" t="str">
        <f t="shared" si="264"/>
        <v>3c</v>
      </c>
      <c r="M7603">
        <v>365</v>
      </c>
      <c r="N7603">
        <v>3</v>
      </c>
      <c r="O7603" s="1">
        <v>39813</v>
      </c>
      <c r="P7603">
        <v>6</v>
      </c>
      <c r="Q7603" t="str">
        <f t="shared" si="265"/>
        <v>matematyka</v>
      </c>
    </row>
    <row r="7604" spans="12:17">
      <c r="L7604" t="str">
        <f t="shared" si="264"/>
        <v>3d</v>
      </c>
      <c r="M7604">
        <v>367</v>
      </c>
      <c r="N7604">
        <v>1</v>
      </c>
      <c r="O7604" s="1">
        <v>39813</v>
      </c>
      <c r="P7604">
        <v>5</v>
      </c>
      <c r="Q7604" t="str">
        <f t="shared" si="265"/>
        <v>wos</v>
      </c>
    </row>
    <row r="7605" spans="12:17">
      <c r="L7605" t="str">
        <f t="shared" si="264"/>
        <v>3d</v>
      </c>
      <c r="M7605">
        <v>367</v>
      </c>
      <c r="N7605">
        <v>2</v>
      </c>
      <c r="O7605" s="1">
        <v>39813</v>
      </c>
      <c r="P7605">
        <v>4</v>
      </c>
      <c r="Q7605" t="str">
        <f t="shared" si="265"/>
        <v>historia</v>
      </c>
    </row>
    <row r="7606" spans="12:17">
      <c r="L7606" t="str">
        <f t="shared" si="264"/>
        <v>3d</v>
      </c>
      <c r="M7606">
        <v>368</v>
      </c>
      <c r="N7606">
        <v>5</v>
      </c>
      <c r="O7606" s="1">
        <v>39813</v>
      </c>
      <c r="P7606">
        <v>4</v>
      </c>
      <c r="Q7606" t="str">
        <f t="shared" si="265"/>
        <v>historia</v>
      </c>
    </row>
    <row r="7607" spans="12:17">
      <c r="L7607" t="str">
        <f t="shared" si="264"/>
        <v>3d</v>
      </c>
      <c r="M7607">
        <v>370</v>
      </c>
      <c r="N7607">
        <v>1</v>
      </c>
      <c r="O7607" s="1">
        <v>39813</v>
      </c>
      <c r="P7607">
        <v>8</v>
      </c>
      <c r="Q7607" t="str">
        <f t="shared" si="265"/>
        <v>geografia</v>
      </c>
    </row>
    <row r="7608" spans="12:17">
      <c r="L7608" t="str">
        <f t="shared" si="264"/>
        <v>3d</v>
      </c>
      <c r="M7608">
        <v>376</v>
      </c>
      <c r="N7608">
        <v>1</v>
      </c>
      <c r="O7608" s="1">
        <v>39813</v>
      </c>
      <c r="P7608">
        <v>10</v>
      </c>
      <c r="Q7608" t="str">
        <f t="shared" si="265"/>
        <v>informatyka</v>
      </c>
    </row>
    <row r="7609" spans="12:17">
      <c r="L7609" t="str">
        <f t="shared" si="264"/>
        <v>3d</v>
      </c>
      <c r="M7609">
        <v>380</v>
      </c>
      <c r="N7609">
        <v>3</v>
      </c>
      <c r="O7609" s="1">
        <v>39813</v>
      </c>
      <c r="P7609">
        <v>2</v>
      </c>
      <c r="Q7609" t="str">
        <f t="shared" si="265"/>
        <v>angielski</v>
      </c>
    </row>
    <row r="7610" spans="12:17">
      <c r="L7610" t="str">
        <f t="shared" si="264"/>
        <v>3d</v>
      </c>
      <c r="M7610">
        <v>385</v>
      </c>
      <c r="N7610">
        <v>5</v>
      </c>
      <c r="O7610" s="1">
        <v>39813</v>
      </c>
      <c r="P7610">
        <v>10</v>
      </c>
      <c r="Q7610" t="str">
        <f t="shared" si="265"/>
        <v>informatyka</v>
      </c>
    </row>
    <row r="7611" spans="12:17">
      <c r="L7611" t="str">
        <f t="shared" si="264"/>
        <v>3d</v>
      </c>
      <c r="M7611">
        <v>387</v>
      </c>
      <c r="N7611">
        <v>2</v>
      </c>
      <c r="O7611" s="1">
        <v>39813</v>
      </c>
      <c r="P7611">
        <v>10</v>
      </c>
      <c r="Q7611" t="str">
        <f t="shared" si="265"/>
        <v>informatyka</v>
      </c>
    </row>
    <row r="7612" spans="12:17">
      <c r="L7612" t="str">
        <f t="shared" si="264"/>
        <v>3e</v>
      </c>
      <c r="M7612">
        <v>392</v>
      </c>
      <c r="N7612">
        <v>2</v>
      </c>
      <c r="O7612" s="1">
        <v>39813</v>
      </c>
      <c r="P7612">
        <v>7</v>
      </c>
      <c r="Q7612" t="str">
        <f t="shared" si="265"/>
        <v>fizyka</v>
      </c>
    </row>
    <row r="7613" spans="12:17">
      <c r="L7613" t="str">
        <f t="shared" si="264"/>
        <v>3e</v>
      </c>
      <c r="M7613">
        <v>394</v>
      </c>
      <c r="N7613">
        <v>4</v>
      </c>
      <c r="O7613" s="1">
        <v>39813</v>
      </c>
      <c r="P7613">
        <v>5</v>
      </c>
      <c r="Q7613" t="str">
        <f t="shared" si="265"/>
        <v>wos</v>
      </c>
    </row>
    <row r="7614" spans="12:17">
      <c r="L7614" t="str">
        <f t="shared" si="264"/>
        <v>3e</v>
      </c>
      <c r="M7614">
        <v>394</v>
      </c>
      <c r="N7614">
        <v>2</v>
      </c>
      <c r="O7614" s="1">
        <v>39813</v>
      </c>
      <c r="P7614">
        <v>9</v>
      </c>
      <c r="Q7614" t="str">
        <f t="shared" si="265"/>
        <v>chemia</v>
      </c>
    </row>
    <row r="7615" spans="12:17">
      <c r="L7615" t="str">
        <f t="shared" si="264"/>
        <v>3e</v>
      </c>
      <c r="M7615">
        <v>399</v>
      </c>
      <c r="N7615">
        <v>2</v>
      </c>
      <c r="O7615" s="1">
        <v>39813</v>
      </c>
      <c r="P7615">
        <v>6</v>
      </c>
      <c r="Q7615" t="str">
        <f t="shared" si="265"/>
        <v>matematyka</v>
      </c>
    </row>
    <row r="7616" spans="12:17">
      <c r="L7616" t="str">
        <f t="shared" si="264"/>
        <v>3e</v>
      </c>
      <c r="M7616">
        <v>400</v>
      </c>
      <c r="N7616">
        <v>5</v>
      </c>
      <c r="O7616" s="1">
        <v>39813</v>
      </c>
      <c r="P7616">
        <v>7</v>
      </c>
      <c r="Q7616" t="str">
        <f t="shared" si="265"/>
        <v>fizyka</v>
      </c>
    </row>
    <row r="7617" spans="12:17">
      <c r="L7617" t="str">
        <f t="shared" si="264"/>
        <v>3e</v>
      </c>
      <c r="M7617">
        <v>403</v>
      </c>
      <c r="N7617">
        <v>5</v>
      </c>
      <c r="O7617" s="1">
        <v>39813</v>
      </c>
      <c r="P7617">
        <v>9</v>
      </c>
      <c r="Q7617" t="str">
        <f t="shared" si="265"/>
        <v>chemia</v>
      </c>
    </row>
    <row r="7618" spans="12:17">
      <c r="L7618" t="str">
        <f t="shared" si="264"/>
        <v>1b</v>
      </c>
      <c r="M7618">
        <v>37</v>
      </c>
      <c r="N7618">
        <v>4</v>
      </c>
      <c r="O7618" s="1">
        <v>39814</v>
      </c>
      <c r="P7618">
        <v>4</v>
      </c>
      <c r="Q7618" t="str">
        <f t="shared" si="265"/>
        <v>historia</v>
      </c>
    </row>
    <row r="7619" spans="12:17">
      <c r="L7619" t="str">
        <f t="shared" ref="L7619:L7682" si="266">VLOOKUP(M7619,A:F,6)</f>
        <v>1b</v>
      </c>
      <c r="M7619">
        <v>53</v>
      </c>
      <c r="N7619">
        <v>3</v>
      </c>
      <c r="O7619" s="1">
        <v>39814</v>
      </c>
      <c r="P7619">
        <v>2</v>
      </c>
      <c r="Q7619" t="str">
        <f t="shared" ref="Q7619:Q7682" si="267">VLOOKUP(P7619,T:U,2)</f>
        <v>angielski</v>
      </c>
    </row>
    <row r="7620" spans="12:17">
      <c r="L7620" t="str">
        <f t="shared" si="266"/>
        <v>1c</v>
      </c>
      <c r="M7620">
        <v>61</v>
      </c>
      <c r="N7620">
        <v>3</v>
      </c>
      <c r="O7620" s="1">
        <v>39814</v>
      </c>
      <c r="P7620">
        <v>2</v>
      </c>
      <c r="Q7620" t="str">
        <f t="shared" si="267"/>
        <v>angielski</v>
      </c>
    </row>
    <row r="7621" spans="12:17">
      <c r="L7621" t="str">
        <f t="shared" si="266"/>
        <v>1c</v>
      </c>
      <c r="M7621">
        <v>62</v>
      </c>
      <c r="N7621">
        <v>5</v>
      </c>
      <c r="O7621" s="1">
        <v>39814</v>
      </c>
      <c r="P7621">
        <v>7</v>
      </c>
      <c r="Q7621" t="str">
        <f t="shared" si="267"/>
        <v>fizyka</v>
      </c>
    </row>
    <row r="7622" spans="12:17">
      <c r="L7622" t="str">
        <f t="shared" si="266"/>
        <v>1c</v>
      </c>
      <c r="M7622">
        <v>85</v>
      </c>
      <c r="N7622">
        <v>4</v>
      </c>
      <c r="O7622" s="1">
        <v>39814</v>
      </c>
      <c r="P7622">
        <v>1</v>
      </c>
      <c r="Q7622" t="str">
        <f t="shared" si="267"/>
        <v>polski</v>
      </c>
    </row>
    <row r="7623" spans="12:17">
      <c r="L7623" t="str">
        <f t="shared" si="266"/>
        <v>1d</v>
      </c>
      <c r="M7623">
        <v>98</v>
      </c>
      <c r="N7623">
        <v>2</v>
      </c>
      <c r="O7623" s="1">
        <v>39814</v>
      </c>
      <c r="P7623">
        <v>7</v>
      </c>
      <c r="Q7623" t="str">
        <f t="shared" si="267"/>
        <v>fizyka</v>
      </c>
    </row>
    <row r="7624" spans="12:17">
      <c r="L7624" t="str">
        <f t="shared" si="266"/>
        <v>1d</v>
      </c>
      <c r="M7624">
        <v>101</v>
      </c>
      <c r="N7624">
        <v>3</v>
      </c>
      <c r="O7624" s="1">
        <v>39814</v>
      </c>
      <c r="P7624">
        <v>6</v>
      </c>
      <c r="Q7624" t="str">
        <f t="shared" si="267"/>
        <v>matematyka</v>
      </c>
    </row>
    <row r="7625" spans="12:17">
      <c r="L7625" t="str">
        <f t="shared" si="266"/>
        <v>1d</v>
      </c>
      <c r="M7625">
        <v>113</v>
      </c>
      <c r="N7625">
        <v>5</v>
      </c>
      <c r="O7625" s="1">
        <v>39814</v>
      </c>
      <c r="P7625">
        <v>5</v>
      </c>
      <c r="Q7625" t="str">
        <f t="shared" si="267"/>
        <v>wos</v>
      </c>
    </row>
    <row r="7626" spans="12:17">
      <c r="L7626" t="str">
        <f t="shared" si="266"/>
        <v>1d</v>
      </c>
      <c r="M7626">
        <v>114</v>
      </c>
      <c r="N7626">
        <v>2</v>
      </c>
      <c r="O7626" s="1">
        <v>39814</v>
      </c>
      <c r="P7626">
        <v>4</v>
      </c>
      <c r="Q7626" t="str">
        <f t="shared" si="267"/>
        <v>historia</v>
      </c>
    </row>
    <row r="7627" spans="12:17">
      <c r="L7627" t="str">
        <f t="shared" si="266"/>
        <v>1e</v>
      </c>
      <c r="M7627">
        <v>118</v>
      </c>
      <c r="N7627">
        <v>2</v>
      </c>
      <c r="O7627" s="1">
        <v>39814</v>
      </c>
      <c r="P7627">
        <v>4</v>
      </c>
      <c r="Q7627" t="str">
        <f t="shared" si="267"/>
        <v>historia</v>
      </c>
    </row>
    <row r="7628" spans="12:17">
      <c r="L7628" t="str">
        <f t="shared" si="266"/>
        <v>1e</v>
      </c>
      <c r="M7628">
        <v>125</v>
      </c>
      <c r="N7628">
        <v>3</v>
      </c>
      <c r="O7628" s="1">
        <v>39814</v>
      </c>
      <c r="P7628">
        <v>2</v>
      </c>
      <c r="Q7628" t="str">
        <f t="shared" si="267"/>
        <v>angielski</v>
      </c>
    </row>
    <row r="7629" spans="12:17">
      <c r="L7629" t="str">
        <f t="shared" si="266"/>
        <v>1e</v>
      </c>
      <c r="M7629">
        <v>144</v>
      </c>
      <c r="N7629">
        <v>2</v>
      </c>
      <c r="O7629" s="1">
        <v>39814</v>
      </c>
      <c r="P7629">
        <v>4</v>
      </c>
      <c r="Q7629" t="str">
        <f t="shared" si="267"/>
        <v>historia</v>
      </c>
    </row>
    <row r="7630" spans="12:17">
      <c r="L7630" t="str">
        <f t="shared" si="266"/>
        <v>1e</v>
      </c>
      <c r="M7630">
        <v>148</v>
      </c>
      <c r="N7630">
        <v>3</v>
      </c>
      <c r="O7630" s="1">
        <v>39814</v>
      </c>
      <c r="P7630">
        <v>3</v>
      </c>
      <c r="Q7630" t="str">
        <f t="shared" si="267"/>
        <v>niemiecki</v>
      </c>
    </row>
    <row r="7631" spans="12:17">
      <c r="L7631" t="str">
        <f t="shared" si="266"/>
        <v>2a</v>
      </c>
      <c r="M7631">
        <v>149</v>
      </c>
      <c r="N7631">
        <v>3</v>
      </c>
      <c r="O7631" s="1">
        <v>39814</v>
      </c>
      <c r="P7631">
        <v>7</v>
      </c>
      <c r="Q7631" t="str">
        <f t="shared" si="267"/>
        <v>fizyka</v>
      </c>
    </row>
    <row r="7632" spans="12:17">
      <c r="L7632" t="str">
        <f t="shared" si="266"/>
        <v>2a</v>
      </c>
      <c r="M7632">
        <v>155</v>
      </c>
      <c r="N7632">
        <v>3</v>
      </c>
      <c r="O7632" s="1">
        <v>39814</v>
      </c>
      <c r="P7632">
        <v>10</v>
      </c>
      <c r="Q7632" t="str">
        <f t="shared" si="267"/>
        <v>informatyka</v>
      </c>
    </row>
    <row r="7633" spans="12:17">
      <c r="L7633" t="str">
        <f t="shared" si="266"/>
        <v>2a</v>
      </c>
      <c r="M7633">
        <v>162</v>
      </c>
      <c r="N7633">
        <v>5</v>
      </c>
      <c r="O7633" s="1">
        <v>39814</v>
      </c>
      <c r="P7633">
        <v>6</v>
      </c>
      <c r="Q7633" t="str">
        <f t="shared" si="267"/>
        <v>matematyka</v>
      </c>
    </row>
    <row r="7634" spans="12:17">
      <c r="L7634" t="str">
        <f t="shared" si="266"/>
        <v>2a</v>
      </c>
      <c r="M7634">
        <v>173</v>
      </c>
      <c r="N7634">
        <v>4</v>
      </c>
      <c r="O7634" s="1">
        <v>39814</v>
      </c>
      <c r="P7634">
        <v>6</v>
      </c>
      <c r="Q7634" t="str">
        <f t="shared" si="267"/>
        <v>matematyka</v>
      </c>
    </row>
    <row r="7635" spans="12:17">
      <c r="L7635" t="str">
        <f t="shared" si="266"/>
        <v>2b</v>
      </c>
      <c r="M7635">
        <v>185</v>
      </c>
      <c r="N7635">
        <v>3</v>
      </c>
      <c r="O7635" s="1">
        <v>39814</v>
      </c>
      <c r="P7635">
        <v>8</v>
      </c>
      <c r="Q7635" t="str">
        <f t="shared" si="267"/>
        <v>geografia</v>
      </c>
    </row>
    <row r="7636" spans="12:17">
      <c r="L7636" t="str">
        <f t="shared" si="266"/>
        <v>2b</v>
      </c>
      <c r="M7636">
        <v>194</v>
      </c>
      <c r="N7636">
        <v>2</v>
      </c>
      <c r="O7636" s="1">
        <v>39814</v>
      </c>
      <c r="P7636">
        <v>1</v>
      </c>
      <c r="Q7636" t="str">
        <f t="shared" si="267"/>
        <v>polski</v>
      </c>
    </row>
    <row r="7637" spans="12:17">
      <c r="L7637" t="str">
        <f t="shared" si="266"/>
        <v>2b</v>
      </c>
      <c r="M7637">
        <v>196</v>
      </c>
      <c r="N7637">
        <v>4</v>
      </c>
      <c r="O7637" s="1">
        <v>39814</v>
      </c>
      <c r="P7637">
        <v>3</v>
      </c>
      <c r="Q7637" t="str">
        <f t="shared" si="267"/>
        <v>niemiecki</v>
      </c>
    </row>
    <row r="7638" spans="12:17">
      <c r="L7638" t="str">
        <f t="shared" si="266"/>
        <v>2b</v>
      </c>
      <c r="M7638">
        <v>199</v>
      </c>
      <c r="N7638">
        <v>4</v>
      </c>
      <c r="O7638" s="1">
        <v>39814</v>
      </c>
      <c r="P7638">
        <v>4</v>
      </c>
      <c r="Q7638" t="str">
        <f t="shared" si="267"/>
        <v>historia</v>
      </c>
    </row>
    <row r="7639" spans="12:17">
      <c r="L7639" t="str">
        <f t="shared" si="266"/>
        <v>2c</v>
      </c>
      <c r="M7639">
        <v>212</v>
      </c>
      <c r="N7639">
        <v>3</v>
      </c>
      <c r="O7639" s="1">
        <v>39814</v>
      </c>
      <c r="P7639">
        <v>2</v>
      </c>
      <c r="Q7639" t="str">
        <f t="shared" si="267"/>
        <v>angielski</v>
      </c>
    </row>
    <row r="7640" spans="12:17">
      <c r="L7640" t="str">
        <f t="shared" si="266"/>
        <v>2d</v>
      </c>
      <c r="M7640">
        <v>249</v>
      </c>
      <c r="N7640">
        <v>4</v>
      </c>
      <c r="O7640" s="1">
        <v>39814</v>
      </c>
      <c r="P7640">
        <v>6</v>
      </c>
      <c r="Q7640" t="str">
        <f t="shared" si="267"/>
        <v>matematyka</v>
      </c>
    </row>
    <row r="7641" spans="12:17">
      <c r="L7641" t="str">
        <f t="shared" si="266"/>
        <v>2d</v>
      </c>
      <c r="M7641">
        <v>252</v>
      </c>
      <c r="N7641">
        <v>3</v>
      </c>
      <c r="O7641" s="1">
        <v>39814</v>
      </c>
      <c r="P7641">
        <v>5</v>
      </c>
      <c r="Q7641" t="str">
        <f t="shared" si="267"/>
        <v>wos</v>
      </c>
    </row>
    <row r="7642" spans="12:17">
      <c r="L7642" t="str">
        <f t="shared" si="266"/>
        <v>2d</v>
      </c>
      <c r="M7642">
        <v>257</v>
      </c>
      <c r="N7642">
        <v>3</v>
      </c>
      <c r="O7642" s="1">
        <v>39814</v>
      </c>
      <c r="P7642">
        <v>5</v>
      </c>
      <c r="Q7642" t="str">
        <f t="shared" si="267"/>
        <v>wos</v>
      </c>
    </row>
    <row r="7643" spans="12:17">
      <c r="L7643" t="str">
        <f t="shared" si="266"/>
        <v>2e</v>
      </c>
      <c r="M7643">
        <v>283</v>
      </c>
      <c r="N7643">
        <v>1</v>
      </c>
      <c r="O7643" s="1">
        <v>39814</v>
      </c>
      <c r="P7643">
        <v>7</v>
      </c>
      <c r="Q7643" t="str">
        <f t="shared" si="267"/>
        <v>fizyka</v>
      </c>
    </row>
    <row r="7644" spans="12:17">
      <c r="L7644" t="str">
        <f t="shared" si="266"/>
        <v>2e</v>
      </c>
      <c r="M7644">
        <v>286</v>
      </c>
      <c r="N7644">
        <v>4</v>
      </c>
      <c r="O7644" s="1">
        <v>39814</v>
      </c>
      <c r="P7644">
        <v>4</v>
      </c>
      <c r="Q7644" t="str">
        <f t="shared" si="267"/>
        <v>historia</v>
      </c>
    </row>
    <row r="7645" spans="12:17">
      <c r="L7645" t="str">
        <f t="shared" si="266"/>
        <v>2e</v>
      </c>
      <c r="M7645">
        <v>290</v>
      </c>
      <c r="N7645">
        <v>3</v>
      </c>
      <c r="O7645" s="1">
        <v>39814</v>
      </c>
      <c r="P7645">
        <v>6</v>
      </c>
      <c r="Q7645" t="str">
        <f t="shared" si="267"/>
        <v>matematyka</v>
      </c>
    </row>
    <row r="7646" spans="12:17">
      <c r="L7646" t="str">
        <f t="shared" si="266"/>
        <v>3a</v>
      </c>
      <c r="M7646">
        <v>306</v>
      </c>
      <c r="N7646">
        <v>4</v>
      </c>
      <c r="O7646" s="1">
        <v>39814</v>
      </c>
      <c r="P7646">
        <v>4</v>
      </c>
      <c r="Q7646" t="str">
        <f t="shared" si="267"/>
        <v>historia</v>
      </c>
    </row>
    <row r="7647" spans="12:17">
      <c r="L7647" t="str">
        <f t="shared" si="266"/>
        <v>3a</v>
      </c>
      <c r="M7647">
        <v>314</v>
      </c>
      <c r="N7647">
        <v>3</v>
      </c>
      <c r="O7647" s="1">
        <v>39814</v>
      </c>
      <c r="P7647">
        <v>2</v>
      </c>
      <c r="Q7647" t="str">
        <f t="shared" si="267"/>
        <v>angielski</v>
      </c>
    </row>
    <row r="7648" spans="12:17">
      <c r="L7648" t="str">
        <f t="shared" si="266"/>
        <v>3b</v>
      </c>
      <c r="M7648">
        <v>317</v>
      </c>
      <c r="N7648">
        <v>3</v>
      </c>
      <c r="O7648" s="1">
        <v>39814</v>
      </c>
      <c r="P7648">
        <v>2</v>
      </c>
      <c r="Q7648" t="str">
        <f t="shared" si="267"/>
        <v>angielski</v>
      </c>
    </row>
    <row r="7649" spans="12:17">
      <c r="L7649" t="str">
        <f t="shared" si="266"/>
        <v>3b</v>
      </c>
      <c r="M7649">
        <v>318</v>
      </c>
      <c r="N7649">
        <v>5</v>
      </c>
      <c r="O7649" s="1">
        <v>39814</v>
      </c>
      <c r="P7649">
        <v>7</v>
      </c>
      <c r="Q7649" t="str">
        <f t="shared" si="267"/>
        <v>fizyka</v>
      </c>
    </row>
    <row r="7650" spans="12:17">
      <c r="L7650" t="str">
        <f t="shared" si="266"/>
        <v>3b</v>
      </c>
      <c r="M7650">
        <v>327</v>
      </c>
      <c r="N7650">
        <v>4</v>
      </c>
      <c r="O7650" s="1">
        <v>39814</v>
      </c>
      <c r="P7650">
        <v>1</v>
      </c>
      <c r="Q7650" t="str">
        <f t="shared" si="267"/>
        <v>polski</v>
      </c>
    </row>
    <row r="7651" spans="12:17">
      <c r="L7651" t="str">
        <f t="shared" si="266"/>
        <v>3b</v>
      </c>
      <c r="M7651">
        <v>333</v>
      </c>
      <c r="N7651">
        <v>2</v>
      </c>
      <c r="O7651" s="1">
        <v>39814</v>
      </c>
      <c r="P7651">
        <v>7</v>
      </c>
      <c r="Q7651" t="str">
        <f t="shared" si="267"/>
        <v>fizyka</v>
      </c>
    </row>
    <row r="7652" spans="12:17">
      <c r="L7652" t="str">
        <f t="shared" si="266"/>
        <v>3b</v>
      </c>
      <c r="M7652">
        <v>334</v>
      </c>
      <c r="N7652">
        <v>3</v>
      </c>
      <c r="O7652" s="1">
        <v>39814</v>
      </c>
      <c r="P7652">
        <v>6</v>
      </c>
      <c r="Q7652" t="str">
        <f t="shared" si="267"/>
        <v>matematyka</v>
      </c>
    </row>
    <row r="7653" spans="12:17">
      <c r="L7653" t="str">
        <f t="shared" si="266"/>
        <v>3b</v>
      </c>
      <c r="M7653">
        <v>339</v>
      </c>
      <c r="N7653">
        <v>5</v>
      </c>
      <c r="O7653" s="1">
        <v>39814</v>
      </c>
      <c r="P7653">
        <v>5</v>
      </c>
      <c r="Q7653" t="str">
        <f t="shared" si="267"/>
        <v>wos</v>
      </c>
    </row>
    <row r="7654" spans="12:17">
      <c r="L7654" t="str">
        <f t="shared" si="266"/>
        <v>3b</v>
      </c>
      <c r="M7654">
        <v>339</v>
      </c>
      <c r="N7654">
        <v>2</v>
      </c>
      <c r="O7654" s="1">
        <v>39814</v>
      </c>
      <c r="P7654">
        <v>4</v>
      </c>
      <c r="Q7654" t="str">
        <f t="shared" si="267"/>
        <v>historia</v>
      </c>
    </row>
    <row r="7655" spans="12:17">
      <c r="L7655" t="str">
        <f t="shared" si="266"/>
        <v>3c</v>
      </c>
      <c r="M7655">
        <v>341</v>
      </c>
      <c r="N7655">
        <v>2</v>
      </c>
      <c r="O7655" s="1">
        <v>39814</v>
      </c>
      <c r="P7655">
        <v>4</v>
      </c>
      <c r="Q7655" t="str">
        <f t="shared" si="267"/>
        <v>historia</v>
      </c>
    </row>
    <row r="7656" spans="12:17">
      <c r="L7656" t="str">
        <f t="shared" si="266"/>
        <v>3c</v>
      </c>
      <c r="M7656">
        <v>344</v>
      </c>
      <c r="N7656">
        <v>3</v>
      </c>
      <c r="O7656" s="1">
        <v>39814</v>
      </c>
      <c r="P7656">
        <v>2</v>
      </c>
      <c r="Q7656" t="str">
        <f t="shared" si="267"/>
        <v>angielski</v>
      </c>
    </row>
    <row r="7657" spans="12:17">
      <c r="L7657" t="str">
        <f t="shared" si="266"/>
        <v>3c</v>
      </c>
      <c r="M7657">
        <v>351</v>
      </c>
      <c r="N7657">
        <v>2</v>
      </c>
      <c r="O7657" s="1">
        <v>39814</v>
      </c>
      <c r="P7657">
        <v>4</v>
      </c>
      <c r="Q7657" t="str">
        <f t="shared" si="267"/>
        <v>historia</v>
      </c>
    </row>
    <row r="7658" spans="12:17">
      <c r="L7658" t="str">
        <f t="shared" si="266"/>
        <v>3c</v>
      </c>
      <c r="M7658">
        <v>353</v>
      </c>
      <c r="N7658">
        <v>3</v>
      </c>
      <c r="O7658" s="1">
        <v>39814</v>
      </c>
      <c r="P7658">
        <v>3</v>
      </c>
      <c r="Q7658" t="str">
        <f t="shared" si="267"/>
        <v>niemiecki</v>
      </c>
    </row>
    <row r="7659" spans="12:17">
      <c r="L7659" t="str">
        <f t="shared" si="266"/>
        <v>3c</v>
      </c>
      <c r="M7659">
        <v>354</v>
      </c>
      <c r="N7659">
        <v>3</v>
      </c>
      <c r="O7659" s="1">
        <v>39814</v>
      </c>
      <c r="P7659">
        <v>7</v>
      </c>
      <c r="Q7659" t="str">
        <f t="shared" si="267"/>
        <v>fizyka</v>
      </c>
    </row>
    <row r="7660" spans="12:17">
      <c r="L7660" t="str">
        <f t="shared" si="266"/>
        <v>3c</v>
      </c>
      <c r="M7660">
        <v>356</v>
      </c>
      <c r="N7660">
        <v>3</v>
      </c>
      <c r="O7660" s="1">
        <v>39814</v>
      </c>
      <c r="P7660">
        <v>10</v>
      </c>
      <c r="Q7660" t="str">
        <f t="shared" si="267"/>
        <v>informatyka</v>
      </c>
    </row>
    <row r="7661" spans="12:17">
      <c r="L7661" t="str">
        <f t="shared" si="266"/>
        <v>3c</v>
      </c>
      <c r="M7661">
        <v>359</v>
      </c>
      <c r="N7661">
        <v>5</v>
      </c>
      <c r="O7661" s="1">
        <v>39814</v>
      </c>
      <c r="P7661">
        <v>6</v>
      </c>
      <c r="Q7661" t="str">
        <f t="shared" si="267"/>
        <v>matematyka</v>
      </c>
    </row>
    <row r="7662" spans="12:17">
      <c r="L7662" t="str">
        <f t="shared" si="266"/>
        <v>3c</v>
      </c>
      <c r="M7662">
        <v>364</v>
      </c>
      <c r="N7662">
        <v>4</v>
      </c>
      <c r="O7662" s="1">
        <v>39814</v>
      </c>
      <c r="P7662">
        <v>6</v>
      </c>
      <c r="Q7662" t="str">
        <f t="shared" si="267"/>
        <v>matematyka</v>
      </c>
    </row>
    <row r="7663" spans="12:17">
      <c r="L7663" t="str">
        <f t="shared" si="266"/>
        <v>3d</v>
      </c>
      <c r="M7663">
        <v>369</v>
      </c>
      <c r="N7663">
        <v>3</v>
      </c>
      <c r="O7663" s="1">
        <v>39814</v>
      </c>
      <c r="P7663">
        <v>8</v>
      </c>
      <c r="Q7663" t="str">
        <f t="shared" si="267"/>
        <v>geografia</v>
      </c>
    </row>
    <row r="7664" spans="12:17">
      <c r="L7664" t="str">
        <f t="shared" si="266"/>
        <v>3d</v>
      </c>
      <c r="M7664">
        <v>373</v>
      </c>
      <c r="N7664">
        <v>2</v>
      </c>
      <c r="O7664" s="1">
        <v>39814</v>
      </c>
      <c r="P7664">
        <v>1</v>
      </c>
      <c r="Q7664" t="str">
        <f t="shared" si="267"/>
        <v>polski</v>
      </c>
    </row>
    <row r="7665" spans="12:17">
      <c r="L7665" t="str">
        <f t="shared" si="266"/>
        <v>3d</v>
      </c>
      <c r="M7665">
        <v>374</v>
      </c>
      <c r="N7665">
        <v>4</v>
      </c>
      <c r="O7665" s="1">
        <v>39814</v>
      </c>
      <c r="P7665">
        <v>3</v>
      </c>
      <c r="Q7665" t="str">
        <f t="shared" si="267"/>
        <v>niemiecki</v>
      </c>
    </row>
    <row r="7666" spans="12:17">
      <c r="L7666" t="str">
        <f t="shared" si="266"/>
        <v>3d</v>
      </c>
      <c r="M7666">
        <v>375</v>
      </c>
      <c r="N7666">
        <v>4</v>
      </c>
      <c r="O7666" s="1">
        <v>39814</v>
      </c>
      <c r="P7666">
        <v>4</v>
      </c>
      <c r="Q7666" t="str">
        <f t="shared" si="267"/>
        <v>historia</v>
      </c>
    </row>
    <row r="7667" spans="12:17">
      <c r="L7667" t="str">
        <f t="shared" si="266"/>
        <v>3d</v>
      </c>
      <c r="M7667">
        <v>381</v>
      </c>
      <c r="N7667">
        <v>3</v>
      </c>
      <c r="O7667" s="1">
        <v>39814</v>
      </c>
      <c r="P7667">
        <v>2</v>
      </c>
      <c r="Q7667" t="str">
        <f t="shared" si="267"/>
        <v>angielski</v>
      </c>
    </row>
    <row r="7668" spans="12:17">
      <c r="L7668" t="str">
        <f t="shared" si="266"/>
        <v>3e</v>
      </c>
      <c r="M7668">
        <v>397</v>
      </c>
      <c r="N7668">
        <v>4</v>
      </c>
      <c r="O7668" s="1">
        <v>39814</v>
      </c>
      <c r="P7668">
        <v>6</v>
      </c>
      <c r="Q7668" t="str">
        <f t="shared" si="267"/>
        <v>matematyka</v>
      </c>
    </row>
    <row r="7669" spans="12:17">
      <c r="L7669" t="str">
        <f t="shared" si="266"/>
        <v>3e</v>
      </c>
      <c r="M7669">
        <v>398</v>
      </c>
      <c r="N7669">
        <v>3</v>
      </c>
      <c r="O7669" s="1">
        <v>39814</v>
      </c>
      <c r="P7669">
        <v>5</v>
      </c>
      <c r="Q7669" t="str">
        <f t="shared" si="267"/>
        <v>wos</v>
      </c>
    </row>
    <row r="7670" spans="12:17">
      <c r="L7670" t="str">
        <f t="shared" si="266"/>
        <v>3e</v>
      </c>
      <c r="M7670">
        <v>400</v>
      </c>
      <c r="N7670">
        <v>3</v>
      </c>
      <c r="O7670" s="1">
        <v>39814</v>
      </c>
      <c r="P7670">
        <v>5</v>
      </c>
      <c r="Q7670" t="str">
        <f t="shared" si="267"/>
        <v>wos</v>
      </c>
    </row>
    <row r="7671" spans="12:17">
      <c r="L7671" t="str">
        <f t="shared" si="266"/>
        <v>3e</v>
      </c>
      <c r="M7671">
        <v>411</v>
      </c>
      <c r="N7671">
        <v>1</v>
      </c>
      <c r="O7671" s="1">
        <v>39814</v>
      </c>
      <c r="P7671">
        <v>7</v>
      </c>
      <c r="Q7671" t="str">
        <f t="shared" si="267"/>
        <v>fizyka</v>
      </c>
    </row>
    <row r="7672" spans="12:17">
      <c r="L7672" t="str">
        <f t="shared" si="266"/>
        <v>3e</v>
      </c>
      <c r="M7672">
        <v>412</v>
      </c>
      <c r="N7672">
        <v>4</v>
      </c>
      <c r="O7672" s="1">
        <v>39814</v>
      </c>
      <c r="P7672">
        <v>4</v>
      </c>
      <c r="Q7672" t="str">
        <f t="shared" si="267"/>
        <v>historia</v>
      </c>
    </row>
    <row r="7673" spans="12:17">
      <c r="L7673" t="str">
        <f t="shared" si="266"/>
        <v>3e</v>
      </c>
      <c r="M7673">
        <v>414</v>
      </c>
      <c r="N7673">
        <v>3</v>
      </c>
      <c r="O7673" s="1">
        <v>39814</v>
      </c>
      <c r="P7673">
        <v>6</v>
      </c>
      <c r="Q7673" t="str">
        <f t="shared" si="267"/>
        <v>matematyka</v>
      </c>
    </row>
    <row r="7674" spans="12:17">
      <c r="L7674" t="str">
        <f t="shared" si="266"/>
        <v>1a</v>
      </c>
      <c r="M7674">
        <v>6</v>
      </c>
      <c r="N7674">
        <v>4</v>
      </c>
      <c r="O7674" s="1">
        <v>39815</v>
      </c>
      <c r="P7674">
        <v>8</v>
      </c>
      <c r="Q7674" t="str">
        <f t="shared" si="267"/>
        <v>geografia</v>
      </c>
    </row>
    <row r="7675" spans="12:17">
      <c r="L7675" t="str">
        <f t="shared" si="266"/>
        <v>1a</v>
      </c>
      <c r="M7675">
        <v>20</v>
      </c>
      <c r="N7675">
        <v>2</v>
      </c>
      <c r="O7675" s="1">
        <v>39815</v>
      </c>
      <c r="P7675">
        <v>9</v>
      </c>
      <c r="Q7675" t="str">
        <f t="shared" si="267"/>
        <v>chemia</v>
      </c>
    </row>
    <row r="7676" spans="12:17">
      <c r="L7676" t="str">
        <f t="shared" si="266"/>
        <v>1b</v>
      </c>
      <c r="M7676">
        <v>35</v>
      </c>
      <c r="N7676">
        <v>4</v>
      </c>
      <c r="O7676" s="1">
        <v>39815</v>
      </c>
      <c r="P7676">
        <v>5</v>
      </c>
      <c r="Q7676" t="str">
        <f t="shared" si="267"/>
        <v>wos</v>
      </c>
    </row>
    <row r="7677" spans="12:17">
      <c r="L7677" t="str">
        <f t="shared" si="266"/>
        <v>1b</v>
      </c>
      <c r="M7677">
        <v>47</v>
      </c>
      <c r="N7677">
        <v>5</v>
      </c>
      <c r="O7677" s="1">
        <v>39815</v>
      </c>
      <c r="P7677">
        <v>9</v>
      </c>
      <c r="Q7677" t="str">
        <f t="shared" si="267"/>
        <v>chemia</v>
      </c>
    </row>
    <row r="7678" spans="12:17">
      <c r="L7678" t="str">
        <f t="shared" si="266"/>
        <v>1c</v>
      </c>
      <c r="M7678">
        <v>61</v>
      </c>
      <c r="N7678">
        <v>1</v>
      </c>
      <c r="O7678" s="1">
        <v>39815</v>
      </c>
      <c r="P7678">
        <v>4</v>
      </c>
      <c r="Q7678" t="str">
        <f t="shared" si="267"/>
        <v>historia</v>
      </c>
    </row>
    <row r="7679" spans="12:17">
      <c r="L7679" t="str">
        <f t="shared" si="266"/>
        <v>1c</v>
      </c>
      <c r="M7679">
        <v>64</v>
      </c>
      <c r="N7679">
        <v>2</v>
      </c>
      <c r="O7679" s="1">
        <v>39815</v>
      </c>
      <c r="P7679">
        <v>10</v>
      </c>
      <c r="Q7679" t="str">
        <f t="shared" si="267"/>
        <v>informatyka</v>
      </c>
    </row>
    <row r="7680" spans="12:17">
      <c r="L7680" t="str">
        <f t="shared" si="266"/>
        <v>1d</v>
      </c>
      <c r="M7680">
        <v>102</v>
      </c>
      <c r="N7680">
        <v>1</v>
      </c>
      <c r="O7680" s="1">
        <v>39815</v>
      </c>
      <c r="P7680">
        <v>9</v>
      </c>
      <c r="Q7680" t="str">
        <f t="shared" si="267"/>
        <v>chemia</v>
      </c>
    </row>
    <row r="7681" spans="12:17">
      <c r="L7681" t="str">
        <f t="shared" si="266"/>
        <v>1d</v>
      </c>
      <c r="M7681">
        <v>106</v>
      </c>
      <c r="N7681">
        <v>2</v>
      </c>
      <c r="O7681" s="1">
        <v>39815</v>
      </c>
      <c r="P7681">
        <v>4</v>
      </c>
      <c r="Q7681" t="str">
        <f t="shared" si="267"/>
        <v>historia</v>
      </c>
    </row>
    <row r="7682" spans="12:17">
      <c r="L7682" t="str">
        <f t="shared" si="266"/>
        <v>1d</v>
      </c>
      <c r="M7682">
        <v>111</v>
      </c>
      <c r="N7682">
        <v>4</v>
      </c>
      <c r="O7682" s="1">
        <v>39815</v>
      </c>
      <c r="P7682">
        <v>10</v>
      </c>
      <c r="Q7682" t="str">
        <f t="shared" si="267"/>
        <v>informatyka</v>
      </c>
    </row>
    <row r="7683" spans="12:17">
      <c r="L7683" t="str">
        <f t="shared" ref="L7683:L7746" si="268">VLOOKUP(M7683,A:F,6)</f>
        <v>1d</v>
      </c>
      <c r="M7683">
        <v>112</v>
      </c>
      <c r="N7683">
        <v>3</v>
      </c>
      <c r="O7683" s="1">
        <v>39815</v>
      </c>
      <c r="P7683">
        <v>9</v>
      </c>
      <c r="Q7683" t="str">
        <f t="shared" ref="Q7683:Q7746" si="269">VLOOKUP(P7683,T:U,2)</f>
        <v>chemia</v>
      </c>
    </row>
    <row r="7684" spans="12:17">
      <c r="L7684" t="str">
        <f t="shared" si="268"/>
        <v>1d</v>
      </c>
      <c r="M7684">
        <v>115</v>
      </c>
      <c r="N7684">
        <v>5</v>
      </c>
      <c r="O7684" s="1">
        <v>39815</v>
      </c>
      <c r="P7684">
        <v>4</v>
      </c>
      <c r="Q7684" t="str">
        <f t="shared" si="269"/>
        <v>historia</v>
      </c>
    </row>
    <row r="7685" spans="12:17">
      <c r="L7685" t="str">
        <f t="shared" si="268"/>
        <v>1e</v>
      </c>
      <c r="M7685">
        <v>122</v>
      </c>
      <c r="N7685">
        <v>4</v>
      </c>
      <c r="O7685" s="1">
        <v>39815</v>
      </c>
      <c r="P7685">
        <v>1</v>
      </c>
      <c r="Q7685" t="str">
        <f t="shared" si="269"/>
        <v>polski</v>
      </c>
    </row>
    <row r="7686" spans="12:17">
      <c r="L7686" t="str">
        <f t="shared" si="268"/>
        <v>1e</v>
      </c>
      <c r="M7686">
        <v>124</v>
      </c>
      <c r="N7686">
        <v>1</v>
      </c>
      <c r="O7686" s="1">
        <v>39815</v>
      </c>
      <c r="P7686">
        <v>6</v>
      </c>
      <c r="Q7686" t="str">
        <f t="shared" si="269"/>
        <v>matematyka</v>
      </c>
    </row>
    <row r="7687" spans="12:17">
      <c r="L7687" t="str">
        <f t="shared" si="268"/>
        <v>1e</v>
      </c>
      <c r="M7687">
        <v>125</v>
      </c>
      <c r="N7687">
        <v>3</v>
      </c>
      <c r="O7687" s="1">
        <v>39815</v>
      </c>
      <c r="P7687">
        <v>2</v>
      </c>
      <c r="Q7687" t="str">
        <f t="shared" si="269"/>
        <v>angielski</v>
      </c>
    </row>
    <row r="7688" spans="12:17">
      <c r="L7688" t="str">
        <f t="shared" si="268"/>
        <v>2a</v>
      </c>
      <c r="M7688">
        <v>153</v>
      </c>
      <c r="N7688">
        <v>4</v>
      </c>
      <c r="O7688" s="1">
        <v>39815</v>
      </c>
      <c r="P7688">
        <v>4</v>
      </c>
      <c r="Q7688" t="str">
        <f t="shared" si="269"/>
        <v>historia</v>
      </c>
    </row>
    <row r="7689" spans="12:17">
      <c r="L7689" t="str">
        <f t="shared" si="268"/>
        <v>2a</v>
      </c>
      <c r="M7689">
        <v>159</v>
      </c>
      <c r="N7689">
        <v>2</v>
      </c>
      <c r="O7689" s="1">
        <v>39815</v>
      </c>
      <c r="P7689">
        <v>9</v>
      </c>
      <c r="Q7689" t="str">
        <f t="shared" si="269"/>
        <v>chemia</v>
      </c>
    </row>
    <row r="7690" spans="12:17">
      <c r="L7690" t="str">
        <f t="shared" si="268"/>
        <v>2a</v>
      </c>
      <c r="M7690">
        <v>162</v>
      </c>
      <c r="N7690">
        <v>3</v>
      </c>
      <c r="O7690" s="1">
        <v>39815</v>
      </c>
      <c r="P7690">
        <v>6</v>
      </c>
      <c r="Q7690" t="str">
        <f t="shared" si="269"/>
        <v>matematyka</v>
      </c>
    </row>
    <row r="7691" spans="12:17">
      <c r="L7691" t="str">
        <f t="shared" si="268"/>
        <v>2a</v>
      </c>
      <c r="M7691">
        <v>168</v>
      </c>
      <c r="N7691">
        <v>5</v>
      </c>
      <c r="O7691" s="1">
        <v>39815</v>
      </c>
      <c r="P7691">
        <v>10</v>
      </c>
      <c r="Q7691" t="str">
        <f t="shared" si="269"/>
        <v>informatyka</v>
      </c>
    </row>
    <row r="7692" spans="12:17">
      <c r="L7692" t="str">
        <f t="shared" si="268"/>
        <v>2a</v>
      </c>
      <c r="M7692">
        <v>172</v>
      </c>
      <c r="N7692">
        <v>3</v>
      </c>
      <c r="O7692" s="1">
        <v>39815</v>
      </c>
      <c r="P7692">
        <v>5</v>
      </c>
      <c r="Q7692" t="str">
        <f t="shared" si="269"/>
        <v>wos</v>
      </c>
    </row>
    <row r="7693" spans="12:17">
      <c r="L7693" t="str">
        <f t="shared" si="268"/>
        <v>2a</v>
      </c>
      <c r="M7693">
        <v>179</v>
      </c>
      <c r="N7693">
        <v>3</v>
      </c>
      <c r="O7693" s="1">
        <v>39815</v>
      </c>
      <c r="P7693">
        <v>10</v>
      </c>
      <c r="Q7693" t="str">
        <f t="shared" si="269"/>
        <v>informatyka</v>
      </c>
    </row>
    <row r="7694" spans="12:17">
      <c r="L7694" t="str">
        <f t="shared" si="268"/>
        <v>2b</v>
      </c>
      <c r="M7694">
        <v>181</v>
      </c>
      <c r="N7694">
        <v>2</v>
      </c>
      <c r="O7694" s="1">
        <v>39815</v>
      </c>
      <c r="P7694">
        <v>9</v>
      </c>
      <c r="Q7694" t="str">
        <f t="shared" si="269"/>
        <v>chemia</v>
      </c>
    </row>
    <row r="7695" spans="12:17">
      <c r="L7695" t="str">
        <f t="shared" si="268"/>
        <v>2b</v>
      </c>
      <c r="M7695">
        <v>198</v>
      </c>
      <c r="N7695">
        <v>4</v>
      </c>
      <c r="O7695" s="1">
        <v>39815</v>
      </c>
      <c r="P7695">
        <v>2</v>
      </c>
      <c r="Q7695" t="str">
        <f t="shared" si="269"/>
        <v>angielski</v>
      </c>
    </row>
    <row r="7696" spans="12:17">
      <c r="L7696" t="str">
        <f t="shared" si="268"/>
        <v>2b</v>
      </c>
      <c r="M7696">
        <v>208</v>
      </c>
      <c r="N7696">
        <v>3</v>
      </c>
      <c r="O7696" s="1">
        <v>39815</v>
      </c>
      <c r="P7696">
        <v>2</v>
      </c>
      <c r="Q7696" t="str">
        <f t="shared" si="269"/>
        <v>angielski</v>
      </c>
    </row>
    <row r="7697" spans="12:17">
      <c r="L7697" t="str">
        <f t="shared" si="268"/>
        <v>2c</v>
      </c>
      <c r="M7697">
        <v>219</v>
      </c>
      <c r="N7697">
        <v>3</v>
      </c>
      <c r="O7697" s="1">
        <v>39815</v>
      </c>
      <c r="P7697">
        <v>3</v>
      </c>
      <c r="Q7697" t="str">
        <f t="shared" si="269"/>
        <v>niemiecki</v>
      </c>
    </row>
    <row r="7698" spans="12:17">
      <c r="L7698" t="str">
        <f t="shared" si="268"/>
        <v>2c</v>
      </c>
      <c r="M7698">
        <v>230</v>
      </c>
      <c r="N7698">
        <v>2</v>
      </c>
      <c r="O7698" s="1">
        <v>39815</v>
      </c>
      <c r="P7698">
        <v>3</v>
      </c>
      <c r="Q7698" t="str">
        <f t="shared" si="269"/>
        <v>niemiecki</v>
      </c>
    </row>
    <row r="7699" spans="12:17">
      <c r="L7699" t="str">
        <f t="shared" si="268"/>
        <v>2c</v>
      </c>
      <c r="M7699">
        <v>236</v>
      </c>
      <c r="N7699">
        <v>1</v>
      </c>
      <c r="O7699" s="1">
        <v>39815</v>
      </c>
      <c r="P7699">
        <v>5</v>
      </c>
      <c r="Q7699" t="str">
        <f t="shared" si="269"/>
        <v>wos</v>
      </c>
    </row>
    <row r="7700" spans="12:17">
      <c r="L7700" t="str">
        <f t="shared" si="268"/>
        <v>2d</v>
      </c>
      <c r="M7700">
        <v>239</v>
      </c>
      <c r="N7700">
        <v>3</v>
      </c>
      <c r="O7700" s="1">
        <v>39815</v>
      </c>
      <c r="P7700">
        <v>8</v>
      </c>
      <c r="Q7700" t="str">
        <f t="shared" si="269"/>
        <v>geografia</v>
      </c>
    </row>
    <row r="7701" spans="12:17">
      <c r="L7701" t="str">
        <f t="shared" si="268"/>
        <v>2d</v>
      </c>
      <c r="M7701">
        <v>242</v>
      </c>
      <c r="N7701">
        <v>3</v>
      </c>
      <c r="O7701" s="1">
        <v>39815</v>
      </c>
      <c r="P7701">
        <v>9</v>
      </c>
      <c r="Q7701" t="str">
        <f t="shared" si="269"/>
        <v>chemia</v>
      </c>
    </row>
    <row r="7702" spans="12:17">
      <c r="L7702" t="str">
        <f t="shared" si="268"/>
        <v>2d</v>
      </c>
      <c r="M7702">
        <v>252</v>
      </c>
      <c r="N7702">
        <v>3</v>
      </c>
      <c r="O7702" s="1">
        <v>39815</v>
      </c>
      <c r="P7702">
        <v>7</v>
      </c>
      <c r="Q7702" t="str">
        <f t="shared" si="269"/>
        <v>fizyka</v>
      </c>
    </row>
    <row r="7703" spans="12:17">
      <c r="L7703" t="str">
        <f t="shared" si="268"/>
        <v>2d</v>
      </c>
      <c r="M7703">
        <v>263</v>
      </c>
      <c r="N7703">
        <v>3</v>
      </c>
      <c r="O7703" s="1">
        <v>39815</v>
      </c>
      <c r="P7703">
        <v>8</v>
      </c>
      <c r="Q7703" t="str">
        <f t="shared" si="269"/>
        <v>geografia</v>
      </c>
    </row>
    <row r="7704" spans="12:17">
      <c r="L7704" t="str">
        <f t="shared" si="268"/>
        <v>2d</v>
      </c>
      <c r="M7704">
        <v>265</v>
      </c>
      <c r="N7704">
        <v>2</v>
      </c>
      <c r="O7704" s="1">
        <v>39815</v>
      </c>
      <c r="P7704">
        <v>1</v>
      </c>
      <c r="Q7704" t="str">
        <f t="shared" si="269"/>
        <v>polski</v>
      </c>
    </row>
    <row r="7705" spans="12:17">
      <c r="L7705" t="str">
        <f t="shared" si="268"/>
        <v>2e</v>
      </c>
      <c r="M7705">
        <v>276</v>
      </c>
      <c r="N7705">
        <v>1</v>
      </c>
      <c r="O7705" s="1">
        <v>39815</v>
      </c>
      <c r="P7705">
        <v>7</v>
      </c>
      <c r="Q7705" t="str">
        <f t="shared" si="269"/>
        <v>fizyka</v>
      </c>
    </row>
    <row r="7706" spans="12:17">
      <c r="L7706" t="str">
        <f t="shared" si="268"/>
        <v>2e</v>
      </c>
      <c r="M7706">
        <v>290</v>
      </c>
      <c r="N7706">
        <v>3</v>
      </c>
      <c r="O7706" s="1">
        <v>39815</v>
      </c>
      <c r="P7706">
        <v>4</v>
      </c>
      <c r="Q7706" t="str">
        <f t="shared" si="269"/>
        <v>historia</v>
      </c>
    </row>
    <row r="7707" spans="12:17">
      <c r="L7707" t="str">
        <f t="shared" si="268"/>
        <v>3a</v>
      </c>
      <c r="M7707">
        <v>292</v>
      </c>
      <c r="N7707">
        <v>4</v>
      </c>
      <c r="O7707" s="1">
        <v>39815</v>
      </c>
      <c r="P7707">
        <v>8</v>
      </c>
      <c r="Q7707" t="str">
        <f t="shared" si="269"/>
        <v>geografia</v>
      </c>
    </row>
    <row r="7708" spans="12:17">
      <c r="L7708" t="str">
        <f t="shared" si="268"/>
        <v>3a</v>
      </c>
      <c r="M7708">
        <v>299</v>
      </c>
      <c r="N7708">
        <v>2</v>
      </c>
      <c r="O7708" s="1">
        <v>39815</v>
      </c>
      <c r="P7708">
        <v>9</v>
      </c>
      <c r="Q7708" t="str">
        <f t="shared" si="269"/>
        <v>chemia</v>
      </c>
    </row>
    <row r="7709" spans="12:17">
      <c r="L7709" t="str">
        <f t="shared" si="268"/>
        <v>3a</v>
      </c>
      <c r="M7709">
        <v>305</v>
      </c>
      <c r="N7709">
        <v>4</v>
      </c>
      <c r="O7709" s="1">
        <v>39815</v>
      </c>
      <c r="P7709">
        <v>5</v>
      </c>
      <c r="Q7709" t="str">
        <f t="shared" si="269"/>
        <v>wos</v>
      </c>
    </row>
    <row r="7710" spans="12:17">
      <c r="L7710" t="str">
        <f t="shared" si="268"/>
        <v>3a</v>
      </c>
      <c r="M7710">
        <v>311</v>
      </c>
      <c r="N7710">
        <v>5</v>
      </c>
      <c r="O7710" s="1">
        <v>39815</v>
      </c>
      <c r="P7710">
        <v>9</v>
      </c>
      <c r="Q7710" t="str">
        <f t="shared" si="269"/>
        <v>chemia</v>
      </c>
    </row>
    <row r="7711" spans="12:17">
      <c r="L7711" t="str">
        <f t="shared" si="268"/>
        <v>3b</v>
      </c>
      <c r="M7711">
        <v>317</v>
      </c>
      <c r="N7711">
        <v>1</v>
      </c>
      <c r="O7711" s="1">
        <v>39815</v>
      </c>
      <c r="P7711">
        <v>4</v>
      </c>
      <c r="Q7711" t="str">
        <f t="shared" si="269"/>
        <v>historia</v>
      </c>
    </row>
    <row r="7712" spans="12:17">
      <c r="L7712" t="str">
        <f t="shared" si="268"/>
        <v>3b</v>
      </c>
      <c r="M7712">
        <v>318</v>
      </c>
      <c r="N7712">
        <v>2</v>
      </c>
      <c r="O7712" s="1">
        <v>39815</v>
      </c>
      <c r="P7712">
        <v>10</v>
      </c>
      <c r="Q7712" t="str">
        <f t="shared" si="269"/>
        <v>informatyka</v>
      </c>
    </row>
    <row r="7713" spans="12:17">
      <c r="L7713" t="str">
        <f t="shared" si="268"/>
        <v>3b</v>
      </c>
      <c r="M7713">
        <v>335</v>
      </c>
      <c r="N7713">
        <v>1</v>
      </c>
      <c r="O7713" s="1">
        <v>39815</v>
      </c>
      <c r="P7713">
        <v>9</v>
      </c>
      <c r="Q7713" t="str">
        <f t="shared" si="269"/>
        <v>chemia</v>
      </c>
    </row>
    <row r="7714" spans="12:17">
      <c r="L7714" t="str">
        <f t="shared" si="268"/>
        <v>3b</v>
      </c>
      <c r="M7714">
        <v>336</v>
      </c>
      <c r="N7714">
        <v>2</v>
      </c>
      <c r="O7714" s="1">
        <v>39815</v>
      </c>
      <c r="P7714">
        <v>4</v>
      </c>
      <c r="Q7714" t="str">
        <f t="shared" si="269"/>
        <v>historia</v>
      </c>
    </row>
    <row r="7715" spans="12:17">
      <c r="L7715" t="str">
        <f t="shared" si="268"/>
        <v>3b</v>
      </c>
      <c r="M7715">
        <v>338</v>
      </c>
      <c r="N7715">
        <v>4</v>
      </c>
      <c r="O7715" s="1">
        <v>39815</v>
      </c>
      <c r="P7715">
        <v>10</v>
      </c>
      <c r="Q7715" t="str">
        <f t="shared" si="269"/>
        <v>informatyka</v>
      </c>
    </row>
    <row r="7716" spans="12:17">
      <c r="L7716" t="str">
        <f t="shared" si="268"/>
        <v>3b</v>
      </c>
      <c r="M7716">
        <v>339</v>
      </c>
      <c r="N7716">
        <v>3</v>
      </c>
      <c r="O7716" s="1">
        <v>39815</v>
      </c>
      <c r="P7716">
        <v>9</v>
      </c>
      <c r="Q7716" t="str">
        <f t="shared" si="269"/>
        <v>chemia</v>
      </c>
    </row>
    <row r="7717" spans="12:17">
      <c r="L7717" t="str">
        <f t="shared" si="268"/>
        <v>3b</v>
      </c>
      <c r="M7717">
        <v>340</v>
      </c>
      <c r="N7717">
        <v>5</v>
      </c>
      <c r="O7717" s="1">
        <v>39815</v>
      </c>
      <c r="P7717">
        <v>4</v>
      </c>
      <c r="Q7717" t="str">
        <f t="shared" si="269"/>
        <v>historia</v>
      </c>
    </row>
    <row r="7718" spans="12:17">
      <c r="L7718" t="str">
        <f t="shared" si="268"/>
        <v>3c</v>
      </c>
      <c r="M7718">
        <v>343</v>
      </c>
      <c r="N7718">
        <v>4</v>
      </c>
      <c r="O7718" s="1">
        <v>39815</v>
      </c>
      <c r="P7718">
        <v>1</v>
      </c>
      <c r="Q7718" t="str">
        <f t="shared" si="269"/>
        <v>polski</v>
      </c>
    </row>
    <row r="7719" spans="12:17">
      <c r="L7719" t="str">
        <f t="shared" si="268"/>
        <v>3c</v>
      </c>
      <c r="M7719">
        <v>344</v>
      </c>
      <c r="N7719">
        <v>1</v>
      </c>
      <c r="O7719" s="1">
        <v>39815</v>
      </c>
      <c r="P7719">
        <v>6</v>
      </c>
      <c r="Q7719" t="str">
        <f t="shared" si="269"/>
        <v>matematyka</v>
      </c>
    </row>
    <row r="7720" spans="12:17">
      <c r="L7720" t="str">
        <f t="shared" si="268"/>
        <v>3c</v>
      </c>
      <c r="M7720">
        <v>344</v>
      </c>
      <c r="N7720">
        <v>3</v>
      </c>
      <c r="O7720" s="1">
        <v>39815</v>
      </c>
      <c r="P7720">
        <v>2</v>
      </c>
      <c r="Q7720" t="str">
        <f t="shared" si="269"/>
        <v>angielski</v>
      </c>
    </row>
    <row r="7721" spans="12:17">
      <c r="L7721" t="str">
        <f t="shared" si="268"/>
        <v>3c</v>
      </c>
      <c r="M7721">
        <v>355</v>
      </c>
      <c r="N7721">
        <v>4</v>
      </c>
      <c r="O7721" s="1">
        <v>39815</v>
      </c>
      <c r="P7721">
        <v>4</v>
      </c>
      <c r="Q7721" t="str">
        <f t="shared" si="269"/>
        <v>historia</v>
      </c>
    </row>
    <row r="7722" spans="12:17">
      <c r="L7722" t="str">
        <f t="shared" si="268"/>
        <v>3c</v>
      </c>
      <c r="M7722">
        <v>358</v>
      </c>
      <c r="N7722">
        <v>2</v>
      </c>
      <c r="O7722" s="1">
        <v>39815</v>
      </c>
      <c r="P7722">
        <v>9</v>
      </c>
      <c r="Q7722" t="str">
        <f t="shared" si="269"/>
        <v>chemia</v>
      </c>
    </row>
    <row r="7723" spans="12:17">
      <c r="L7723" t="str">
        <f t="shared" si="268"/>
        <v>3c</v>
      </c>
      <c r="M7723">
        <v>359</v>
      </c>
      <c r="N7723">
        <v>3</v>
      </c>
      <c r="O7723" s="1">
        <v>39815</v>
      </c>
      <c r="P7723">
        <v>6</v>
      </c>
      <c r="Q7723" t="str">
        <f t="shared" si="269"/>
        <v>matematyka</v>
      </c>
    </row>
    <row r="7724" spans="12:17">
      <c r="L7724" t="str">
        <f t="shared" si="268"/>
        <v>3c</v>
      </c>
      <c r="M7724">
        <v>362</v>
      </c>
      <c r="N7724">
        <v>5</v>
      </c>
      <c r="O7724" s="1">
        <v>39815</v>
      </c>
      <c r="P7724">
        <v>10</v>
      </c>
      <c r="Q7724" t="str">
        <f t="shared" si="269"/>
        <v>informatyka</v>
      </c>
    </row>
    <row r="7725" spans="12:17">
      <c r="L7725" t="str">
        <f t="shared" si="268"/>
        <v>3c</v>
      </c>
      <c r="M7725">
        <v>363</v>
      </c>
      <c r="N7725">
        <v>3</v>
      </c>
      <c r="O7725" s="1">
        <v>39815</v>
      </c>
      <c r="P7725">
        <v>5</v>
      </c>
      <c r="Q7725" t="str">
        <f t="shared" si="269"/>
        <v>wos</v>
      </c>
    </row>
    <row r="7726" spans="12:17">
      <c r="L7726" t="str">
        <f t="shared" si="268"/>
        <v>3d</v>
      </c>
      <c r="M7726">
        <v>367</v>
      </c>
      <c r="N7726">
        <v>3</v>
      </c>
      <c r="O7726" s="1">
        <v>39815</v>
      </c>
      <c r="P7726">
        <v>10</v>
      </c>
      <c r="Q7726" t="str">
        <f t="shared" si="269"/>
        <v>informatyka</v>
      </c>
    </row>
    <row r="7727" spans="12:17">
      <c r="L7727" t="str">
        <f t="shared" si="268"/>
        <v>3d</v>
      </c>
      <c r="M7727">
        <v>368</v>
      </c>
      <c r="N7727">
        <v>2</v>
      </c>
      <c r="O7727" s="1">
        <v>39815</v>
      </c>
      <c r="P7727">
        <v>9</v>
      </c>
      <c r="Q7727" t="str">
        <f t="shared" si="269"/>
        <v>chemia</v>
      </c>
    </row>
    <row r="7728" spans="12:17">
      <c r="L7728" t="str">
        <f t="shared" si="268"/>
        <v>3d</v>
      </c>
      <c r="M7728">
        <v>375</v>
      </c>
      <c r="N7728">
        <v>4</v>
      </c>
      <c r="O7728" s="1">
        <v>39815</v>
      </c>
      <c r="P7728">
        <v>2</v>
      </c>
      <c r="Q7728" t="str">
        <f t="shared" si="269"/>
        <v>angielski</v>
      </c>
    </row>
    <row r="7729" spans="12:17">
      <c r="L7729" t="str">
        <f t="shared" si="268"/>
        <v>3d</v>
      </c>
      <c r="M7729">
        <v>379</v>
      </c>
      <c r="N7729">
        <v>3</v>
      </c>
      <c r="O7729" s="1">
        <v>39815</v>
      </c>
      <c r="P7729">
        <v>2</v>
      </c>
      <c r="Q7729" t="str">
        <f t="shared" si="269"/>
        <v>angielski</v>
      </c>
    </row>
    <row r="7730" spans="12:17">
      <c r="L7730" t="str">
        <f t="shared" si="268"/>
        <v>3d</v>
      </c>
      <c r="M7730">
        <v>384</v>
      </c>
      <c r="N7730">
        <v>3</v>
      </c>
      <c r="O7730" s="1">
        <v>39815</v>
      </c>
      <c r="P7730">
        <v>3</v>
      </c>
      <c r="Q7730" t="str">
        <f t="shared" si="269"/>
        <v>niemiecki</v>
      </c>
    </row>
    <row r="7731" spans="12:17">
      <c r="L7731" t="str">
        <f t="shared" si="268"/>
        <v>3d</v>
      </c>
      <c r="M7731">
        <v>389</v>
      </c>
      <c r="N7731">
        <v>2</v>
      </c>
      <c r="O7731" s="1">
        <v>39815</v>
      </c>
      <c r="P7731">
        <v>3</v>
      </c>
      <c r="Q7731" t="str">
        <f t="shared" si="269"/>
        <v>niemiecki</v>
      </c>
    </row>
    <row r="7732" spans="12:17">
      <c r="L7732" t="str">
        <f t="shared" si="268"/>
        <v>3e</v>
      </c>
      <c r="M7732">
        <v>391</v>
      </c>
      <c r="N7732">
        <v>1</v>
      </c>
      <c r="O7732" s="1">
        <v>39815</v>
      </c>
      <c r="P7732">
        <v>5</v>
      </c>
      <c r="Q7732" t="str">
        <f t="shared" si="269"/>
        <v>wos</v>
      </c>
    </row>
    <row r="7733" spans="12:17">
      <c r="L7733" t="str">
        <f t="shared" si="268"/>
        <v>3e</v>
      </c>
      <c r="M7733">
        <v>393</v>
      </c>
      <c r="N7733">
        <v>3</v>
      </c>
      <c r="O7733" s="1">
        <v>39815</v>
      </c>
      <c r="P7733">
        <v>8</v>
      </c>
      <c r="Q7733" t="str">
        <f t="shared" si="269"/>
        <v>geografia</v>
      </c>
    </row>
    <row r="7734" spans="12:17">
      <c r="L7734" t="str">
        <f t="shared" si="268"/>
        <v>3e</v>
      </c>
      <c r="M7734">
        <v>394</v>
      </c>
      <c r="N7734">
        <v>3</v>
      </c>
      <c r="O7734" s="1">
        <v>39815</v>
      </c>
      <c r="P7734">
        <v>9</v>
      </c>
      <c r="Q7734" t="str">
        <f t="shared" si="269"/>
        <v>chemia</v>
      </c>
    </row>
    <row r="7735" spans="12:17">
      <c r="L7735" t="str">
        <f t="shared" si="268"/>
        <v>3e</v>
      </c>
      <c r="M7735">
        <v>398</v>
      </c>
      <c r="N7735">
        <v>3</v>
      </c>
      <c r="O7735" s="1">
        <v>39815</v>
      </c>
      <c r="P7735">
        <v>7</v>
      </c>
      <c r="Q7735" t="str">
        <f t="shared" si="269"/>
        <v>fizyka</v>
      </c>
    </row>
    <row r="7736" spans="12:17">
      <c r="L7736" t="str">
        <f t="shared" si="268"/>
        <v>3e</v>
      </c>
      <c r="M7736">
        <v>403</v>
      </c>
      <c r="N7736">
        <v>3</v>
      </c>
      <c r="O7736" s="1">
        <v>39815</v>
      </c>
      <c r="P7736">
        <v>8</v>
      </c>
      <c r="Q7736" t="str">
        <f t="shared" si="269"/>
        <v>geografia</v>
      </c>
    </row>
    <row r="7737" spans="12:17">
      <c r="L7737" t="str">
        <f t="shared" si="268"/>
        <v>3e</v>
      </c>
      <c r="M7737">
        <v>404</v>
      </c>
      <c r="N7737">
        <v>2</v>
      </c>
      <c r="O7737" s="1">
        <v>39815</v>
      </c>
      <c r="P7737">
        <v>1</v>
      </c>
      <c r="Q7737" t="str">
        <f t="shared" si="269"/>
        <v>polski</v>
      </c>
    </row>
    <row r="7738" spans="12:17">
      <c r="L7738" t="str">
        <f t="shared" si="268"/>
        <v>3e</v>
      </c>
      <c r="M7738">
        <v>408</v>
      </c>
      <c r="N7738">
        <v>1</v>
      </c>
      <c r="O7738" s="1">
        <v>39815</v>
      </c>
      <c r="P7738">
        <v>7</v>
      </c>
      <c r="Q7738" t="str">
        <f t="shared" si="269"/>
        <v>fizyka</v>
      </c>
    </row>
    <row r="7739" spans="12:17">
      <c r="L7739" t="str">
        <f t="shared" si="268"/>
        <v>3e</v>
      </c>
      <c r="M7739">
        <v>414</v>
      </c>
      <c r="N7739">
        <v>3</v>
      </c>
      <c r="O7739" s="1">
        <v>39815</v>
      </c>
      <c r="P7739">
        <v>4</v>
      </c>
      <c r="Q7739" t="str">
        <f t="shared" si="269"/>
        <v>historia</v>
      </c>
    </row>
    <row r="7740" spans="12:17">
      <c r="L7740" t="str">
        <f t="shared" si="268"/>
        <v>1a</v>
      </c>
      <c r="M7740">
        <v>23</v>
      </c>
      <c r="N7740">
        <v>2</v>
      </c>
      <c r="O7740" s="1">
        <v>39816</v>
      </c>
      <c r="P7740">
        <v>7</v>
      </c>
      <c r="Q7740" t="str">
        <f t="shared" si="269"/>
        <v>fizyka</v>
      </c>
    </row>
    <row r="7741" spans="12:17">
      <c r="L7741" t="str">
        <f t="shared" si="268"/>
        <v>1b</v>
      </c>
      <c r="M7741">
        <v>34</v>
      </c>
      <c r="N7741">
        <v>4</v>
      </c>
      <c r="O7741" s="1">
        <v>39816</v>
      </c>
      <c r="P7741">
        <v>3</v>
      </c>
      <c r="Q7741" t="str">
        <f t="shared" si="269"/>
        <v>niemiecki</v>
      </c>
    </row>
    <row r="7742" spans="12:17">
      <c r="L7742" t="str">
        <f t="shared" si="268"/>
        <v>1b</v>
      </c>
      <c r="M7742">
        <v>41</v>
      </c>
      <c r="N7742">
        <v>4</v>
      </c>
      <c r="O7742" s="1">
        <v>39816</v>
      </c>
      <c r="P7742">
        <v>4</v>
      </c>
      <c r="Q7742" t="str">
        <f t="shared" si="269"/>
        <v>historia</v>
      </c>
    </row>
    <row r="7743" spans="12:17">
      <c r="L7743" t="str">
        <f t="shared" si="268"/>
        <v>1b</v>
      </c>
      <c r="M7743">
        <v>44</v>
      </c>
      <c r="N7743">
        <v>2</v>
      </c>
      <c r="O7743" s="1">
        <v>39816</v>
      </c>
      <c r="P7743">
        <v>4</v>
      </c>
      <c r="Q7743" t="str">
        <f t="shared" si="269"/>
        <v>historia</v>
      </c>
    </row>
    <row r="7744" spans="12:17">
      <c r="L7744" t="str">
        <f t="shared" si="268"/>
        <v>1c</v>
      </c>
      <c r="M7744">
        <v>62</v>
      </c>
      <c r="N7744">
        <v>5</v>
      </c>
      <c r="O7744" s="1">
        <v>39816</v>
      </c>
      <c r="P7744">
        <v>3</v>
      </c>
      <c r="Q7744" t="str">
        <f t="shared" si="269"/>
        <v>niemiecki</v>
      </c>
    </row>
    <row r="7745" spans="12:17">
      <c r="L7745" t="str">
        <f t="shared" si="268"/>
        <v>1c</v>
      </c>
      <c r="M7745">
        <v>68</v>
      </c>
      <c r="N7745">
        <v>2</v>
      </c>
      <c r="O7745" s="1">
        <v>39816</v>
      </c>
      <c r="P7745">
        <v>2</v>
      </c>
      <c r="Q7745" t="str">
        <f t="shared" si="269"/>
        <v>angielski</v>
      </c>
    </row>
    <row r="7746" spans="12:17">
      <c r="L7746" t="str">
        <f t="shared" si="268"/>
        <v>1c</v>
      </c>
      <c r="M7746">
        <v>78</v>
      </c>
      <c r="N7746">
        <v>5</v>
      </c>
      <c r="O7746" s="1">
        <v>39816</v>
      </c>
      <c r="P7746">
        <v>7</v>
      </c>
      <c r="Q7746" t="str">
        <f t="shared" si="269"/>
        <v>fizyka</v>
      </c>
    </row>
    <row r="7747" spans="12:17">
      <c r="L7747" t="str">
        <f t="shared" ref="L7747:L7810" si="270">VLOOKUP(M7747,A:F,6)</f>
        <v>1c</v>
      </c>
      <c r="M7747">
        <v>82</v>
      </c>
      <c r="N7747">
        <v>1</v>
      </c>
      <c r="O7747" s="1">
        <v>39816</v>
      </c>
      <c r="P7747">
        <v>5</v>
      </c>
      <c r="Q7747" t="str">
        <f t="shared" ref="Q7747:Q7810" si="271">VLOOKUP(P7747,T:U,2)</f>
        <v>wos</v>
      </c>
    </row>
    <row r="7748" spans="12:17">
      <c r="L7748" t="str">
        <f t="shared" si="270"/>
        <v>1d</v>
      </c>
      <c r="M7748">
        <v>103</v>
      </c>
      <c r="N7748">
        <v>4</v>
      </c>
      <c r="O7748" s="1">
        <v>39816</v>
      </c>
      <c r="P7748">
        <v>7</v>
      </c>
      <c r="Q7748" t="str">
        <f t="shared" si="271"/>
        <v>fizyka</v>
      </c>
    </row>
    <row r="7749" spans="12:17">
      <c r="L7749" t="str">
        <f t="shared" si="270"/>
        <v>1d</v>
      </c>
      <c r="M7749">
        <v>108</v>
      </c>
      <c r="N7749">
        <v>2</v>
      </c>
      <c r="O7749" s="1">
        <v>39816</v>
      </c>
      <c r="P7749">
        <v>3</v>
      </c>
      <c r="Q7749" t="str">
        <f t="shared" si="271"/>
        <v>niemiecki</v>
      </c>
    </row>
    <row r="7750" spans="12:17">
      <c r="L7750" t="str">
        <f t="shared" si="270"/>
        <v>1d</v>
      </c>
      <c r="M7750">
        <v>115</v>
      </c>
      <c r="N7750">
        <v>2</v>
      </c>
      <c r="O7750" s="1">
        <v>39816</v>
      </c>
      <c r="P7750">
        <v>8</v>
      </c>
      <c r="Q7750" t="str">
        <f t="shared" si="271"/>
        <v>geografia</v>
      </c>
    </row>
    <row r="7751" spans="12:17">
      <c r="L7751" t="str">
        <f t="shared" si="270"/>
        <v>1d</v>
      </c>
      <c r="M7751">
        <v>115</v>
      </c>
      <c r="N7751">
        <v>3</v>
      </c>
      <c r="O7751" s="1">
        <v>39816</v>
      </c>
      <c r="P7751">
        <v>1</v>
      </c>
      <c r="Q7751" t="str">
        <f t="shared" si="271"/>
        <v>polski</v>
      </c>
    </row>
    <row r="7752" spans="12:17">
      <c r="L7752" t="str">
        <f t="shared" si="270"/>
        <v>1e</v>
      </c>
      <c r="M7752">
        <v>123</v>
      </c>
      <c r="N7752">
        <v>1</v>
      </c>
      <c r="O7752" s="1">
        <v>39816</v>
      </c>
      <c r="P7752">
        <v>7</v>
      </c>
      <c r="Q7752" t="str">
        <f t="shared" si="271"/>
        <v>fizyka</v>
      </c>
    </row>
    <row r="7753" spans="12:17">
      <c r="L7753" t="str">
        <f t="shared" si="270"/>
        <v>1e</v>
      </c>
      <c r="M7753">
        <v>128</v>
      </c>
      <c r="N7753">
        <v>4</v>
      </c>
      <c r="O7753" s="1">
        <v>39816</v>
      </c>
      <c r="P7753">
        <v>1</v>
      </c>
      <c r="Q7753" t="str">
        <f t="shared" si="271"/>
        <v>polski</v>
      </c>
    </row>
    <row r="7754" spans="12:17">
      <c r="L7754" t="str">
        <f t="shared" si="270"/>
        <v>1e</v>
      </c>
      <c r="M7754">
        <v>128</v>
      </c>
      <c r="N7754">
        <v>3</v>
      </c>
      <c r="O7754" s="1">
        <v>39816</v>
      </c>
      <c r="P7754">
        <v>5</v>
      </c>
      <c r="Q7754" t="str">
        <f t="shared" si="271"/>
        <v>wos</v>
      </c>
    </row>
    <row r="7755" spans="12:17">
      <c r="L7755" t="str">
        <f t="shared" si="270"/>
        <v>1e</v>
      </c>
      <c r="M7755">
        <v>136</v>
      </c>
      <c r="N7755">
        <v>1</v>
      </c>
      <c r="O7755" s="1">
        <v>39816</v>
      </c>
      <c r="P7755">
        <v>3</v>
      </c>
      <c r="Q7755" t="str">
        <f t="shared" si="271"/>
        <v>niemiecki</v>
      </c>
    </row>
    <row r="7756" spans="12:17">
      <c r="L7756" t="str">
        <f t="shared" si="270"/>
        <v>1e</v>
      </c>
      <c r="M7756">
        <v>138</v>
      </c>
      <c r="N7756">
        <v>1</v>
      </c>
      <c r="O7756" s="1">
        <v>39816</v>
      </c>
      <c r="P7756">
        <v>3</v>
      </c>
      <c r="Q7756" t="str">
        <f t="shared" si="271"/>
        <v>niemiecki</v>
      </c>
    </row>
    <row r="7757" spans="12:17">
      <c r="L7757" t="str">
        <f t="shared" si="270"/>
        <v>1e</v>
      </c>
      <c r="M7757">
        <v>140</v>
      </c>
      <c r="N7757">
        <v>1</v>
      </c>
      <c r="O7757" s="1">
        <v>39816</v>
      </c>
      <c r="P7757">
        <v>8</v>
      </c>
      <c r="Q7757" t="str">
        <f t="shared" si="271"/>
        <v>geografia</v>
      </c>
    </row>
    <row r="7758" spans="12:17">
      <c r="L7758" t="str">
        <f t="shared" si="270"/>
        <v>1e</v>
      </c>
      <c r="M7758">
        <v>146</v>
      </c>
      <c r="N7758">
        <v>2</v>
      </c>
      <c r="O7758" s="1">
        <v>39816</v>
      </c>
      <c r="P7758">
        <v>3</v>
      </c>
      <c r="Q7758" t="str">
        <f t="shared" si="271"/>
        <v>niemiecki</v>
      </c>
    </row>
    <row r="7759" spans="12:17">
      <c r="L7759" t="str">
        <f t="shared" si="270"/>
        <v>1e</v>
      </c>
      <c r="M7759">
        <v>148</v>
      </c>
      <c r="N7759">
        <v>2</v>
      </c>
      <c r="O7759" s="1">
        <v>39816</v>
      </c>
      <c r="P7759">
        <v>9</v>
      </c>
      <c r="Q7759" t="str">
        <f t="shared" si="271"/>
        <v>chemia</v>
      </c>
    </row>
    <row r="7760" spans="12:17">
      <c r="L7760" t="str">
        <f t="shared" si="270"/>
        <v>2a</v>
      </c>
      <c r="M7760">
        <v>157</v>
      </c>
      <c r="N7760">
        <v>2</v>
      </c>
      <c r="O7760" s="1">
        <v>39816</v>
      </c>
      <c r="P7760">
        <v>2</v>
      </c>
      <c r="Q7760" t="str">
        <f t="shared" si="271"/>
        <v>angielski</v>
      </c>
    </row>
    <row r="7761" spans="12:17">
      <c r="L7761" t="str">
        <f t="shared" si="270"/>
        <v>2a</v>
      </c>
      <c r="M7761">
        <v>164</v>
      </c>
      <c r="N7761">
        <v>2</v>
      </c>
      <c r="O7761" s="1">
        <v>39816</v>
      </c>
      <c r="P7761">
        <v>6</v>
      </c>
      <c r="Q7761" t="str">
        <f t="shared" si="271"/>
        <v>matematyka</v>
      </c>
    </row>
    <row r="7762" spans="12:17">
      <c r="L7762" t="str">
        <f t="shared" si="270"/>
        <v>2a</v>
      </c>
      <c r="M7762">
        <v>168</v>
      </c>
      <c r="N7762">
        <v>4</v>
      </c>
      <c r="O7762" s="1">
        <v>39816</v>
      </c>
      <c r="P7762">
        <v>7</v>
      </c>
      <c r="Q7762" t="str">
        <f t="shared" si="271"/>
        <v>fizyka</v>
      </c>
    </row>
    <row r="7763" spans="12:17">
      <c r="L7763" t="str">
        <f t="shared" si="270"/>
        <v>2a</v>
      </c>
      <c r="M7763">
        <v>169</v>
      </c>
      <c r="N7763">
        <v>3</v>
      </c>
      <c r="O7763" s="1">
        <v>39816</v>
      </c>
      <c r="P7763">
        <v>4</v>
      </c>
      <c r="Q7763" t="str">
        <f t="shared" si="271"/>
        <v>historia</v>
      </c>
    </row>
    <row r="7764" spans="12:17">
      <c r="L7764" t="str">
        <f t="shared" si="270"/>
        <v>2a</v>
      </c>
      <c r="M7764">
        <v>173</v>
      </c>
      <c r="N7764">
        <v>4</v>
      </c>
      <c r="O7764" s="1">
        <v>39816</v>
      </c>
      <c r="P7764">
        <v>3</v>
      </c>
      <c r="Q7764" t="str">
        <f t="shared" si="271"/>
        <v>niemiecki</v>
      </c>
    </row>
    <row r="7765" spans="12:17">
      <c r="L7765" t="str">
        <f t="shared" si="270"/>
        <v>2a</v>
      </c>
      <c r="M7765">
        <v>179</v>
      </c>
      <c r="N7765">
        <v>5</v>
      </c>
      <c r="O7765" s="1">
        <v>39816</v>
      </c>
      <c r="P7765">
        <v>7</v>
      </c>
      <c r="Q7765" t="str">
        <f t="shared" si="271"/>
        <v>fizyka</v>
      </c>
    </row>
    <row r="7766" spans="12:17">
      <c r="L7766" t="str">
        <f t="shared" si="270"/>
        <v>2a</v>
      </c>
      <c r="M7766">
        <v>179</v>
      </c>
      <c r="N7766">
        <v>3</v>
      </c>
      <c r="O7766" s="1">
        <v>39816</v>
      </c>
      <c r="P7766">
        <v>6</v>
      </c>
      <c r="Q7766" t="str">
        <f t="shared" si="271"/>
        <v>matematyka</v>
      </c>
    </row>
    <row r="7767" spans="12:17">
      <c r="L7767" t="str">
        <f t="shared" si="270"/>
        <v>2b</v>
      </c>
      <c r="M7767">
        <v>187</v>
      </c>
      <c r="N7767">
        <v>3</v>
      </c>
      <c r="O7767" s="1">
        <v>39816</v>
      </c>
      <c r="P7767">
        <v>5</v>
      </c>
      <c r="Q7767" t="str">
        <f t="shared" si="271"/>
        <v>wos</v>
      </c>
    </row>
    <row r="7768" spans="12:17">
      <c r="L7768" t="str">
        <f t="shared" si="270"/>
        <v>2c</v>
      </c>
      <c r="M7768">
        <v>212</v>
      </c>
      <c r="N7768">
        <v>2</v>
      </c>
      <c r="O7768" s="1">
        <v>39816</v>
      </c>
      <c r="P7768">
        <v>9</v>
      </c>
      <c r="Q7768" t="str">
        <f t="shared" si="271"/>
        <v>chemia</v>
      </c>
    </row>
    <row r="7769" spans="12:17">
      <c r="L7769" t="str">
        <f t="shared" si="270"/>
        <v>2c</v>
      </c>
      <c r="M7769">
        <v>212</v>
      </c>
      <c r="N7769">
        <v>4</v>
      </c>
      <c r="O7769" s="1">
        <v>39816</v>
      </c>
      <c r="P7769">
        <v>5</v>
      </c>
      <c r="Q7769" t="str">
        <f t="shared" si="271"/>
        <v>wos</v>
      </c>
    </row>
    <row r="7770" spans="12:17">
      <c r="L7770" t="str">
        <f t="shared" si="270"/>
        <v>2c</v>
      </c>
      <c r="M7770">
        <v>218</v>
      </c>
      <c r="N7770">
        <v>5</v>
      </c>
      <c r="O7770" s="1">
        <v>39816</v>
      </c>
      <c r="P7770">
        <v>2</v>
      </c>
      <c r="Q7770" t="str">
        <f t="shared" si="271"/>
        <v>angielski</v>
      </c>
    </row>
    <row r="7771" spans="12:17">
      <c r="L7771" t="str">
        <f t="shared" si="270"/>
        <v>2c</v>
      </c>
      <c r="M7771">
        <v>221</v>
      </c>
      <c r="N7771">
        <v>3</v>
      </c>
      <c r="O7771" s="1">
        <v>39816</v>
      </c>
      <c r="P7771">
        <v>8</v>
      </c>
      <c r="Q7771" t="str">
        <f t="shared" si="271"/>
        <v>geografia</v>
      </c>
    </row>
    <row r="7772" spans="12:17">
      <c r="L7772" t="str">
        <f t="shared" si="270"/>
        <v>2c</v>
      </c>
      <c r="M7772">
        <v>227</v>
      </c>
      <c r="N7772">
        <v>4</v>
      </c>
      <c r="O7772" s="1">
        <v>39816</v>
      </c>
      <c r="P7772">
        <v>1</v>
      </c>
      <c r="Q7772" t="str">
        <f t="shared" si="271"/>
        <v>polski</v>
      </c>
    </row>
    <row r="7773" spans="12:17">
      <c r="L7773" t="str">
        <f t="shared" si="270"/>
        <v>2c</v>
      </c>
      <c r="M7773">
        <v>233</v>
      </c>
      <c r="N7773">
        <v>5</v>
      </c>
      <c r="O7773" s="1">
        <v>39816</v>
      </c>
      <c r="P7773">
        <v>6</v>
      </c>
      <c r="Q7773" t="str">
        <f t="shared" si="271"/>
        <v>matematyka</v>
      </c>
    </row>
    <row r="7774" spans="12:17">
      <c r="L7774" t="str">
        <f t="shared" si="270"/>
        <v>2c</v>
      </c>
      <c r="M7774">
        <v>234</v>
      </c>
      <c r="N7774">
        <v>3</v>
      </c>
      <c r="O7774" s="1">
        <v>39816</v>
      </c>
      <c r="P7774">
        <v>8</v>
      </c>
      <c r="Q7774" t="str">
        <f t="shared" si="271"/>
        <v>geografia</v>
      </c>
    </row>
    <row r="7775" spans="12:17">
      <c r="L7775" t="str">
        <f t="shared" si="270"/>
        <v>2c</v>
      </c>
      <c r="M7775">
        <v>234</v>
      </c>
      <c r="N7775">
        <v>3</v>
      </c>
      <c r="O7775" s="1">
        <v>39816</v>
      </c>
      <c r="P7775">
        <v>3</v>
      </c>
      <c r="Q7775" t="str">
        <f t="shared" si="271"/>
        <v>niemiecki</v>
      </c>
    </row>
    <row r="7776" spans="12:17">
      <c r="L7776" t="str">
        <f t="shared" si="270"/>
        <v>2c</v>
      </c>
      <c r="M7776">
        <v>234</v>
      </c>
      <c r="N7776">
        <v>2</v>
      </c>
      <c r="O7776" s="1">
        <v>39816</v>
      </c>
      <c r="P7776">
        <v>5</v>
      </c>
      <c r="Q7776" t="str">
        <f t="shared" si="271"/>
        <v>wos</v>
      </c>
    </row>
    <row r="7777" spans="12:17">
      <c r="L7777" t="str">
        <f t="shared" si="270"/>
        <v>2e</v>
      </c>
      <c r="M7777">
        <v>275</v>
      </c>
      <c r="N7777">
        <v>4</v>
      </c>
      <c r="O7777" s="1">
        <v>39816</v>
      </c>
      <c r="P7777">
        <v>8</v>
      </c>
      <c r="Q7777" t="str">
        <f t="shared" si="271"/>
        <v>geografia</v>
      </c>
    </row>
    <row r="7778" spans="12:17">
      <c r="L7778" t="str">
        <f t="shared" si="270"/>
        <v>2e</v>
      </c>
      <c r="M7778">
        <v>276</v>
      </c>
      <c r="N7778">
        <v>3</v>
      </c>
      <c r="O7778" s="1">
        <v>39816</v>
      </c>
      <c r="P7778">
        <v>2</v>
      </c>
      <c r="Q7778" t="str">
        <f t="shared" si="271"/>
        <v>angielski</v>
      </c>
    </row>
    <row r="7779" spans="12:17">
      <c r="L7779" t="str">
        <f t="shared" si="270"/>
        <v>2e</v>
      </c>
      <c r="M7779">
        <v>276</v>
      </c>
      <c r="N7779">
        <v>4</v>
      </c>
      <c r="O7779" s="1">
        <v>39816</v>
      </c>
      <c r="P7779">
        <v>2</v>
      </c>
      <c r="Q7779" t="str">
        <f t="shared" si="271"/>
        <v>angielski</v>
      </c>
    </row>
    <row r="7780" spans="12:17">
      <c r="L7780" t="str">
        <f t="shared" si="270"/>
        <v>2e</v>
      </c>
      <c r="M7780">
        <v>283</v>
      </c>
      <c r="N7780">
        <v>4</v>
      </c>
      <c r="O7780" s="1">
        <v>39816</v>
      </c>
      <c r="P7780">
        <v>7</v>
      </c>
      <c r="Q7780" t="str">
        <f t="shared" si="271"/>
        <v>fizyka</v>
      </c>
    </row>
    <row r="7781" spans="12:17">
      <c r="L7781" t="str">
        <f t="shared" si="270"/>
        <v>2e</v>
      </c>
      <c r="M7781">
        <v>285</v>
      </c>
      <c r="N7781">
        <v>4</v>
      </c>
      <c r="O7781" s="1">
        <v>39816</v>
      </c>
      <c r="P7781">
        <v>8</v>
      </c>
      <c r="Q7781" t="str">
        <f t="shared" si="271"/>
        <v>geografia</v>
      </c>
    </row>
    <row r="7782" spans="12:17">
      <c r="L7782" t="str">
        <f t="shared" si="270"/>
        <v>3a</v>
      </c>
      <c r="M7782">
        <v>300</v>
      </c>
      <c r="N7782">
        <v>2</v>
      </c>
      <c r="O7782" s="1">
        <v>39816</v>
      </c>
      <c r="P7782">
        <v>7</v>
      </c>
      <c r="Q7782" t="str">
        <f t="shared" si="271"/>
        <v>fizyka</v>
      </c>
    </row>
    <row r="7783" spans="12:17">
      <c r="L7783" t="str">
        <f t="shared" si="270"/>
        <v>3a</v>
      </c>
      <c r="M7783">
        <v>304</v>
      </c>
      <c r="N7783">
        <v>4</v>
      </c>
      <c r="O7783" s="1">
        <v>39816</v>
      </c>
      <c r="P7783">
        <v>3</v>
      </c>
      <c r="Q7783" t="str">
        <f t="shared" si="271"/>
        <v>niemiecki</v>
      </c>
    </row>
    <row r="7784" spans="12:17">
      <c r="L7784" t="str">
        <f t="shared" si="270"/>
        <v>3a</v>
      </c>
      <c r="M7784">
        <v>308</v>
      </c>
      <c r="N7784">
        <v>4</v>
      </c>
      <c r="O7784" s="1">
        <v>39816</v>
      </c>
      <c r="P7784">
        <v>4</v>
      </c>
      <c r="Q7784" t="str">
        <f t="shared" si="271"/>
        <v>historia</v>
      </c>
    </row>
    <row r="7785" spans="12:17">
      <c r="L7785" t="str">
        <f t="shared" si="270"/>
        <v>3a</v>
      </c>
      <c r="M7785">
        <v>310</v>
      </c>
      <c r="N7785">
        <v>2</v>
      </c>
      <c r="O7785" s="1">
        <v>39816</v>
      </c>
      <c r="P7785">
        <v>4</v>
      </c>
      <c r="Q7785" t="str">
        <f t="shared" si="271"/>
        <v>historia</v>
      </c>
    </row>
    <row r="7786" spans="12:17">
      <c r="L7786" t="str">
        <f t="shared" si="270"/>
        <v>3b</v>
      </c>
      <c r="M7786">
        <v>318</v>
      </c>
      <c r="N7786">
        <v>5</v>
      </c>
      <c r="O7786" s="1">
        <v>39816</v>
      </c>
      <c r="P7786">
        <v>3</v>
      </c>
      <c r="Q7786" t="str">
        <f t="shared" si="271"/>
        <v>niemiecki</v>
      </c>
    </row>
    <row r="7787" spans="12:17">
      <c r="L7787" t="str">
        <f t="shared" si="270"/>
        <v>3b</v>
      </c>
      <c r="M7787">
        <v>320</v>
      </c>
      <c r="N7787">
        <v>2</v>
      </c>
      <c r="O7787" s="1">
        <v>39816</v>
      </c>
      <c r="P7787">
        <v>2</v>
      </c>
      <c r="Q7787" t="str">
        <f t="shared" si="271"/>
        <v>angielski</v>
      </c>
    </row>
    <row r="7788" spans="12:17">
      <c r="L7788" t="str">
        <f t="shared" si="270"/>
        <v>3b</v>
      </c>
      <c r="M7788">
        <v>324</v>
      </c>
      <c r="N7788">
        <v>5</v>
      </c>
      <c r="O7788" s="1">
        <v>39816</v>
      </c>
      <c r="P7788">
        <v>7</v>
      </c>
      <c r="Q7788" t="str">
        <f t="shared" si="271"/>
        <v>fizyka</v>
      </c>
    </row>
    <row r="7789" spans="12:17">
      <c r="L7789" t="str">
        <f t="shared" si="270"/>
        <v>3b</v>
      </c>
      <c r="M7789">
        <v>326</v>
      </c>
      <c r="N7789">
        <v>1</v>
      </c>
      <c r="O7789" s="1">
        <v>39816</v>
      </c>
      <c r="P7789">
        <v>5</v>
      </c>
      <c r="Q7789" t="str">
        <f t="shared" si="271"/>
        <v>wos</v>
      </c>
    </row>
    <row r="7790" spans="12:17">
      <c r="L7790" t="str">
        <f t="shared" si="270"/>
        <v>3b</v>
      </c>
      <c r="M7790">
        <v>335</v>
      </c>
      <c r="N7790">
        <v>4</v>
      </c>
      <c r="O7790" s="1">
        <v>39816</v>
      </c>
      <c r="P7790">
        <v>7</v>
      </c>
      <c r="Q7790" t="str">
        <f t="shared" si="271"/>
        <v>fizyka</v>
      </c>
    </row>
    <row r="7791" spans="12:17">
      <c r="L7791" t="str">
        <f t="shared" si="270"/>
        <v>3b</v>
      </c>
      <c r="M7791">
        <v>337</v>
      </c>
      <c r="N7791">
        <v>2</v>
      </c>
      <c r="O7791" s="1">
        <v>39816</v>
      </c>
      <c r="P7791">
        <v>3</v>
      </c>
      <c r="Q7791" t="str">
        <f t="shared" si="271"/>
        <v>niemiecki</v>
      </c>
    </row>
    <row r="7792" spans="12:17">
      <c r="L7792" t="str">
        <f t="shared" si="270"/>
        <v>3b</v>
      </c>
      <c r="M7792">
        <v>340</v>
      </c>
      <c r="N7792">
        <v>2</v>
      </c>
      <c r="O7792" s="1">
        <v>39816</v>
      </c>
      <c r="P7792">
        <v>8</v>
      </c>
      <c r="Q7792" t="str">
        <f t="shared" si="271"/>
        <v>geografia</v>
      </c>
    </row>
    <row r="7793" spans="12:17">
      <c r="L7793" t="str">
        <f t="shared" si="270"/>
        <v>3b</v>
      </c>
      <c r="M7793">
        <v>340</v>
      </c>
      <c r="N7793">
        <v>3</v>
      </c>
      <c r="O7793" s="1">
        <v>39816</v>
      </c>
      <c r="P7793">
        <v>1</v>
      </c>
      <c r="Q7793" t="str">
        <f t="shared" si="271"/>
        <v>polski</v>
      </c>
    </row>
    <row r="7794" spans="12:17">
      <c r="L7794" t="str">
        <f t="shared" si="270"/>
        <v>3c</v>
      </c>
      <c r="M7794">
        <v>343</v>
      </c>
      <c r="N7794">
        <v>1</v>
      </c>
      <c r="O7794" s="1">
        <v>39816</v>
      </c>
      <c r="P7794">
        <v>7</v>
      </c>
      <c r="Q7794" t="str">
        <f t="shared" si="271"/>
        <v>fizyka</v>
      </c>
    </row>
    <row r="7795" spans="12:17">
      <c r="L7795" t="str">
        <f t="shared" si="270"/>
        <v>3c</v>
      </c>
      <c r="M7795">
        <v>345</v>
      </c>
      <c r="N7795">
        <v>4</v>
      </c>
      <c r="O7795" s="1">
        <v>39816</v>
      </c>
      <c r="P7795">
        <v>1</v>
      </c>
      <c r="Q7795" t="str">
        <f t="shared" si="271"/>
        <v>polski</v>
      </c>
    </row>
    <row r="7796" spans="12:17">
      <c r="L7796" t="str">
        <f t="shared" si="270"/>
        <v>3c</v>
      </c>
      <c r="M7796">
        <v>345</v>
      </c>
      <c r="N7796">
        <v>3</v>
      </c>
      <c r="O7796" s="1">
        <v>39816</v>
      </c>
      <c r="P7796">
        <v>5</v>
      </c>
      <c r="Q7796" t="str">
        <f t="shared" si="271"/>
        <v>wos</v>
      </c>
    </row>
    <row r="7797" spans="12:17">
      <c r="L7797" t="str">
        <f t="shared" si="270"/>
        <v>3c</v>
      </c>
      <c r="M7797">
        <v>348</v>
      </c>
      <c r="N7797">
        <v>1</v>
      </c>
      <c r="O7797" s="1">
        <v>39816</v>
      </c>
      <c r="P7797">
        <v>3</v>
      </c>
      <c r="Q7797" t="str">
        <f t="shared" si="271"/>
        <v>niemiecki</v>
      </c>
    </row>
    <row r="7798" spans="12:17">
      <c r="L7798" t="str">
        <f t="shared" si="270"/>
        <v>3c</v>
      </c>
      <c r="M7798">
        <v>349</v>
      </c>
      <c r="N7798">
        <v>1</v>
      </c>
      <c r="O7798" s="1">
        <v>39816</v>
      </c>
      <c r="P7798">
        <v>3</v>
      </c>
      <c r="Q7798" t="str">
        <f t="shared" si="271"/>
        <v>niemiecki</v>
      </c>
    </row>
    <row r="7799" spans="12:17">
      <c r="L7799" t="str">
        <f t="shared" si="270"/>
        <v>3c</v>
      </c>
      <c r="M7799">
        <v>350</v>
      </c>
      <c r="N7799">
        <v>1</v>
      </c>
      <c r="O7799" s="1">
        <v>39816</v>
      </c>
      <c r="P7799">
        <v>8</v>
      </c>
      <c r="Q7799" t="str">
        <f t="shared" si="271"/>
        <v>geografia</v>
      </c>
    </row>
    <row r="7800" spans="12:17">
      <c r="L7800" t="str">
        <f t="shared" si="270"/>
        <v>3c</v>
      </c>
      <c r="M7800">
        <v>352</v>
      </c>
      <c r="N7800">
        <v>2</v>
      </c>
      <c r="O7800" s="1">
        <v>39816</v>
      </c>
      <c r="P7800">
        <v>3</v>
      </c>
      <c r="Q7800" t="str">
        <f t="shared" si="271"/>
        <v>niemiecki</v>
      </c>
    </row>
    <row r="7801" spans="12:17">
      <c r="L7801" t="str">
        <f t="shared" si="270"/>
        <v>3c</v>
      </c>
      <c r="M7801">
        <v>353</v>
      </c>
      <c r="N7801">
        <v>2</v>
      </c>
      <c r="O7801" s="1">
        <v>39816</v>
      </c>
      <c r="P7801">
        <v>9</v>
      </c>
      <c r="Q7801" t="str">
        <f t="shared" si="271"/>
        <v>chemia</v>
      </c>
    </row>
    <row r="7802" spans="12:17">
      <c r="L7802" t="str">
        <f t="shared" si="270"/>
        <v>3c</v>
      </c>
      <c r="M7802">
        <v>357</v>
      </c>
      <c r="N7802">
        <v>2</v>
      </c>
      <c r="O7802" s="1">
        <v>39816</v>
      </c>
      <c r="P7802">
        <v>2</v>
      </c>
      <c r="Q7802" t="str">
        <f t="shared" si="271"/>
        <v>angielski</v>
      </c>
    </row>
    <row r="7803" spans="12:17">
      <c r="L7803" t="str">
        <f t="shared" si="270"/>
        <v>3c</v>
      </c>
      <c r="M7803">
        <v>360</v>
      </c>
      <c r="N7803">
        <v>2</v>
      </c>
      <c r="O7803" s="1">
        <v>39816</v>
      </c>
      <c r="P7803">
        <v>6</v>
      </c>
      <c r="Q7803" t="str">
        <f t="shared" si="271"/>
        <v>matematyka</v>
      </c>
    </row>
    <row r="7804" spans="12:17">
      <c r="L7804" t="str">
        <f t="shared" si="270"/>
        <v>3c</v>
      </c>
      <c r="M7804">
        <v>362</v>
      </c>
      <c r="N7804">
        <v>4</v>
      </c>
      <c r="O7804" s="1">
        <v>39816</v>
      </c>
      <c r="P7804">
        <v>7</v>
      </c>
      <c r="Q7804" t="str">
        <f t="shared" si="271"/>
        <v>fizyka</v>
      </c>
    </row>
    <row r="7805" spans="12:17">
      <c r="L7805" t="str">
        <f t="shared" si="270"/>
        <v>3c</v>
      </c>
      <c r="M7805">
        <v>362</v>
      </c>
      <c r="N7805">
        <v>3</v>
      </c>
      <c r="O7805" s="1">
        <v>39816</v>
      </c>
      <c r="P7805">
        <v>4</v>
      </c>
      <c r="Q7805" t="str">
        <f t="shared" si="271"/>
        <v>historia</v>
      </c>
    </row>
    <row r="7806" spans="12:17">
      <c r="L7806" t="str">
        <f t="shared" si="270"/>
        <v>3c</v>
      </c>
      <c r="M7806">
        <v>364</v>
      </c>
      <c r="N7806">
        <v>4</v>
      </c>
      <c r="O7806" s="1">
        <v>39816</v>
      </c>
      <c r="P7806">
        <v>3</v>
      </c>
      <c r="Q7806" t="str">
        <f t="shared" si="271"/>
        <v>niemiecki</v>
      </c>
    </row>
    <row r="7807" spans="12:17">
      <c r="L7807" t="str">
        <f t="shared" si="270"/>
        <v>3d</v>
      </c>
      <c r="M7807">
        <v>367</v>
      </c>
      <c r="N7807">
        <v>5</v>
      </c>
      <c r="O7807" s="1">
        <v>39816</v>
      </c>
      <c r="P7807">
        <v>7</v>
      </c>
      <c r="Q7807" t="str">
        <f t="shared" si="271"/>
        <v>fizyka</v>
      </c>
    </row>
    <row r="7808" spans="12:17">
      <c r="L7808" t="str">
        <f t="shared" si="270"/>
        <v>3d</v>
      </c>
      <c r="M7808">
        <v>367</v>
      </c>
      <c r="N7808">
        <v>3</v>
      </c>
      <c r="O7808" s="1">
        <v>39816</v>
      </c>
      <c r="P7808">
        <v>6</v>
      </c>
      <c r="Q7808" t="str">
        <f t="shared" si="271"/>
        <v>matematyka</v>
      </c>
    </row>
    <row r="7809" spans="12:17">
      <c r="L7809" t="str">
        <f t="shared" si="270"/>
        <v>3d</v>
      </c>
      <c r="M7809">
        <v>370</v>
      </c>
      <c r="N7809">
        <v>3</v>
      </c>
      <c r="O7809" s="1">
        <v>39816</v>
      </c>
      <c r="P7809">
        <v>5</v>
      </c>
      <c r="Q7809" t="str">
        <f t="shared" si="271"/>
        <v>wos</v>
      </c>
    </row>
    <row r="7810" spans="12:17">
      <c r="L7810" t="str">
        <f t="shared" si="270"/>
        <v>3d</v>
      </c>
      <c r="M7810">
        <v>381</v>
      </c>
      <c r="N7810">
        <v>2</v>
      </c>
      <c r="O7810" s="1">
        <v>39816</v>
      </c>
      <c r="P7810">
        <v>9</v>
      </c>
      <c r="Q7810" t="str">
        <f t="shared" si="271"/>
        <v>chemia</v>
      </c>
    </row>
    <row r="7811" spans="12:17">
      <c r="L7811" t="str">
        <f t="shared" ref="L7811:L7874" si="272">VLOOKUP(M7811,A:F,6)</f>
        <v>3d</v>
      </c>
      <c r="M7811">
        <v>381</v>
      </c>
      <c r="N7811">
        <v>4</v>
      </c>
      <c r="O7811" s="1">
        <v>39816</v>
      </c>
      <c r="P7811">
        <v>5</v>
      </c>
      <c r="Q7811" t="str">
        <f t="shared" ref="Q7811:Q7874" si="273">VLOOKUP(P7811,T:U,2)</f>
        <v>wos</v>
      </c>
    </row>
    <row r="7812" spans="12:17">
      <c r="L7812" t="str">
        <f t="shared" si="272"/>
        <v>3d</v>
      </c>
      <c r="M7812">
        <v>384</v>
      </c>
      <c r="N7812">
        <v>5</v>
      </c>
      <c r="O7812" s="1">
        <v>39816</v>
      </c>
      <c r="P7812">
        <v>2</v>
      </c>
      <c r="Q7812" t="str">
        <f t="shared" si="273"/>
        <v>angielski</v>
      </c>
    </row>
    <row r="7813" spans="12:17">
      <c r="L7813" t="str">
        <f t="shared" si="272"/>
        <v>3d</v>
      </c>
      <c r="M7813">
        <v>385</v>
      </c>
      <c r="N7813">
        <v>3</v>
      </c>
      <c r="O7813" s="1">
        <v>39816</v>
      </c>
      <c r="P7813">
        <v>8</v>
      </c>
      <c r="Q7813" t="str">
        <f t="shared" si="273"/>
        <v>geografia</v>
      </c>
    </row>
    <row r="7814" spans="12:17">
      <c r="L7814" t="str">
        <f t="shared" si="272"/>
        <v>3d</v>
      </c>
      <c r="M7814">
        <v>387</v>
      </c>
      <c r="N7814">
        <v>4</v>
      </c>
      <c r="O7814" s="1">
        <v>39816</v>
      </c>
      <c r="P7814">
        <v>1</v>
      </c>
      <c r="Q7814" t="str">
        <f t="shared" si="273"/>
        <v>polski</v>
      </c>
    </row>
    <row r="7815" spans="12:17">
      <c r="L7815" t="str">
        <f t="shared" si="272"/>
        <v>3d</v>
      </c>
      <c r="M7815">
        <v>390</v>
      </c>
      <c r="N7815">
        <v>5</v>
      </c>
      <c r="O7815" s="1">
        <v>39816</v>
      </c>
      <c r="P7815">
        <v>6</v>
      </c>
      <c r="Q7815" t="str">
        <f t="shared" si="273"/>
        <v>matematyka</v>
      </c>
    </row>
    <row r="7816" spans="12:17">
      <c r="L7816" t="str">
        <f t="shared" si="272"/>
        <v>3d</v>
      </c>
      <c r="M7816">
        <v>390</v>
      </c>
      <c r="N7816">
        <v>3</v>
      </c>
      <c r="O7816" s="1">
        <v>39816</v>
      </c>
      <c r="P7816">
        <v>8</v>
      </c>
      <c r="Q7816" t="str">
        <f t="shared" si="273"/>
        <v>geografia</v>
      </c>
    </row>
    <row r="7817" spans="12:17">
      <c r="L7817" t="str">
        <f t="shared" si="272"/>
        <v>3d</v>
      </c>
      <c r="M7817">
        <v>390</v>
      </c>
      <c r="N7817">
        <v>3</v>
      </c>
      <c r="O7817" s="1">
        <v>39816</v>
      </c>
      <c r="P7817">
        <v>3</v>
      </c>
      <c r="Q7817" t="str">
        <f t="shared" si="273"/>
        <v>niemiecki</v>
      </c>
    </row>
    <row r="7818" spans="12:17">
      <c r="L7818" t="str">
        <f t="shared" si="272"/>
        <v>3d</v>
      </c>
      <c r="M7818">
        <v>390</v>
      </c>
      <c r="N7818">
        <v>2</v>
      </c>
      <c r="O7818" s="1">
        <v>39816</v>
      </c>
      <c r="P7818">
        <v>5</v>
      </c>
      <c r="Q7818" t="str">
        <f t="shared" si="273"/>
        <v>wos</v>
      </c>
    </row>
    <row r="7819" spans="12:17">
      <c r="L7819" t="str">
        <f t="shared" si="272"/>
        <v>3e</v>
      </c>
      <c r="M7819">
        <v>408</v>
      </c>
      <c r="N7819">
        <v>4</v>
      </c>
      <c r="O7819" s="1">
        <v>39816</v>
      </c>
      <c r="P7819">
        <v>8</v>
      </c>
      <c r="Q7819" t="str">
        <f t="shared" si="273"/>
        <v>geografia</v>
      </c>
    </row>
    <row r="7820" spans="12:17">
      <c r="L7820" t="str">
        <f t="shared" si="272"/>
        <v>3e</v>
      </c>
      <c r="M7820">
        <v>408</v>
      </c>
      <c r="N7820">
        <v>3</v>
      </c>
      <c r="O7820" s="1">
        <v>39816</v>
      </c>
      <c r="P7820">
        <v>2</v>
      </c>
      <c r="Q7820" t="str">
        <f t="shared" si="273"/>
        <v>angielski</v>
      </c>
    </row>
    <row r="7821" spans="12:17">
      <c r="L7821" t="str">
        <f t="shared" si="272"/>
        <v>3e</v>
      </c>
      <c r="M7821">
        <v>408</v>
      </c>
      <c r="N7821">
        <v>4</v>
      </c>
      <c r="O7821" s="1">
        <v>39816</v>
      </c>
      <c r="P7821">
        <v>2</v>
      </c>
      <c r="Q7821" t="str">
        <f t="shared" si="273"/>
        <v>angielski</v>
      </c>
    </row>
    <row r="7822" spans="12:17">
      <c r="L7822" t="str">
        <f t="shared" si="272"/>
        <v>3e</v>
      </c>
      <c r="M7822">
        <v>411</v>
      </c>
      <c r="N7822">
        <v>4</v>
      </c>
      <c r="O7822" s="1">
        <v>39816</v>
      </c>
      <c r="P7822">
        <v>7</v>
      </c>
      <c r="Q7822" t="str">
        <f t="shared" si="273"/>
        <v>fizyka</v>
      </c>
    </row>
    <row r="7823" spans="12:17">
      <c r="L7823" t="str">
        <f t="shared" si="272"/>
        <v>3e</v>
      </c>
      <c r="M7823">
        <v>412</v>
      </c>
      <c r="N7823">
        <v>4</v>
      </c>
      <c r="O7823" s="1">
        <v>39816</v>
      </c>
      <c r="P7823">
        <v>8</v>
      </c>
      <c r="Q7823" t="str">
        <f t="shared" si="273"/>
        <v>geografia</v>
      </c>
    </row>
    <row r="7824" spans="12:17">
      <c r="L7824" t="str">
        <f t="shared" si="272"/>
        <v>1a</v>
      </c>
      <c r="M7824">
        <v>8</v>
      </c>
      <c r="N7824">
        <v>4</v>
      </c>
      <c r="O7824" s="1">
        <v>39817</v>
      </c>
      <c r="P7824">
        <v>8</v>
      </c>
      <c r="Q7824" t="str">
        <f t="shared" si="273"/>
        <v>geografia</v>
      </c>
    </row>
    <row r="7825" spans="12:17">
      <c r="L7825" t="str">
        <f t="shared" si="272"/>
        <v>1a</v>
      </c>
      <c r="M7825">
        <v>24</v>
      </c>
      <c r="N7825">
        <v>3</v>
      </c>
      <c r="O7825" s="1">
        <v>39817</v>
      </c>
      <c r="P7825">
        <v>9</v>
      </c>
      <c r="Q7825" t="str">
        <f t="shared" si="273"/>
        <v>chemia</v>
      </c>
    </row>
    <row r="7826" spans="12:17">
      <c r="L7826" t="str">
        <f t="shared" si="272"/>
        <v>1a</v>
      </c>
      <c r="M7826">
        <v>30</v>
      </c>
      <c r="N7826">
        <v>5</v>
      </c>
      <c r="O7826" s="1">
        <v>39817</v>
      </c>
      <c r="P7826">
        <v>8</v>
      </c>
      <c r="Q7826" t="str">
        <f t="shared" si="273"/>
        <v>geografia</v>
      </c>
    </row>
    <row r="7827" spans="12:17">
      <c r="L7827" t="str">
        <f t="shared" si="272"/>
        <v>1b</v>
      </c>
      <c r="M7827">
        <v>51</v>
      </c>
      <c r="N7827">
        <v>5</v>
      </c>
      <c r="O7827" s="1">
        <v>39817</v>
      </c>
      <c r="P7827">
        <v>7</v>
      </c>
      <c r="Q7827" t="str">
        <f t="shared" si="273"/>
        <v>fizyka</v>
      </c>
    </row>
    <row r="7828" spans="12:17">
      <c r="L7828" t="str">
        <f t="shared" si="272"/>
        <v>1c</v>
      </c>
      <c r="M7828">
        <v>64</v>
      </c>
      <c r="N7828">
        <v>3</v>
      </c>
      <c r="O7828" s="1">
        <v>39817</v>
      </c>
      <c r="P7828">
        <v>5</v>
      </c>
      <c r="Q7828" t="str">
        <f t="shared" si="273"/>
        <v>wos</v>
      </c>
    </row>
    <row r="7829" spans="12:17">
      <c r="L7829" t="str">
        <f t="shared" si="272"/>
        <v>1c</v>
      </c>
      <c r="M7829">
        <v>69</v>
      </c>
      <c r="N7829">
        <v>5</v>
      </c>
      <c r="O7829" s="1">
        <v>39817</v>
      </c>
      <c r="P7829">
        <v>7</v>
      </c>
      <c r="Q7829" t="str">
        <f t="shared" si="273"/>
        <v>fizyka</v>
      </c>
    </row>
    <row r="7830" spans="12:17">
      <c r="L7830" t="str">
        <f t="shared" si="272"/>
        <v>1c</v>
      </c>
      <c r="M7830">
        <v>77</v>
      </c>
      <c r="N7830">
        <v>3</v>
      </c>
      <c r="O7830" s="1">
        <v>39817</v>
      </c>
      <c r="P7830">
        <v>5</v>
      </c>
      <c r="Q7830" t="str">
        <f t="shared" si="273"/>
        <v>wos</v>
      </c>
    </row>
    <row r="7831" spans="12:17">
      <c r="L7831" t="str">
        <f t="shared" si="272"/>
        <v>1c</v>
      </c>
      <c r="M7831">
        <v>79</v>
      </c>
      <c r="N7831">
        <v>5</v>
      </c>
      <c r="O7831" s="1">
        <v>39817</v>
      </c>
      <c r="P7831">
        <v>2</v>
      </c>
      <c r="Q7831" t="str">
        <f t="shared" si="273"/>
        <v>angielski</v>
      </c>
    </row>
    <row r="7832" spans="12:17">
      <c r="L7832" t="str">
        <f t="shared" si="272"/>
        <v>1c</v>
      </c>
      <c r="M7832">
        <v>84</v>
      </c>
      <c r="N7832">
        <v>2</v>
      </c>
      <c r="O7832" s="1">
        <v>39817</v>
      </c>
      <c r="P7832">
        <v>6</v>
      </c>
      <c r="Q7832" t="str">
        <f t="shared" si="273"/>
        <v>matematyka</v>
      </c>
    </row>
    <row r="7833" spans="12:17">
      <c r="L7833" t="str">
        <f t="shared" si="272"/>
        <v>1c</v>
      </c>
      <c r="M7833">
        <v>89</v>
      </c>
      <c r="N7833">
        <v>2</v>
      </c>
      <c r="O7833" s="1">
        <v>39817</v>
      </c>
      <c r="P7833">
        <v>8</v>
      </c>
      <c r="Q7833" t="str">
        <f t="shared" si="273"/>
        <v>geografia</v>
      </c>
    </row>
    <row r="7834" spans="12:17">
      <c r="L7834" t="str">
        <f t="shared" si="272"/>
        <v>1d</v>
      </c>
      <c r="M7834">
        <v>90</v>
      </c>
      <c r="N7834">
        <v>4</v>
      </c>
      <c r="O7834" s="1">
        <v>39817</v>
      </c>
      <c r="P7834">
        <v>5</v>
      </c>
      <c r="Q7834" t="str">
        <f t="shared" si="273"/>
        <v>wos</v>
      </c>
    </row>
    <row r="7835" spans="12:17">
      <c r="L7835" t="str">
        <f t="shared" si="272"/>
        <v>1d</v>
      </c>
      <c r="M7835">
        <v>98</v>
      </c>
      <c r="N7835">
        <v>4</v>
      </c>
      <c r="O7835" s="1">
        <v>39817</v>
      </c>
      <c r="P7835">
        <v>2</v>
      </c>
      <c r="Q7835" t="str">
        <f t="shared" si="273"/>
        <v>angielski</v>
      </c>
    </row>
    <row r="7836" spans="12:17">
      <c r="L7836" t="str">
        <f t="shared" si="272"/>
        <v>1d</v>
      </c>
      <c r="M7836">
        <v>100</v>
      </c>
      <c r="N7836">
        <v>3</v>
      </c>
      <c r="O7836" s="1">
        <v>39817</v>
      </c>
      <c r="P7836">
        <v>8</v>
      </c>
      <c r="Q7836" t="str">
        <f t="shared" si="273"/>
        <v>geografia</v>
      </c>
    </row>
    <row r="7837" spans="12:17">
      <c r="L7837" t="str">
        <f t="shared" si="272"/>
        <v>2a</v>
      </c>
      <c r="M7837">
        <v>162</v>
      </c>
      <c r="N7837">
        <v>2</v>
      </c>
      <c r="O7837" s="1">
        <v>39817</v>
      </c>
      <c r="P7837">
        <v>5</v>
      </c>
      <c r="Q7837" t="str">
        <f t="shared" si="273"/>
        <v>wos</v>
      </c>
    </row>
    <row r="7838" spans="12:17">
      <c r="L7838" t="str">
        <f t="shared" si="272"/>
        <v>2a</v>
      </c>
      <c r="M7838">
        <v>164</v>
      </c>
      <c r="N7838">
        <v>4</v>
      </c>
      <c r="O7838" s="1">
        <v>39817</v>
      </c>
      <c r="P7838">
        <v>5</v>
      </c>
      <c r="Q7838" t="str">
        <f t="shared" si="273"/>
        <v>wos</v>
      </c>
    </row>
    <row r="7839" spans="12:17">
      <c r="L7839" t="str">
        <f t="shared" si="272"/>
        <v>2a</v>
      </c>
      <c r="M7839">
        <v>176</v>
      </c>
      <c r="N7839">
        <v>1</v>
      </c>
      <c r="O7839" s="1">
        <v>39817</v>
      </c>
      <c r="P7839">
        <v>7</v>
      </c>
      <c r="Q7839" t="str">
        <f t="shared" si="273"/>
        <v>fizyka</v>
      </c>
    </row>
    <row r="7840" spans="12:17">
      <c r="L7840" t="str">
        <f t="shared" si="272"/>
        <v>2b</v>
      </c>
      <c r="M7840">
        <v>186</v>
      </c>
      <c r="N7840">
        <v>3</v>
      </c>
      <c r="O7840" s="1">
        <v>39817</v>
      </c>
      <c r="P7840">
        <v>3</v>
      </c>
      <c r="Q7840" t="str">
        <f t="shared" si="273"/>
        <v>niemiecki</v>
      </c>
    </row>
    <row r="7841" spans="12:17">
      <c r="L7841" t="str">
        <f t="shared" si="272"/>
        <v>2c</v>
      </c>
      <c r="M7841">
        <v>220</v>
      </c>
      <c r="N7841">
        <v>2</v>
      </c>
      <c r="O7841" s="1">
        <v>39817</v>
      </c>
      <c r="P7841">
        <v>1</v>
      </c>
      <c r="Q7841" t="str">
        <f t="shared" si="273"/>
        <v>polski</v>
      </c>
    </row>
    <row r="7842" spans="12:17">
      <c r="L7842" t="str">
        <f t="shared" si="272"/>
        <v>2c</v>
      </c>
      <c r="M7842">
        <v>230</v>
      </c>
      <c r="N7842">
        <v>5</v>
      </c>
      <c r="O7842" s="1">
        <v>39817</v>
      </c>
      <c r="P7842">
        <v>3</v>
      </c>
      <c r="Q7842" t="str">
        <f t="shared" si="273"/>
        <v>niemiecki</v>
      </c>
    </row>
    <row r="7843" spans="12:17">
      <c r="L7843" t="str">
        <f t="shared" si="272"/>
        <v>2c</v>
      </c>
      <c r="M7843">
        <v>233</v>
      </c>
      <c r="N7843">
        <v>5</v>
      </c>
      <c r="O7843" s="1">
        <v>39817</v>
      </c>
      <c r="P7843">
        <v>5</v>
      </c>
      <c r="Q7843" t="str">
        <f t="shared" si="273"/>
        <v>wos</v>
      </c>
    </row>
    <row r="7844" spans="12:17">
      <c r="L7844" t="str">
        <f t="shared" si="272"/>
        <v>2d</v>
      </c>
      <c r="M7844">
        <v>245</v>
      </c>
      <c r="N7844">
        <v>4</v>
      </c>
      <c r="O7844" s="1">
        <v>39817</v>
      </c>
      <c r="P7844">
        <v>2</v>
      </c>
      <c r="Q7844" t="str">
        <f t="shared" si="273"/>
        <v>angielski</v>
      </c>
    </row>
    <row r="7845" spans="12:17">
      <c r="L7845" t="str">
        <f t="shared" si="272"/>
        <v>2d</v>
      </c>
      <c r="M7845">
        <v>250</v>
      </c>
      <c r="N7845">
        <v>2</v>
      </c>
      <c r="O7845" s="1">
        <v>39817</v>
      </c>
      <c r="P7845">
        <v>8</v>
      </c>
      <c r="Q7845" t="str">
        <f t="shared" si="273"/>
        <v>geografia</v>
      </c>
    </row>
    <row r="7846" spans="12:17">
      <c r="L7846" t="str">
        <f t="shared" si="272"/>
        <v>2d</v>
      </c>
      <c r="M7846">
        <v>258</v>
      </c>
      <c r="N7846">
        <v>2</v>
      </c>
      <c r="O7846" s="1">
        <v>39817</v>
      </c>
      <c r="P7846">
        <v>6</v>
      </c>
      <c r="Q7846" t="str">
        <f t="shared" si="273"/>
        <v>matematyka</v>
      </c>
    </row>
    <row r="7847" spans="12:17">
      <c r="L7847" t="str">
        <f t="shared" si="272"/>
        <v>2d</v>
      </c>
      <c r="M7847">
        <v>258</v>
      </c>
      <c r="N7847">
        <v>4</v>
      </c>
      <c r="O7847" s="1">
        <v>39817</v>
      </c>
      <c r="P7847">
        <v>1</v>
      </c>
      <c r="Q7847" t="str">
        <f t="shared" si="273"/>
        <v>polski</v>
      </c>
    </row>
    <row r="7848" spans="12:17">
      <c r="L7848" t="str">
        <f t="shared" si="272"/>
        <v>2d</v>
      </c>
      <c r="M7848">
        <v>261</v>
      </c>
      <c r="N7848">
        <v>4</v>
      </c>
      <c r="O7848" s="1">
        <v>39817</v>
      </c>
      <c r="P7848">
        <v>2</v>
      </c>
      <c r="Q7848" t="str">
        <f t="shared" si="273"/>
        <v>angielski</v>
      </c>
    </row>
    <row r="7849" spans="12:17">
      <c r="L7849" t="str">
        <f t="shared" si="272"/>
        <v>2d</v>
      </c>
      <c r="M7849">
        <v>261</v>
      </c>
      <c r="N7849">
        <v>3</v>
      </c>
      <c r="O7849" s="1">
        <v>39817</v>
      </c>
      <c r="P7849">
        <v>8</v>
      </c>
      <c r="Q7849" t="str">
        <f t="shared" si="273"/>
        <v>geografia</v>
      </c>
    </row>
    <row r="7850" spans="12:17">
      <c r="L7850" t="str">
        <f t="shared" si="272"/>
        <v>2e</v>
      </c>
      <c r="M7850">
        <v>288</v>
      </c>
      <c r="N7850">
        <v>5</v>
      </c>
      <c r="O7850" s="1">
        <v>39817</v>
      </c>
      <c r="P7850">
        <v>4</v>
      </c>
      <c r="Q7850" t="str">
        <f t="shared" si="273"/>
        <v>historia</v>
      </c>
    </row>
    <row r="7851" spans="12:17">
      <c r="L7851" t="str">
        <f t="shared" si="272"/>
        <v>3a</v>
      </c>
      <c r="M7851">
        <v>293</v>
      </c>
      <c r="N7851">
        <v>4</v>
      </c>
      <c r="O7851" s="1">
        <v>39817</v>
      </c>
      <c r="P7851">
        <v>8</v>
      </c>
      <c r="Q7851" t="str">
        <f t="shared" si="273"/>
        <v>geografia</v>
      </c>
    </row>
    <row r="7852" spans="12:17">
      <c r="L7852" t="str">
        <f t="shared" si="272"/>
        <v>3a</v>
      </c>
      <c r="M7852">
        <v>300</v>
      </c>
      <c r="N7852">
        <v>3</v>
      </c>
      <c r="O7852" s="1">
        <v>39817</v>
      </c>
      <c r="P7852">
        <v>9</v>
      </c>
      <c r="Q7852" t="str">
        <f t="shared" si="273"/>
        <v>chemia</v>
      </c>
    </row>
    <row r="7853" spans="12:17">
      <c r="L7853" t="str">
        <f t="shared" si="272"/>
        <v>3a</v>
      </c>
      <c r="M7853">
        <v>303</v>
      </c>
      <c r="N7853">
        <v>5</v>
      </c>
      <c r="O7853" s="1">
        <v>39817</v>
      </c>
      <c r="P7853">
        <v>8</v>
      </c>
      <c r="Q7853" t="str">
        <f t="shared" si="273"/>
        <v>geografia</v>
      </c>
    </row>
    <row r="7854" spans="12:17">
      <c r="L7854" t="str">
        <f t="shared" si="272"/>
        <v>3a</v>
      </c>
      <c r="M7854">
        <v>313</v>
      </c>
      <c r="N7854">
        <v>5</v>
      </c>
      <c r="O7854" s="1">
        <v>39817</v>
      </c>
      <c r="P7854">
        <v>7</v>
      </c>
      <c r="Q7854" t="str">
        <f t="shared" si="273"/>
        <v>fizyka</v>
      </c>
    </row>
    <row r="7855" spans="12:17">
      <c r="L7855" t="str">
        <f t="shared" si="272"/>
        <v>3b</v>
      </c>
      <c r="M7855">
        <v>318</v>
      </c>
      <c r="N7855">
        <v>3</v>
      </c>
      <c r="O7855" s="1">
        <v>39817</v>
      </c>
      <c r="P7855">
        <v>5</v>
      </c>
      <c r="Q7855" t="str">
        <f t="shared" si="273"/>
        <v>wos</v>
      </c>
    </row>
    <row r="7856" spans="12:17">
      <c r="L7856" t="str">
        <f t="shared" si="272"/>
        <v>3b</v>
      </c>
      <c r="M7856">
        <v>321</v>
      </c>
      <c r="N7856">
        <v>5</v>
      </c>
      <c r="O7856" s="1">
        <v>39817</v>
      </c>
      <c r="P7856">
        <v>7</v>
      </c>
      <c r="Q7856" t="str">
        <f t="shared" si="273"/>
        <v>fizyka</v>
      </c>
    </row>
    <row r="7857" spans="12:17">
      <c r="L7857" t="str">
        <f t="shared" si="272"/>
        <v>3b</v>
      </c>
      <c r="M7857">
        <v>324</v>
      </c>
      <c r="N7857">
        <v>3</v>
      </c>
      <c r="O7857" s="1">
        <v>39817</v>
      </c>
      <c r="P7857">
        <v>5</v>
      </c>
      <c r="Q7857" t="str">
        <f t="shared" si="273"/>
        <v>wos</v>
      </c>
    </row>
    <row r="7858" spans="12:17">
      <c r="L7858" t="str">
        <f t="shared" si="272"/>
        <v>3b</v>
      </c>
      <c r="M7858">
        <v>325</v>
      </c>
      <c r="N7858">
        <v>5</v>
      </c>
      <c r="O7858" s="1">
        <v>39817</v>
      </c>
      <c r="P7858">
        <v>2</v>
      </c>
      <c r="Q7858" t="str">
        <f t="shared" si="273"/>
        <v>angielski</v>
      </c>
    </row>
    <row r="7859" spans="12:17">
      <c r="L7859" t="str">
        <f t="shared" si="272"/>
        <v>3b</v>
      </c>
      <c r="M7859">
        <v>326</v>
      </c>
      <c r="N7859">
        <v>2</v>
      </c>
      <c r="O7859" s="1">
        <v>39817</v>
      </c>
      <c r="P7859">
        <v>6</v>
      </c>
      <c r="Q7859" t="str">
        <f t="shared" si="273"/>
        <v>matematyka</v>
      </c>
    </row>
    <row r="7860" spans="12:17">
      <c r="L7860" t="str">
        <f t="shared" si="272"/>
        <v>3b</v>
      </c>
      <c r="M7860">
        <v>329</v>
      </c>
      <c r="N7860">
        <v>2</v>
      </c>
      <c r="O7860" s="1">
        <v>39817</v>
      </c>
      <c r="P7860">
        <v>8</v>
      </c>
      <c r="Q7860" t="str">
        <f t="shared" si="273"/>
        <v>geografia</v>
      </c>
    </row>
    <row r="7861" spans="12:17">
      <c r="L7861" t="str">
        <f t="shared" si="272"/>
        <v>3b</v>
      </c>
      <c r="M7861">
        <v>329</v>
      </c>
      <c r="N7861">
        <v>4</v>
      </c>
      <c r="O7861" s="1">
        <v>39817</v>
      </c>
      <c r="P7861">
        <v>5</v>
      </c>
      <c r="Q7861" t="str">
        <f t="shared" si="273"/>
        <v>wos</v>
      </c>
    </row>
    <row r="7862" spans="12:17">
      <c r="L7862" t="str">
        <f t="shared" si="272"/>
        <v>3b</v>
      </c>
      <c r="M7862">
        <v>333</v>
      </c>
      <c r="N7862">
        <v>4</v>
      </c>
      <c r="O7862" s="1">
        <v>39817</v>
      </c>
      <c r="P7862">
        <v>2</v>
      </c>
      <c r="Q7862" t="str">
        <f t="shared" si="273"/>
        <v>angielski</v>
      </c>
    </row>
    <row r="7863" spans="12:17">
      <c r="L7863" t="str">
        <f t="shared" si="272"/>
        <v>3b</v>
      </c>
      <c r="M7863">
        <v>334</v>
      </c>
      <c r="N7863">
        <v>3</v>
      </c>
      <c r="O7863" s="1">
        <v>39817</v>
      </c>
      <c r="P7863">
        <v>8</v>
      </c>
      <c r="Q7863" t="str">
        <f t="shared" si="273"/>
        <v>geografia</v>
      </c>
    </row>
    <row r="7864" spans="12:17">
      <c r="L7864" t="str">
        <f t="shared" si="272"/>
        <v>3c</v>
      </c>
      <c r="M7864">
        <v>359</v>
      </c>
      <c r="N7864">
        <v>2</v>
      </c>
      <c r="O7864" s="1">
        <v>39817</v>
      </c>
      <c r="P7864">
        <v>5</v>
      </c>
      <c r="Q7864" t="str">
        <f t="shared" si="273"/>
        <v>wos</v>
      </c>
    </row>
    <row r="7865" spans="12:17">
      <c r="L7865" t="str">
        <f t="shared" si="272"/>
        <v>3c</v>
      </c>
      <c r="M7865">
        <v>360</v>
      </c>
      <c r="N7865">
        <v>4</v>
      </c>
      <c r="O7865" s="1">
        <v>39817</v>
      </c>
      <c r="P7865">
        <v>5</v>
      </c>
      <c r="Q7865" t="str">
        <f t="shared" si="273"/>
        <v>wos</v>
      </c>
    </row>
    <row r="7866" spans="12:17">
      <c r="L7866" t="str">
        <f t="shared" si="272"/>
        <v>3c</v>
      </c>
      <c r="M7866">
        <v>365</v>
      </c>
      <c r="N7866">
        <v>1</v>
      </c>
      <c r="O7866" s="1">
        <v>39817</v>
      </c>
      <c r="P7866">
        <v>7</v>
      </c>
      <c r="Q7866" t="str">
        <f t="shared" si="273"/>
        <v>fizyka</v>
      </c>
    </row>
    <row r="7867" spans="12:17">
      <c r="L7867" t="str">
        <f t="shared" si="272"/>
        <v>3d</v>
      </c>
      <c r="M7867">
        <v>370</v>
      </c>
      <c r="N7867">
        <v>3</v>
      </c>
      <c r="O7867" s="1">
        <v>39817</v>
      </c>
      <c r="P7867">
        <v>3</v>
      </c>
      <c r="Q7867" t="str">
        <f t="shared" si="273"/>
        <v>niemiecki</v>
      </c>
    </row>
    <row r="7868" spans="12:17">
      <c r="L7868" t="str">
        <f t="shared" si="272"/>
        <v>3d</v>
      </c>
      <c r="M7868">
        <v>385</v>
      </c>
      <c r="N7868">
        <v>2</v>
      </c>
      <c r="O7868" s="1">
        <v>39817</v>
      </c>
      <c r="P7868">
        <v>1</v>
      </c>
      <c r="Q7868" t="str">
        <f t="shared" si="273"/>
        <v>polski</v>
      </c>
    </row>
    <row r="7869" spans="12:17">
      <c r="L7869" t="str">
        <f t="shared" si="272"/>
        <v>3d</v>
      </c>
      <c r="M7869">
        <v>389</v>
      </c>
      <c r="N7869">
        <v>5</v>
      </c>
      <c r="O7869" s="1">
        <v>39817</v>
      </c>
      <c r="P7869">
        <v>3</v>
      </c>
      <c r="Q7869" t="str">
        <f t="shared" si="273"/>
        <v>niemiecki</v>
      </c>
    </row>
    <row r="7870" spans="12:17">
      <c r="L7870" t="str">
        <f t="shared" si="272"/>
        <v>3d</v>
      </c>
      <c r="M7870">
        <v>390</v>
      </c>
      <c r="N7870">
        <v>5</v>
      </c>
      <c r="O7870" s="1">
        <v>39817</v>
      </c>
      <c r="P7870">
        <v>5</v>
      </c>
      <c r="Q7870" t="str">
        <f t="shared" si="273"/>
        <v>wos</v>
      </c>
    </row>
    <row r="7871" spans="12:17">
      <c r="L7871" t="str">
        <f t="shared" si="272"/>
        <v>3e</v>
      </c>
      <c r="M7871">
        <v>395</v>
      </c>
      <c r="N7871">
        <v>4</v>
      </c>
      <c r="O7871" s="1">
        <v>39817</v>
      </c>
      <c r="P7871">
        <v>2</v>
      </c>
      <c r="Q7871" t="str">
        <f t="shared" si="273"/>
        <v>angielski</v>
      </c>
    </row>
    <row r="7872" spans="12:17">
      <c r="L7872" t="str">
        <f t="shared" si="272"/>
        <v>3e</v>
      </c>
      <c r="M7872">
        <v>397</v>
      </c>
      <c r="N7872">
        <v>2</v>
      </c>
      <c r="O7872" s="1">
        <v>39817</v>
      </c>
      <c r="P7872">
        <v>8</v>
      </c>
      <c r="Q7872" t="str">
        <f t="shared" si="273"/>
        <v>geografia</v>
      </c>
    </row>
    <row r="7873" spans="12:17">
      <c r="L7873" t="str">
        <f t="shared" si="272"/>
        <v>3e</v>
      </c>
      <c r="M7873">
        <v>401</v>
      </c>
      <c r="N7873">
        <v>2</v>
      </c>
      <c r="O7873" s="1">
        <v>39817</v>
      </c>
      <c r="P7873">
        <v>6</v>
      </c>
      <c r="Q7873" t="str">
        <f t="shared" si="273"/>
        <v>matematyka</v>
      </c>
    </row>
    <row r="7874" spans="12:17">
      <c r="L7874" t="str">
        <f t="shared" si="272"/>
        <v>3e</v>
      </c>
      <c r="M7874">
        <v>401</v>
      </c>
      <c r="N7874">
        <v>4</v>
      </c>
      <c r="O7874" s="1">
        <v>39817</v>
      </c>
      <c r="P7874">
        <v>1</v>
      </c>
      <c r="Q7874" t="str">
        <f t="shared" si="273"/>
        <v>polski</v>
      </c>
    </row>
    <row r="7875" spans="12:17">
      <c r="L7875" t="str">
        <f t="shared" ref="L7875:L7938" si="274">VLOOKUP(M7875,A:F,6)</f>
        <v>3e</v>
      </c>
      <c r="M7875">
        <v>402</v>
      </c>
      <c r="N7875">
        <v>4</v>
      </c>
      <c r="O7875" s="1">
        <v>39817</v>
      </c>
      <c r="P7875">
        <v>2</v>
      </c>
      <c r="Q7875" t="str">
        <f t="shared" ref="Q7875:Q7938" si="275">VLOOKUP(P7875,T:U,2)</f>
        <v>angielski</v>
      </c>
    </row>
    <row r="7876" spans="12:17">
      <c r="L7876" t="str">
        <f t="shared" si="274"/>
        <v>3e</v>
      </c>
      <c r="M7876">
        <v>402</v>
      </c>
      <c r="N7876">
        <v>3</v>
      </c>
      <c r="O7876" s="1">
        <v>39817</v>
      </c>
      <c r="P7876">
        <v>8</v>
      </c>
      <c r="Q7876" t="str">
        <f t="shared" si="275"/>
        <v>geografia</v>
      </c>
    </row>
    <row r="7877" spans="12:17">
      <c r="L7877" t="str">
        <f t="shared" si="274"/>
        <v>3e</v>
      </c>
      <c r="M7877">
        <v>413</v>
      </c>
      <c r="N7877">
        <v>5</v>
      </c>
      <c r="O7877" s="1">
        <v>39817</v>
      </c>
      <c r="P7877">
        <v>4</v>
      </c>
      <c r="Q7877" t="str">
        <f t="shared" si="275"/>
        <v>historia</v>
      </c>
    </row>
    <row r="7878" spans="12:17">
      <c r="L7878" t="str">
        <f t="shared" si="274"/>
        <v>1a</v>
      </c>
      <c r="M7878">
        <v>3</v>
      </c>
      <c r="N7878">
        <v>3</v>
      </c>
      <c r="O7878" s="1">
        <v>39818</v>
      </c>
      <c r="P7878">
        <v>4</v>
      </c>
      <c r="Q7878" t="str">
        <f t="shared" si="275"/>
        <v>historia</v>
      </c>
    </row>
    <row r="7879" spans="12:17">
      <c r="L7879" t="str">
        <f t="shared" si="274"/>
        <v>1a</v>
      </c>
      <c r="M7879">
        <v>16</v>
      </c>
      <c r="N7879">
        <v>3</v>
      </c>
      <c r="O7879" s="1">
        <v>39818</v>
      </c>
      <c r="P7879">
        <v>8</v>
      </c>
      <c r="Q7879" t="str">
        <f t="shared" si="275"/>
        <v>geografia</v>
      </c>
    </row>
    <row r="7880" spans="12:17">
      <c r="L7880" t="str">
        <f t="shared" si="274"/>
        <v>1a</v>
      </c>
      <c r="M7880">
        <v>22</v>
      </c>
      <c r="N7880">
        <v>3</v>
      </c>
      <c r="O7880" s="1">
        <v>39818</v>
      </c>
      <c r="P7880">
        <v>5</v>
      </c>
      <c r="Q7880" t="str">
        <f t="shared" si="275"/>
        <v>wos</v>
      </c>
    </row>
    <row r="7881" spans="12:17">
      <c r="L7881" t="str">
        <f t="shared" si="274"/>
        <v>1b</v>
      </c>
      <c r="M7881">
        <v>34</v>
      </c>
      <c r="N7881">
        <v>1</v>
      </c>
      <c r="O7881" s="1">
        <v>39818</v>
      </c>
      <c r="P7881">
        <v>4</v>
      </c>
      <c r="Q7881" t="str">
        <f t="shared" si="275"/>
        <v>historia</v>
      </c>
    </row>
    <row r="7882" spans="12:17">
      <c r="L7882" t="str">
        <f t="shared" si="274"/>
        <v>1b</v>
      </c>
      <c r="M7882">
        <v>41</v>
      </c>
      <c r="N7882">
        <v>2</v>
      </c>
      <c r="O7882" s="1">
        <v>39818</v>
      </c>
      <c r="P7882">
        <v>9</v>
      </c>
      <c r="Q7882" t="str">
        <f t="shared" si="275"/>
        <v>chemia</v>
      </c>
    </row>
    <row r="7883" spans="12:17">
      <c r="L7883" t="str">
        <f t="shared" si="274"/>
        <v>1b</v>
      </c>
      <c r="M7883">
        <v>44</v>
      </c>
      <c r="N7883">
        <v>4</v>
      </c>
      <c r="O7883" s="1">
        <v>39818</v>
      </c>
      <c r="P7883">
        <v>3</v>
      </c>
      <c r="Q7883" t="str">
        <f t="shared" si="275"/>
        <v>niemiecki</v>
      </c>
    </row>
    <row r="7884" spans="12:17">
      <c r="L7884" t="str">
        <f t="shared" si="274"/>
        <v>1b</v>
      </c>
      <c r="M7884">
        <v>59</v>
      </c>
      <c r="N7884">
        <v>1</v>
      </c>
      <c r="O7884" s="1">
        <v>39818</v>
      </c>
      <c r="P7884">
        <v>9</v>
      </c>
      <c r="Q7884" t="str">
        <f t="shared" si="275"/>
        <v>chemia</v>
      </c>
    </row>
    <row r="7885" spans="12:17">
      <c r="L7885" t="str">
        <f t="shared" si="274"/>
        <v>1c</v>
      </c>
      <c r="M7885">
        <v>62</v>
      </c>
      <c r="N7885">
        <v>3</v>
      </c>
      <c r="O7885" s="1">
        <v>39818</v>
      </c>
      <c r="P7885">
        <v>5</v>
      </c>
      <c r="Q7885" t="str">
        <f t="shared" si="275"/>
        <v>wos</v>
      </c>
    </row>
    <row r="7886" spans="12:17">
      <c r="L7886" t="str">
        <f t="shared" si="274"/>
        <v>1c</v>
      </c>
      <c r="M7886">
        <v>64</v>
      </c>
      <c r="N7886">
        <v>4</v>
      </c>
      <c r="O7886" s="1">
        <v>39818</v>
      </c>
      <c r="P7886">
        <v>6</v>
      </c>
      <c r="Q7886" t="str">
        <f t="shared" si="275"/>
        <v>matematyka</v>
      </c>
    </row>
    <row r="7887" spans="12:17">
      <c r="L7887" t="str">
        <f t="shared" si="274"/>
        <v>1c</v>
      </c>
      <c r="M7887">
        <v>65</v>
      </c>
      <c r="N7887">
        <v>4</v>
      </c>
      <c r="O7887" s="1">
        <v>39818</v>
      </c>
      <c r="P7887">
        <v>2</v>
      </c>
      <c r="Q7887" t="str">
        <f t="shared" si="275"/>
        <v>angielski</v>
      </c>
    </row>
    <row r="7888" spans="12:17">
      <c r="L7888" t="str">
        <f t="shared" si="274"/>
        <v>1c</v>
      </c>
      <c r="M7888">
        <v>79</v>
      </c>
      <c r="N7888">
        <v>2</v>
      </c>
      <c r="O7888" s="1">
        <v>39818</v>
      </c>
      <c r="P7888">
        <v>6</v>
      </c>
      <c r="Q7888" t="str">
        <f t="shared" si="275"/>
        <v>matematyka</v>
      </c>
    </row>
    <row r="7889" spans="12:17">
      <c r="L7889" t="str">
        <f t="shared" si="274"/>
        <v>1d</v>
      </c>
      <c r="M7889">
        <v>92</v>
      </c>
      <c r="N7889">
        <v>2</v>
      </c>
      <c r="O7889" s="1">
        <v>39818</v>
      </c>
      <c r="P7889">
        <v>8</v>
      </c>
      <c r="Q7889" t="str">
        <f t="shared" si="275"/>
        <v>geografia</v>
      </c>
    </row>
    <row r="7890" spans="12:17">
      <c r="L7890" t="str">
        <f t="shared" si="274"/>
        <v>1d</v>
      </c>
      <c r="M7890">
        <v>97</v>
      </c>
      <c r="N7890">
        <v>2</v>
      </c>
      <c r="O7890" s="1">
        <v>39818</v>
      </c>
      <c r="P7890">
        <v>7</v>
      </c>
      <c r="Q7890" t="str">
        <f t="shared" si="275"/>
        <v>fizyka</v>
      </c>
    </row>
    <row r="7891" spans="12:17">
      <c r="L7891" t="str">
        <f t="shared" si="274"/>
        <v>1d</v>
      </c>
      <c r="M7891">
        <v>102</v>
      </c>
      <c r="N7891">
        <v>4</v>
      </c>
      <c r="O7891" s="1">
        <v>39818</v>
      </c>
      <c r="P7891">
        <v>10</v>
      </c>
      <c r="Q7891" t="str">
        <f t="shared" si="275"/>
        <v>informatyka</v>
      </c>
    </row>
    <row r="7892" spans="12:17">
      <c r="L7892" t="str">
        <f t="shared" si="274"/>
        <v>1d</v>
      </c>
      <c r="M7892">
        <v>113</v>
      </c>
      <c r="N7892">
        <v>4</v>
      </c>
      <c r="O7892" s="1">
        <v>39818</v>
      </c>
      <c r="P7892">
        <v>7</v>
      </c>
      <c r="Q7892" t="str">
        <f t="shared" si="275"/>
        <v>fizyka</v>
      </c>
    </row>
    <row r="7893" spans="12:17">
      <c r="L7893" t="str">
        <f t="shared" si="274"/>
        <v>1d</v>
      </c>
      <c r="M7893">
        <v>115</v>
      </c>
      <c r="N7893">
        <v>2</v>
      </c>
      <c r="O7893" s="1">
        <v>39818</v>
      </c>
      <c r="P7893">
        <v>6</v>
      </c>
      <c r="Q7893" t="str">
        <f t="shared" si="275"/>
        <v>matematyka</v>
      </c>
    </row>
    <row r="7894" spans="12:17">
      <c r="L7894" t="str">
        <f t="shared" si="274"/>
        <v>1e</v>
      </c>
      <c r="M7894">
        <v>122</v>
      </c>
      <c r="N7894">
        <v>2</v>
      </c>
      <c r="O7894" s="1">
        <v>39818</v>
      </c>
      <c r="P7894">
        <v>1</v>
      </c>
      <c r="Q7894" t="str">
        <f t="shared" si="275"/>
        <v>polski</v>
      </c>
    </row>
    <row r="7895" spans="12:17">
      <c r="L7895" t="str">
        <f t="shared" si="274"/>
        <v>1e</v>
      </c>
      <c r="M7895">
        <v>128</v>
      </c>
      <c r="N7895">
        <v>4</v>
      </c>
      <c r="O7895" s="1">
        <v>39818</v>
      </c>
      <c r="P7895">
        <v>6</v>
      </c>
      <c r="Q7895" t="str">
        <f t="shared" si="275"/>
        <v>matematyka</v>
      </c>
    </row>
    <row r="7896" spans="12:17">
      <c r="L7896" t="str">
        <f t="shared" si="274"/>
        <v>1e</v>
      </c>
      <c r="M7896">
        <v>129</v>
      </c>
      <c r="N7896">
        <v>2</v>
      </c>
      <c r="O7896" s="1">
        <v>39818</v>
      </c>
      <c r="P7896">
        <v>7</v>
      </c>
      <c r="Q7896" t="str">
        <f t="shared" si="275"/>
        <v>fizyka</v>
      </c>
    </row>
    <row r="7897" spans="12:17">
      <c r="L7897" t="str">
        <f t="shared" si="274"/>
        <v>2a</v>
      </c>
      <c r="M7897">
        <v>157</v>
      </c>
      <c r="N7897">
        <v>3</v>
      </c>
      <c r="O7897" s="1">
        <v>39818</v>
      </c>
      <c r="P7897">
        <v>8</v>
      </c>
      <c r="Q7897" t="str">
        <f t="shared" si="275"/>
        <v>geografia</v>
      </c>
    </row>
    <row r="7898" spans="12:17">
      <c r="L7898" t="str">
        <f t="shared" si="274"/>
        <v>2b</v>
      </c>
      <c r="M7898">
        <v>188</v>
      </c>
      <c r="N7898">
        <v>5</v>
      </c>
      <c r="O7898" s="1">
        <v>39818</v>
      </c>
      <c r="P7898">
        <v>3</v>
      </c>
      <c r="Q7898" t="str">
        <f t="shared" si="275"/>
        <v>niemiecki</v>
      </c>
    </row>
    <row r="7899" spans="12:17">
      <c r="L7899" t="str">
        <f t="shared" si="274"/>
        <v>2c</v>
      </c>
      <c r="M7899">
        <v>216</v>
      </c>
      <c r="N7899">
        <v>3</v>
      </c>
      <c r="O7899" s="1">
        <v>39818</v>
      </c>
      <c r="P7899">
        <v>2</v>
      </c>
      <c r="Q7899" t="str">
        <f t="shared" si="275"/>
        <v>angielski</v>
      </c>
    </row>
    <row r="7900" spans="12:17">
      <c r="L7900" t="str">
        <f t="shared" si="274"/>
        <v>2c</v>
      </c>
      <c r="M7900">
        <v>217</v>
      </c>
      <c r="N7900">
        <v>2</v>
      </c>
      <c r="O7900" s="1">
        <v>39818</v>
      </c>
      <c r="P7900">
        <v>8</v>
      </c>
      <c r="Q7900" t="str">
        <f t="shared" si="275"/>
        <v>geografia</v>
      </c>
    </row>
    <row r="7901" spans="12:17">
      <c r="L7901" t="str">
        <f t="shared" si="274"/>
        <v>2d</v>
      </c>
      <c r="M7901">
        <v>238</v>
      </c>
      <c r="N7901">
        <v>3</v>
      </c>
      <c r="O7901" s="1">
        <v>39818</v>
      </c>
      <c r="P7901">
        <v>2</v>
      </c>
      <c r="Q7901" t="str">
        <f t="shared" si="275"/>
        <v>angielski</v>
      </c>
    </row>
    <row r="7902" spans="12:17">
      <c r="L7902" t="str">
        <f t="shared" si="274"/>
        <v>2d</v>
      </c>
      <c r="M7902">
        <v>263</v>
      </c>
      <c r="N7902">
        <v>2</v>
      </c>
      <c r="O7902" s="1">
        <v>39818</v>
      </c>
      <c r="P7902">
        <v>5</v>
      </c>
      <c r="Q7902" t="str">
        <f t="shared" si="275"/>
        <v>wos</v>
      </c>
    </row>
    <row r="7903" spans="12:17">
      <c r="L7903" t="str">
        <f t="shared" si="274"/>
        <v>2d</v>
      </c>
      <c r="M7903">
        <v>265</v>
      </c>
      <c r="N7903">
        <v>3</v>
      </c>
      <c r="O7903" s="1">
        <v>39818</v>
      </c>
      <c r="P7903">
        <v>4</v>
      </c>
      <c r="Q7903" t="str">
        <f t="shared" si="275"/>
        <v>historia</v>
      </c>
    </row>
    <row r="7904" spans="12:17">
      <c r="L7904" t="str">
        <f t="shared" si="274"/>
        <v>2e</v>
      </c>
      <c r="M7904">
        <v>282</v>
      </c>
      <c r="N7904">
        <v>4</v>
      </c>
      <c r="O7904" s="1">
        <v>39818</v>
      </c>
      <c r="P7904">
        <v>1</v>
      </c>
      <c r="Q7904" t="str">
        <f t="shared" si="275"/>
        <v>polski</v>
      </c>
    </row>
    <row r="7905" spans="12:17">
      <c r="L7905" t="str">
        <f t="shared" si="274"/>
        <v>3a</v>
      </c>
      <c r="M7905">
        <v>291</v>
      </c>
      <c r="N7905">
        <v>3</v>
      </c>
      <c r="O7905" s="1">
        <v>39818</v>
      </c>
      <c r="P7905">
        <v>4</v>
      </c>
      <c r="Q7905" t="str">
        <f t="shared" si="275"/>
        <v>historia</v>
      </c>
    </row>
    <row r="7906" spans="12:17">
      <c r="L7906" t="str">
        <f t="shared" si="274"/>
        <v>3a</v>
      </c>
      <c r="M7906">
        <v>297</v>
      </c>
      <c r="N7906">
        <v>3</v>
      </c>
      <c r="O7906" s="1">
        <v>39818</v>
      </c>
      <c r="P7906">
        <v>8</v>
      </c>
      <c r="Q7906" t="str">
        <f t="shared" si="275"/>
        <v>geografia</v>
      </c>
    </row>
    <row r="7907" spans="12:17">
      <c r="L7907" t="str">
        <f t="shared" si="274"/>
        <v>3a</v>
      </c>
      <c r="M7907">
        <v>299</v>
      </c>
      <c r="N7907">
        <v>3</v>
      </c>
      <c r="O7907" s="1">
        <v>39818</v>
      </c>
      <c r="P7907">
        <v>5</v>
      </c>
      <c r="Q7907" t="str">
        <f t="shared" si="275"/>
        <v>wos</v>
      </c>
    </row>
    <row r="7908" spans="12:17">
      <c r="L7908" t="str">
        <f t="shared" si="274"/>
        <v>3a</v>
      </c>
      <c r="M7908">
        <v>304</v>
      </c>
      <c r="N7908">
        <v>1</v>
      </c>
      <c r="O7908" s="1">
        <v>39818</v>
      </c>
      <c r="P7908">
        <v>4</v>
      </c>
      <c r="Q7908" t="str">
        <f t="shared" si="275"/>
        <v>historia</v>
      </c>
    </row>
    <row r="7909" spans="12:17">
      <c r="L7909" t="str">
        <f t="shared" si="274"/>
        <v>3a</v>
      </c>
      <c r="M7909">
        <v>308</v>
      </c>
      <c r="N7909">
        <v>2</v>
      </c>
      <c r="O7909" s="1">
        <v>39818</v>
      </c>
      <c r="P7909">
        <v>9</v>
      </c>
      <c r="Q7909" t="str">
        <f t="shared" si="275"/>
        <v>chemia</v>
      </c>
    </row>
    <row r="7910" spans="12:17">
      <c r="L7910" t="str">
        <f t="shared" si="274"/>
        <v>3a</v>
      </c>
      <c r="M7910">
        <v>310</v>
      </c>
      <c r="N7910">
        <v>4</v>
      </c>
      <c r="O7910" s="1">
        <v>39818</v>
      </c>
      <c r="P7910">
        <v>3</v>
      </c>
      <c r="Q7910" t="str">
        <f t="shared" si="275"/>
        <v>niemiecki</v>
      </c>
    </row>
    <row r="7911" spans="12:17">
      <c r="L7911" t="str">
        <f t="shared" si="274"/>
        <v>3b</v>
      </c>
      <c r="M7911">
        <v>317</v>
      </c>
      <c r="N7911">
        <v>1</v>
      </c>
      <c r="O7911" s="1">
        <v>39818</v>
      </c>
      <c r="P7911">
        <v>9</v>
      </c>
      <c r="Q7911" t="str">
        <f t="shared" si="275"/>
        <v>chemia</v>
      </c>
    </row>
    <row r="7912" spans="12:17">
      <c r="L7912" t="str">
        <f t="shared" si="274"/>
        <v>3b</v>
      </c>
      <c r="M7912">
        <v>318</v>
      </c>
      <c r="N7912">
        <v>3</v>
      </c>
      <c r="O7912" s="1">
        <v>39818</v>
      </c>
      <c r="P7912">
        <v>5</v>
      </c>
      <c r="Q7912" t="str">
        <f t="shared" si="275"/>
        <v>wos</v>
      </c>
    </row>
    <row r="7913" spans="12:17">
      <c r="L7913" t="str">
        <f t="shared" si="274"/>
        <v>3b</v>
      </c>
      <c r="M7913">
        <v>318</v>
      </c>
      <c r="N7913">
        <v>4</v>
      </c>
      <c r="O7913" s="1">
        <v>39818</v>
      </c>
      <c r="P7913">
        <v>6</v>
      </c>
      <c r="Q7913" t="str">
        <f t="shared" si="275"/>
        <v>matematyka</v>
      </c>
    </row>
    <row r="7914" spans="12:17">
      <c r="L7914" t="str">
        <f t="shared" si="274"/>
        <v>3b</v>
      </c>
      <c r="M7914">
        <v>319</v>
      </c>
      <c r="N7914">
        <v>4</v>
      </c>
      <c r="O7914" s="1">
        <v>39818</v>
      </c>
      <c r="P7914">
        <v>2</v>
      </c>
      <c r="Q7914" t="str">
        <f t="shared" si="275"/>
        <v>angielski</v>
      </c>
    </row>
    <row r="7915" spans="12:17">
      <c r="L7915" t="str">
        <f t="shared" si="274"/>
        <v>3b</v>
      </c>
      <c r="M7915">
        <v>325</v>
      </c>
      <c r="N7915">
        <v>2</v>
      </c>
      <c r="O7915" s="1">
        <v>39818</v>
      </c>
      <c r="P7915">
        <v>6</v>
      </c>
      <c r="Q7915" t="str">
        <f t="shared" si="275"/>
        <v>matematyka</v>
      </c>
    </row>
    <row r="7916" spans="12:17">
      <c r="L7916" t="str">
        <f t="shared" si="274"/>
        <v>3b</v>
      </c>
      <c r="M7916">
        <v>330</v>
      </c>
      <c r="N7916">
        <v>2</v>
      </c>
      <c r="O7916" s="1">
        <v>39818</v>
      </c>
      <c r="P7916">
        <v>8</v>
      </c>
      <c r="Q7916" t="str">
        <f t="shared" si="275"/>
        <v>geografia</v>
      </c>
    </row>
    <row r="7917" spans="12:17">
      <c r="L7917" t="str">
        <f t="shared" si="274"/>
        <v>3b</v>
      </c>
      <c r="M7917">
        <v>332</v>
      </c>
      <c r="N7917">
        <v>2</v>
      </c>
      <c r="O7917" s="1">
        <v>39818</v>
      </c>
      <c r="P7917">
        <v>7</v>
      </c>
      <c r="Q7917" t="str">
        <f t="shared" si="275"/>
        <v>fizyka</v>
      </c>
    </row>
    <row r="7918" spans="12:17">
      <c r="L7918" t="str">
        <f t="shared" si="274"/>
        <v>3b</v>
      </c>
      <c r="M7918">
        <v>335</v>
      </c>
      <c r="N7918">
        <v>4</v>
      </c>
      <c r="O7918" s="1">
        <v>39818</v>
      </c>
      <c r="P7918">
        <v>10</v>
      </c>
      <c r="Q7918" t="str">
        <f t="shared" si="275"/>
        <v>informatyka</v>
      </c>
    </row>
    <row r="7919" spans="12:17">
      <c r="L7919" t="str">
        <f t="shared" si="274"/>
        <v>3b</v>
      </c>
      <c r="M7919">
        <v>339</v>
      </c>
      <c r="N7919">
        <v>4</v>
      </c>
      <c r="O7919" s="1">
        <v>39818</v>
      </c>
      <c r="P7919">
        <v>7</v>
      </c>
      <c r="Q7919" t="str">
        <f t="shared" si="275"/>
        <v>fizyka</v>
      </c>
    </row>
    <row r="7920" spans="12:17">
      <c r="L7920" t="str">
        <f t="shared" si="274"/>
        <v>3b</v>
      </c>
      <c r="M7920">
        <v>340</v>
      </c>
      <c r="N7920">
        <v>2</v>
      </c>
      <c r="O7920" s="1">
        <v>39818</v>
      </c>
      <c r="P7920">
        <v>6</v>
      </c>
      <c r="Q7920" t="str">
        <f t="shared" si="275"/>
        <v>matematyka</v>
      </c>
    </row>
    <row r="7921" spans="12:17">
      <c r="L7921" t="str">
        <f t="shared" si="274"/>
        <v>3c</v>
      </c>
      <c r="M7921">
        <v>343</v>
      </c>
      <c r="N7921">
        <v>2</v>
      </c>
      <c r="O7921" s="1">
        <v>39818</v>
      </c>
      <c r="P7921">
        <v>1</v>
      </c>
      <c r="Q7921" t="str">
        <f t="shared" si="275"/>
        <v>polski</v>
      </c>
    </row>
    <row r="7922" spans="12:17">
      <c r="L7922" t="str">
        <f t="shared" si="274"/>
        <v>3c</v>
      </c>
      <c r="M7922">
        <v>345</v>
      </c>
      <c r="N7922">
        <v>4</v>
      </c>
      <c r="O7922" s="1">
        <v>39818</v>
      </c>
      <c r="P7922">
        <v>6</v>
      </c>
      <c r="Q7922" t="str">
        <f t="shared" si="275"/>
        <v>matematyka</v>
      </c>
    </row>
    <row r="7923" spans="12:17">
      <c r="L7923" t="str">
        <f t="shared" si="274"/>
        <v>3c</v>
      </c>
      <c r="M7923">
        <v>345</v>
      </c>
      <c r="N7923">
        <v>2</v>
      </c>
      <c r="O7923" s="1">
        <v>39818</v>
      </c>
      <c r="P7923">
        <v>7</v>
      </c>
      <c r="Q7923" t="str">
        <f t="shared" si="275"/>
        <v>fizyka</v>
      </c>
    </row>
    <row r="7924" spans="12:17">
      <c r="L7924" t="str">
        <f t="shared" si="274"/>
        <v>3c</v>
      </c>
      <c r="M7924">
        <v>357</v>
      </c>
      <c r="N7924">
        <v>3</v>
      </c>
      <c r="O7924" s="1">
        <v>39818</v>
      </c>
      <c r="P7924">
        <v>8</v>
      </c>
      <c r="Q7924" t="str">
        <f t="shared" si="275"/>
        <v>geografia</v>
      </c>
    </row>
    <row r="7925" spans="12:17">
      <c r="L7925" t="str">
        <f t="shared" si="274"/>
        <v>3d</v>
      </c>
      <c r="M7925">
        <v>370</v>
      </c>
      <c r="N7925">
        <v>5</v>
      </c>
      <c r="O7925" s="1">
        <v>39818</v>
      </c>
      <c r="P7925">
        <v>3</v>
      </c>
      <c r="Q7925" t="str">
        <f t="shared" si="275"/>
        <v>niemiecki</v>
      </c>
    </row>
    <row r="7926" spans="12:17">
      <c r="L7926" t="str">
        <f t="shared" si="274"/>
        <v>3d</v>
      </c>
      <c r="M7926">
        <v>383</v>
      </c>
      <c r="N7926">
        <v>3</v>
      </c>
      <c r="O7926" s="1">
        <v>39818</v>
      </c>
      <c r="P7926">
        <v>2</v>
      </c>
      <c r="Q7926" t="str">
        <f t="shared" si="275"/>
        <v>angielski</v>
      </c>
    </row>
    <row r="7927" spans="12:17">
      <c r="L7927" t="str">
        <f t="shared" si="274"/>
        <v>3d</v>
      </c>
      <c r="M7927">
        <v>383</v>
      </c>
      <c r="N7927">
        <v>2</v>
      </c>
      <c r="O7927" s="1">
        <v>39818</v>
      </c>
      <c r="P7927">
        <v>8</v>
      </c>
      <c r="Q7927" t="str">
        <f t="shared" si="275"/>
        <v>geografia</v>
      </c>
    </row>
    <row r="7928" spans="12:17">
      <c r="L7928" t="str">
        <f t="shared" si="274"/>
        <v>3e</v>
      </c>
      <c r="M7928">
        <v>392</v>
      </c>
      <c r="N7928">
        <v>3</v>
      </c>
      <c r="O7928" s="1">
        <v>39818</v>
      </c>
      <c r="P7928">
        <v>2</v>
      </c>
      <c r="Q7928" t="str">
        <f t="shared" si="275"/>
        <v>angielski</v>
      </c>
    </row>
    <row r="7929" spans="12:17">
      <c r="L7929" t="str">
        <f t="shared" si="274"/>
        <v>3e</v>
      </c>
      <c r="M7929">
        <v>403</v>
      </c>
      <c r="N7929">
        <v>2</v>
      </c>
      <c r="O7929" s="1">
        <v>39818</v>
      </c>
      <c r="P7929">
        <v>5</v>
      </c>
      <c r="Q7929" t="str">
        <f t="shared" si="275"/>
        <v>wos</v>
      </c>
    </row>
    <row r="7930" spans="12:17">
      <c r="L7930" t="str">
        <f t="shared" si="274"/>
        <v>3e</v>
      </c>
      <c r="M7930">
        <v>404</v>
      </c>
      <c r="N7930">
        <v>3</v>
      </c>
      <c r="O7930" s="1">
        <v>39818</v>
      </c>
      <c r="P7930">
        <v>4</v>
      </c>
      <c r="Q7930" t="str">
        <f t="shared" si="275"/>
        <v>historia</v>
      </c>
    </row>
    <row r="7931" spans="12:17">
      <c r="L7931" t="str">
        <f t="shared" si="274"/>
        <v>3e</v>
      </c>
      <c r="M7931">
        <v>410</v>
      </c>
      <c r="N7931">
        <v>4</v>
      </c>
      <c r="O7931" s="1">
        <v>39818</v>
      </c>
      <c r="P7931">
        <v>1</v>
      </c>
      <c r="Q7931" t="str">
        <f t="shared" si="275"/>
        <v>polski</v>
      </c>
    </row>
    <row r="7932" spans="12:17">
      <c r="L7932" t="str">
        <f t="shared" si="274"/>
        <v>1b</v>
      </c>
      <c r="M7932">
        <v>40</v>
      </c>
      <c r="N7932">
        <v>1</v>
      </c>
      <c r="O7932" s="1">
        <v>39819</v>
      </c>
      <c r="P7932">
        <v>6</v>
      </c>
      <c r="Q7932" t="str">
        <f t="shared" si="275"/>
        <v>matematyka</v>
      </c>
    </row>
    <row r="7933" spans="12:17">
      <c r="L7933" t="str">
        <f t="shared" si="274"/>
        <v>1b</v>
      </c>
      <c r="M7933">
        <v>52</v>
      </c>
      <c r="N7933">
        <v>5</v>
      </c>
      <c r="O7933" s="1">
        <v>39819</v>
      </c>
      <c r="P7933">
        <v>7</v>
      </c>
      <c r="Q7933" t="str">
        <f t="shared" si="275"/>
        <v>fizyka</v>
      </c>
    </row>
    <row r="7934" spans="12:17">
      <c r="L7934" t="str">
        <f t="shared" si="274"/>
        <v>1b</v>
      </c>
      <c r="M7934">
        <v>53</v>
      </c>
      <c r="N7934">
        <v>3</v>
      </c>
      <c r="O7934" s="1">
        <v>39819</v>
      </c>
      <c r="P7934">
        <v>1</v>
      </c>
      <c r="Q7934" t="str">
        <f t="shared" si="275"/>
        <v>polski</v>
      </c>
    </row>
    <row r="7935" spans="12:17">
      <c r="L7935" t="str">
        <f t="shared" si="274"/>
        <v>1b</v>
      </c>
      <c r="M7935">
        <v>56</v>
      </c>
      <c r="N7935">
        <v>2</v>
      </c>
      <c r="O7935" s="1">
        <v>39819</v>
      </c>
      <c r="P7935">
        <v>8</v>
      </c>
      <c r="Q7935" t="str">
        <f t="shared" si="275"/>
        <v>geografia</v>
      </c>
    </row>
    <row r="7936" spans="12:17">
      <c r="L7936" t="str">
        <f t="shared" si="274"/>
        <v>1c</v>
      </c>
      <c r="M7936">
        <v>66</v>
      </c>
      <c r="N7936">
        <v>3</v>
      </c>
      <c r="O7936" s="1">
        <v>39819</v>
      </c>
      <c r="P7936">
        <v>5</v>
      </c>
      <c r="Q7936" t="str">
        <f t="shared" si="275"/>
        <v>wos</v>
      </c>
    </row>
    <row r="7937" spans="12:17">
      <c r="L7937" t="str">
        <f t="shared" si="274"/>
        <v>1c</v>
      </c>
      <c r="M7937">
        <v>71</v>
      </c>
      <c r="N7937">
        <v>2</v>
      </c>
      <c r="O7937" s="1">
        <v>39819</v>
      </c>
      <c r="P7937">
        <v>8</v>
      </c>
      <c r="Q7937" t="str">
        <f t="shared" si="275"/>
        <v>geografia</v>
      </c>
    </row>
    <row r="7938" spans="12:17">
      <c r="L7938" t="str">
        <f t="shared" si="274"/>
        <v>1c</v>
      </c>
      <c r="M7938">
        <v>83</v>
      </c>
      <c r="N7938">
        <v>2</v>
      </c>
      <c r="O7938" s="1">
        <v>39819</v>
      </c>
      <c r="P7938">
        <v>1</v>
      </c>
      <c r="Q7938" t="str">
        <f t="shared" si="275"/>
        <v>polski</v>
      </c>
    </row>
    <row r="7939" spans="12:17">
      <c r="L7939" t="str">
        <f t="shared" ref="L7939:L8002" si="276">VLOOKUP(M7939,A:F,6)</f>
        <v>1d</v>
      </c>
      <c r="M7939">
        <v>93</v>
      </c>
      <c r="N7939">
        <v>4</v>
      </c>
      <c r="O7939" s="1">
        <v>39819</v>
      </c>
      <c r="P7939">
        <v>7</v>
      </c>
      <c r="Q7939" t="str">
        <f t="shared" ref="Q7939:Q8002" si="277">VLOOKUP(P7939,T:U,2)</f>
        <v>fizyka</v>
      </c>
    </row>
    <row r="7940" spans="12:17">
      <c r="L7940" t="str">
        <f t="shared" si="276"/>
        <v>1d</v>
      </c>
      <c r="M7940">
        <v>96</v>
      </c>
      <c r="N7940">
        <v>5</v>
      </c>
      <c r="O7940" s="1">
        <v>39819</v>
      </c>
      <c r="P7940">
        <v>4</v>
      </c>
      <c r="Q7940" t="str">
        <f t="shared" si="277"/>
        <v>historia</v>
      </c>
    </row>
    <row r="7941" spans="12:17">
      <c r="L7941" t="str">
        <f t="shared" si="276"/>
        <v>1d</v>
      </c>
      <c r="M7941">
        <v>99</v>
      </c>
      <c r="N7941">
        <v>5</v>
      </c>
      <c r="O7941" s="1">
        <v>39819</v>
      </c>
      <c r="P7941">
        <v>9</v>
      </c>
      <c r="Q7941" t="str">
        <f t="shared" si="277"/>
        <v>chemia</v>
      </c>
    </row>
    <row r="7942" spans="12:17">
      <c r="L7942" t="str">
        <f t="shared" si="276"/>
        <v>1d</v>
      </c>
      <c r="M7942">
        <v>100</v>
      </c>
      <c r="N7942">
        <v>5</v>
      </c>
      <c r="O7942" s="1">
        <v>39819</v>
      </c>
      <c r="P7942">
        <v>3</v>
      </c>
      <c r="Q7942" t="str">
        <f t="shared" si="277"/>
        <v>niemiecki</v>
      </c>
    </row>
    <row r="7943" spans="12:17">
      <c r="L7943" t="str">
        <f t="shared" si="276"/>
        <v>1e</v>
      </c>
      <c r="M7943">
        <v>131</v>
      </c>
      <c r="N7943">
        <v>2</v>
      </c>
      <c r="O7943" s="1">
        <v>39819</v>
      </c>
      <c r="P7943">
        <v>1</v>
      </c>
      <c r="Q7943" t="str">
        <f t="shared" si="277"/>
        <v>polski</v>
      </c>
    </row>
    <row r="7944" spans="12:17">
      <c r="L7944" t="str">
        <f t="shared" si="276"/>
        <v>1e</v>
      </c>
      <c r="M7944">
        <v>137</v>
      </c>
      <c r="N7944">
        <v>3</v>
      </c>
      <c r="O7944" s="1">
        <v>39819</v>
      </c>
      <c r="P7944">
        <v>5</v>
      </c>
      <c r="Q7944" t="str">
        <f t="shared" si="277"/>
        <v>wos</v>
      </c>
    </row>
    <row r="7945" spans="12:17">
      <c r="L7945" t="str">
        <f t="shared" si="276"/>
        <v>2a</v>
      </c>
      <c r="M7945">
        <v>163</v>
      </c>
      <c r="N7945">
        <v>3</v>
      </c>
      <c r="O7945" s="1">
        <v>39819</v>
      </c>
      <c r="P7945">
        <v>6</v>
      </c>
      <c r="Q7945" t="str">
        <f t="shared" si="277"/>
        <v>matematyka</v>
      </c>
    </row>
    <row r="7946" spans="12:17">
      <c r="L7946" t="str">
        <f t="shared" si="276"/>
        <v>2a</v>
      </c>
      <c r="M7946">
        <v>174</v>
      </c>
      <c r="N7946">
        <v>3</v>
      </c>
      <c r="O7946" s="1">
        <v>39819</v>
      </c>
      <c r="P7946">
        <v>3</v>
      </c>
      <c r="Q7946" t="str">
        <f t="shared" si="277"/>
        <v>niemiecki</v>
      </c>
    </row>
    <row r="7947" spans="12:17">
      <c r="L7947" t="str">
        <f t="shared" si="276"/>
        <v>2b</v>
      </c>
      <c r="M7947">
        <v>190</v>
      </c>
      <c r="N7947">
        <v>4</v>
      </c>
      <c r="O7947" s="1">
        <v>39819</v>
      </c>
      <c r="P7947">
        <v>8</v>
      </c>
      <c r="Q7947" t="str">
        <f t="shared" si="277"/>
        <v>geografia</v>
      </c>
    </row>
    <row r="7948" spans="12:17">
      <c r="L7948" t="str">
        <f t="shared" si="276"/>
        <v>2b</v>
      </c>
      <c r="M7948">
        <v>193</v>
      </c>
      <c r="N7948">
        <v>3</v>
      </c>
      <c r="O7948" s="1">
        <v>39819</v>
      </c>
      <c r="P7948">
        <v>6</v>
      </c>
      <c r="Q7948" t="str">
        <f t="shared" si="277"/>
        <v>matematyka</v>
      </c>
    </row>
    <row r="7949" spans="12:17">
      <c r="L7949" t="str">
        <f t="shared" si="276"/>
        <v>2b</v>
      </c>
      <c r="M7949">
        <v>196</v>
      </c>
      <c r="N7949">
        <v>3</v>
      </c>
      <c r="O7949" s="1">
        <v>39819</v>
      </c>
      <c r="P7949">
        <v>1</v>
      </c>
      <c r="Q7949" t="str">
        <f t="shared" si="277"/>
        <v>polski</v>
      </c>
    </row>
    <row r="7950" spans="12:17">
      <c r="L7950" t="str">
        <f t="shared" si="276"/>
        <v>2b</v>
      </c>
      <c r="M7950">
        <v>198</v>
      </c>
      <c r="N7950">
        <v>5</v>
      </c>
      <c r="O7950" s="1">
        <v>39819</v>
      </c>
      <c r="P7950">
        <v>5</v>
      </c>
      <c r="Q7950" t="str">
        <f t="shared" si="277"/>
        <v>wos</v>
      </c>
    </row>
    <row r="7951" spans="12:17">
      <c r="L7951" t="str">
        <f t="shared" si="276"/>
        <v>2b</v>
      </c>
      <c r="M7951">
        <v>204</v>
      </c>
      <c r="N7951">
        <v>3</v>
      </c>
      <c r="O7951" s="1">
        <v>39819</v>
      </c>
      <c r="P7951">
        <v>6</v>
      </c>
      <c r="Q7951" t="str">
        <f t="shared" si="277"/>
        <v>matematyka</v>
      </c>
    </row>
    <row r="7952" spans="12:17">
      <c r="L7952" t="str">
        <f t="shared" si="276"/>
        <v>2c</v>
      </c>
      <c r="M7952">
        <v>211</v>
      </c>
      <c r="N7952">
        <v>1</v>
      </c>
      <c r="O7952" s="1">
        <v>39819</v>
      </c>
      <c r="P7952">
        <v>3</v>
      </c>
      <c r="Q7952" t="str">
        <f t="shared" si="277"/>
        <v>niemiecki</v>
      </c>
    </row>
    <row r="7953" spans="12:17">
      <c r="L7953" t="str">
        <f t="shared" si="276"/>
        <v>2c</v>
      </c>
      <c r="M7953">
        <v>211</v>
      </c>
      <c r="N7953">
        <v>3</v>
      </c>
      <c r="O7953" s="1">
        <v>39819</v>
      </c>
      <c r="P7953">
        <v>10</v>
      </c>
      <c r="Q7953" t="str">
        <f t="shared" si="277"/>
        <v>informatyka</v>
      </c>
    </row>
    <row r="7954" spans="12:17">
      <c r="L7954" t="str">
        <f t="shared" si="276"/>
        <v>2c</v>
      </c>
      <c r="M7954">
        <v>229</v>
      </c>
      <c r="N7954">
        <v>3</v>
      </c>
      <c r="O7954" s="1">
        <v>39819</v>
      </c>
      <c r="P7954">
        <v>8</v>
      </c>
      <c r="Q7954" t="str">
        <f t="shared" si="277"/>
        <v>geografia</v>
      </c>
    </row>
    <row r="7955" spans="12:17">
      <c r="L7955" t="str">
        <f t="shared" si="276"/>
        <v>2d</v>
      </c>
      <c r="M7955">
        <v>244</v>
      </c>
      <c r="N7955">
        <v>5</v>
      </c>
      <c r="O7955" s="1">
        <v>39819</v>
      </c>
      <c r="P7955">
        <v>7</v>
      </c>
      <c r="Q7955" t="str">
        <f t="shared" si="277"/>
        <v>fizyka</v>
      </c>
    </row>
    <row r="7956" spans="12:17">
      <c r="L7956" t="str">
        <f t="shared" si="276"/>
        <v>2d</v>
      </c>
      <c r="M7956">
        <v>253</v>
      </c>
      <c r="N7956">
        <v>5</v>
      </c>
      <c r="O7956" s="1">
        <v>39819</v>
      </c>
      <c r="P7956">
        <v>4</v>
      </c>
      <c r="Q7956" t="str">
        <f t="shared" si="277"/>
        <v>historia</v>
      </c>
    </row>
    <row r="7957" spans="12:17">
      <c r="L7957" t="str">
        <f t="shared" si="276"/>
        <v>2d</v>
      </c>
      <c r="M7957">
        <v>265</v>
      </c>
      <c r="N7957">
        <v>1</v>
      </c>
      <c r="O7957" s="1">
        <v>39819</v>
      </c>
      <c r="P7957">
        <v>4</v>
      </c>
      <c r="Q7957" t="str">
        <f t="shared" si="277"/>
        <v>historia</v>
      </c>
    </row>
    <row r="7958" spans="12:17">
      <c r="L7958" t="str">
        <f t="shared" si="276"/>
        <v>2e</v>
      </c>
      <c r="M7958">
        <v>275</v>
      </c>
      <c r="N7958">
        <v>1</v>
      </c>
      <c r="O7958" s="1">
        <v>39819</v>
      </c>
      <c r="P7958">
        <v>1</v>
      </c>
      <c r="Q7958" t="str">
        <f t="shared" si="277"/>
        <v>polski</v>
      </c>
    </row>
    <row r="7959" spans="12:17">
      <c r="L7959" t="str">
        <f t="shared" si="276"/>
        <v>2e</v>
      </c>
      <c r="M7959">
        <v>281</v>
      </c>
      <c r="N7959">
        <v>2</v>
      </c>
      <c r="O7959" s="1">
        <v>39819</v>
      </c>
      <c r="P7959">
        <v>6</v>
      </c>
      <c r="Q7959" t="str">
        <f t="shared" si="277"/>
        <v>matematyka</v>
      </c>
    </row>
    <row r="7960" spans="12:17">
      <c r="L7960" t="str">
        <f t="shared" si="276"/>
        <v>2e</v>
      </c>
      <c r="M7960">
        <v>289</v>
      </c>
      <c r="N7960">
        <v>4</v>
      </c>
      <c r="O7960" s="1">
        <v>39819</v>
      </c>
      <c r="P7960">
        <v>6</v>
      </c>
      <c r="Q7960" t="str">
        <f t="shared" si="277"/>
        <v>matematyka</v>
      </c>
    </row>
    <row r="7961" spans="12:17">
      <c r="L7961" t="str">
        <f t="shared" si="276"/>
        <v>3a</v>
      </c>
      <c r="M7961">
        <v>307</v>
      </c>
      <c r="N7961">
        <v>1</v>
      </c>
      <c r="O7961" s="1">
        <v>39819</v>
      </c>
      <c r="P7961">
        <v>6</v>
      </c>
      <c r="Q7961" t="str">
        <f t="shared" si="277"/>
        <v>matematyka</v>
      </c>
    </row>
    <row r="7962" spans="12:17">
      <c r="L7962" t="str">
        <f t="shared" si="276"/>
        <v>3a</v>
      </c>
      <c r="M7962">
        <v>314</v>
      </c>
      <c r="N7962">
        <v>5</v>
      </c>
      <c r="O7962" s="1">
        <v>39819</v>
      </c>
      <c r="P7962">
        <v>7</v>
      </c>
      <c r="Q7962" t="str">
        <f t="shared" si="277"/>
        <v>fizyka</v>
      </c>
    </row>
    <row r="7963" spans="12:17">
      <c r="L7963" t="str">
        <f t="shared" si="276"/>
        <v>3a</v>
      </c>
      <c r="M7963">
        <v>314</v>
      </c>
      <c r="N7963">
        <v>3</v>
      </c>
      <c r="O7963" s="1">
        <v>39819</v>
      </c>
      <c r="P7963">
        <v>1</v>
      </c>
      <c r="Q7963" t="str">
        <f t="shared" si="277"/>
        <v>polski</v>
      </c>
    </row>
    <row r="7964" spans="12:17">
      <c r="L7964" t="str">
        <f t="shared" si="276"/>
        <v>3a</v>
      </c>
      <c r="M7964">
        <v>315</v>
      </c>
      <c r="N7964">
        <v>2</v>
      </c>
      <c r="O7964" s="1">
        <v>39819</v>
      </c>
      <c r="P7964">
        <v>8</v>
      </c>
      <c r="Q7964" t="str">
        <f t="shared" si="277"/>
        <v>geografia</v>
      </c>
    </row>
    <row r="7965" spans="12:17">
      <c r="L7965" t="str">
        <f t="shared" si="276"/>
        <v>3b</v>
      </c>
      <c r="M7965">
        <v>319</v>
      </c>
      <c r="N7965">
        <v>3</v>
      </c>
      <c r="O7965" s="1">
        <v>39819</v>
      </c>
      <c r="P7965">
        <v>5</v>
      </c>
      <c r="Q7965" t="str">
        <f t="shared" si="277"/>
        <v>wos</v>
      </c>
    </row>
    <row r="7966" spans="12:17">
      <c r="L7966" t="str">
        <f t="shared" si="276"/>
        <v>3b</v>
      </c>
      <c r="M7966">
        <v>321</v>
      </c>
      <c r="N7966">
        <v>2</v>
      </c>
      <c r="O7966" s="1">
        <v>39819</v>
      </c>
      <c r="P7966">
        <v>8</v>
      </c>
      <c r="Q7966" t="str">
        <f t="shared" si="277"/>
        <v>geografia</v>
      </c>
    </row>
    <row r="7967" spans="12:17">
      <c r="L7967" t="str">
        <f t="shared" si="276"/>
        <v>3b</v>
      </c>
      <c r="M7967">
        <v>326</v>
      </c>
      <c r="N7967">
        <v>2</v>
      </c>
      <c r="O7967" s="1">
        <v>39819</v>
      </c>
      <c r="P7967">
        <v>1</v>
      </c>
      <c r="Q7967" t="str">
        <f t="shared" si="277"/>
        <v>polski</v>
      </c>
    </row>
    <row r="7968" spans="12:17">
      <c r="L7968" t="str">
        <f t="shared" si="276"/>
        <v>3b</v>
      </c>
      <c r="M7968">
        <v>331</v>
      </c>
      <c r="N7968">
        <v>4</v>
      </c>
      <c r="O7968" s="1">
        <v>39819</v>
      </c>
      <c r="P7968">
        <v>7</v>
      </c>
      <c r="Q7968" t="str">
        <f t="shared" si="277"/>
        <v>fizyka</v>
      </c>
    </row>
    <row r="7969" spans="12:17">
      <c r="L7969" t="str">
        <f t="shared" si="276"/>
        <v>3b</v>
      </c>
      <c r="M7969">
        <v>332</v>
      </c>
      <c r="N7969">
        <v>5</v>
      </c>
      <c r="O7969" s="1">
        <v>39819</v>
      </c>
      <c r="P7969">
        <v>4</v>
      </c>
      <c r="Q7969" t="str">
        <f t="shared" si="277"/>
        <v>historia</v>
      </c>
    </row>
    <row r="7970" spans="12:17">
      <c r="L7970" t="str">
        <f t="shared" si="276"/>
        <v>3b</v>
      </c>
      <c r="M7970">
        <v>333</v>
      </c>
      <c r="N7970">
        <v>5</v>
      </c>
      <c r="O7970" s="1">
        <v>39819</v>
      </c>
      <c r="P7970">
        <v>9</v>
      </c>
      <c r="Q7970" t="str">
        <f t="shared" si="277"/>
        <v>chemia</v>
      </c>
    </row>
    <row r="7971" spans="12:17">
      <c r="L7971" t="str">
        <f t="shared" si="276"/>
        <v>3b</v>
      </c>
      <c r="M7971">
        <v>334</v>
      </c>
      <c r="N7971">
        <v>5</v>
      </c>
      <c r="O7971" s="1">
        <v>39819</v>
      </c>
      <c r="P7971">
        <v>3</v>
      </c>
      <c r="Q7971" t="str">
        <f t="shared" si="277"/>
        <v>niemiecki</v>
      </c>
    </row>
    <row r="7972" spans="12:17">
      <c r="L7972" t="str">
        <f t="shared" si="276"/>
        <v>3c</v>
      </c>
      <c r="M7972">
        <v>346</v>
      </c>
      <c r="N7972">
        <v>2</v>
      </c>
      <c r="O7972" s="1">
        <v>39819</v>
      </c>
      <c r="P7972">
        <v>1</v>
      </c>
      <c r="Q7972" t="str">
        <f t="shared" si="277"/>
        <v>polski</v>
      </c>
    </row>
    <row r="7973" spans="12:17">
      <c r="L7973" t="str">
        <f t="shared" si="276"/>
        <v>3c</v>
      </c>
      <c r="M7973">
        <v>348</v>
      </c>
      <c r="N7973">
        <v>3</v>
      </c>
      <c r="O7973" s="1">
        <v>39819</v>
      </c>
      <c r="P7973">
        <v>5</v>
      </c>
      <c r="Q7973" t="str">
        <f t="shared" si="277"/>
        <v>wos</v>
      </c>
    </row>
    <row r="7974" spans="12:17">
      <c r="L7974" t="str">
        <f t="shared" si="276"/>
        <v>3c</v>
      </c>
      <c r="M7974">
        <v>360</v>
      </c>
      <c r="N7974">
        <v>3</v>
      </c>
      <c r="O7974" s="1">
        <v>39819</v>
      </c>
      <c r="P7974">
        <v>6</v>
      </c>
      <c r="Q7974" t="str">
        <f t="shared" si="277"/>
        <v>matematyka</v>
      </c>
    </row>
    <row r="7975" spans="12:17">
      <c r="L7975" t="str">
        <f t="shared" si="276"/>
        <v>3c</v>
      </c>
      <c r="M7975">
        <v>364</v>
      </c>
      <c r="N7975">
        <v>3</v>
      </c>
      <c r="O7975" s="1">
        <v>39819</v>
      </c>
      <c r="P7975">
        <v>3</v>
      </c>
      <c r="Q7975" t="str">
        <f t="shared" si="277"/>
        <v>niemiecki</v>
      </c>
    </row>
    <row r="7976" spans="12:17">
      <c r="L7976" t="str">
        <f t="shared" si="276"/>
        <v>3d</v>
      </c>
      <c r="M7976">
        <v>371</v>
      </c>
      <c r="N7976">
        <v>4</v>
      </c>
      <c r="O7976" s="1">
        <v>39819</v>
      </c>
      <c r="P7976">
        <v>8</v>
      </c>
      <c r="Q7976" t="str">
        <f t="shared" si="277"/>
        <v>geografia</v>
      </c>
    </row>
    <row r="7977" spans="12:17">
      <c r="L7977" t="str">
        <f t="shared" si="276"/>
        <v>3d</v>
      </c>
      <c r="M7977">
        <v>373</v>
      </c>
      <c r="N7977">
        <v>3</v>
      </c>
      <c r="O7977" s="1">
        <v>39819</v>
      </c>
      <c r="P7977">
        <v>6</v>
      </c>
      <c r="Q7977" t="str">
        <f t="shared" si="277"/>
        <v>matematyka</v>
      </c>
    </row>
    <row r="7978" spans="12:17">
      <c r="L7978" t="str">
        <f t="shared" si="276"/>
        <v>3d</v>
      </c>
      <c r="M7978">
        <v>374</v>
      </c>
      <c r="N7978">
        <v>3</v>
      </c>
      <c r="O7978" s="1">
        <v>39819</v>
      </c>
      <c r="P7978">
        <v>1</v>
      </c>
      <c r="Q7978" t="str">
        <f t="shared" si="277"/>
        <v>polski</v>
      </c>
    </row>
    <row r="7979" spans="12:17">
      <c r="L7979" t="str">
        <f t="shared" si="276"/>
        <v>3d</v>
      </c>
      <c r="M7979">
        <v>375</v>
      </c>
      <c r="N7979">
        <v>5</v>
      </c>
      <c r="O7979" s="1">
        <v>39819</v>
      </c>
      <c r="P7979">
        <v>5</v>
      </c>
      <c r="Q7979" t="str">
        <f t="shared" si="277"/>
        <v>wos</v>
      </c>
    </row>
    <row r="7980" spans="12:17">
      <c r="L7980" t="str">
        <f t="shared" si="276"/>
        <v>3d</v>
      </c>
      <c r="M7980">
        <v>377</v>
      </c>
      <c r="N7980">
        <v>3</v>
      </c>
      <c r="O7980" s="1">
        <v>39819</v>
      </c>
      <c r="P7980">
        <v>6</v>
      </c>
      <c r="Q7980" t="str">
        <f t="shared" si="277"/>
        <v>matematyka</v>
      </c>
    </row>
    <row r="7981" spans="12:17">
      <c r="L7981" t="str">
        <f t="shared" si="276"/>
        <v>3d</v>
      </c>
      <c r="M7981">
        <v>380</v>
      </c>
      <c r="N7981">
        <v>1</v>
      </c>
      <c r="O7981" s="1">
        <v>39819</v>
      </c>
      <c r="P7981">
        <v>3</v>
      </c>
      <c r="Q7981" t="str">
        <f t="shared" si="277"/>
        <v>niemiecki</v>
      </c>
    </row>
    <row r="7982" spans="12:17">
      <c r="L7982" t="str">
        <f t="shared" si="276"/>
        <v>3d</v>
      </c>
      <c r="M7982">
        <v>380</v>
      </c>
      <c r="N7982">
        <v>3</v>
      </c>
      <c r="O7982" s="1">
        <v>39819</v>
      </c>
      <c r="P7982">
        <v>10</v>
      </c>
      <c r="Q7982" t="str">
        <f t="shared" si="277"/>
        <v>informatyka</v>
      </c>
    </row>
    <row r="7983" spans="12:17">
      <c r="L7983" t="str">
        <f t="shared" si="276"/>
        <v>3d</v>
      </c>
      <c r="M7983">
        <v>388</v>
      </c>
      <c r="N7983">
        <v>3</v>
      </c>
      <c r="O7983" s="1">
        <v>39819</v>
      </c>
      <c r="P7983">
        <v>8</v>
      </c>
      <c r="Q7983" t="str">
        <f t="shared" si="277"/>
        <v>geografia</v>
      </c>
    </row>
    <row r="7984" spans="12:17">
      <c r="L7984" t="str">
        <f t="shared" si="276"/>
        <v>3e</v>
      </c>
      <c r="M7984">
        <v>395</v>
      </c>
      <c r="N7984">
        <v>5</v>
      </c>
      <c r="O7984" s="1">
        <v>39819</v>
      </c>
      <c r="P7984">
        <v>7</v>
      </c>
      <c r="Q7984" t="str">
        <f t="shared" si="277"/>
        <v>fizyka</v>
      </c>
    </row>
    <row r="7985" spans="12:17">
      <c r="L7985" t="str">
        <f t="shared" si="276"/>
        <v>3e</v>
      </c>
      <c r="M7985">
        <v>399</v>
      </c>
      <c r="N7985">
        <v>5</v>
      </c>
      <c r="O7985" s="1">
        <v>39819</v>
      </c>
      <c r="P7985">
        <v>4</v>
      </c>
      <c r="Q7985" t="str">
        <f t="shared" si="277"/>
        <v>historia</v>
      </c>
    </row>
    <row r="7986" spans="12:17">
      <c r="L7986" t="str">
        <f t="shared" si="276"/>
        <v>3e</v>
      </c>
      <c r="M7986">
        <v>404</v>
      </c>
      <c r="N7986">
        <v>1</v>
      </c>
      <c r="O7986" s="1">
        <v>39819</v>
      </c>
      <c r="P7986">
        <v>4</v>
      </c>
      <c r="Q7986" t="str">
        <f t="shared" si="277"/>
        <v>historia</v>
      </c>
    </row>
    <row r="7987" spans="12:17">
      <c r="L7987" t="str">
        <f t="shared" si="276"/>
        <v>3e</v>
      </c>
      <c r="M7987">
        <v>408</v>
      </c>
      <c r="N7987">
        <v>1</v>
      </c>
      <c r="O7987" s="1">
        <v>39819</v>
      </c>
      <c r="P7987">
        <v>1</v>
      </c>
      <c r="Q7987" t="str">
        <f t="shared" si="277"/>
        <v>polski</v>
      </c>
    </row>
    <row r="7988" spans="12:17">
      <c r="L7988" t="str">
        <f t="shared" si="276"/>
        <v>3e</v>
      </c>
      <c r="M7988">
        <v>410</v>
      </c>
      <c r="N7988">
        <v>2</v>
      </c>
      <c r="O7988" s="1">
        <v>39819</v>
      </c>
      <c r="P7988">
        <v>6</v>
      </c>
      <c r="Q7988" t="str">
        <f t="shared" si="277"/>
        <v>matematyka</v>
      </c>
    </row>
    <row r="7989" spans="12:17">
      <c r="L7989" t="str">
        <f t="shared" si="276"/>
        <v>3e</v>
      </c>
      <c r="M7989">
        <v>413</v>
      </c>
      <c r="N7989">
        <v>4</v>
      </c>
      <c r="O7989" s="1">
        <v>39819</v>
      </c>
      <c r="P7989">
        <v>6</v>
      </c>
      <c r="Q7989" t="str">
        <f t="shared" si="277"/>
        <v>matematyka</v>
      </c>
    </row>
    <row r="7990" spans="12:17">
      <c r="L7990" t="str">
        <f t="shared" si="276"/>
        <v>1a</v>
      </c>
      <c r="M7990">
        <v>5</v>
      </c>
      <c r="N7990">
        <v>5</v>
      </c>
      <c r="O7990" s="1">
        <v>39820</v>
      </c>
      <c r="P7990">
        <v>9</v>
      </c>
      <c r="Q7990" t="str">
        <f t="shared" si="277"/>
        <v>chemia</v>
      </c>
    </row>
    <row r="7991" spans="12:17">
      <c r="L7991" t="str">
        <f t="shared" si="276"/>
        <v>1a</v>
      </c>
      <c r="M7991">
        <v>25</v>
      </c>
      <c r="N7991">
        <v>3</v>
      </c>
      <c r="O7991" s="1">
        <v>39820</v>
      </c>
      <c r="P7991">
        <v>8</v>
      </c>
      <c r="Q7991" t="str">
        <f t="shared" si="277"/>
        <v>geografia</v>
      </c>
    </row>
    <row r="7992" spans="12:17">
      <c r="L7992" t="str">
        <f t="shared" si="276"/>
        <v>1b</v>
      </c>
      <c r="M7992">
        <v>43</v>
      </c>
      <c r="N7992">
        <v>4</v>
      </c>
      <c r="O7992" s="1">
        <v>39820</v>
      </c>
      <c r="P7992">
        <v>9</v>
      </c>
      <c r="Q7992" t="str">
        <f t="shared" si="277"/>
        <v>chemia</v>
      </c>
    </row>
    <row r="7993" spans="12:17">
      <c r="L7993" t="str">
        <f t="shared" si="276"/>
        <v>1b</v>
      </c>
      <c r="M7993">
        <v>46</v>
      </c>
      <c r="N7993">
        <v>5</v>
      </c>
      <c r="O7993" s="1">
        <v>39820</v>
      </c>
      <c r="P7993">
        <v>7</v>
      </c>
      <c r="Q7993" t="str">
        <f t="shared" si="277"/>
        <v>fizyka</v>
      </c>
    </row>
    <row r="7994" spans="12:17">
      <c r="L7994" t="str">
        <f t="shared" si="276"/>
        <v>1b</v>
      </c>
      <c r="M7994">
        <v>53</v>
      </c>
      <c r="N7994">
        <v>4</v>
      </c>
      <c r="O7994" s="1">
        <v>39820</v>
      </c>
      <c r="P7994">
        <v>3</v>
      </c>
      <c r="Q7994" t="str">
        <f t="shared" si="277"/>
        <v>niemiecki</v>
      </c>
    </row>
    <row r="7995" spans="12:17">
      <c r="L7995" t="str">
        <f t="shared" si="276"/>
        <v>1b</v>
      </c>
      <c r="M7995">
        <v>59</v>
      </c>
      <c r="N7995">
        <v>4</v>
      </c>
      <c r="O7995" s="1">
        <v>39820</v>
      </c>
      <c r="P7995">
        <v>7</v>
      </c>
      <c r="Q7995" t="str">
        <f t="shared" si="277"/>
        <v>fizyka</v>
      </c>
    </row>
    <row r="7996" spans="12:17">
      <c r="L7996" t="str">
        <f t="shared" si="276"/>
        <v>1c</v>
      </c>
      <c r="M7996">
        <v>63</v>
      </c>
      <c r="N7996">
        <v>1</v>
      </c>
      <c r="O7996" s="1">
        <v>39820</v>
      </c>
      <c r="P7996">
        <v>2</v>
      </c>
      <c r="Q7996" t="str">
        <f t="shared" si="277"/>
        <v>angielski</v>
      </c>
    </row>
    <row r="7997" spans="12:17">
      <c r="L7997" t="str">
        <f t="shared" si="276"/>
        <v>1c</v>
      </c>
      <c r="M7997">
        <v>69</v>
      </c>
      <c r="N7997">
        <v>1</v>
      </c>
      <c r="O7997" s="1">
        <v>39820</v>
      </c>
      <c r="P7997">
        <v>7</v>
      </c>
      <c r="Q7997" t="str">
        <f t="shared" si="277"/>
        <v>fizyka</v>
      </c>
    </row>
    <row r="7998" spans="12:17">
      <c r="L7998" t="str">
        <f t="shared" si="276"/>
        <v>1c</v>
      </c>
      <c r="M7998">
        <v>70</v>
      </c>
      <c r="N7998">
        <v>3</v>
      </c>
      <c r="O7998" s="1">
        <v>39820</v>
      </c>
      <c r="P7998">
        <v>8</v>
      </c>
      <c r="Q7998" t="str">
        <f t="shared" si="277"/>
        <v>geografia</v>
      </c>
    </row>
    <row r="7999" spans="12:17">
      <c r="L7999" t="str">
        <f t="shared" si="276"/>
        <v>1d</v>
      </c>
      <c r="M7999">
        <v>116</v>
      </c>
      <c r="N7999">
        <v>3</v>
      </c>
      <c r="O7999" s="1">
        <v>39820</v>
      </c>
      <c r="P7999">
        <v>7</v>
      </c>
      <c r="Q7999" t="str">
        <f t="shared" si="277"/>
        <v>fizyka</v>
      </c>
    </row>
    <row r="8000" spans="12:17">
      <c r="L8000" t="str">
        <f t="shared" si="276"/>
        <v>1e</v>
      </c>
      <c r="M8000">
        <v>121</v>
      </c>
      <c r="N8000">
        <v>2</v>
      </c>
      <c r="O8000" s="1">
        <v>39820</v>
      </c>
      <c r="P8000">
        <v>2</v>
      </c>
      <c r="Q8000" t="str">
        <f t="shared" si="277"/>
        <v>angielski</v>
      </c>
    </row>
    <row r="8001" spans="12:17">
      <c r="L8001" t="str">
        <f t="shared" si="276"/>
        <v>1e</v>
      </c>
      <c r="M8001">
        <v>129</v>
      </c>
      <c r="N8001">
        <v>3</v>
      </c>
      <c r="O8001" s="1">
        <v>39820</v>
      </c>
      <c r="P8001">
        <v>2</v>
      </c>
      <c r="Q8001" t="str">
        <f t="shared" si="277"/>
        <v>angielski</v>
      </c>
    </row>
    <row r="8002" spans="12:17">
      <c r="L8002" t="str">
        <f t="shared" si="276"/>
        <v>1e</v>
      </c>
      <c r="M8002">
        <v>129</v>
      </c>
      <c r="N8002">
        <v>3</v>
      </c>
      <c r="O8002" s="1">
        <v>39820</v>
      </c>
      <c r="P8002">
        <v>8</v>
      </c>
      <c r="Q8002" t="str">
        <f t="shared" si="277"/>
        <v>geografia</v>
      </c>
    </row>
    <row r="8003" spans="12:17">
      <c r="L8003" t="str">
        <f t="shared" ref="L8003:L8066" si="278">VLOOKUP(M8003,A:F,6)</f>
        <v>1e</v>
      </c>
      <c r="M8003">
        <v>131</v>
      </c>
      <c r="N8003">
        <v>4</v>
      </c>
      <c r="O8003" s="1">
        <v>39820</v>
      </c>
      <c r="P8003">
        <v>1</v>
      </c>
      <c r="Q8003" t="str">
        <f t="shared" ref="Q8003:Q8066" si="279">VLOOKUP(P8003,T:U,2)</f>
        <v>polski</v>
      </c>
    </row>
    <row r="8004" spans="12:17">
      <c r="L8004" t="str">
        <f t="shared" si="278"/>
        <v>1e</v>
      </c>
      <c r="M8004">
        <v>137</v>
      </c>
      <c r="N8004">
        <v>4</v>
      </c>
      <c r="O8004" s="1">
        <v>39820</v>
      </c>
      <c r="P8004">
        <v>2</v>
      </c>
      <c r="Q8004" t="str">
        <f t="shared" si="279"/>
        <v>angielski</v>
      </c>
    </row>
    <row r="8005" spans="12:17">
      <c r="L8005" t="str">
        <f t="shared" si="278"/>
        <v>1e</v>
      </c>
      <c r="M8005">
        <v>138</v>
      </c>
      <c r="N8005">
        <v>3</v>
      </c>
      <c r="O8005" s="1">
        <v>39820</v>
      </c>
      <c r="P8005">
        <v>7</v>
      </c>
      <c r="Q8005" t="str">
        <f t="shared" si="279"/>
        <v>fizyka</v>
      </c>
    </row>
    <row r="8006" spans="12:17">
      <c r="L8006" t="str">
        <f t="shared" si="278"/>
        <v>2a</v>
      </c>
      <c r="M8006">
        <v>155</v>
      </c>
      <c r="N8006">
        <v>5</v>
      </c>
      <c r="O8006" s="1">
        <v>39820</v>
      </c>
      <c r="P8006">
        <v>3</v>
      </c>
      <c r="Q8006" t="str">
        <f t="shared" si="279"/>
        <v>niemiecki</v>
      </c>
    </row>
    <row r="8007" spans="12:17">
      <c r="L8007" t="str">
        <f t="shared" si="278"/>
        <v>2a</v>
      </c>
      <c r="M8007">
        <v>166</v>
      </c>
      <c r="N8007">
        <v>3</v>
      </c>
      <c r="O8007" s="1">
        <v>39820</v>
      </c>
      <c r="P8007">
        <v>7</v>
      </c>
      <c r="Q8007" t="str">
        <f t="shared" si="279"/>
        <v>fizyka</v>
      </c>
    </row>
    <row r="8008" spans="12:17">
      <c r="L8008" t="str">
        <f t="shared" si="278"/>
        <v>2a</v>
      </c>
      <c r="M8008">
        <v>169</v>
      </c>
      <c r="N8008">
        <v>1</v>
      </c>
      <c r="O8008" s="1">
        <v>39820</v>
      </c>
      <c r="P8008">
        <v>6</v>
      </c>
      <c r="Q8008" t="str">
        <f t="shared" si="279"/>
        <v>matematyka</v>
      </c>
    </row>
    <row r="8009" spans="12:17">
      <c r="L8009" t="str">
        <f t="shared" si="278"/>
        <v>2a</v>
      </c>
      <c r="M8009">
        <v>169</v>
      </c>
      <c r="N8009">
        <v>2</v>
      </c>
      <c r="O8009" s="1">
        <v>39820</v>
      </c>
      <c r="P8009">
        <v>7</v>
      </c>
      <c r="Q8009" t="str">
        <f t="shared" si="279"/>
        <v>fizyka</v>
      </c>
    </row>
    <row r="8010" spans="12:17">
      <c r="L8010" t="str">
        <f t="shared" si="278"/>
        <v>2a</v>
      </c>
      <c r="M8010">
        <v>175</v>
      </c>
      <c r="N8010">
        <v>4</v>
      </c>
      <c r="O8010" s="1">
        <v>39820</v>
      </c>
      <c r="P8010">
        <v>4</v>
      </c>
      <c r="Q8010" t="str">
        <f t="shared" si="279"/>
        <v>historia</v>
      </c>
    </row>
    <row r="8011" spans="12:17">
      <c r="L8011" t="str">
        <f t="shared" si="278"/>
        <v>2b</v>
      </c>
      <c r="M8011">
        <v>185</v>
      </c>
      <c r="N8011">
        <v>4</v>
      </c>
      <c r="O8011" s="1">
        <v>39820</v>
      </c>
      <c r="P8011">
        <v>9</v>
      </c>
      <c r="Q8011" t="str">
        <f t="shared" si="279"/>
        <v>chemia</v>
      </c>
    </row>
    <row r="8012" spans="12:17">
      <c r="L8012" t="str">
        <f t="shared" si="278"/>
        <v>2c</v>
      </c>
      <c r="M8012">
        <v>220</v>
      </c>
      <c r="N8012">
        <v>4</v>
      </c>
      <c r="O8012" s="1">
        <v>39820</v>
      </c>
      <c r="P8012">
        <v>9</v>
      </c>
      <c r="Q8012" t="str">
        <f t="shared" si="279"/>
        <v>chemia</v>
      </c>
    </row>
    <row r="8013" spans="12:17">
      <c r="L8013" t="str">
        <f t="shared" si="278"/>
        <v>2c</v>
      </c>
      <c r="M8013">
        <v>220</v>
      </c>
      <c r="N8013">
        <v>2</v>
      </c>
      <c r="O8013" s="1">
        <v>39820</v>
      </c>
      <c r="P8013">
        <v>4</v>
      </c>
      <c r="Q8013" t="str">
        <f t="shared" si="279"/>
        <v>historia</v>
      </c>
    </row>
    <row r="8014" spans="12:17">
      <c r="L8014" t="str">
        <f t="shared" si="278"/>
        <v>2d</v>
      </c>
      <c r="M8014">
        <v>243</v>
      </c>
      <c r="N8014">
        <v>2</v>
      </c>
      <c r="O8014" s="1">
        <v>39820</v>
      </c>
      <c r="P8014">
        <v>2</v>
      </c>
      <c r="Q8014" t="str">
        <f t="shared" si="279"/>
        <v>angielski</v>
      </c>
    </row>
    <row r="8015" spans="12:17">
      <c r="L8015" t="str">
        <f t="shared" si="278"/>
        <v>2d</v>
      </c>
      <c r="M8015">
        <v>258</v>
      </c>
      <c r="N8015">
        <v>3</v>
      </c>
      <c r="O8015" s="1">
        <v>39820</v>
      </c>
      <c r="P8015">
        <v>8</v>
      </c>
      <c r="Q8015" t="str">
        <f t="shared" si="279"/>
        <v>geografia</v>
      </c>
    </row>
    <row r="8016" spans="12:17">
      <c r="L8016" t="str">
        <f t="shared" si="278"/>
        <v>2e</v>
      </c>
      <c r="M8016">
        <v>271</v>
      </c>
      <c r="N8016">
        <v>3</v>
      </c>
      <c r="O8016" s="1">
        <v>39820</v>
      </c>
      <c r="P8016">
        <v>2</v>
      </c>
      <c r="Q8016" t="str">
        <f t="shared" si="279"/>
        <v>angielski</v>
      </c>
    </row>
    <row r="8017" spans="12:17">
      <c r="L8017" t="str">
        <f t="shared" si="278"/>
        <v>2e</v>
      </c>
      <c r="M8017">
        <v>284</v>
      </c>
      <c r="N8017">
        <v>2</v>
      </c>
      <c r="O8017" s="1">
        <v>39820</v>
      </c>
      <c r="P8017">
        <v>5</v>
      </c>
      <c r="Q8017" t="str">
        <f t="shared" si="279"/>
        <v>wos</v>
      </c>
    </row>
    <row r="8018" spans="12:17">
      <c r="L8018" t="str">
        <f t="shared" si="278"/>
        <v>3a</v>
      </c>
      <c r="M8018">
        <v>292</v>
      </c>
      <c r="N8018">
        <v>5</v>
      </c>
      <c r="O8018" s="1">
        <v>39820</v>
      </c>
      <c r="P8018">
        <v>9</v>
      </c>
      <c r="Q8018" t="str">
        <f t="shared" si="279"/>
        <v>chemia</v>
      </c>
    </row>
    <row r="8019" spans="12:17">
      <c r="L8019" t="str">
        <f t="shared" si="278"/>
        <v>3a</v>
      </c>
      <c r="M8019">
        <v>301</v>
      </c>
      <c r="N8019">
        <v>3</v>
      </c>
      <c r="O8019" s="1">
        <v>39820</v>
      </c>
      <c r="P8019">
        <v>8</v>
      </c>
      <c r="Q8019" t="str">
        <f t="shared" si="279"/>
        <v>geografia</v>
      </c>
    </row>
    <row r="8020" spans="12:17">
      <c r="L8020" t="str">
        <f t="shared" si="278"/>
        <v>3a</v>
      </c>
      <c r="M8020">
        <v>309</v>
      </c>
      <c r="N8020">
        <v>4</v>
      </c>
      <c r="O8020" s="1">
        <v>39820</v>
      </c>
      <c r="P8020">
        <v>9</v>
      </c>
      <c r="Q8020" t="str">
        <f t="shared" si="279"/>
        <v>chemia</v>
      </c>
    </row>
    <row r="8021" spans="12:17">
      <c r="L8021" t="str">
        <f t="shared" si="278"/>
        <v>3a</v>
      </c>
      <c r="M8021">
        <v>311</v>
      </c>
      <c r="N8021">
        <v>5</v>
      </c>
      <c r="O8021" s="1">
        <v>39820</v>
      </c>
      <c r="P8021">
        <v>7</v>
      </c>
      <c r="Q8021" t="str">
        <f t="shared" si="279"/>
        <v>fizyka</v>
      </c>
    </row>
    <row r="8022" spans="12:17">
      <c r="L8022" t="str">
        <f t="shared" si="278"/>
        <v>3a</v>
      </c>
      <c r="M8022">
        <v>314</v>
      </c>
      <c r="N8022">
        <v>4</v>
      </c>
      <c r="O8022" s="1">
        <v>39820</v>
      </c>
      <c r="P8022">
        <v>3</v>
      </c>
      <c r="Q8022" t="str">
        <f t="shared" si="279"/>
        <v>niemiecki</v>
      </c>
    </row>
    <row r="8023" spans="12:17">
      <c r="L8023" t="str">
        <f t="shared" si="278"/>
        <v>3b</v>
      </c>
      <c r="M8023">
        <v>317</v>
      </c>
      <c r="N8023">
        <v>4</v>
      </c>
      <c r="O8023" s="1">
        <v>39820</v>
      </c>
      <c r="P8023">
        <v>7</v>
      </c>
      <c r="Q8023" t="str">
        <f t="shared" si="279"/>
        <v>fizyka</v>
      </c>
    </row>
    <row r="8024" spans="12:17">
      <c r="L8024" t="str">
        <f t="shared" si="278"/>
        <v>3b</v>
      </c>
      <c r="M8024">
        <v>318</v>
      </c>
      <c r="N8024">
        <v>1</v>
      </c>
      <c r="O8024" s="1">
        <v>39820</v>
      </c>
      <c r="P8024">
        <v>2</v>
      </c>
      <c r="Q8024" t="str">
        <f t="shared" si="279"/>
        <v>angielski</v>
      </c>
    </row>
    <row r="8025" spans="12:17">
      <c r="L8025" t="str">
        <f t="shared" si="278"/>
        <v>3b</v>
      </c>
      <c r="M8025">
        <v>321</v>
      </c>
      <c r="N8025">
        <v>1</v>
      </c>
      <c r="O8025" s="1">
        <v>39820</v>
      </c>
      <c r="P8025">
        <v>7</v>
      </c>
      <c r="Q8025" t="str">
        <f t="shared" si="279"/>
        <v>fizyka</v>
      </c>
    </row>
    <row r="8026" spans="12:17">
      <c r="L8026" t="str">
        <f t="shared" si="278"/>
        <v>3b</v>
      </c>
      <c r="M8026">
        <v>321</v>
      </c>
      <c r="N8026">
        <v>3</v>
      </c>
      <c r="O8026" s="1">
        <v>39820</v>
      </c>
      <c r="P8026">
        <v>8</v>
      </c>
      <c r="Q8026" t="str">
        <f t="shared" si="279"/>
        <v>geografia</v>
      </c>
    </row>
    <row r="8027" spans="12:17">
      <c r="L8027" t="str">
        <f t="shared" si="278"/>
        <v>3b</v>
      </c>
      <c r="M8027">
        <v>340</v>
      </c>
      <c r="N8027">
        <v>3</v>
      </c>
      <c r="O8027" s="1">
        <v>39820</v>
      </c>
      <c r="P8027">
        <v>7</v>
      </c>
      <c r="Q8027" t="str">
        <f t="shared" si="279"/>
        <v>fizyka</v>
      </c>
    </row>
    <row r="8028" spans="12:17">
      <c r="L8028" t="str">
        <f t="shared" si="278"/>
        <v>3c</v>
      </c>
      <c r="M8028">
        <v>342</v>
      </c>
      <c r="N8028">
        <v>2</v>
      </c>
      <c r="O8028" s="1">
        <v>39820</v>
      </c>
      <c r="P8028">
        <v>2</v>
      </c>
      <c r="Q8028" t="str">
        <f t="shared" si="279"/>
        <v>angielski</v>
      </c>
    </row>
    <row r="8029" spans="12:17">
      <c r="L8029" t="str">
        <f t="shared" si="278"/>
        <v>3c</v>
      </c>
      <c r="M8029">
        <v>345</v>
      </c>
      <c r="N8029">
        <v>3</v>
      </c>
      <c r="O8029" s="1">
        <v>39820</v>
      </c>
      <c r="P8029">
        <v>2</v>
      </c>
      <c r="Q8029" t="str">
        <f t="shared" si="279"/>
        <v>angielski</v>
      </c>
    </row>
    <row r="8030" spans="12:17">
      <c r="L8030" t="str">
        <f t="shared" si="278"/>
        <v>3c</v>
      </c>
      <c r="M8030">
        <v>345</v>
      </c>
      <c r="N8030">
        <v>3</v>
      </c>
      <c r="O8030" s="1">
        <v>39820</v>
      </c>
      <c r="P8030">
        <v>8</v>
      </c>
      <c r="Q8030" t="str">
        <f t="shared" si="279"/>
        <v>geografia</v>
      </c>
    </row>
    <row r="8031" spans="12:17">
      <c r="L8031" t="str">
        <f t="shared" si="278"/>
        <v>3c</v>
      </c>
      <c r="M8031">
        <v>346</v>
      </c>
      <c r="N8031">
        <v>4</v>
      </c>
      <c r="O8031" s="1">
        <v>39820</v>
      </c>
      <c r="P8031">
        <v>1</v>
      </c>
      <c r="Q8031" t="str">
        <f t="shared" si="279"/>
        <v>polski</v>
      </c>
    </row>
    <row r="8032" spans="12:17">
      <c r="L8032" t="str">
        <f t="shared" si="278"/>
        <v>3c</v>
      </c>
      <c r="M8032">
        <v>348</v>
      </c>
      <c r="N8032">
        <v>4</v>
      </c>
      <c r="O8032" s="1">
        <v>39820</v>
      </c>
      <c r="P8032">
        <v>2</v>
      </c>
      <c r="Q8032" t="str">
        <f t="shared" si="279"/>
        <v>angielski</v>
      </c>
    </row>
    <row r="8033" spans="12:17">
      <c r="L8033" t="str">
        <f t="shared" si="278"/>
        <v>3c</v>
      </c>
      <c r="M8033">
        <v>349</v>
      </c>
      <c r="N8033">
        <v>3</v>
      </c>
      <c r="O8033" s="1">
        <v>39820</v>
      </c>
      <c r="P8033">
        <v>7</v>
      </c>
      <c r="Q8033" t="str">
        <f t="shared" si="279"/>
        <v>fizyka</v>
      </c>
    </row>
    <row r="8034" spans="12:17">
      <c r="L8034" t="str">
        <f t="shared" si="278"/>
        <v>3c</v>
      </c>
      <c r="M8034">
        <v>356</v>
      </c>
      <c r="N8034">
        <v>5</v>
      </c>
      <c r="O8034" s="1">
        <v>39820</v>
      </c>
      <c r="P8034">
        <v>3</v>
      </c>
      <c r="Q8034" t="str">
        <f t="shared" si="279"/>
        <v>niemiecki</v>
      </c>
    </row>
    <row r="8035" spans="12:17">
      <c r="L8035" t="str">
        <f t="shared" si="278"/>
        <v>3c</v>
      </c>
      <c r="M8035">
        <v>361</v>
      </c>
      <c r="N8035">
        <v>3</v>
      </c>
      <c r="O8035" s="1">
        <v>39820</v>
      </c>
      <c r="P8035">
        <v>7</v>
      </c>
      <c r="Q8035" t="str">
        <f t="shared" si="279"/>
        <v>fizyka</v>
      </c>
    </row>
    <row r="8036" spans="12:17">
      <c r="L8036" t="str">
        <f t="shared" si="278"/>
        <v>3c</v>
      </c>
      <c r="M8036">
        <v>362</v>
      </c>
      <c r="N8036">
        <v>1</v>
      </c>
      <c r="O8036" s="1">
        <v>39820</v>
      </c>
      <c r="P8036">
        <v>6</v>
      </c>
      <c r="Q8036" t="str">
        <f t="shared" si="279"/>
        <v>matematyka</v>
      </c>
    </row>
    <row r="8037" spans="12:17">
      <c r="L8037" t="str">
        <f t="shared" si="278"/>
        <v>3c</v>
      </c>
      <c r="M8037">
        <v>362</v>
      </c>
      <c r="N8037">
        <v>2</v>
      </c>
      <c r="O8037" s="1">
        <v>39820</v>
      </c>
      <c r="P8037">
        <v>7</v>
      </c>
      <c r="Q8037" t="str">
        <f t="shared" si="279"/>
        <v>fizyka</v>
      </c>
    </row>
    <row r="8038" spans="12:17">
      <c r="L8038" t="str">
        <f t="shared" si="278"/>
        <v>3c</v>
      </c>
      <c r="M8038">
        <v>365</v>
      </c>
      <c r="N8038">
        <v>4</v>
      </c>
      <c r="O8038" s="1">
        <v>39820</v>
      </c>
      <c r="P8038">
        <v>4</v>
      </c>
      <c r="Q8038" t="str">
        <f t="shared" si="279"/>
        <v>historia</v>
      </c>
    </row>
    <row r="8039" spans="12:17">
      <c r="L8039" t="str">
        <f t="shared" si="278"/>
        <v>3d</v>
      </c>
      <c r="M8039">
        <v>369</v>
      </c>
      <c r="N8039">
        <v>4</v>
      </c>
      <c r="O8039" s="1">
        <v>39820</v>
      </c>
      <c r="P8039">
        <v>9</v>
      </c>
      <c r="Q8039" t="str">
        <f t="shared" si="279"/>
        <v>chemia</v>
      </c>
    </row>
    <row r="8040" spans="12:17">
      <c r="L8040" t="str">
        <f t="shared" si="278"/>
        <v>3d</v>
      </c>
      <c r="M8040">
        <v>385</v>
      </c>
      <c r="N8040">
        <v>4</v>
      </c>
      <c r="O8040" s="1">
        <v>39820</v>
      </c>
      <c r="P8040">
        <v>9</v>
      </c>
      <c r="Q8040" t="str">
        <f t="shared" si="279"/>
        <v>chemia</v>
      </c>
    </row>
    <row r="8041" spans="12:17">
      <c r="L8041" t="str">
        <f t="shared" si="278"/>
        <v>3d</v>
      </c>
      <c r="M8041">
        <v>385</v>
      </c>
      <c r="N8041">
        <v>2</v>
      </c>
      <c r="O8041" s="1">
        <v>39820</v>
      </c>
      <c r="P8041">
        <v>4</v>
      </c>
      <c r="Q8041" t="str">
        <f t="shared" si="279"/>
        <v>historia</v>
      </c>
    </row>
    <row r="8042" spans="12:17">
      <c r="L8042" t="str">
        <f t="shared" si="278"/>
        <v>3e</v>
      </c>
      <c r="M8042">
        <v>394</v>
      </c>
      <c r="N8042">
        <v>2</v>
      </c>
      <c r="O8042" s="1">
        <v>39820</v>
      </c>
      <c r="P8042">
        <v>2</v>
      </c>
      <c r="Q8042" t="str">
        <f t="shared" si="279"/>
        <v>angielski</v>
      </c>
    </row>
    <row r="8043" spans="12:17">
      <c r="L8043" t="str">
        <f t="shared" si="278"/>
        <v>3e</v>
      </c>
      <c r="M8043">
        <v>401</v>
      </c>
      <c r="N8043">
        <v>3</v>
      </c>
      <c r="O8043" s="1">
        <v>39820</v>
      </c>
      <c r="P8043">
        <v>8</v>
      </c>
      <c r="Q8043" t="str">
        <f t="shared" si="279"/>
        <v>geografia</v>
      </c>
    </row>
    <row r="8044" spans="12:17">
      <c r="L8044" t="str">
        <f t="shared" si="278"/>
        <v>3e</v>
      </c>
      <c r="M8044">
        <v>406</v>
      </c>
      <c r="N8044">
        <v>3</v>
      </c>
      <c r="O8044" s="1">
        <v>39820</v>
      </c>
      <c r="P8044">
        <v>2</v>
      </c>
      <c r="Q8044" t="str">
        <f t="shared" si="279"/>
        <v>angielski</v>
      </c>
    </row>
    <row r="8045" spans="12:17">
      <c r="L8045" t="str">
        <f t="shared" si="278"/>
        <v>3e</v>
      </c>
      <c r="M8045">
        <v>411</v>
      </c>
      <c r="N8045">
        <v>2</v>
      </c>
      <c r="O8045" s="1">
        <v>39820</v>
      </c>
      <c r="P8045">
        <v>5</v>
      </c>
      <c r="Q8045" t="str">
        <f t="shared" si="279"/>
        <v>wos</v>
      </c>
    </row>
    <row r="8046" spans="12:17">
      <c r="L8046" t="str">
        <f t="shared" si="278"/>
        <v>1a</v>
      </c>
      <c r="M8046">
        <v>15</v>
      </c>
      <c r="N8046">
        <v>4</v>
      </c>
      <c r="O8046" s="1">
        <v>39821</v>
      </c>
      <c r="P8046">
        <v>6</v>
      </c>
      <c r="Q8046" t="str">
        <f t="shared" si="279"/>
        <v>matematyka</v>
      </c>
    </row>
    <row r="8047" spans="12:17">
      <c r="L8047" t="str">
        <f t="shared" si="278"/>
        <v>1a</v>
      </c>
      <c r="M8047">
        <v>22</v>
      </c>
      <c r="N8047">
        <v>2</v>
      </c>
      <c r="O8047" s="1">
        <v>39821</v>
      </c>
      <c r="P8047">
        <v>8</v>
      </c>
      <c r="Q8047" t="str">
        <f t="shared" si="279"/>
        <v>geografia</v>
      </c>
    </row>
    <row r="8048" spans="12:17">
      <c r="L8048" t="str">
        <f t="shared" si="278"/>
        <v>1b</v>
      </c>
      <c r="M8048">
        <v>33</v>
      </c>
      <c r="N8048">
        <v>5</v>
      </c>
      <c r="O8048" s="1">
        <v>39821</v>
      </c>
      <c r="P8048">
        <v>1</v>
      </c>
      <c r="Q8048" t="str">
        <f t="shared" si="279"/>
        <v>polski</v>
      </c>
    </row>
    <row r="8049" spans="12:17">
      <c r="L8049" t="str">
        <f t="shared" si="278"/>
        <v>1b</v>
      </c>
      <c r="M8049">
        <v>36</v>
      </c>
      <c r="N8049">
        <v>5</v>
      </c>
      <c r="O8049" s="1">
        <v>39821</v>
      </c>
      <c r="P8049">
        <v>1</v>
      </c>
      <c r="Q8049" t="str">
        <f t="shared" si="279"/>
        <v>polski</v>
      </c>
    </row>
    <row r="8050" spans="12:17">
      <c r="L8050" t="str">
        <f t="shared" si="278"/>
        <v>1b</v>
      </c>
      <c r="M8050">
        <v>53</v>
      </c>
      <c r="N8050">
        <v>4</v>
      </c>
      <c r="O8050" s="1">
        <v>39821</v>
      </c>
      <c r="P8050">
        <v>4</v>
      </c>
      <c r="Q8050" t="str">
        <f t="shared" si="279"/>
        <v>historia</v>
      </c>
    </row>
    <row r="8051" spans="12:17">
      <c r="L8051" t="str">
        <f t="shared" si="278"/>
        <v>1b</v>
      </c>
      <c r="M8051">
        <v>54</v>
      </c>
      <c r="N8051">
        <v>5</v>
      </c>
      <c r="O8051" s="1">
        <v>39821</v>
      </c>
      <c r="P8051">
        <v>6</v>
      </c>
      <c r="Q8051" t="str">
        <f t="shared" si="279"/>
        <v>matematyka</v>
      </c>
    </row>
    <row r="8052" spans="12:17">
      <c r="L8052" t="str">
        <f t="shared" si="278"/>
        <v>1c</v>
      </c>
      <c r="M8052">
        <v>62</v>
      </c>
      <c r="N8052">
        <v>2</v>
      </c>
      <c r="O8052" s="1">
        <v>39821</v>
      </c>
      <c r="P8052">
        <v>7</v>
      </c>
      <c r="Q8052" t="str">
        <f t="shared" si="279"/>
        <v>fizyka</v>
      </c>
    </row>
    <row r="8053" spans="12:17">
      <c r="L8053" t="str">
        <f t="shared" si="278"/>
        <v>1c</v>
      </c>
      <c r="M8053">
        <v>63</v>
      </c>
      <c r="N8053">
        <v>3</v>
      </c>
      <c r="O8053" s="1">
        <v>39821</v>
      </c>
      <c r="P8053">
        <v>2</v>
      </c>
      <c r="Q8053" t="str">
        <f t="shared" si="279"/>
        <v>angielski</v>
      </c>
    </row>
    <row r="8054" spans="12:17">
      <c r="L8054" t="str">
        <f t="shared" si="278"/>
        <v>1c</v>
      </c>
      <c r="M8054">
        <v>64</v>
      </c>
      <c r="N8054">
        <v>3</v>
      </c>
      <c r="O8054" s="1">
        <v>39821</v>
      </c>
      <c r="P8054">
        <v>8</v>
      </c>
      <c r="Q8054" t="str">
        <f t="shared" si="279"/>
        <v>geografia</v>
      </c>
    </row>
    <row r="8055" spans="12:17">
      <c r="L8055" t="str">
        <f t="shared" si="278"/>
        <v>1c</v>
      </c>
      <c r="M8055">
        <v>64</v>
      </c>
      <c r="N8055">
        <v>2</v>
      </c>
      <c r="O8055" s="1">
        <v>39821</v>
      </c>
      <c r="P8055">
        <v>10</v>
      </c>
      <c r="Q8055" t="str">
        <f t="shared" si="279"/>
        <v>informatyka</v>
      </c>
    </row>
    <row r="8056" spans="12:17">
      <c r="L8056" t="str">
        <f t="shared" si="278"/>
        <v>1c</v>
      </c>
      <c r="M8056">
        <v>67</v>
      </c>
      <c r="N8056">
        <v>2</v>
      </c>
      <c r="O8056" s="1">
        <v>39821</v>
      </c>
      <c r="P8056">
        <v>8</v>
      </c>
      <c r="Q8056" t="str">
        <f t="shared" si="279"/>
        <v>geografia</v>
      </c>
    </row>
    <row r="8057" spans="12:17">
      <c r="L8057" t="str">
        <f t="shared" si="278"/>
        <v>1c</v>
      </c>
      <c r="M8057">
        <v>67</v>
      </c>
      <c r="N8057">
        <v>1</v>
      </c>
      <c r="O8057" s="1">
        <v>39821</v>
      </c>
      <c r="P8057">
        <v>6</v>
      </c>
      <c r="Q8057" t="str">
        <f t="shared" si="279"/>
        <v>matematyka</v>
      </c>
    </row>
    <row r="8058" spans="12:17">
      <c r="L8058" t="str">
        <f t="shared" si="278"/>
        <v>1c</v>
      </c>
      <c r="M8058">
        <v>74</v>
      </c>
      <c r="N8058">
        <v>4</v>
      </c>
      <c r="O8058" s="1">
        <v>39821</v>
      </c>
      <c r="P8058">
        <v>2</v>
      </c>
      <c r="Q8058" t="str">
        <f t="shared" si="279"/>
        <v>angielski</v>
      </c>
    </row>
    <row r="8059" spans="12:17">
      <c r="L8059" t="str">
        <f t="shared" si="278"/>
        <v>1d</v>
      </c>
      <c r="M8059">
        <v>92</v>
      </c>
      <c r="N8059">
        <v>4</v>
      </c>
      <c r="O8059" s="1">
        <v>39821</v>
      </c>
      <c r="P8059">
        <v>3</v>
      </c>
      <c r="Q8059" t="str">
        <f t="shared" si="279"/>
        <v>niemiecki</v>
      </c>
    </row>
    <row r="8060" spans="12:17">
      <c r="L8060" t="str">
        <f t="shared" si="278"/>
        <v>1d</v>
      </c>
      <c r="M8060">
        <v>92</v>
      </c>
      <c r="N8060">
        <v>4</v>
      </c>
      <c r="O8060" s="1">
        <v>39821</v>
      </c>
      <c r="P8060">
        <v>7</v>
      </c>
      <c r="Q8060" t="str">
        <f t="shared" si="279"/>
        <v>fizyka</v>
      </c>
    </row>
    <row r="8061" spans="12:17">
      <c r="L8061" t="str">
        <f t="shared" si="278"/>
        <v>1d</v>
      </c>
      <c r="M8061">
        <v>95</v>
      </c>
      <c r="N8061">
        <v>4</v>
      </c>
      <c r="O8061" s="1">
        <v>39821</v>
      </c>
      <c r="P8061">
        <v>2</v>
      </c>
      <c r="Q8061" t="str">
        <f t="shared" si="279"/>
        <v>angielski</v>
      </c>
    </row>
    <row r="8062" spans="12:17">
      <c r="L8062" t="str">
        <f t="shared" si="278"/>
        <v>1d</v>
      </c>
      <c r="M8062">
        <v>102</v>
      </c>
      <c r="N8062">
        <v>3</v>
      </c>
      <c r="O8062" s="1">
        <v>39821</v>
      </c>
      <c r="P8062">
        <v>9</v>
      </c>
      <c r="Q8062" t="str">
        <f t="shared" si="279"/>
        <v>chemia</v>
      </c>
    </row>
    <row r="8063" spans="12:17">
      <c r="L8063" t="str">
        <f t="shared" si="278"/>
        <v>1e</v>
      </c>
      <c r="M8063">
        <v>122</v>
      </c>
      <c r="N8063">
        <v>3</v>
      </c>
      <c r="O8063" s="1">
        <v>39821</v>
      </c>
      <c r="P8063">
        <v>6</v>
      </c>
      <c r="Q8063" t="str">
        <f t="shared" si="279"/>
        <v>matematyka</v>
      </c>
    </row>
    <row r="8064" spans="12:17">
      <c r="L8064" t="str">
        <f t="shared" si="278"/>
        <v>1e</v>
      </c>
      <c r="M8064">
        <v>136</v>
      </c>
      <c r="N8064">
        <v>3</v>
      </c>
      <c r="O8064" s="1">
        <v>39821</v>
      </c>
      <c r="P8064">
        <v>8</v>
      </c>
      <c r="Q8064" t="str">
        <f t="shared" si="279"/>
        <v>geografia</v>
      </c>
    </row>
    <row r="8065" spans="12:17">
      <c r="L8065" t="str">
        <f t="shared" si="278"/>
        <v>1e</v>
      </c>
      <c r="M8065">
        <v>141</v>
      </c>
      <c r="N8065">
        <v>4</v>
      </c>
      <c r="O8065" s="1">
        <v>39821</v>
      </c>
      <c r="P8065">
        <v>3</v>
      </c>
      <c r="Q8065" t="str">
        <f t="shared" si="279"/>
        <v>niemiecki</v>
      </c>
    </row>
    <row r="8066" spans="12:17">
      <c r="L8066" t="str">
        <f t="shared" si="278"/>
        <v>1e</v>
      </c>
      <c r="M8066">
        <v>145</v>
      </c>
      <c r="N8066">
        <v>1</v>
      </c>
      <c r="O8066" s="1">
        <v>39821</v>
      </c>
      <c r="P8066">
        <v>10</v>
      </c>
      <c r="Q8066" t="str">
        <f t="shared" si="279"/>
        <v>informatyka</v>
      </c>
    </row>
    <row r="8067" spans="12:17">
      <c r="L8067" t="str">
        <f t="shared" ref="L8067:L8130" si="280">VLOOKUP(M8067,A:F,6)</f>
        <v>2a</v>
      </c>
      <c r="M8067">
        <v>153</v>
      </c>
      <c r="N8067">
        <v>2</v>
      </c>
      <c r="O8067" s="1">
        <v>39821</v>
      </c>
      <c r="P8067">
        <v>4</v>
      </c>
      <c r="Q8067" t="str">
        <f t="shared" ref="Q8067:Q8130" si="281">VLOOKUP(P8067,T:U,2)</f>
        <v>historia</v>
      </c>
    </row>
    <row r="8068" spans="12:17">
      <c r="L8068" t="str">
        <f t="shared" si="280"/>
        <v>2a</v>
      </c>
      <c r="M8068">
        <v>156</v>
      </c>
      <c r="N8068">
        <v>5</v>
      </c>
      <c r="O8068" s="1">
        <v>39821</v>
      </c>
      <c r="P8068">
        <v>2</v>
      </c>
      <c r="Q8068" t="str">
        <f t="shared" si="281"/>
        <v>angielski</v>
      </c>
    </row>
    <row r="8069" spans="12:17">
      <c r="L8069" t="str">
        <f t="shared" si="280"/>
        <v>2a</v>
      </c>
      <c r="M8069">
        <v>162</v>
      </c>
      <c r="N8069">
        <v>1</v>
      </c>
      <c r="O8069" s="1">
        <v>39821</v>
      </c>
      <c r="P8069">
        <v>7</v>
      </c>
      <c r="Q8069" t="str">
        <f t="shared" si="281"/>
        <v>fizyka</v>
      </c>
    </row>
    <row r="8070" spans="12:17">
      <c r="L8070" t="str">
        <f t="shared" si="280"/>
        <v>2a</v>
      </c>
      <c r="M8070">
        <v>167</v>
      </c>
      <c r="N8070">
        <v>4</v>
      </c>
      <c r="O8070" s="1">
        <v>39821</v>
      </c>
      <c r="P8070">
        <v>10</v>
      </c>
      <c r="Q8070" t="str">
        <f t="shared" si="281"/>
        <v>informatyka</v>
      </c>
    </row>
    <row r="8071" spans="12:17">
      <c r="L8071" t="str">
        <f t="shared" si="280"/>
        <v>2b</v>
      </c>
      <c r="M8071">
        <v>197</v>
      </c>
      <c r="N8071">
        <v>4</v>
      </c>
      <c r="O8071" s="1">
        <v>39821</v>
      </c>
      <c r="P8071">
        <v>4</v>
      </c>
      <c r="Q8071" t="str">
        <f t="shared" si="281"/>
        <v>historia</v>
      </c>
    </row>
    <row r="8072" spans="12:17">
      <c r="L8072" t="str">
        <f t="shared" si="280"/>
        <v>2b</v>
      </c>
      <c r="M8072">
        <v>197</v>
      </c>
      <c r="N8072">
        <v>3</v>
      </c>
      <c r="O8072" s="1">
        <v>39821</v>
      </c>
      <c r="P8072">
        <v>6</v>
      </c>
      <c r="Q8072" t="str">
        <f t="shared" si="281"/>
        <v>matematyka</v>
      </c>
    </row>
    <row r="8073" spans="12:17">
      <c r="L8073" t="str">
        <f t="shared" si="280"/>
        <v>2b</v>
      </c>
      <c r="M8073">
        <v>203</v>
      </c>
      <c r="N8073">
        <v>3</v>
      </c>
      <c r="O8073" s="1">
        <v>39821</v>
      </c>
      <c r="P8073">
        <v>4</v>
      </c>
      <c r="Q8073" t="str">
        <f t="shared" si="281"/>
        <v>historia</v>
      </c>
    </row>
    <row r="8074" spans="12:17">
      <c r="L8074" t="str">
        <f t="shared" si="280"/>
        <v>2c</v>
      </c>
      <c r="M8074">
        <v>213</v>
      </c>
      <c r="N8074">
        <v>5</v>
      </c>
      <c r="O8074" s="1">
        <v>39821</v>
      </c>
      <c r="P8074">
        <v>4</v>
      </c>
      <c r="Q8074" t="str">
        <f t="shared" si="281"/>
        <v>historia</v>
      </c>
    </row>
    <row r="8075" spans="12:17">
      <c r="L8075" t="str">
        <f t="shared" si="280"/>
        <v>2c</v>
      </c>
      <c r="M8075">
        <v>227</v>
      </c>
      <c r="N8075">
        <v>4</v>
      </c>
      <c r="O8075" s="1">
        <v>39821</v>
      </c>
      <c r="P8075">
        <v>7</v>
      </c>
      <c r="Q8075" t="str">
        <f t="shared" si="281"/>
        <v>fizyka</v>
      </c>
    </row>
    <row r="8076" spans="12:17">
      <c r="L8076" t="str">
        <f t="shared" si="280"/>
        <v>2c</v>
      </c>
      <c r="M8076">
        <v>235</v>
      </c>
      <c r="N8076">
        <v>5</v>
      </c>
      <c r="O8076" s="1">
        <v>39821</v>
      </c>
      <c r="P8076">
        <v>10</v>
      </c>
      <c r="Q8076" t="str">
        <f t="shared" si="281"/>
        <v>informatyka</v>
      </c>
    </row>
    <row r="8077" spans="12:17">
      <c r="L8077" t="str">
        <f t="shared" si="280"/>
        <v>2c</v>
      </c>
      <c r="M8077">
        <v>235</v>
      </c>
      <c r="N8077">
        <v>2</v>
      </c>
      <c r="O8077" s="1">
        <v>39821</v>
      </c>
      <c r="P8077">
        <v>4</v>
      </c>
      <c r="Q8077" t="str">
        <f t="shared" si="281"/>
        <v>historia</v>
      </c>
    </row>
    <row r="8078" spans="12:17">
      <c r="L8078" t="str">
        <f t="shared" si="280"/>
        <v>2d</v>
      </c>
      <c r="M8078">
        <v>251</v>
      </c>
      <c r="N8078">
        <v>3</v>
      </c>
      <c r="O8078" s="1">
        <v>39821</v>
      </c>
      <c r="P8078">
        <v>1</v>
      </c>
      <c r="Q8078" t="str">
        <f t="shared" si="281"/>
        <v>polski</v>
      </c>
    </row>
    <row r="8079" spans="12:17">
      <c r="L8079" t="str">
        <f t="shared" si="280"/>
        <v>2d</v>
      </c>
      <c r="M8079">
        <v>252</v>
      </c>
      <c r="N8079">
        <v>1</v>
      </c>
      <c r="O8079" s="1">
        <v>39821</v>
      </c>
      <c r="P8079">
        <v>9</v>
      </c>
      <c r="Q8079" t="str">
        <f t="shared" si="281"/>
        <v>chemia</v>
      </c>
    </row>
    <row r="8080" spans="12:17">
      <c r="L8080" t="str">
        <f t="shared" si="280"/>
        <v>2d</v>
      </c>
      <c r="M8080">
        <v>264</v>
      </c>
      <c r="N8080">
        <v>4</v>
      </c>
      <c r="O8080" s="1">
        <v>39821</v>
      </c>
      <c r="P8080">
        <v>8</v>
      </c>
      <c r="Q8080" t="str">
        <f t="shared" si="281"/>
        <v>geografia</v>
      </c>
    </row>
    <row r="8081" spans="12:17">
      <c r="L8081" t="str">
        <f t="shared" si="280"/>
        <v>2e</v>
      </c>
      <c r="M8081">
        <v>279</v>
      </c>
      <c r="N8081">
        <v>4</v>
      </c>
      <c r="O8081" s="1">
        <v>39821</v>
      </c>
      <c r="P8081">
        <v>3</v>
      </c>
      <c r="Q8081" t="str">
        <f t="shared" si="281"/>
        <v>niemiecki</v>
      </c>
    </row>
    <row r="8082" spans="12:17">
      <c r="L8082" t="str">
        <f t="shared" si="280"/>
        <v>2e</v>
      </c>
      <c r="M8082">
        <v>281</v>
      </c>
      <c r="N8082">
        <v>2</v>
      </c>
      <c r="O8082" s="1">
        <v>39821</v>
      </c>
      <c r="P8082">
        <v>7</v>
      </c>
      <c r="Q8082" t="str">
        <f t="shared" si="281"/>
        <v>fizyka</v>
      </c>
    </row>
    <row r="8083" spans="12:17">
      <c r="L8083" t="str">
        <f t="shared" si="280"/>
        <v>3a</v>
      </c>
      <c r="M8083">
        <v>296</v>
      </c>
      <c r="N8083">
        <v>4</v>
      </c>
      <c r="O8083" s="1">
        <v>39821</v>
      </c>
      <c r="P8083">
        <v>6</v>
      </c>
      <c r="Q8083" t="str">
        <f t="shared" si="281"/>
        <v>matematyka</v>
      </c>
    </row>
    <row r="8084" spans="12:17">
      <c r="L8084" t="str">
        <f t="shared" si="280"/>
        <v>3a</v>
      </c>
      <c r="M8084">
        <v>299</v>
      </c>
      <c r="N8084">
        <v>2</v>
      </c>
      <c r="O8084" s="1">
        <v>39821</v>
      </c>
      <c r="P8084">
        <v>8</v>
      </c>
      <c r="Q8084" t="str">
        <f t="shared" si="281"/>
        <v>geografia</v>
      </c>
    </row>
    <row r="8085" spans="12:17">
      <c r="L8085" t="str">
        <f t="shared" si="280"/>
        <v>3a</v>
      </c>
      <c r="M8085">
        <v>304</v>
      </c>
      <c r="N8085">
        <v>5</v>
      </c>
      <c r="O8085" s="1">
        <v>39821</v>
      </c>
      <c r="P8085">
        <v>1</v>
      </c>
      <c r="Q8085" t="str">
        <f t="shared" si="281"/>
        <v>polski</v>
      </c>
    </row>
    <row r="8086" spans="12:17">
      <c r="L8086" t="str">
        <f t="shared" si="280"/>
        <v>3a</v>
      </c>
      <c r="M8086">
        <v>305</v>
      </c>
      <c r="N8086">
        <v>5</v>
      </c>
      <c r="O8086" s="1">
        <v>39821</v>
      </c>
      <c r="P8086">
        <v>1</v>
      </c>
      <c r="Q8086" t="str">
        <f t="shared" si="281"/>
        <v>polski</v>
      </c>
    </row>
    <row r="8087" spans="12:17">
      <c r="L8087" t="str">
        <f t="shared" si="280"/>
        <v>3a</v>
      </c>
      <c r="M8087">
        <v>314</v>
      </c>
      <c r="N8087">
        <v>4</v>
      </c>
      <c r="O8087" s="1">
        <v>39821</v>
      </c>
      <c r="P8087">
        <v>4</v>
      </c>
      <c r="Q8087" t="str">
        <f t="shared" si="281"/>
        <v>historia</v>
      </c>
    </row>
    <row r="8088" spans="12:17">
      <c r="L8088" t="str">
        <f t="shared" si="280"/>
        <v>3a</v>
      </c>
      <c r="M8088">
        <v>315</v>
      </c>
      <c r="N8088">
        <v>5</v>
      </c>
      <c r="O8088" s="1">
        <v>39821</v>
      </c>
      <c r="P8088">
        <v>6</v>
      </c>
      <c r="Q8088" t="str">
        <f t="shared" si="281"/>
        <v>matematyka</v>
      </c>
    </row>
    <row r="8089" spans="12:17">
      <c r="L8089" t="str">
        <f t="shared" si="280"/>
        <v>3b</v>
      </c>
      <c r="M8089">
        <v>318</v>
      </c>
      <c r="N8089">
        <v>2</v>
      </c>
      <c r="O8089" s="1">
        <v>39821</v>
      </c>
      <c r="P8089">
        <v>7</v>
      </c>
      <c r="Q8089" t="str">
        <f t="shared" si="281"/>
        <v>fizyka</v>
      </c>
    </row>
    <row r="8090" spans="12:17">
      <c r="L8090" t="str">
        <f t="shared" si="280"/>
        <v>3b</v>
      </c>
      <c r="M8090">
        <v>318</v>
      </c>
      <c r="N8090">
        <v>3</v>
      </c>
      <c r="O8090" s="1">
        <v>39821</v>
      </c>
      <c r="P8090">
        <v>2</v>
      </c>
      <c r="Q8090" t="str">
        <f t="shared" si="281"/>
        <v>angielski</v>
      </c>
    </row>
    <row r="8091" spans="12:17">
      <c r="L8091" t="str">
        <f t="shared" si="280"/>
        <v>3b</v>
      </c>
      <c r="M8091">
        <v>319</v>
      </c>
      <c r="N8091">
        <v>3</v>
      </c>
      <c r="O8091" s="1">
        <v>39821</v>
      </c>
      <c r="P8091">
        <v>8</v>
      </c>
      <c r="Q8091" t="str">
        <f t="shared" si="281"/>
        <v>geografia</v>
      </c>
    </row>
    <row r="8092" spans="12:17">
      <c r="L8092" t="str">
        <f t="shared" si="280"/>
        <v>3b</v>
      </c>
      <c r="M8092">
        <v>319</v>
      </c>
      <c r="N8092">
        <v>2</v>
      </c>
      <c r="O8092" s="1">
        <v>39821</v>
      </c>
      <c r="P8092">
        <v>10</v>
      </c>
      <c r="Q8092" t="str">
        <f t="shared" si="281"/>
        <v>informatyka</v>
      </c>
    </row>
    <row r="8093" spans="12:17">
      <c r="L8093" t="str">
        <f t="shared" si="280"/>
        <v>3b</v>
      </c>
      <c r="M8093">
        <v>320</v>
      </c>
      <c r="N8093">
        <v>2</v>
      </c>
      <c r="O8093" s="1">
        <v>39821</v>
      </c>
      <c r="P8093">
        <v>8</v>
      </c>
      <c r="Q8093" t="str">
        <f t="shared" si="281"/>
        <v>geografia</v>
      </c>
    </row>
    <row r="8094" spans="12:17">
      <c r="L8094" t="str">
        <f t="shared" si="280"/>
        <v>3b</v>
      </c>
      <c r="M8094">
        <v>320</v>
      </c>
      <c r="N8094">
        <v>1</v>
      </c>
      <c r="O8094" s="1">
        <v>39821</v>
      </c>
      <c r="P8094">
        <v>6</v>
      </c>
      <c r="Q8094" t="str">
        <f t="shared" si="281"/>
        <v>matematyka</v>
      </c>
    </row>
    <row r="8095" spans="12:17">
      <c r="L8095" t="str">
        <f t="shared" si="280"/>
        <v>3b</v>
      </c>
      <c r="M8095">
        <v>323</v>
      </c>
      <c r="N8095">
        <v>4</v>
      </c>
      <c r="O8095" s="1">
        <v>39821</v>
      </c>
      <c r="P8095">
        <v>2</v>
      </c>
      <c r="Q8095" t="str">
        <f t="shared" si="281"/>
        <v>angielski</v>
      </c>
    </row>
    <row r="8096" spans="12:17">
      <c r="L8096" t="str">
        <f t="shared" si="280"/>
        <v>3b</v>
      </c>
      <c r="M8096">
        <v>330</v>
      </c>
      <c r="N8096">
        <v>4</v>
      </c>
      <c r="O8096" s="1">
        <v>39821</v>
      </c>
      <c r="P8096">
        <v>3</v>
      </c>
      <c r="Q8096" t="str">
        <f t="shared" si="281"/>
        <v>niemiecki</v>
      </c>
    </row>
    <row r="8097" spans="12:17">
      <c r="L8097" t="str">
        <f t="shared" si="280"/>
        <v>3b</v>
      </c>
      <c r="M8097">
        <v>330</v>
      </c>
      <c r="N8097">
        <v>4</v>
      </c>
      <c r="O8097" s="1">
        <v>39821</v>
      </c>
      <c r="P8097">
        <v>7</v>
      </c>
      <c r="Q8097" t="str">
        <f t="shared" si="281"/>
        <v>fizyka</v>
      </c>
    </row>
    <row r="8098" spans="12:17">
      <c r="L8098" t="str">
        <f t="shared" si="280"/>
        <v>3b</v>
      </c>
      <c r="M8098">
        <v>332</v>
      </c>
      <c r="N8098">
        <v>4</v>
      </c>
      <c r="O8098" s="1">
        <v>39821</v>
      </c>
      <c r="P8098">
        <v>2</v>
      </c>
      <c r="Q8098" t="str">
        <f t="shared" si="281"/>
        <v>angielski</v>
      </c>
    </row>
    <row r="8099" spans="12:17">
      <c r="L8099" t="str">
        <f t="shared" si="280"/>
        <v>3b</v>
      </c>
      <c r="M8099">
        <v>335</v>
      </c>
      <c r="N8099">
        <v>3</v>
      </c>
      <c r="O8099" s="1">
        <v>39821</v>
      </c>
      <c r="P8099">
        <v>9</v>
      </c>
      <c r="Q8099" t="str">
        <f t="shared" si="281"/>
        <v>chemia</v>
      </c>
    </row>
    <row r="8100" spans="12:17">
      <c r="L8100" t="str">
        <f t="shared" si="280"/>
        <v>3c</v>
      </c>
      <c r="M8100">
        <v>343</v>
      </c>
      <c r="N8100">
        <v>3</v>
      </c>
      <c r="O8100" s="1">
        <v>39821</v>
      </c>
      <c r="P8100">
        <v>6</v>
      </c>
      <c r="Q8100" t="str">
        <f t="shared" si="281"/>
        <v>matematyka</v>
      </c>
    </row>
    <row r="8101" spans="12:17">
      <c r="L8101" t="str">
        <f t="shared" si="280"/>
        <v>3c</v>
      </c>
      <c r="M8101">
        <v>348</v>
      </c>
      <c r="N8101">
        <v>3</v>
      </c>
      <c r="O8101" s="1">
        <v>39821</v>
      </c>
      <c r="P8101">
        <v>8</v>
      </c>
      <c r="Q8101" t="str">
        <f t="shared" si="281"/>
        <v>geografia</v>
      </c>
    </row>
    <row r="8102" spans="12:17">
      <c r="L8102" t="str">
        <f t="shared" si="280"/>
        <v>3c</v>
      </c>
      <c r="M8102">
        <v>350</v>
      </c>
      <c r="N8102">
        <v>4</v>
      </c>
      <c r="O8102" s="1">
        <v>39821</v>
      </c>
      <c r="P8102">
        <v>3</v>
      </c>
      <c r="Q8102" t="str">
        <f t="shared" si="281"/>
        <v>niemiecki</v>
      </c>
    </row>
    <row r="8103" spans="12:17">
      <c r="L8103" t="str">
        <f t="shared" si="280"/>
        <v>3c</v>
      </c>
      <c r="M8103">
        <v>352</v>
      </c>
      <c r="N8103">
        <v>1</v>
      </c>
      <c r="O8103" s="1">
        <v>39821</v>
      </c>
      <c r="P8103">
        <v>10</v>
      </c>
      <c r="Q8103" t="str">
        <f t="shared" si="281"/>
        <v>informatyka</v>
      </c>
    </row>
    <row r="8104" spans="12:17">
      <c r="L8104" t="str">
        <f t="shared" si="280"/>
        <v>3c</v>
      </c>
      <c r="M8104">
        <v>355</v>
      </c>
      <c r="N8104">
        <v>2</v>
      </c>
      <c r="O8104" s="1">
        <v>39821</v>
      </c>
      <c r="P8104">
        <v>4</v>
      </c>
      <c r="Q8104" t="str">
        <f t="shared" si="281"/>
        <v>historia</v>
      </c>
    </row>
    <row r="8105" spans="12:17">
      <c r="L8105" t="str">
        <f t="shared" si="280"/>
        <v>3c</v>
      </c>
      <c r="M8105">
        <v>356</v>
      </c>
      <c r="N8105">
        <v>5</v>
      </c>
      <c r="O8105" s="1">
        <v>39821</v>
      </c>
      <c r="P8105">
        <v>2</v>
      </c>
      <c r="Q8105" t="str">
        <f t="shared" si="281"/>
        <v>angielski</v>
      </c>
    </row>
    <row r="8106" spans="12:17">
      <c r="L8106" t="str">
        <f t="shared" si="280"/>
        <v>3c</v>
      </c>
      <c r="M8106">
        <v>359</v>
      </c>
      <c r="N8106">
        <v>1</v>
      </c>
      <c r="O8106" s="1">
        <v>39821</v>
      </c>
      <c r="P8106">
        <v>7</v>
      </c>
      <c r="Q8106" t="str">
        <f t="shared" si="281"/>
        <v>fizyka</v>
      </c>
    </row>
    <row r="8107" spans="12:17">
      <c r="L8107" t="str">
        <f t="shared" si="280"/>
        <v>3c</v>
      </c>
      <c r="M8107">
        <v>361</v>
      </c>
      <c r="N8107">
        <v>4</v>
      </c>
      <c r="O8107" s="1">
        <v>39821</v>
      </c>
      <c r="P8107">
        <v>10</v>
      </c>
      <c r="Q8107" t="str">
        <f t="shared" si="281"/>
        <v>informatyka</v>
      </c>
    </row>
    <row r="8108" spans="12:17">
      <c r="L8108" t="str">
        <f t="shared" si="280"/>
        <v>3d</v>
      </c>
      <c r="M8108">
        <v>374</v>
      </c>
      <c r="N8108">
        <v>4</v>
      </c>
      <c r="O8108" s="1">
        <v>39821</v>
      </c>
      <c r="P8108">
        <v>4</v>
      </c>
      <c r="Q8108" t="str">
        <f t="shared" si="281"/>
        <v>historia</v>
      </c>
    </row>
    <row r="8109" spans="12:17">
      <c r="L8109" t="str">
        <f t="shared" si="280"/>
        <v>3d</v>
      </c>
      <c r="M8109">
        <v>374</v>
      </c>
      <c r="N8109">
        <v>3</v>
      </c>
      <c r="O8109" s="1">
        <v>39821</v>
      </c>
      <c r="P8109">
        <v>6</v>
      </c>
      <c r="Q8109" t="str">
        <f t="shared" si="281"/>
        <v>matematyka</v>
      </c>
    </row>
    <row r="8110" spans="12:17">
      <c r="L8110" t="str">
        <f t="shared" si="280"/>
        <v>3d</v>
      </c>
      <c r="M8110">
        <v>377</v>
      </c>
      <c r="N8110">
        <v>3</v>
      </c>
      <c r="O8110" s="1">
        <v>39821</v>
      </c>
      <c r="P8110">
        <v>4</v>
      </c>
      <c r="Q8110" t="str">
        <f t="shared" si="281"/>
        <v>historia</v>
      </c>
    </row>
    <row r="8111" spans="12:17">
      <c r="L8111" t="str">
        <f t="shared" si="280"/>
        <v>3d</v>
      </c>
      <c r="M8111">
        <v>381</v>
      </c>
      <c r="N8111">
        <v>5</v>
      </c>
      <c r="O8111" s="1">
        <v>39821</v>
      </c>
      <c r="P8111">
        <v>4</v>
      </c>
      <c r="Q8111" t="str">
        <f t="shared" si="281"/>
        <v>historia</v>
      </c>
    </row>
    <row r="8112" spans="12:17">
      <c r="L8112" t="str">
        <f t="shared" si="280"/>
        <v>3d</v>
      </c>
      <c r="M8112">
        <v>387</v>
      </c>
      <c r="N8112">
        <v>4</v>
      </c>
      <c r="O8112" s="1">
        <v>39821</v>
      </c>
      <c r="P8112">
        <v>7</v>
      </c>
      <c r="Q8112" t="str">
        <f t="shared" si="281"/>
        <v>fizyka</v>
      </c>
    </row>
    <row r="8113" spans="12:17">
      <c r="L8113" t="str">
        <f t="shared" si="280"/>
        <v>3e</v>
      </c>
      <c r="M8113">
        <v>391</v>
      </c>
      <c r="N8113">
        <v>5</v>
      </c>
      <c r="O8113" s="1">
        <v>39821</v>
      </c>
      <c r="P8113">
        <v>10</v>
      </c>
      <c r="Q8113" t="str">
        <f t="shared" si="281"/>
        <v>informatyka</v>
      </c>
    </row>
    <row r="8114" spans="12:17">
      <c r="L8114" t="str">
        <f t="shared" si="280"/>
        <v>3e</v>
      </c>
      <c r="M8114">
        <v>391</v>
      </c>
      <c r="N8114">
        <v>2</v>
      </c>
      <c r="O8114" s="1">
        <v>39821</v>
      </c>
      <c r="P8114">
        <v>4</v>
      </c>
      <c r="Q8114" t="str">
        <f t="shared" si="281"/>
        <v>historia</v>
      </c>
    </row>
    <row r="8115" spans="12:17">
      <c r="L8115" t="str">
        <f t="shared" si="280"/>
        <v>3e</v>
      </c>
      <c r="M8115">
        <v>398</v>
      </c>
      <c r="N8115">
        <v>3</v>
      </c>
      <c r="O8115" s="1">
        <v>39821</v>
      </c>
      <c r="P8115">
        <v>1</v>
      </c>
      <c r="Q8115" t="str">
        <f t="shared" si="281"/>
        <v>polski</v>
      </c>
    </row>
    <row r="8116" spans="12:17">
      <c r="L8116" t="str">
        <f t="shared" si="280"/>
        <v>3e</v>
      </c>
      <c r="M8116">
        <v>398</v>
      </c>
      <c r="N8116">
        <v>1</v>
      </c>
      <c r="O8116" s="1">
        <v>39821</v>
      </c>
      <c r="P8116">
        <v>9</v>
      </c>
      <c r="Q8116" t="str">
        <f t="shared" si="281"/>
        <v>chemia</v>
      </c>
    </row>
    <row r="8117" spans="12:17">
      <c r="L8117" t="str">
        <f t="shared" si="280"/>
        <v>3e</v>
      </c>
      <c r="M8117">
        <v>403</v>
      </c>
      <c r="N8117">
        <v>4</v>
      </c>
      <c r="O8117" s="1">
        <v>39821</v>
      </c>
      <c r="P8117">
        <v>8</v>
      </c>
      <c r="Q8117" t="str">
        <f t="shared" si="281"/>
        <v>geografia</v>
      </c>
    </row>
    <row r="8118" spans="12:17">
      <c r="L8118" t="str">
        <f t="shared" si="280"/>
        <v>3e</v>
      </c>
      <c r="M8118">
        <v>409</v>
      </c>
      <c r="N8118">
        <v>4</v>
      </c>
      <c r="O8118" s="1">
        <v>39821</v>
      </c>
      <c r="P8118">
        <v>3</v>
      </c>
      <c r="Q8118" t="str">
        <f t="shared" si="281"/>
        <v>niemiecki</v>
      </c>
    </row>
    <row r="8119" spans="12:17">
      <c r="L8119" t="str">
        <f t="shared" si="280"/>
        <v>3e</v>
      </c>
      <c r="M8119">
        <v>410</v>
      </c>
      <c r="N8119">
        <v>2</v>
      </c>
      <c r="O8119" s="1">
        <v>39821</v>
      </c>
      <c r="P8119">
        <v>7</v>
      </c>
      <c r="Q8119" t="str">
        <f t="shared" si="281"/>
        <v>fizyka</v>
      </c>
    </row>
    <row r="8120" spans="12:17">
      <c r="L8120" t="str">
        <f t="shared" si="280"/>
        <v>1a</v>
      </c>
      <c r="M8120">
        <v>2</v>
      </c>
      <c r="N8120">
        <v>2</v>
      </c>
      <c r="O8120" s="1">
        <v>39822</v>
      </c>
      <c r="P8120">
        <v>7</v>
      </c>
      <c r="Q8120" t="str">
        <f t="shared" si="281"/>
        <v>fizyka</v>
      </c>
    </row>
    <row r="8121" spans="12:17">
      <c r="L8121" t="str">
        <f t="shared" si="280"/>
        <v>1a</v>
      </c>
      <c r="M8121">
        <v>25</v>
      </c>
      <c r="N8121">
        <v>3</v>
      </c>
      <c r="O8121" s="1">
        <v>39822</v>
      </c>
      <c r="P8121">
        <v>3</v>
      </c>
      <c r="Q8121" t="str">
        <f t="shared" si="281"/>
        <v>niemiecki</v>
      </c>
    </row>
    <row r="8122" spans="12:17">
      <c r="L8122" t="str">
        <f t="shared" si="280"/>
        <v>1b</v>
      </c>
      <c r="M8122">
        <v>32</v>
      </c>
      <c r="N8122">
        <v>2</v>
      </c>
      <c r="O8122" s="1">
        <v>39822</v>
      </c>
      <c r="P8122">
        <v>2</v>
      </c>
      <c r="Q8122" t="str">
        <f t="shared" si="281"/>
        <v>angielski</v>
      </c>
    </row>
    <row r="8123" spans="12:17">
      <c r="L8123" t="str">
        <f t="shared" si="280"/>
        <v>1b</v>
      </c>
      <c r="M8123">
        <v>36</v>
      </c>
      <c r="N8123">
        <v>3</v>
      </c>
      <c r="O8123" s="1">
        <v>39822</v>
      </c>
      <c r="P8123">
        <v>10</v>
      </c>
      <c r="Q8123" t="str">
        <f t="shared" si="281"/>
        <v>informatyka</v>
      </c>
    </row>
    <row r="8124" spans="12:17">
      <c r="L8124" t="str">
        <f t="shared" si="280"/>
        <v>1b</v>
      </c>
      <c r="M8124">
        <v>42</v>
      </c>
      <c r="N8124">
        <v>4</v>
      </c>
      <c r="O8124" s="1">
        <v>39822</v>
      </c>
      <c r="P8124">
        <v>5</v>
      </c>
      <c r="Q8124" t="str">
        <f t="shared" si="281"/>
        <v>wos</v>
      </c>
    </row>
    <row r="8125" spans="12:17">
      <c r="L8125" t="str">
        <f t="shared" si="280"/>
        <v>1c</v>
      </c>
      <c r="M8125">
        <v>63</v>
      </c>
      <c r="N8125">
        <v>4</v>
      </c>
      <c r="O8125" s="1">
        <v>39822</v>
      </c>
      <c r="P8125">
        <v>2</v>
      </c>
      <c r="Q8125" t="str">
        <f t="shared" si="281"/>
        <v>angielski</v>
      </c>
    </row>
    <row r="8126" spans="12:17">
      <c r="L8126" t="str">
        <f t="shared" si="280"/>
        <v>1c</v>
      </c>
      <c r="M8126">
        <v>78</v>
      </c>
      <c r="N8126">
        <v>3</v>
      </c>
      <c r="O8126" s="1">
        <v>39822</v>
      </c>
      <c r="P8126">
        <v>3</v>
      </c>
      <c r="Q8126" t="str">
        <f t="shared" si="281"/>
        <v>niemiecki</v>
      </c>
    </row>
    <row r="8127" spans="12:17">
      <c r="L8127" t="str">
        <f t="shared" si="280"/>
        <v>1c</v>
      </c>
      <c r="M8127">
        <v>84</v>
      </c>
      <c r="N8127">
        <v>4</v>
      </c>
      <c r="O8127" s="1">
        <v>39822</v>
      </c>
      <c r="P8127">
        <v>10</v>
      </c>
      <c r="Q8127" t="str">
        <f t="shared" si="281"/>
        <v>informatyka</v>
      </c>
    </row>
    <row r="8128" spans="12:17">
      <c r="L8128" t="str">
        <f t="shared" si="280"/>
        <v>1d</v>
      </c>
      <c r="M8128">
        <v>100</v>
      </c>
      <c r="N8128">
        <v>2</v>
      </c>
      <c r="O8128" s="1">
        <v>39822</v>
      </c>
      <c r="P8128">
        <v>6</v>
      </c>
      <c r="Q8128" t="str">
        <f t="shared" si="281"/>
        <v>matematyka</v>
      </c>
    </row>
    <row r="8129" spans="12:17">
      <c r="L8129" t="str">
        <f t="shared" si="280"/>
        <v>1d</v>
      </c>
      <c r="M8129">
        <v>103</v>
      </c>
      <c r="N8129">
        <v>5</v>
      </c>
      <c r="O8129" s="1">
        <v>39822</v>
      </c>
      <c r="P8129">
        <v>7</v>
      </c>
      <c r="Q8129" t="str">
        <f t="shared" si="281"/>
        <v>fizyka</v>
      </c>
    </row>
    <row r="8130" spans="12:17">
      <c r="L8130" t="str">
        <f t="shared" si="280"/>
        <v>1e</v>
      </c>
      <c r="M8130">
        <v>118</v>
      </c>
      <c r="N8130">
        <v>3</v>
      </c>
      <c r="O8130" s="1">
        <v>39822</v>
      </c>
      <c r="P8130">
        <v>5</v>
      </c>
      <c r="Q8130" t="str">
        <f t="shared" si="281"/>
        <v>wos</v>
      </c>
    </row>
    <row r="8131" spans="12:17">
      <c r="L8131" t="str">
        <f t="shared" ref="L8131:L8194" si="282">VLOOKUP(M8131,A:F,6)</f>
        <v>2a</v>
      </c>
      <c r="M8131">
        <v>167</v>
      </c>
      <c r="N8131">
        <v>2</v>
      </c>
      <c r="O8131" s="1">
        <v>39822</v>
      </c>
      <c r="P8131">
        <v>2</v>
      </c>
      <c r="Q8131" t="str">
        <f t="shared" ref="Q8131:Q8194" si="283">VLOOKUP(P8131,T:U,2)</f>
        <v>angielski</v>
      </c>
    </row>
    <row r="8132" spans="12:17">
      <c r="L8132" t="str">
        <f t="shared" si="282"/>
        <v>2a</v>
      </c>
      <c r="M8132">
        <v>173</v>
      </c>
      <c r="N8132">
        <v>3</v>
      </c>
      <c r="O8132" s="1">
        <v>39822</v>
      </c>
      <c r="P8132">
        <v>9</v>
      </c>
      <c r="Q8132" t="str">
        <f t="shared" si="283"/>
        <v>chemia</v>
      </c>
    </row>
    <row r="8133" spans="12:17">
      <c r="L8133" t="str">
        <f t="shared" si="282"/>
        <v>2a</v>
      </c>
      <c r="M8133">
        <v>175</v>
      </c>
      <c r="N8133">
        <v>4</v>
      </c>
      <c r="O8133" s="1">
        <v>39822</v>
      </c>
      <c r="P8133">
        <v>9</v>
      </c>
      <c r="Q8133" t="str">
        <f t="shared" si="283"/>
        <v>chemia</v>
      </c>
    </row>
    <row r="8134" spans="12:17">
      <c r="L8134" t="str">
        <f t="shared" si="282"/>
        <v>2b</v>
      </c>
      <c r="M8134">
        <v>183</v>
      </c>
      <c r="N8134">
        <v>3</v>
      </c>
      <c r="O8134" s="1">
        <v>39822</v>
      </c>
      <c r="P8134">
        <v>7</v>
      </c>
      <c r="Q8134" t="str">
        <f t="shared" si="283"/>
        <v>fizyka</v>
      </c>
    </row>
    <row r="8135" spans="12:17">
      <c r="L8135" t="str">
        <f t="shared" si="282"/>
        <v>2b</v>
      </c>
      <c r="M8135">
        <v>191</v>
      </c>
      <c r="N8135">
        <v>2</v>
      </c>
      <c r="O8135" s="1">
        <v>39822</v>
      </c>
      <c r="P8135">
        <v>3</v>
      </c>
      <c r="Q8135" t="str">
        <f t="shared" si="283"/>
        <v>niemiecki</v>
      </c>
    </row>
    <row r="8136" spans="12:17">
      <c r="L8136" t="str">
        <f t="shared" si="282"/>
        <v>2c</v>
      </c>
      <c r="M8136">
        <v>218</v>
      </c>
      <c r="N8136">
        <v>3</v>
      </c>
      <c r="O8136" s="1">
        <v>39822</v>
      </c>
      <c r="P8136">
        <v>9</v>
      </c>
      <c r="Q8136" t="str">
        <f t="shared" si="283"/>
        <v>chemia</v>
      </c>
    </row>
    <row r="8137" spans="12:17">
      <c r="L8137" t="str">
        <f t="shared" si="282"/>
        <v>2d</v>
      </c>
      <c r="M8137">
        <v>239</v>
      </c>
      <c r="N8137">
        <v>4</v>
      </c>
      <c r="O8137" s="1">
        <v>39822</v>
      </c>
      <c r="P8137">
        <v>3</v>
      </c>
      <c r="Q8137" t="str">
        <f t="shared" si="283"/>
        <v>niemiecki</v>
      </c>
    </row>
    <row r="8138" spans="12:17">
      <c r="L8138" t="str">
        <f t="shared" si="282"/>
        <v>2d</v>
      </c>
      <c r="M8138">
        <v>256</v>
      </c>
      <c r="N8138">
        <v>4</v>
      </c>
      <c r="O8138" s="1">
        <v>39822</v>
      </c>
      <c r="P8138">
        <v>8</v>
      </c>
      <c r="Q8138" t="str">
        <f t="shared" si="283"/>
        <v>geografia</v>
      </c>
    </row>
    <row r="8139" spans="12:17">
      <c r="L8139" t="str">
        <f t="shared" si="282"/>
        <v>2e</v>
      </c>
      <c r="M8139">
        <v>272</v>
      </c>
      <c r="N8139">
        <v>3</v>
      </c>
      <c r="O8139" s="1">
        <v>39822</v>
      </c>
      <c r="P8139">
        <v>8</v>
      </c>
      <c r="Q8139" t="str">
        <f t="shared" si="283"/>
        <v>geografia</v>
      </c>
    </row>
    <row r="8140" spans="12:17">
      <c r="L8140" t="str">
        <f t="shared" si="282"/>
        <v>2e</v>
      </c>
      <c r="M8140">
        <v>278</v>
      </c>
      <c r="N8140">
        <v>4</v>
      </c>
      <c r="O8140" s="1">
        <v>39822</v>
      </c>
      <c r="P8140">
        <v>4</v>
      </c>
      <c r="Q8140" t="str">
        <f t="shared" si="283"/>
        <v>historia</v>
      </c>
    </row>
    <row r="8141" spans="12:17">
      <c r="L8141" t="str">
        <f t="shared" si="282"/>
        <v>2e</v>
      </c>
      <c r="M8141">
        <v>287</v>
      </c>
      <c r="N8141">
        <v>3</v>
      </c>
      <c r="O8141" s="1">
        <v>39822</v>
      </c>
      <c r="P8141">
        <v>1</v>
      </c>
      <c r="Q8141" t="str">
        <f t="shared" si="283"/>
        <v>polski</v>
      </c>
    </row>
    <row r="8142" spans="12:17">
      <c r="L8142" t="str">
        <f t="shared" si="282"/>
        <v>2e</v>
      </c>
      <c r="M8142">
        <v>289</v>
      </c>
      <c r="N8142">
        <v>2</v>
      </c>
      <c r="O8142" s="1">
        <v>39822</v>
      </c>
      <c r="P8142">
        <v>1</v>
      </c>
      <c r="Q8142" t="str">
        <f t="shared" si="283"/>
        <v>polski</v>
      </c>
    </row>
    <row r="8143" spans="12:17">
      <c r="L8143" t="str">
        <f t="shared" si="282"/>
        <v>3a</v>
      </c>
      <c r="M8143">
        <v>291</v>
      </c>
      <c r="N8143">
        <v>2</v>
      </c>
      <c r="O8143" s="1">
        <v>39822</v>
      </c>
      <c r="P8143">
        <v>7</v>
      </c>
      <c r="Q8143" t="str">
        <f t="shared" si="283"/>
        <v>fizyka</v>
      </c>
    </row>
    <row r="8144" spans="12:17">
      <c r="L8144" t="str">
        <f t="shared" si="282"/>
        <v>3a</v>
      </c>
      <c r="M8144">
        <v>301</v>
      </c>
      <c r="N8144">
        <v>3</v>
      </c>
      <c r="O8144" s="1">
        <v>39822</v>
      </c>
      <c r="P8144">
        <v>3</v>
      </c>
      <c r="Q8144" t="str">
        <f t="shared" si="283"/>
        <v>niemiecki</v>
      </c>
    </row>
    <row r="8145" spans="12:17">
      <c r="L8145" t="str">
        <f t="shared" si="282"/>
        <v>3a</v>
      </c>
      <c r="M8145">
        <v>304</v>
      </c>
      <c r="N8145">
        <v>2</v>
      </c>
      <c r="O8145" s="1">
        <v>39822</v>
      </c>
      <c r="P8145">
        <v>2</v>
      </c>
      <c r="Q8145" t="str">
        <f t="shared" si="283"/>
        <v>angielski</v>
      </c>
    </row>
    <row r="8146" spans="12:17">
      <c r="L8146" t="str">
        <f t="shared" si="282"/>
        <v>3a</v>
      </c>
      <c r="M8146">
        <v>305</v>
      </c>
      <c r="N8146">
        <v>3</v>
      </c>
      <c r="O8146" s="1">
        <v>39822</v>
      </c>
      <c r="P8146">
        <v>10</v>
      </c>
      <c r="Q8146" t="str">
        <f t="shared" si="283"/>
        <v>informatyka</v>
      </c>
    </row>
    <row r="8147" spans="12:17">
      <c r="L8147" t="str">
        <f t="shared" si="282"/>
        <v>3a</v>
      </c>
      <c r="M8147">
        <v>309</v>
      </c>
      <c r="N8147">
        <v>4</v>
      </c>
      <c r="O8147" s="1">
        <v>39822</v>
      </c>
      <c r="P8147">
        <v>5</v>
      </c>
      <c r="Q8147" t="str">
        <f t="shared" si="283"/>
        <v>wos</v>
      </c>
    </row>
    <row r="8148" spans="12:17">
      <c r="L8148" t="str">
        <f t="shared" si="282"/>
        <v>3b</v>
      </c>
      <c r="M8148">
        <v>318</v>
      </c>
      <c r="N8148">
        <v>4</v>
      </c>
      <c r="O8148" s="1">
        <v>39822</v>
      </c>
      <c r="P8148">
        <v>2</v>
      </c>
      <c r="Q8148" t="str">
        <f t="shared" si="283"/>
        <v>angielski</v>
      </c>
    </row>
    <row r="8149" spans="12:17">
      <c r="L8149" t="str">
        <f t="shared" si="282"/>
        <v>3b</v>
      </c>
      <c r="M8149">
        <v>324</v>
      </c>
      <c r="N8149">
        <v>3</v>
      </c>
      <c r="O8149" s="1">
        <v>39822</v>
      </c>
      <c r="P8149">
        <v>3</v>
      </c>
      <c r="Q8149" t="str">
        <f t="shared" si="283"/>
        <v>niemiecki</v>
      </c>
    </row>
    <row r="8150" spans="12:17">
      <c r="L8150" t="str">
        <f t="shared" si="282"/>
        <v>3b</v>
      </c>
      <c r="M8150">
        <v>326</v>
      </c>
      <c r="N8150">
        <v>4</v>
      </c>
      <c r="O8150" s="1">
        <v>39822</v>
      </c>
      <c r="P8150">
        <v>10</v>
      </c>
      <c r="Q8150" t="str">
        <f t="shared" si="283"/>
        <v>informatyka</v>
      </c>
    </row>
    <row r="8151" spans="12:17">
      <c r="L8151" t="str">
        <f t="shared" si="282"/>
        <v>3b</v>
      </c>
      <c r="M8151">
        <v>334</v>
      </c>
      <c r="N8151">
        <v>2</v>
      </c>
      <c r="O8151" s="1">
        <v>39822</v>
      </c>
      <c r="P8151">
        <v>6</v>
      </c>
      <c r="Q8151" t="str">
        <f t="shared" si="283"/>
        <v>matematyka</v>
      </c>
    </row>
    <row r="8152" spans="12:17">
      <c r="L8152" t="str">
        <f t="shared" si="282"/>
        <v>3b</v>
      </c>
      <c r="M8152">
        <v>335</v>
      </c>
      <c r="N8152">
        <v>5</v>
      </c>
      <c r="O8152" s="1">
        <v>39822</v>
      </c>
      <c r="P8152">
        <v>7</v>
      </c>
      <c r="Q8152" t="str">
        <f t="shared" si="283"/>
        <v>fizyka</v>
      </c>
    </row>
    <row r="8153" spans="12:17">
      <c r="L8153" t="str">
        <f t="shared" si="282"/>
        <v>3c</v>
      </c>
      <c r="M8153">
        <v>341</v>
      </c>
      <c r="N8153">
        <v>3</v>
      </c>
      <c r="O8153" s="1">
        <v>39822</v>
      </c>
      <c r="P8153">
        <v>5</v>
      </c>
      <c r="Q8153" t="str">
        <f t="shared" si="283"/>
        <v>wos</v>
      </c>
    </row>
    <row r="8154" spans="12:17">
      <c r="L8154" t="str">
        <f t="shared" si="282"/>
        <v>3c</v>
      </c>
      <c r="M8154">
        <v>361</v>
      </c>
      <c r="N8154">
        <v>2</v>
      </c>
      <c r="O8154" s="1">
        <v>39822</v>
      </c>
      <c r="P8154">
        <v>2</v>
      </c>
      <c r="Q8154" t="str">
        <f t="shared" si="283"/>
        <v>angielski</v>
      </c>
    </row>
    <row r="8155" spans="12:17">
      <c r="L8155" t="str">
        <f t="shared" si="282"/>
        <v>3c</v>
      </c>
      <c r="M8155">
        <v>364</v>
      </c>
      <c r="N8155">
        <v>3</v>
      </c>
      <c r="O8155" s="1">
        <v>39822</v>
      </c>
      <c r="P8155">
        <v>9</v>
      </c>
      <c r="Q8155" t="str">
        <f t="shared" si="283"/>
        <v>chemia</v>
      </c>
    </row>
    <row r="8156" spans="12:17">
      <c r="L8156" t="str">
        <f t="shared" si="282"/>
        <v>3c</v>
      </c>
      <c r="M8156">
        <v>365</v>
      </c>
      <c r="N8156">
        <v>4</v>
      </c>
      <c r="O8156" s="1">
        <v>39822</v>
      </c>
      <c r="P8156">
        <v>9</v>
      </c>
      <c r="Q8156" t="str">
        <f t="shared" si="283"/>
        <v>chemia</v>
      </c>
    </row>
    <row r="8157" spans="12:17">
      <c r="L8157" t="str">
        <f t="shared" si="282"/>
        <v>3d</v>
      </c>
      <c r="M8157">
        <v>368</v>
      </c>
      <c r="N8157">
        <v>3</v>
      </c>
      <c r="O8157" s="1">
        <v>39822</v>
      </c>
      <c r="P8157">
        <v>7</v>
      </c>
      <c r="Q8157" t="str">
        <f t="shared" si="283"/>
        <v>fizyka</v>
      </c>
    </row>
    <row r="8158" spans="12:17">
      <c r="L8158" t="str">
        <f t="shared" si="282"/>
        <v>3d</v>
      </c>
      <c r="M8158">
        <v>372</v>
      </c>
      <c r="N8158">
        <v>2</v>
      </c>
      <c r="O8158" s="1">
        <v>39822</v>
      </c>
      <c r="P8158">
        <v>3</v>
      </c>
      <c r="Q8158" t="str">
        <f t="shared" si="283"/>
        <v>niemiecki</v>
      </c>
    </row>
    <row r="8159" spans="12:17">
      <c r="L8159" t="str">
        <f t="shared" si="282"/>
        <v>3d</v>
      </c>
      <c r="M8159">
        <v>384</v>
      </c>
      <c r="N8159">
        <v>3</v>
      </c>
      <c r="O8159" s="1">
        <v>39822</v>
      </c>
      <c r="P8159">
        <v>9</v>
      </c>
      <c r="Q8159" t="str">
        <f t="shared" si="283"/>
        <v>chemia</v>
      </c>
    </row>
    <row r="8160" spans="12:17">
      <c r="L8160" t="str">
        <f t="shared" si="282"/>
        <v>3e</v>
      </c>
      <c r="M8160">
        <v>393</v>
      </c>
      <c r="N8160">
        <v>4</v>
      </c>
      <c r="O8160" s="1">
        <v>39822</v>
      </c>
      <c r="P8160">
        <v>3</v>
      </c>
      <c r="Q8160" t="str">
        <f t="shared" si="283"/>
        <v>niemiecki</v>
      </c>
    </row>
    <row r="8161" spans="12:17">
      <c r="L8161" t="str">
        <f t="shared" si="282"/>
        <v>3e</v>
      </c>
      <c r="M8161">
        <v>400</v>
      </c>
      <c r="N8161">
        <v>4</v>
      </c>
      <c r="O8161" s="1">
        <v>39822</v>
      </c>
      <c r="P8161">
        <v>8</v>
      </c>
      <c r="Q8161" t="str">
        <f t="shared" si="283"/>
        <v>geografia</v>
      </c>
    </row>
    <row r="8162" spans="12:17">
      <c r="L8162" t="str">
        <f t="shared" si="282"/>
        <v>3e</v>
      </c>
      <c r="M8162">
        <v>406</v>
      </c>
      <c r="N8162">
        <v>3</v>
      </c>
      <c r="O8162" s="1">
        <v>39822</v>
      </c>
      <c r="P8162">
        <v>8</v>
      </c>
      <c r="Q8162" t="str">
        <f t="shared" si="283"/>
        <v>geografia</v>
      </c>
    </row>
    <row r="8163" spans="12:17">
      <c r="L8163" t="str">
        <f t="shared" si="282"/>
        <v>3e</v>
      </c>
      <c r="M8163">
        <v>409</v>
      </c>
      <c r="N8163">
        <v>4</v>
      </c>
      <c r="O8163" s="1">
        <v>39822</v>
      </c>
      <c r="P8163">
        <v>4</v>
      </c>
      <c r="Q8163" t="str">
        <f t="shared" si="283"/>
        <v>historia</v>
      </c>
    </row>
    <row r="8164" spans="12:17">
      <c r="L8164" t="str">
        <f t="shared" si="282"/>
        <v>3e</v>
      </c>
      <c r="M8164">
        <v>413</v>
      </c>
      <c r="N8164">
        <v>3</v>
      </c>
      <c r="O8164" s="1">
        <v>39822</v>
      </c>
      <c r="P8164">
        <v>1</v>
      </c>
      <c r="Q8164" t="str">
        <f t="shared" si="283"/>
        <v>polski</v>
      </c>
    </row>
    <row r="8165" spans="12:17">
      <c r="L8165" t="str">
        <f t="shared" si="282"/>
        <v>3e</v>
      </c>
      <c r="M8165">
        <v>413</v>
      </c>
      <c r="N8165">
        <v>2</v>
      </c>
      <c r="O8165" s="1">
        <v>39822</v>
      </c>
      <c r="P8165">
        <v>1</v>
      </c>
      <c r="Q8165" t="str">
        <f t="shared" si="283"/>
        <v>polski</v>
      </c>
    </row>
    <row r="8166" spans="12:17">
      <c r="L8166" t="str">
        <f t="shared" si="282"/>
        <v>1a</v>
      </c>
      <c r="M8166">
        <v>11</v>
      </c>
      <c r="N8166">
        <v>4</v>
      </c>
      <c r="O8166" s="1">
        <v>39823</v>
      </c>
      <c r="P8166">
        <v>2</v>
      </c>
      <c r="Q8166" t="str">
        <f t="shared" si="283"/>
        <v>angielski</v>
      </c>
    </row>
    <row r="8167" spans="12:17">
      <c r="L8167" t="str">
        <f t="shared" si="282"/>
        <v>1a</v>
      </c>
      <c r="M8167">
        <v>12</v>
      </c>
      <c r="N8167">
        <v>4</v>
      </c>
      <c r="O8167" s="1">
        <v>39823</v>
      </c>
      <c r="P8167">
        <v>7</v>
      </c>
      <c r="Q8167" t="str">
        <f t="shared" si="283"/>
        <v>fizyka</v>
      </c>
    </row>
    <row r="8168" spans="12:17">
      <c r="L8168" t="str">
        <f t="shared" si="282"/>
        <v>1a</v>
      </c>
      <c r="M8168">
        <v>23</v>
      </c>
      <c r="N8168">
        <v>3</v>
      </c>
      <c r="O8168" s="1">
        <v>39823</v>
      </c>
      <c r="P8168">
        <v>7</v>
      </c>
      <c r="Q8168" t="str">
        <f t="shared" si="283"/>
        <v>fizyka</v>
      </c>
    </row>
    <row r="8169" spans="12:17">
      <c r="L8169" t="str">
        <f t="shared" si="282"/>
        <v>1b</v>
      </c>
      <c r="M8169">
        <v>32</v>
      </c>
      <c r="N8169">
        <v>3</v>
      </c>
      <c r="O8169" s="1">
        <v>39823</v>
      </c>
      <c r="P8169">
        <v>7</v>
      </c>
      <c r="Q8169" t="str">
        <f t="shared" si="283"/>
        <v>fizyka</v>
      </c>
    </row>
    <row r="8170" spans="12:17">
      <c r="L8170" t="str">
        <f t="shared" si="282"/>
        <v>1b</v>
      </c>
      <c r="M8170">
        <v>42</v>
      </c>
      <c r="N8170">
        <v>5</v>
      </c>
      <c r="O8170" s="1">
        <v>39823</v>
      </c>
      <c r="P8170">
        <v>3</v>
      </c>
      <c r="Q8170" t="str">
        <f t="shared" si="283"/>
        <v>niemiecki</v>
      </c>
    </row>
    <row r="8171" spans="12:17">
      <c r="L8171" t="str">
        <f t="shared" si="282"/>
        <v>1b</v>
      </c>
      <c r="M8171">
        <v>46</v>
      </c>
      <c r="N8171">
        <v>4</v>
      </c>
      <c r="O8171" s="1">
        <v>39823</v>
      </c>
      <c r="P8171">
        <v>10</v>
      </c>
      <c r="Q8171" t="str">
        <f t="shared" si="283"/>
        <v>informatyka</v>
      </c>
    </row>
    <row r="8172" spans="12:17">
      <c r="L8172" t="str">
        <f t="shared" si="282"/>
        <v>1b</v>
      </c>
      <c r="M8172">
        <v>52</v>
      </c>
      <c r="N8172">
        <v>2</v>
      </c>
      <c r="O8172" s="1">
        <v>39823</v>
      </c>
      <c r="P8172">
        <v>7</v>
      </c>
      <c r="Q8172" t="str">
        <f t="shared" si="283"/>
        <v>fizyka</v>
      </c>
    </row>
    <row r="8173" spans="12:17">
      <c r="L8173" t="str">
        <f t="shared" si="282"/>
        <v>1c</v>
      </c>
      <c r="M8173">
        <v>63</v>
      </c>
      <c r="N8173">
        <v>3</v>
      </c>
      <c r="O8173" s="1">
        <v>39823</v>
      </c>
      <c r="P8173">
        <v>8</v>
      </c>
      <c r="Q8173" t="str">
        <f t="shared" si="283"/>
        <v>geografia</v>
      </c>
    </row>
    <row r="8174" spans="12:17">
      <c r="L8174" t="str">
        <f t="shared" si="282"/>
        <v>1c</v>
      </c>
      <c r="M8174">
        <v>66</v>
      </c>
      <c r="N8174">
        <v>5</v>
      </c>
      <c r="O8174" s="1">
        <v>39823</v>
      </c>
      <c r="P8174">
        <v>10</v>
      </c>
      <c r="Q8174" t="str">
        <f t="shared" si="283"/>
        <v>informatyka</v>
      </c>
    </row>
    <row r="8175" spans="12:17">
      <c r="L8175" t="str">
        <f t="shared" si="282"/>
        <v>1c</v>
      </c>
      <c r="M8175">
        <v>68</v>
      </c>
      <c r="N8175">
        <v>3</v>
      </c>
      <c r="O8175" s="1">
        <v>39823</v>
      </c>
      <c r="P8175">
        <v>10</v>
      </c>
      <c r="Q8175" t="str">
        <f t="shared" si="283"/>
        <v>informatyka</v>
      </c>
    </row>
    <row r="8176" spans="12:17">
      <c r="L8176" t="str">
        <f t="shared" si="282"/>
        <v>1c</v>
      </c>
      <c r="M8176">
        <v>80</v>
      </c>
      <c r="N8176">
        <v>2</v>
      </c>
      <c r="O8176" s="1">
        <v>39823</v>
      </c>
      <c r="P8176">
        <v>2</v>
      </c>
      <c r="Q8176" t="str">
        <f t="shared" si="283"/>
        <v>angielski</v>
      </c>
    </row>
    <row r="8177" spans="12:17">
      <c r="L8177" t="str">
        <f t="shared" si="282"/>
        <v>1c</v>
      </c>
      <c r="M8177">
        <v>81</v>
      </c>
      <c r="N8177">
        <v>3</v>
      </c>
      <c r="O8177" s="1">
        <v>39823</v>
      </c>
      <c r="P8177">
        <v>3</v>
      </c>
      <c r="Q8177" t="str">
        <f t="shared" si="283"/>
        <v>niemiecki</v>
      </c>
    </row>
    <row r="8178" spans="12:17">
      <c r="L8178" t="str">
        <f t="shared" si="282"/>
        <v>1c</v>
      </c>
      <c r="M8178">
        <v>84</v>
      </c>
      <c r="N8178">
        <v>3</v>
      </c>
      <c r="O8178" s="1">
        <v>39823</v>
      </c>
      <c r="P8178">
        <v>2</v>
      </c>
      <c r="Q8178" t="str">
        <f t="shared" si="283"/>
        <v>angielski</v>
      </c>
    </row>
    <row r="8179" spans="12:17">
      <c r="L8179" t="str">
        <f t="shared" si="282"/>
        <v>1d</v>
      </c>
      <c r="M8179">
        <v>95</v>
      </c>
      <c r="N8179">
        <v>1</v>
      </c>
      <c r="O8179" s="1">
        <v>39823</v>
      </c>
      <c r="P8179">
        <v>7</v>
      </c>
      <c r="Q8179" t="str">
        <f t="shared" si="283"/>
        <v>fizyka</v>
      </c>
    </row>
    <row r="8180" spans="12:17">
      <c r="L8180" t="str">
        <f t="shared" si="282"/>
        <v>1e</v>
      </c>
      <c r="M8180">
        <v>124</v>
      </c>
      <c r="N8180">
        <v>1</v>
      </c>
      <c r="O8180" s="1">
        <v>39823</v>
      </c>
      <c r="P8180">
        <v>6</v>
      </c>
      <c r="Q8180" t="str">
        <f t="shared" si="283"/>
        <v>matematyka</v>
      </c>
    </row>
    <row r="8181" spans="12:17">
      <c r="L8181" t="str">
        <f t="shared" si="282"/>
        <v>1e</v>
      </c>
      <c r="M8181">
        <v>133</v>
      </c>
      <c r="N8181">
        <v>1</v>
      </c>
      <c r="O8181" s="1">
        <v>39823</v>
      </c>
      <c r="P8181">
        <v>5</v>
      </c>
      <c r="Q8181" t="str">
        <f t="shared" si="283"/>
        <v>wos</v>
      </c>
    </row>
    <row r="8182" spans="12:17">
      <c r="L8182" t="str">
        <f t="shared" si="282"/>
        <v>1e</v>
      </c>
      <c r="M8182">
        <v>136</v>
      </c>
      <c r="N8182">
        <v>4</v>
      </c>
      <c r="O8182" s="1">
        <v>39823</v>
      </c>
      <c r="P8182">
        <v>8</v>
      </c>
      <c r="Q8182" t="str">
        <f t="shared" si="283"/>
        <v>geografia</v>
      </c>
    </row>
    <row r="8183" spans="12:17">
      <c r="L8183" t="str">
        <f t="shared" si="282"/>
        <v>2a</v>
      </c>
      <c r="M8183">
        <v>161</v>
      </c>
      <c r="N8183">
        <v>5</v>
      </c>
      <c r="O8183" s="1">
        <v>39823</v>
      </c>
      <c r="P8183">
        <v>6</v>
      </c>
      <c r="Q8183" t="str">
        <f t="shared" si="283"/>
        <v>matematyka</v>
      </c>
    </row>
    <row r="8184" spans="12:17">
      <c r="L8184" t="str">
        <f t="shared" si="282"/>
        <v>2a</v>
      </c>
      <c r="M8184">
        <v>178</v>
      </c>
      <c r="N8184">
        <v>2</v>
      </c>
      <c r="O8184" s="1">
        <v>39823</v>
      </c>
      <c r="P8184">
        <v>2</v>
      </c>
      <c r="Q8184" t="str">
        <f t="shared" si="283"/>
        <v>angielski</v>
      </c>
    </row>
    <row r="8185" spans="12:17">
      <c r="L8185" t="str">
        <f t="shared" si="282"/>
        <v>2b</v>
      </c>
      <c r="M8185">
        <v>185</v>
      </c>
      <c r="N8185">
        <v>1</v>
      </c>
      <c r="O8185" s="1">
        <v>39823</v>
      </c>
      <c r="P8185">
        <v>8</v>
      </c>
      <c r="Q8185" t="str">
        <f t="shared" si="283"/>
        <v>geografia</v>
      </c>
    </row>
    <row r="8186" spans="12:17">
      <c r="L8186" t="str">
        <f t="shared" si="282"/>
        <v>2b</v>
      </c>
      <c r="M8186">
        <v>189</v>
      </c>
      <c r="N8186">
        <v>2</v>
      </c>
      <c r="O8186" s="1">
        <v>39823</v>
      </c>
      <c r="P8186">
        <v>8</v>
      </c>
      <c r="Q8186" t="str">
        <f t="shared" si="283"/>
        <v>geografia</v>
      </c>
    </row>
    <row r="8187" spans="12:17">
      <c r="L8187" t="str">
        <f t="shared" si="282"/>
        <v>2c</v>
      </c>
      <c r="M8187">
        <v>216</v>
      </c>
      <c r="N8187">
        <v>4</v>
      </c>
      <c r="O8187" s="1">
        <v>39823</v>
      </c>
      <c r="P8187">
        <v>8</v>
      </c>
      <c r="Q8187" t="str">
        <f t="shared" si="283"/>
        <v>geografia</v>
      </c>
    </row>
    <row r="8188" spans="12:17">
      <c r="L8188" t="str">
        <f t="shared" si="282"/>
        <v>2c</v>
      </c>
      <c r="M8188">
        <v>228</v>
      </c>
      <c r="N8188">
        <v>2</v>
      </c>
      <c r="O8188" s="1">
        <v>39823</v>
      </c>
      <c r="P8188">
        <v>9</v>
      </c>
      <c r="Q8188" t="str">
        <f t="shared" si="283"/>
        <v>chemia</v>
      </c>
    </row>
    <row r="8189" spans="12:17">
      <c r="L8189" t="str">
        <f t="shared" si="282"/>
        <v>2c</v>
      </c>
      <c r="M8189">
        <v>235</v>
      </c>
      <c r="N8189">
        <v>3</v>
      </c>
      <c r="O8189" s="1">
        <v>39823</v>
      </c>
      <c r="P8189">
        <v>10</v>
      </c>
      <c r="Q8189" t="str">
        <f t="shared" si="283"/>
        <v>informatyka</v>
      </c>
    </row>
    <row r="8190" spans="12:17">
      <c r="L8190" t="str">
        <f t="shared" si="282"/>
        <v>2d</v>
      </c>
      <c r="M8190">
        <v>262</v>
      </c>
      <c r="N8190">
        <v>3</v>
      </c>
      <c r="O8190" s="1">
        <v>39823</v>
      </c>
      <c r="P8190">
        <v>9</v>
      </c>
      <c r="Q8190" t="str">
        <f t="shared" si="283"/>
        <v>chemia</v>
      </c>
    </row>
    <row r="8191" spans="12:17">
      <c r="L8191" t="str">
        <f t="shared" si="282"/>
        <v>2d</v>
      </c>
      <c r="M8191">
        <v>269</v>
      </c>
      <c r="N8191">
        <v>2</v>
      </c>
      <c r="O8191" s="1">
        <v>39823</v>
      </c>
      <c r="P8191">
        <v>9</v>
      </c>
      <c r="Q8191" t="str">
        <f t="shared" si="283"/>
        <v>chemia</v>
      </c>
    </row>
    <row r="8192" spans="12:17">
      <c r="L8192" t="str">
        <f t="shared" si="282"/>
        <v>2d</v>
      </c>
      <c r="M8192">
        <v>269</v>
      </c>
      <c r="N8192">
        <v>4</v>
      </c>
      <c r="O8192" s="1">
        <v>39823</v>
      </c>
      <c r="P8192">
        <v>4</v>
      </c>
      <c r="Q8192" t="str">
        <f t="shared" si="283"/>
        <v>historia</v>
      </c>
    </row>
    <row r="8193" spans="12:17">
      <c r="L8193" t="str">
        <f t="shared" si="282"/>
        <v>2e</v>
      </c>
      <c r="M8193">
        <v>270</v>
      </c>
      <c r="N8193">
        <v>3</v>
      </c>
      <c r="O8193" s="1">
        <v>39823</v>
      </c>
      <c r="P8193">
        <v>8</v>
      </c>
      <c r="Q8193" t="str">
        <f t="shared" si="283"/>
        <v>geografia</v>
      </c>
    </row>
    <row r="8194" spans="12:17">
      <c r="L8194" t="str">
        <f t="shared" si="282"/>
        <v>3a</v>
      </c>
      <c r="M8194">
        <v>294</v>
      </c>
      <c r="N8194">
        <v>4</v>
      </c>
      <c r="O8194" s="1">
        <v>39823</v>
      </c>
      <c r="P8194">
        <v>2</v>
      </c>
      <c r="Q8194" t="str">
        <f t="shared" si="283"/>
        <v>angielski</v>
      </c>
    </row>
    <row r="8195" spans="12:17">
      <c r="L8195" t="str">
        <f t="shared" ref="L8195:L8258" si="284">VLOOKUP(M8195,A:F,6)</f>
        <v>3a</v>
      </c>
      <c r="M8195">
        <v>295</v>
      </c>
      <c r="N8195">
        <v>4</v>
      </c>
      <c r="O8195" s="1">
        <v>39823</v>
      </c>
      <c r="P8195">
        <v>7</v>
      </c>
      <c r="Q8195" t="str">
        <f t="shared" ref="Q8195:Q8258" si="285">VLOOKUP(P8195,T:U,2)</f>
        <v>fizyka</v>
      </c>
    </row>
    <row r="8196" spans="12:17">
      <c r="L8196" t="str">
        <f t="shared" si="284"/>
        <v>3a</v>
      </c>
      <c r="M8196">
        <v>300</v>
      </c>
      <c r="N8196">
        <v>3</v>
      </c>
      <c r="O8196" s="1">
        <v>39823</v>
      </c>
      <c r="P8196">
        <v>7</v>
      </c>
      <c r="Q8196" t="str">
        <f t="shared" si="285"/>
        <v>fizyka</v>
      </c>
    </row>
    <row r="8197" spans="12:17">
      <c r="L8197" t="str">
        <f t="shared" si="284"/>
        <v>3a</v>
      </c>
      <c r="M8197">
        <v>304</v>
      </c>
      <c r="N8197">
        <v>3</v>
      </c>
      <c r="O8197" s="1">
        <v>39823</v>
      </c>
      <c r="P8197">
        <v>7</v>
      </c>
      <c r="Q8197" t="str">
        <f t="shared" si="285"/>
        <v>fizyka</v>
      </c>
    </row>
    <row r="8198" spans="12:17">
      <c r="L8198" t="str">
        <f t="shared" si="284"/>
        <v>3a</v>
      </c>
      <c r="M8198">
        <v>309</v>
      </c>
      <c r="N8198">
        <v>5</v>
      </c>
      <c r="O8198" s="1">
        <v>39823</v>
      </c>
      <c r="P8198">
        <v>3</v>
      </c>
      <c r="Q8198" t="str">
        <f t="shared" si="285"/>
        <v>niemiecki</v>
      </c>
    </row>
    <row r="8199" spans="12:17">
      <c r="L8199" t="str">
        <f t="shared" si="284"/>
        <v>3a</v>
      </c>
      <c r="M8199">
        <v>311</v>
      </c>
      <c r="N8199">
        <v>4</v>
      </c>
      <c r="O8199" s="1">
        <v>39823</v>
      </c>
      <c r="P8199">
        <v>10</v>
      </c>
      <c r="Q8199" t="str">
        <f t="shared" si="285"/>
        <v>informatyka</v>
      </c>
    </row>
    <row r="8200" spans="12:17">
      <c r="L8200" t="str">
        <f t="shared" si="284"/>
        <v>3a</v>
      </c>
      <c r="M8200">
        <v>314</v>
      </c>
      <c r="N8200">
        <v>2</v>
      </c>
      <c r="O8200" s="1">
        <v>39823</v>
      </c>
      <c r="P8200">
        <v>7</v>
      </c>
      <c r="Q8200" t="str">
        <f t="shared" si="285"/>
        <v>fizyka</v>
      </c>
    </row>
    <row r="8201" spans="12:17">
      <c r="L8201" t="str">
        <f t="shared" si="284"/>
        <v>3b</v>
      </c>
      <c r="M8201">
        <v>318</v>
      </c>
      <c r="N8201">
        <v>3</v>
      </c>
      <c r="O8201" s="1">
        <v>39823</v>
      </c>
      <c r="P8201">
        <v>8</v>
      </c>
      <c r="Q8201" t="str">
        <f t="shared" si="285"/>
        <v>geografia</v>
      </c>
    </row>
    <row r="8202" spans="12:17">
      <c r="L8202" t="str">
        <f t="shared" si="284"/>
        <v>3b</v>
      </c>
      <c r="M8202">
        <v>319</v>
      </c>
      <c r="N8202">
        <v>5</v>
      </c>
      <c r="O8202" s="1">
        <v>39823</v>
      </c>
      <c r="P8202">
        <v>10</v>
      </c>
      <c r="Q8202" t="str">
        <f t="shared" si="285"/>
        <v>informatyka</v>
      </c>
    </row>
    <row r="8203" spans="12:17">
      <c r="L8203" t="str">
        <f t="shared" si="284"/>
        <v>3b</v>
      </c>
      <c r="M8203">
        <v>320</v>
      </c>
      <c r="N8203">
        <v>3</v>
      </c>
      <c r="O8203" s="1">
        <v>39823</v>
      </c>
      <c r="P8203">
        <v>10</v>
      </c>
      <c r="Q8203" t="str">
        <f t="shared" si="285"/>
        <v>informatyka</v>
      </c>
    </row>
    <row r="8204" spans="12:17">
      <c r="L8204" t="str">
        <f t="shared" si="284"/>
        <v>3b</v>
      </c>
      <c r="M8204">
        <v>325</v>
      </c>
      <c r="N8204">
        <v>2</v>
      </c>
      <c r="O8204" s="1">
        <v>39823</v>
      </c>
      <c r="P8204">
        <v>2</v>
      </c>
      <c r="Q8204" t="str">
        <f t="shared" si="285"/>
        <v>angielski</v>
      </c>
    </row>
    <row r="8205" spans="12:17">
      <c r="L8205" t="str">
        <f t="shared" si="284"/>
        <v>3b</v>
      </c>
      <c r="M8205">
        <v>325</v>
      </c>
      <c r="N8205">
        <v>3</v>
      </c>
      <c r="O8205" s="1">
        <v>39823</v>
      </c>
      <c r="P8205">
        <v>3</v>
      </c>
      <c r="Q8205" t="str">
        <f t="shared" si="285"/>
        <v>niemiecki</v>
      </c>
    </row>
    <row r="8206" spans="12:17">
      <c r="L8206" t="str">
        <f t="shared" si="284"/>
        <v>3b</v>
      </c>
      <c r="M8206">
        <v>326</v>
      </c>
      <c r="N8206">
        <v>3</v>
      </c>
      <c r="O8206" s="1">
        <v>39823</v>
      </c>
      <c r="P8206">
        <v>2</v>
      </c>
      <c r="Q8206" t="str">
        <f t="shared" si="285"/>
        <v>angielski</v>
      </c>
    </row>
    <row r="8207" spans="12:17">
      <c r="L8207" t="str">
        <f t="shared" si="284"/>
        <v>3b</v>
      </c>
      <c r="M8207">
        <v>332</v>
      </c>
      <c r="N8207">
        <v>1</v>
      </c>
      <c r="O8207" s="1">
        <v>39823</v>
      </c>
      <c r="P8207">
        <v>7</v>
      </c>
      <c r="Q8207" t="str">
        <f t="shared" si="285"/>
        <v>fizyka</v>
      </c>
    </row>
    <row r="8208" spans="12:17">
      <c r="L8208" t="str">
        <f t="shared" si="284"/>
        <v>3c</v>
      </c>
      <c r="M8208">
        <v>344</v>
      </c>
      <c r="N8208">
        <v>1</v>
      </c>
      <c r="O8208" s="1">
        <v>39823</v>
      </c>
      <c r="P8208">
        <v>6</v>
      </c>
      <c r="Q8208" t="str">
        <f t="shared" si="285"/>
        <v>matematyka</v>
      </c>
    </row>
    <row r="8209" spans="12:17">
      <c r="L8209" t="str">
        <f t="shared" si="284"/>
        <v>3c</v>
      </c>
      <c r="M8209">
        <v>347</v>
      </c>
      <c r="N8209">
        <v>1</v>
      </c>
      <c r="O8209" s="1">
        <v>39823</v>
      </c>
      <c r="P8209">
        <v>5</v>
      </c>
      <c r="Q8209" t="str">
        <f t="shared" si="285"/>
        <v>wos</v>
      </c>
    </row>
    <row r="8210" spans="12:17">
      <c r="L8210" t="str">
        <f t="shared" si="284"/>
        <v>3c</v>
      </c>
      <c r="M8210">
        <v>348</v>
      </c>
      <c r="N8210">
        <v>4</v>
      </c>
      <c r="O8210" s="1">
        <v>39823</v>
      </c>
      <c r="P8210">
        <v>8</v>
      </c>
      <c r="Q8210" t="str">
        <f t="shared" si="285"/>
        <v>geografia</v>
      </c>
    </row>
    <row r="8211" spans="12:17">
      <c r="L8211" t="str">
        <f t="shared" si="284"/>
        <v>3c</v>
      </c>
      <c r="M8211">
        <v>359</v>
      </c>
      <c r="N8211">
        <v>5</v>
      </c>
      <c r="O8211" s="1">
        <v>39823</v>
      </c>
      <c r="P8211">
        <v>6</v>
      </c>
      <c r="Q8211" t="str">
        <f t="shared" si="285"/>
        <v>matematyka</v>
      </c>
    </row>
    <row r="8212" spans="12:17">
      <c r="L8212" t="str">
        <f t="shared" si="284"/>
        <v>3d</v>
      </c>
      <c r="M8212">
        <v>366</v>
      </c>
      <c r="N8212">
        <v>2</v>
      </c>
      <c r="O8212" s="1">
        <v>39823</v>
      </c>
      <c r="P8212">
        <v>2</v>
      </c>
      <c r="Q8212" t="str">
        <f t="shared" si="285"/>
        <v>angielski</v>
      </c>
    </row>
    <row r="8213" spans="12:17">
      <c r="L8213" t="str">
        <f t="shared" si="284"/>
        <v>3d</v>
      </c>
      <c r="M8213">
        <v>369</v>
      </c>
      <c r="N8213">
        <v>1</v>
      </c>
      <c r="O8213" s="1">
        <v>39823</v>
      </c>
      <c r="P8213">
        <v>8</v>
      </c>
      <c r="Q8213" t="str">
        <f t="shared" si="285"/>
        <v>geografia</v>
      </c>
    </row>
    <row r="8214" spans="12:17">
      <c r="L8214" t="str">
        <f t="shared" si="284"/>
        <v>3d</v>
      </c>
      <c r="M8214">
        <v>371</v>
      </c>
      <c r="N8214">
        <v>2</v>
      </c>
      <c r="O8214" s="1">
        <v>39823</v>
      </c>
      <c r="P8214">
        <v>8</v>
      </c>
      <c r="Q8214" t="str">
        <f t="shared" si="285"/>
        <v>geografia</v>
      </c>
    </row>
    <row r="8215" spans="12:17">
      <c r="L8215" t="str">
        <f t="shared" si="284"/>
        <v>3d</v>
      </c>
      <c r="M8215">
        <v>383</v>
      </c>
      <c r="N8215">
        <v>4</v>
      </c>
      <c r="O8215" s="1">
        <v>39823</v>
      </c>
      <c r="P8215">
        <v>8</v>
      </c>
      <c r="Q8215" t="str">
        <f t="shared" si="285"/>
        <v>geografia</v>
      </c>
    </row>
    <row r="8216" spans="12:17">
      <c r="L8216" t="str">
        <f t="shared" si="284"/>
        <v>3d</v>
      </c>
      <c r="M8216">
        <v>388</v>
      </c>
      <c r="N8216">
        <v>2</v>
      </c>
      <c r="O8216" s="1">
        <v>39823</v>
      </c>
      <c r="P8216">
        <v>9</v>
      </c>
      <c r="Q8216" t="str">
        <f t="shared" si="285"/>
        <v>chemia</v>
      </c>
    </row>
    <row r="8217" spans="12:17">
      <c r="L8217" t="str">
        <f t="shared" si="284"/>
        <v>3e</v>
      </c>
      <c r="M8217">
        <v>391</v>
      </c>
      <c r="N8217">
        <v>3</v>
      </c>
      <c r="O8217" s="1">
        <v>39823</v>
      </c>
      <c r="P8217">
        <v>10</v>
      </c>
      <c r="Q8217" t="str">
        <f t="shared" si="285"/>
        <v>informatyka</v>
      </c>
    </row>
    <row r="8218" spans="12:17">
      <c r="L8218" t="str">
        <f t="shared" si="284"/>
        <v>3e</v>
      </c>
      <c r="M8218">
        <v>403</v>
      </c>
      <c r="N8218">
        <v>3</v>
      </c>
      <c r="O8218" s="1">
        <v>39823</v>
      </c>
      <c r="P8218">
        <v>9</v>
      </c>
      <c r="Q8218" t="str">
        <f t="shared" si="285"/>
        <v>chemia</v>
      </c>
    </row>
    <row r="8219" spans="12:17">
      <c r="L8219" t="str">
        <f t="shared" si="284"/>
        <v>3e</v>
      </c>
      <c r="M8219">
        <v>405</v>
      </c>
      <c r="N8219">
        <v>2</v>
      </c>
      <c r="O8219" s="1">
        <v>39823</v>
      </c>
      <c r="P8219">
        <v>9</v>
      </c>
      <c r="Q8219" t="str">
        <f t="shared" si="285"/>
        <v>chemia</v>
      </c>
    </row>
    <row r="8220" spans="12:17">
      <c r="L8220" t="str">
        <f t="shared" si="284"/>
        <v>3e</v>
      </c>
      <c r="M8220">
        <v>405</v>
      </c>
      <c r="N8220">
        <v>4</v>
      </c>
      <c r="O8220" s="1">
        <v>39823</v>
      </c>
      <c r="P8220">
        <v>4</v>
      </c>
      <c r="Q8220" t="str">
        <f t="shared" si="285"/>
        <v>historia</v>
      </c>
    </row>
    <row r="8221" spans="12:17">
      <c r="L8221" t="str">
        <f t="shared" si="284"/>
        <v>3e</v>
      </c>
      <c r="M8221">
        <v>406</v>
      </c>
      <c r="N8221">
        <v>3</v>
      </c>
      <c r="O8221" s="1">
        <v>39823</v>
      </c>
      <c r="P8221">
        <v>8</v>
      </c>
      <c r="Q8221" t="str">
        <f t="shared" si="285"/>
        <v>geografia</v>
      </c>
    </row>
    <row r="8222" spans="12:17">
      <c r="L8222" t="str">
        <f t="shared" si="284"/>
        <v>1a</v>
      </c>
      <c r="M8222">
        <v>3</v>
      </c>
      <c r="N8222">
        <v>2</v>
      </c>
      <c r="O8222" s="1">
        <v>39824</v>
      </c>
      <c r="P8222">
        <v>4</v>
      </c>
      <c r="Q8222" t="str">
        <f t="shared" si="285"/>
        <v>historia</v>
      </c>
    </row>
    <row r="8223" spans="12:17">
      <c r="L8223" t="str">
        <f t="shared" si="284"/>
        <v>1a</v>
      </c>
      <c r="M8223">
        <v>10</v>
      </c>
      <c r="N8223">
        <v>1</v>
      </c>
      <c r="O8223" s="1">
        <v>39824</v>
      </c>
      <c r="P8223">
        <v>8</v>
      </c>
      <c r="Q8223" t="str">
        <f t="shared" si="285"/>
        <v>geografia</v>
      </c>
    </row>
    <row r="8224" spans="12:17">
      <c r="L8224" t="str">
        <f t="shared" si="284"/>
        <v>1a</v>
      </c>
      <c r="M8224">
        <v>11</v>
      </c>
      <c r="N8224">
        <v>2</v>
      </c>
      <c r="O8224" s="1">
        <v>39824</v>
      </c>
      <c r="P8224">
        <v>6</v>
      </c>
      <c r="Q8224" t="str">
        <f t="shared" si="285"/>
        <v>matematyka</v>
      </c>
    </row>
    <row r="8225" spans="12:17">
      <c r="L8225" t="str">
        <f t="shared" si="284"/>
        <v>1a</v>
      </c>
      <c r="M8225">
        <v>25</v>
      </c>
      <c r="N8225">
        <v>4</v>
      </c>
      <c r="O8225" s="1">
        <v>39824</v>
      </c>
      <c r="P8225">
        <v>9</v>
      </c>
      <c r="Q8225" t="str">
        <f t="shared" si="285"/>
        <v>chemia</v>
      </c>
    </row>
    <row r="8226" spans="12:17">
      <c r="L8226" t="str">
        <f t="shared" si="284"/>
        <v>1b</v>
      </c>
      <c r="M8226">
        <v>33</v>
      </c>
      <c r="N8226">
        <v>2</v>
      </c>
      <c r="O8226" s="1">
        <v>39824</v>
      </c>
      <c r="P8226">
        <v>3</v>
      </c>
      <c r="Q8226" t="str">
        <f t="shared" si="285"/>
        <v>niemiecki</v>
      </c>
    </row>
    <row r="8227" spans="12:17">
      <c r="L8227" t="str">
        <f t="shared" si="284"/>
        <v>1b</v>
      </c>
      <c r="M8227">
        <v>36</v>
      </c>
      <c r="N8227">
        <v>2</v>
      </c>
      <c r="O8227" s="1">
        <v>39824</v>
      </c>
      <c r="P8227">
        <v>9</v>
      </c>
      <c r="Q8227" t="str">
        <f t="shared" si="285"/>
        <v>chemia</v>
      </c>
    </row>
    <row r="8228" spans="12:17">
      <c r="L8228" t="str">
        <f t="shared" si="284"/>
        <v>1b</v>
      </c>
      <c r="M8228">
        <v>42</v>
      </c>
      <c r="N8228">
        <v>3</v>
      </c>
      <c r="O8228" s="1">
        <v>39824</v>
      </c>
      <c r="P8228">
        <v>8</v>
      </c>
      <c r="Q8228" t="str">
        <f t="shared" si="285"/>
        <v>geografia</v>
      </c>
    </row>
    <row r="8229" spans="12:17">
      <c r="L8229" t="str">
        <f t="shared" si="284"/>
        <v>1b</v>
      </c>
      <c r="M8229">
        <v>49</v>
      </c>
      <c r="N8229">
        <v>3</v>
      </c>
      <c r="O8229" s="1">
        <v>39824</v>
      </c>
      <c r="P8229">
        <v>4</v>
      </c>
      <c r="Q8229" t="str">
        <f t="shared" si="285"/>
        <v>historia</v>
      </c>
    </row>
    <row r="8230" spans="12:17">
      <c r="L8230" t="str">
        <f t="shared" si="284"/>
        <v>1b</v>
      </c>
      <c r="M8230">
        <v>54</v>
      </c>
      <c r="N8230">
        <v>4</v>
      </c>
      <c r="O8230" s="1">
        <v>39824</v>
      </c>
      <c r="P8230">
        <v>9</v>
      </c>
      <c r="Q8230" t="str">
        <f t="shared" si="285"/>
        <v>chemia</v>
      </c>
    </row>
    <row r="8231" spans="12:17">
      <c r="L8231" t="str">
        <f t="shared" si="284"/>
        <v>1c</v>
      </c>
      <c r="M8231">
        <v>64</v>
      </c>
      <c r="N8231">
        <v>1</v>
      </c>
      <c r="O8231" s="1">
        <v>39824</v>
      </c>
      <c r="P8231">
        <v>9</v>
      </c>
      <c r="Q8231" t="str">
        <f t="shared" si="285"/>
        <v>chemia</v>
      </c>
    </row>
    <row r="8232" spans="12:17">
      <c r="L8232" t="str">
        <f t="shared" si="284"/>
        <v>1c</v>
      </c>
      <c r="M8232">
        <v>68</v>
      </c>
      <c r="N8232">
        <v>3</v>
      </c>
      <c r="O8232" s="1">
        <v>39824</v>
      </c>
      <c r="P8232">
        <v>6</v>
      </c>
      <c r="Q8232" t="str">
        <f t="shared" si="285"/>
        <v>matematyka</v>
      </c>
    </row>
    <row r="8233" spans="12:17">
      <c r="L8233" t="str">
        <f t="shared" si="284"/>
        <v>1c</v>
      </c>
      <c r="M8233">
        <v>72</v>
      </c>
      <c r="N8233">
        <v>4</v>
      </c>
      <c r="O8233" s="1">
        <v>39824</v>
      </c>
      <c r="P8233">
        <v>2</v>
      </c>
      <c r="Q8233" t="str">
        <f t="shared" si="285"/>
        <v>angielski</v>
      </c>
    </row>
    <row r="8234" spans="12:17">
      <c r="L8234" t="str">
        <f t="shared" si="284"/>
        <v>1c</v>
      </c>
      <c r="M8234">
        <v>74</v>
      </c>
      <c r="N8234">
        <v>5</v>
      </c>
      <c r="O8234" s="1">
        <v>39824</v>
      </c>
      <c r="P8234">
        <v>5</v>
      </c>
      <c r="Q8234" t="str">
        <f t="shared" si="285"/>
        <v>wos</v>
      </c>
    </row>
    <row r="8235" spans="12:17">
      <c r="L8235" t="str">
        <f t="shared" si="284"/>
        <v>1c</v>
      </c>
      <c r="M8235">
        <v>78</v>
      </c>
      <c r="N8235">
        <v>2</v>
      </c>
      <c r="O8235" s="1">
        <v>39824</v>
      </c>
      <c r="P8235">
        <v>7</v>
      </c>
      <c r="Q8235" t="str">
        <f t="shared" si="285"/>
        <v>fizyka</v>
      </c>
    </row>
    <row r="8236" spans="12:17">
      <c r="L8236" t="str">
        <f t="shared" si="284"/>
        <v>1c</v>
      </c>
      <c r="M8236">
        <v>81</v>
      </c>
      <c r="N8236">
        <v>3</v>
      </c>
      <c r="O8236" s="1">
        <v>39824</v>
      </c>
      <c r="P8236">
        <v>7</v>
      </c>
      <c r="Q8236" t="str">
        <f t="shared" si="285"/>
        <v>fizyka</v>
      </c>
    </row>
    <row r="8237" spans="12:17">
      <c r="L8237" t="str">
        <f t="shared" si="284"/>
        <v>1d</v>
      </c>
      <c r="M8237">
        <v>90</v>
      </c>
      <c r="N8237">
        <v>4</v>
      </c>
      <c r="O8237" s="1">
        <v>39824</v>
      </c>
      <c r="P8237">
        <v>4</v>
      </c>
      <c r="Q8237" t="str">
        <f t="shared" si="285"/>
        <v>historia</v>
      </c>
    </row>
    <row r="8238" spans="12:17">
      <c r="L8238" t="str">
        <f t="shared" si="284"/>
        <v>1d</v>
      </c>
      <c r="M8238">
        <v>96</v>
      </c>
      <c r="N8238">
        <v>3</v>
      </c>
      <c r="O8238" s="1">
        <v>39824</v>
      </c>
      <c r="P8238">
        <v>1</v>
      </c>
      <c r="Q8238" t="str">
        <f t="shared" si="285"/>
        <v>polski</v>
      </c>
    </row>
    <row r="8239" spans="12:17">
      <c r="L8239" t="str">
        <f t="shared" si="284"/>
        <v>1d</v>
      </c>
      <c r="M8239">
        <v>110</v>
      </c>
      <c r="N8239">
        <v>4</v>
      </c>
      <c r="O8239" s="1">
        <v>39824</v>
      </c>
      <c r="P8239">
        <v>2</v>
      </c>
      <c r="Q8239" t="str">
        <f t="shared" si="285"/>
        <v>angielski</v>
      </c>
    </row>
    <row r="8240" spans="12:17">
      <c r="L8240" t="str">
        <f t="shared" si="284"/>
        <v>1d</v>
      </c>
      <c r="M8240">
        <v>116</v>
      </c>
      <c r="N8240">
        <v>1</v>
      </c>
      <c r="O8240" s="1">
        <v>39824</v>
      </c>
      <c r="P8240">
        <v>2</v>
      </c>
      <c r="Q8240" t="str">
        <f t="shared" si="285"/>
        <v>angielski</v>
      </c>
    </row>
    <row r="8241" spans="12:17">
      <c r="L8241" t="str">
        <f t="shared" si="284"/>
        <v>1e</v>
      </c>
      <c r="M8241">
        <v>117</v>
      </c>
      <c r="N8241">
        <v>3</v>
      </c>
      <c r="O8241" s="1">
        <v>39824</v>
      </c>
      <c r="P8241">
        <v>1</v>
      </c>
      <c r="Q8241" t="str">
        <f t="shared" si="285"/>
        <v>polski</v>
      </c>
    </row>
    <row r="8242" spans="12:17">
      <c r="L8242" t="str">
        <f t="shared" si="284"/>
        <v>1e</v>
      </c>
      <c r="M8242">
        <v>121</v>
      </c>
      <c r="N8242">
        <v>2</v>
      </c>
      <c r="O8242" s="1">
        <v>39824</v>
      </c>
      <c r="P8242">
        <v>9</v>
      </c>
      <c r="Q8242" t="str">
        <f t="shared" si="285"/>
        <v>chemia</v>
      </c>
    </row>
    <row r="8243" spans="12:17">
      <c r="L8243" t="str">
        <f t="shared" si="284"/>
        <v>1e</v>
      </c>
      <c r="M8243">
        <v>124</v>
      </c>
      <c r="N8243">
        <v>2</v>
      </c>
      <c r="O8243" s="1">
        <v>39824</v>
      </c>
      <c r="P8243">
        <v>7</v>
      </c>
      <c r="Q8243" t="str">
        <f t="shared" si="285"/>
        <v>fizyka</v>
      </c>
    </row>
    <row r="8244" spans="12:17">
      <c r="L8244" t="str">
        <f t="shared" si="284"/>
        <v>1e</v>
      </c>
      <c r="M8244">
        <v>131</v>
      </c>
      <c r="N8244">
        <v>4</v>
      </c>
      <c r="O8244" s="1">
        <v>39824</v>
      </c>
      <c r="P8244">
        <v>3</v>
      </c>
      <c r="Q8244" t="str">
        <f t="shared" si="285"/>
        <v>niemiecki</v>
      </c>
    </row>
    <row r="8245" spans="12:17">
      <c r="L8245" t="str">
        <f t="shared" si="284"/>
        <v>1e</v>
      </c>
      <c r="M8245">
        <v>135</v>
      </c>
      <c r="N8245">
        <v>2</v>
      </c>
      <c r="O8245" s="1">
        <v>39824</v>
      </c>
      <c r="P8245">
        <v>7</v>
      </c>
      <c r="Q8245" t="str">
        <f t="shared" si="285"/>
        <v>fizyka</v>
      </c>
    </row>
    <row r="8246" spans="12:17">
      <c r="L8246" t="str">
        <f t="shared" si="284"/>
        <v>1e</v>
      </c>
      <c r="M8246">
        <v>136</v>
      </c>
      <c r="N8246">
        <v>3</v>
      </c>
      <c r="O8246" s="1">
        <v>39824</v>
      </c>
      <c r="P8246">
        <v>8</v>
      </c>
      <c r="Q8246" t="str">
        <f t="shared" si="285"/>
        <v>geografia</v>
      </c>
    </row>
    <row r="8247" spans="12:17">
      <c r="L8247" t="str">
        <f t="shared" si="284"/>
        <v>1e</v>
      </c>
      <c r="M8247">
        <v>139</v>
      </c>
      <c r="N8247">
        <v>2</v>
      </c>
      <c r="O8247" s="1">
        <v>39824</v>
      </c>
      <c r="P8247">
        <v>3</v>
      </c>
      <c r="Q8247" t="str">
        <f t="shared" si="285"/>
        <v>niemiecki</v>
      </c>
    </row>
    <row r="8248" spans="12:17">
      <c r="L8248" t="str">
        <f t="shared" si="284"/>
        <v>1e</v>
      </c>
      <c r="M8248">
        <v>141</v>
      </c>
      <c r="N8248">
        <v>4</v>
      </c>
      <c r="O8248" s="1">
        <v>39824</v>
      </c>
      <c r="P8248">
        <v>4</v>
      </c>
      <c r="Q8248" t="str">
        <f t="shared" si="285"/>
        <v>historia</v>
      </c>
    </row>
    <row r="8249" spans="12:17">
      <c r="L8249" t="str">
        <f t="shared" si="284"/>
        <v>1e</v>
      </c>
      <c r="M8249">
        <v>146</v>
      </c>
      <c r="N8249">
        <v>4</v>
      </c>
      <c r="O8249" s="1">
        <v>39824</v>
      </c>
      <c r="P8249">
        <v>8</v>
      </c>
      <c r="Q8249" t="str">
        <f t="shared" si="285"/>
        <v>geografia</v>
      </c>
    </row>
    <row r="8250" spans="12:17">
      <c r="L8250" t="str">
        <f t="shared" si="284"/>
        <v>2a</v>
      </c>
      <c r="M8250">
        <v>149</v>
      </c>
      <c r="N8250">
        <v>3</v>
      </c>
      <c r="O8250" s="1">
        <v>39824</v>
      </c>
      <c r="P8250">
        <v>5</v>
      </c>
      <c r="Q8250" t="str">
        <f t="shared" si="285"/>
        <v>wos</v>
      </c>
    </row>
    <row r="8251" spans="12:17">
      <c r="L8251" t="str">
        <f t="shared" si="284"/>
        <v>2a</v>
      </c>
      <c r="M8251">
        <v>160</v>
      </c>
      <c r="N8251">
        <v>2</v>
      </c>
      <c r="O8251" s="1">
        <v>39824</v>
      </c>
      <c r="P8251">
        <v>5</v>
      </c>
      <c r="Q8251" t="str">
        <f t="shared" si="285"/>
        <v>wos</v>
      </c>
    </row>
    <row r="8252" spans="12:17">
      <c r="L8252" t="str">
        <f t="shared" si="284"/>
        <v>2a</v>
      </c>
      <c r="M8252">
        <v>168</v>
      </c>
      <c r="N8252">
        <v>3</v>
      </c>
      <c r="O8252" s="1">
        <v>39824</v>
      </c>
      <c r="P8252">
        <v>6</v>
      </c>
      <c r="Q8252" t="str">
        <f t="shared" si="285"/>
        <v>matematyka</v>
      </c>
    </row>
    <row r="8253" spans="12:17">
      <c r="L8253" t="str">
        <f t="shared" si="284"/>
        <v>2b</v>
      </c>
      <c r="M8253">
        <v>202</v>
      </c>
      <c r="N8253">
        <v>5</v>
      </c>
      <c r="O8253" s="1">
        <v>39824</v>
      </c>
      <c r="P8253">
        <v>2</v>
      </c>
      <c r="Q8253" t="str">
        <f t="shared" si="285"/>
        <v>angielski</v>
      </c>
    </row>
    <row r="8254" spans="12:17">
      <c r="L8254" t="str">
        <f t="shared" si="284"/>
        <v>2c</v>
      </c>
      <c r="M8254">
        <v>213</v>
      </c>
      <c r="N8254">
        <v>4</v>
      </c>
      <c r="O8254" s="1">
        <v>39824</v>
      </c>
      <c r="P8254">
        <v>1</v>
      </c>
      <c r="Q8254" t="str">
        <f t="shared" si="285"/>
        <v>polski</v>
      </c>
    </row>
    <row r="8255" spans="12:17">
      <c r="L8255" t="str">
        <f t="shared" si="284"/>
        <v>2c</v>
      </c>
      <c r="M8255">
        <v>215</v>
      </c>
      <c r="N8255">
        <v>3</v>
      </c>
      <c r="O8255" s="1">
        <v>39824</v>
      </c>
      <c r="P8255">
        <v>7</v>
      </c>
      <c r="Q8255" t="str">
        <f t="shared" si="285"/>
        <v>fizyka</v>
      </c>
    </row>
    <row r="8256" spans="12:17">
      <c r="L8256" t="str">
        <f t="shared" si="284"/>
        <v>2c</v>
      </c>
      <c r="M8256">
        <v>235</v>
      </c>
      <c r="N8256">
        <v>4</v>
      </c>
      <c r="O8256" s="1">
        <v>39824</v>
      </c>
      <c r="P8256">
        <v>2</v>
      </c>
      <c r="Q8256" t="str">
        <f t="shared" si="285"/>
        <v>angielski</v>
      </c>
    </row>
    <row r="8257" spans="12:17">
      <c r="L8257" t="str">
        <f t="shared" si="284"/>
        <v>2d</v>
      </c>
      <c r="M8257">
        <v>244</v>
      </c>
      <c r="N8257">
        <v>5</v>
      </c>
      <c r="O8257" s="1">
        <v>39824</v>
      </c>
      <c r="P8257">
        <v>3</v>
      </c>
      <c r="Q8257" t="str">
        <f t="shared" si="285"/>
        <v>niemiecki</v>
      </c>
    </row>
    <row r="8258" spans="12:17">
      <c r="L8258" t="str">
        <f t="shared" si="284"/>
        <v>2d</v>
      </c>
      <c r="M8258">
        <v>253</v>
      </c>
      <c r="N8258">
        <v>4</v>
      </c>
      <c r="O8258" s="1">
        <v>39824</v>
      </c>
      <c r="P8258">
        <v>6</v>
      </c>
      <c r="Q8258" t="str">
        <f t="shared" si="285"/>
        <v>matematyka</v>
      </c>
    </row>
    <row r="8259" spans="12:17">
      <c r="L8259" t="str">
        <f t="shared" ref="L8259:L8322" si="286">VLOOKUP(M8259,A:F,6)</f>
        <v>2e</v>
      </c>
      <c r="M8259">
        <v>280</v>
      </c>
      <c r="N8259">
        <v>2</v>
      </c>
      <c r="O8259" s="1">
        <v>39824</v>
      </c>
      <c r="P8259">
        <v>9</v>
      </c>
      <c r="Q8259" t="str">
        <f t="shared" ref="Q8259:Q8322" si="287">VLOOKUP(P8259,T:U,2)</f>
        <v>chemia</v>
      </c>
    </row>
    <row r="8260" spans="12:17">
      <c r="L8260" t="str">
        <f t="shared" si="286"/>
        <v>2e</v>
      </c>
      <c r="M8260">
        <v>283</v>
      </c>
      <c r="N8260">
        <v>4</v>
      </c>
      <c r="O8260" s="1">
        <v>39824</v>
      </c>
      <c r="P8260">
        <v>8</v>
      </c>
      <c r="Q8260" t="str">
        <f t="shared" si="287"/>
        <v>geografia</v>
      </c>
    </row>
    <row r="8261" spans="12:17">
      <c r="L8261" t="str">
        <f t="shared" si="286"/>
        <v>2e</v>
      </c>
      <c r="M8261">
        <v>284</v>
      </c>
      <c r="N8261">
        <v>5</v>
      </c>
      <c r="O8261" s="1">
        <v>39824</v>
      </c>
      <c r="P8261">
        <v>5</v>
      </c>
      <c r="Q8261" t="str">
        <f t="shared" si="287"/>
        <v>wos</v>
      </c>
    </row>
    <row r="8262" spans="12:17">
      <c r="L8262" t="str">
        <f t="shared" si="286"/>
        <v>3a</v>
      </c>
      <c r="M8262">
        <v>291</v>
      </c>
      <c r="N8262">
        <v>2</v>
      </c>
      <c r="O8262" s="1">
        <v>39824</v>
      </c>
      <c r="P8262">
        <v>4</v>
      </c>
      <c r="Q8262" t="str">
        <f t="shared" si="287"/>
        <v>historia</v>
      </c>
    </row>
    <row r="8263" spans="12:17">
      <c r="L8263" t="str">
        <f t="shared" si="286"/>
        <v>3a</v>
      </c>
      <c r="M8263">
        <v>294</v>
      </c>
      <c r="N8263">
        <v>1</v>
      </c>
      <c r="O8263" s="1">
        <v>39824</v>
      </c>
      <c r="P8263">
        <v>8</v>
      </c>
      <c r="Q8263" t="str">
        <f t="shared" si="287"/>
        <v>geografia</v>
      </c>
    </row>
    <row r="8264" spans="12:17">
      <c r="L8264" t="str">
        <f t="shared" si="286"/>
        <v>3a</v>
      </c>
      <c r="M8264">
        <v>294</v>
      </c>
      <c r="N8264">
        <v>2</v>
      </c>
      <c r="O8264" s="1">
        <v>39824</v>
      </c>
      <c r="P8264">
        <v>6</v>
      </c>
      <c r="Q8264" t="str">
        <f t="shared" si="287"/>
        <v>matematyka</v>
      </c>
    </row>
    <row r="8265" spans="12:17">
      <c r="L8265" t="str">
        <f t="shared" si="286"/>
        <v>3a</v>
      </c>
      <c r="M8265">
        <v>301</v>
      </c>
      <c r="N8265">
        <v>4</v>
      </c>
      <c r="O8265" s="1">
        <v>39824</v>
      </c>
      <c r="P8265">
        <v>9</v>
      </c>
      <c r="Q8265" t="str">
        <f t="shared" si="287"/>
        <v>chemia</v>
      </c>
    </row>
    <row r="8266" spans="12:17">
      <c r="L8266" t="str">
        <f t="shared" si="286"/>
        <v>3a</v>
      </c>
      <c r="M8266">
        <v>304</v>
      </c>
      <c r="N8266">
        <v>2</v>
      </c>
      <c r="O8266" s="1">
        <v>39824</v>
      </c>
      <c r="P8266">
        <v>3</v>
      </c>
      <c r="Q8266" t="str">
        <f t="shared" si="287"/>
        <v>niemiecki</v>
      </c>
    </row>
    <row r="8267" spans="12:17">
      <c r="L8267" t="str">
        <f t="shared" si="286"/>
        <v>3a</v>
      </c>
      <c r="M8267">
        <v>305</v>
      </c>
      <c r="N8267">
        <v>2</v>
      </c>
      <c r="O8267" s="1">
        <v>39824</v>
      </c>
      <c r="P8267">
        <v>9</v>
      </c>
      <c r="Q8267" t="str">
        <f t="shared" si="287"/>
        <v>chemia</v>
      </c>
    </row>
    <row r="8268" spans="12:17">
      <c r="L8268" t="str">
        <f t="shared" si="286"/>
        <v>3a</v>
      </c>
      <c r="M8268">
        <v>309</v>
      </c>
      <c r="N8268">
        <v>3</v>
      </c>
      <c r="O8268" s="1">
        <v>39824</v>
      </c>
      <c r="P8268">
        <v>8</v>
      </c>
      <c r="Q8268" t="str">
        <f t="shared" si="287"/>
        <v>geografia</v>
      </c>
    </row>
    <row r="8269" spans="12:17">
      <c r="L8269" t="str">
        <f t="shared" si="286"/>
        <v>3a</v>
      </c>
      <c r="M8269">
        <v>312</v>
      </c>
      <c r="N8269">
        <v>3</v>
      </c>
      <c r="O8269" s="1">
        <v>39824</v>
      </c>
      <c r="P8269">
        <v>4</v>
      </c>
      <c r="Q8269" t="str">
        <f t="shared" si="287"/>
        <v>historia</v>
      </c>
    </row>
    <row r="8270" spans="12:17">
      <c r="L8270" t="str">
        <f t="shared" si="286"/>
        <v>3a</v>
      </c>
      <c r="M8270">
        <v>315</v>
      </c>
      <c r="N8270">
        <v>4</v>
      </c>
      <c r="O8270" s="1">
        <v>39824</v>
      </c>
      <c r="P8270">
        <v>9</v>
      </c>
      <c r="Q8270" t="str">
        <f t="shared" si="287"/>
        <v>chemia</v>
      </c>
    </row>
    <row r="8271" spans="12:17">
      <c r="L8271" t="str">
        <f t="shared" si="286"/>
        <v>3b</v>
      </c>
      <c r="M8271">
        <v>319</v>
      </c>
      <c r="N8271">
        <v>1</v>
      </c>
      <c r="O8271" s="1">
        <v>39824</v>
      </c>
      <c r="P8271">
        <v>9</v>
      </c>
      <c r="Q8271" t="str">
        <f t="shared" si="287"/>
        <v>chemia</v>
      </c>
    </row>
    <row r="8272" spans="12:17">
      <c r="L8272" t="str">
        <f t="shared" si="286"/>
        <v>3b</v>
      </c>
      <c r="M8272">
        <v>320</v>
      </c>
      <c r="N8272">
        <v>3</v>
      </c>
      <c r="O8272" s="1">
        <v>39824</v>
      </c>
      <c r="P8272">
        <v>6</v>
      </c>
      <c r="Q8272" t="str">
        <f t="shared" si="287"/>
        <v>matematyka</v>
      </c>
    </row>
    <row r="8273" spans="12:17">
      <c r="L8273" t="str">
        <f t="shared" si="286"/>
        <v>3b</v>
      </c>
      <c r="M8273">
        <v>322</v>
      </c>
      <c r="N8273">
        <v>4</v>
      </c>
      <c r="O8273" s="1">
        <v>39824</v>
      </c>
      <c r="P8273">
        <v>2</v>
      </c>
      <c r="Q8273" t="str">
        <f t="shared" si="287"/>
        <v>angielski</v>
      </c>
    </row>
    <row r="8274" spans="12:17">
      <c r="L8274" t="str">
        <f t="shared" si="286"/>
        <v>3b</v>
      </c>
      <c r="M8274">
        <v>323</v>
      </c>
      <c r="N8274">
        <v>5</v>
      </c>
      <c r="O8274" s="1">
        <v>39824</v>
      </c>
      <c r="P8274">
        <v>5</v>
      </c>
      <c r="Q8274" t="str">
        <f t="shared" si="287"/>
        <v>wos</v>
      </c>
    </row>
    <row r="8275" spans="12:17">
      <c r="L8275" t="str">
        <f t="shared" si="286"/>
        <v>3b</v>
      </c>
      <c r="M8275">
        <v>324</v>
      </c>
      <c r="N8275">
        <v>2</v>
      </c>
      <c r="O8275" s="1">
        <v>39824</v>
      </c>
      <c r="P8275">
        <v>7</v>
      </c>
      <c r="Q8275" t="str">
        <f t="shared" si="287"/>
        <v>fizyka</v>
      </c>
    </row>
    <row r="8276" spans="12:17">
      <c r="L8276" t="str">
        <f t="shared" si="286"/>
        <v>3b</v>
      </c>
      <c r="M8276">
        <v>326</v>
      </c>
      <c r="N8276">
        <v>3</v>
      </c>
      <c r="O8276" s="1">
        <v>39824</v>
      </c>
      <c r="P8276">
        <v>7</v>
      </c>
      <c r="Q8276" t="str">
        <f t="shared" si="287"/>
        <v>fizyka</v>
      </c>
    </row>
    <row r="8277" spans="12:17">
      <c r="L8277" t="str">
        <f t="shared" si="286"/>
        <v>3b</v>
      </c>
      <c r="M8277">
        <v>329</v>
      </c>
      <c r="N8277">
        <v>4</v>
      </c>
      <c r="O8277" s="1">
        <v>39824</v>
      </c>
      <c r="P8277">
        <v>4</v>
      </c>
      <c r="Q8277" t="str">
        <f t="shared" si="287"/>
        <v>historia</v>
      </c>
    </row>
    <row r="8278" spans="12:17">
      <c r="L8278" t="str">
        <f t="shared" si="286"/>
        <v>3b</v>
      </c>
      <c r="M8278">
        <v>332</v>
      </c>
      <c r="N8278">
        <v>3</v>
      </c>
      <c r="O8278" s="1">
        <v>39824</v>
      </c>
      <c r="P8278">
        <v>1</v>
      </c>
      <c r="Q8278" t="str">
        <f t="shared" si="287"/>
        <v>polski</v>
      </c>
    </row>
    <row r="8279" spans="12:17">
      <c r="L8279" t="str">
        <f t="shared" si="286"/>
        <v>3b</v>
      </c>
      <c r="M8279">
        <v>338</v>
      </c>
      <c r="N8279">
        <v>4</v>
      </c>
      <c r="O8279" s="1">
        <v>39824</v>
      </c>
      <c r="P8279">
        <v>2</v>
      </c>
      <c r="Q8279" t="str">
        <f t="shared" si="287"/>
        <v>angielski</v>
      </c>
    </row>
    <row r="8280" spans="12:17">
      <c r="L8280" t="str">
        <f t="shared" si="286"/>
        <v>3b</v>
      </c>
      <c r="M8280">
        <v>340</v>
      </c>
      <c r="N8280">
        <v>1</v>
      </c>
      <c r="O8280" s="1">
        <v>39824</v>
      </c>
      <c r="P8280">
        <v>2</v>
      </c>
      <c r="Q8280" t="str">
        <f t="shared" si="287"/>
        <v>angielski</v>
      </c>
    </row>
    <row r="8281" spans="12:17">
      <c r="L8281" t="str">
        <f t="shared" si="286"/>
        <v>3c</v>
      </c>
      <c r="M8281">
        <v>341</v>
      </c>
      <c r="N8281">
        <v>3</v>
      </c>
      <c r="O8281" s="1">
        <v>39824</v>
      </c>
      <c r="P8281">
        <v>1</v>
      </c>
      <c r="Q8281" t="str">
        <f t="shared" si="287"/>
        <v>polski</v>
      </c>
    </row>
    <row r="8282" spans="12:17">
      <c r="L8282" t="str">
        <f t="shared" si="286"/>
        <v>3c</v>
      </c>
      <c r="M8282">
        <v>342</v>
      </c>
      <c r="N8282">
        <v>2</v>
      </c>
      <c r="O8282" s="1">
        <v>39824</v>
      </c>
      <c r="P8282">
        <v>9</v>
      </c>
      <c r="Q8282" t="str">
        <f t="shared" si="287"/>
        <v>chemia</v>
      </c>
    </row>
    <row r="8283" spans="12:17">
      <c r="L8283" t="str">
        <f t="shared" si="286"/>
        <v>3c</v>
      </c>
      <c r="M8283">
        <v>344</v>
      </c>
      <c r="N8283">
        <v>2</v>
      </c>
      <c r="O8283" s="1">
        <v>39824</v>
      </c>
      <c r="P8283">
        <v>7</v>
      </c>
      <c r="Q8283" t="str">
        <f t="shared" si="287"/>
        <v>fizyka</v>
      </c>
    </row>
    <row r="8284" spans="12:17">
      <c r="L8284" t="str">
        <f t="shared" si="286"/>
        <v>3c</v>
      </c>
      <c r="M8284">
        <v>346</v>
      </c>
      <c r="N8284">
        <v>4</v>
      </c>
      <c r="O8284" s="1">
        <v>39824</v>
      </c>
      <c r="P8284">
        <v>3</v>
      </c>
      <c r="Q8284" t="str">
        <f t="shared" si="287"/>
        <v>niemiecki</v>
      </c>
    </row>
    <row r="8285" spans="12:17">
      <c r="L8285" t="str">
        <f t="shared" si="286"/>
        <v>3c</v>
      </c>
      <c r="M8285">
        <v>348</v>
      </c>
      <c r="N8285">
        <v>2</v>
      </c>
      <c r="O8285" s="1">
        <v>39824</v>
      </c>
      <c r="P8285">
        <v>7</v>
      </c>
      <c r="Q8285" t="str">
        <f t="shared" si="287"/>
        <v>fizyka</v>
      </c>
    </row>
    <row r="8286" spans="12:17">
      <c r="L8286" t="str">
        <f t="shared" si="286"/>
        <v>3c</v>
      </c>
      <c r="M8286">
        <v>348</v>
      </c>
      <c r="N8286">
        <v>3</v>
      </c>
      <c r="O8286" s="1">
        <v>39824</v>
      </c>
      <c r="P8286">
        <v>8</v>
      </c>
      <c r="Q8286" t="str">
        <f t="shared" si="287"/>
        <v>geografia</v>
      </c>
    </row>
    <row r="8287" spans="12:17">
      <c r="L8287" t="str">
        <f t="shared" si="286"/>
        <v>3c</v>
      </c>
      <c r="M8287">
        <v>349</v>
      </c>
      <c r="N8287">
        <v>2</v>
      </c>
      <c r="O8287" s="1">
        <v>39824</v>
      </c>
      <c r="P8287">
        <v>3</v>
      </c>
      <c r="Q8287" t="str">
        <f t="shared" si="287"/>
        <v>niemiecki</v>
      </c>
    </row>
    <row r="8288" spans="12:17">
      <c r="L8288" t="str">
        <f t="shared" si="286"/>
        <v>3c</v>
      </c>
      <c r="M8288">
        <v>350</v>
      </c>
      <c r="N8288">
        <v>4</v>
      </c>
      <c r="O8288" s="1">
        <v>39824</v>
      </c>
      <c r="P8288">
        <v>4</v>
      </c>
      <c r="Q8288" t="str">
        <f t="shared" si="287"/>
        <v>historia</v>
      </c>
    </row>
    <row r="8289" spans="12:17">
      <c r="L8289" t="str">
        <f t="shared" si="286"/>
        <v>3c</v>
      </c>
      <c r="M8289">
        <v>352</v>
      </c>
      <c r="N8289">
        <v>4</v>
      </c>
      <c r="O8289" s="1">
        <v>39824</v>
      </c>
      <c r="P8289">
        <v>8</v>
      </c>
      <c r="Q8289" t="str">
        <f t="shared" si="287"/>
        <v>geografia</v>
      </c>
    </row>
    <row r="8290" spans="12:17">
      <c r="L8290" t="str">
        <f t="shared" si="286"/>
        <v>3c</v>
      </c>
      <c r="M8290">
        <v>354</v>
      </c>
      <c r="N8290">
        <v>3</v>
      </c>
      <c r="O8290" s="1">
        <v>39824</v>
      </c>
      <c r="P8290">
        <v>5</v>
      </c>
      <c r="Q8290" t="str">
        <f t="shared" si="287"/>
        <v>wos</v>
      </c>
    </row>
    <row r="8291" spans="12:17">
      <c r="L8291" t="str">
        <f t="shared" si="286"/>
        <v>3c</v>
      </c>
      <c r="M8291">
        <v>358</v>
      </c>
      <c r="N8291">
        <v>2</v>
      </c>
      <c r="O8291" s="1">
        <v>39824</v>
      </c>
      <c r="P8291">
        <v>5</v>
      </c>
      <c r="Q8291" t="str">
        <f t="shared" si="287"/>
        <v>wos</v>
      </c>
    </row>
    <row r="8292" spans="12:17">
      <c r="L8292" t="str">
        <f t="shared" si="286"/>
        <v>3c</v>
      </c>
      <c r="M8292">
        <v>362</v>
      </c>
      <c r="N8292">
        <v>3</v>
      </c>
      <c r="O8292" s="1">
        <v>39824</v>
      </c>
      <c r="P8292">
        <v>6</v>
      </c>
      <c r="Q8292" t="str">
        <f t="shared" si="287"/>
        <v>matematyka</v>
      </c>
    </row>
    <row r="8293" spans="12:17">
      <c r="L8293" t="str">
        <f t="shared" si="286"/>
        <v>3d</v>
      </c>
      <c r="M8293">
        <v>377</v>
      </c>
      <c r="N8293">
        <v>5</v>
      </c>
      <c r="O8293" s="1">
        <v>39824</v>
      </c>
      <c r="P8293">
        <v>2</v>
      </c>
      <c r="Q8293" t="str">
        <f t="shared" si="287"/>
        <v>angielski</v>
      </c>
    </row>
    <row r="8294" spans="12:17">
      <c r="L8294" t="str">
        <f t="shared" si="286"/>
        <v>3d</v>
      </c>
      <c r="M8294">
        <v>381</v>
      </c>
      <c r="N8294">
        <v>4</v>
      </c>
      <c r="O8294" s="1">
        <v>39824</v>
      </c>
      <c r="P8294">
        <v>1</v>
      </c>
      <c r="Q8294" t="str">
        <f t="shared" si="287"/>
        <v>polski</v>
      </c>
    </row>
    <row r="8295" spans="12:17">
      <c r="L8295" t="str">
        <f t="shared" si="286"/>
        <v>3d</v>
      </c>
      <c r="M8295">
        <v>382</v>
      </c>
      <c r="N8295">
        <v>3</v>
      </c>
      <c r="O8295" s="1">
        <v>39824</v>
      </c>
      <c r="P8295">
        <v>7</v>
      </c>
      <c r="Q8295" t="str">
        <f t="shared" si="287"/>
        <v>fizyka</v>
      </c>
    </row>
    <row r="8296" spans="12:17">
      <c r="L8296" t="str">
        <f t="shared" si="286"/>
        <v>3e</v>
      </c>
      <c r="M8296">
        <v>391</v>
      </c>
      <c r="N8296">
        <v>4</v>
      </c>
      <c r="O8296" s="1">
        <v>39824</v>
      </c>
      <c r="P8296">
        <v>2</v>
      </c>
      <c r="Q8296" t="str">
        <f t="shared" si="287"/>
        <v>angielski</v>
      </c>
    </row>
    <row r="8297" spans="12:17">
      <c r="L8297" t="str">
        <f t="shared" si="286"/>
        <v>3e</v>
      </c>
      <c r="M8297">
        <v>395</v>
      </c>
      <c r="N8297">
        <v>5</v>
      </c>
      <c r="O8297" s="1">
        <v>39824</v>
      </c>
      <c r="P8297">
        <v>3</v>
      </c>
      <c r="Q8297" t="str">
        <f t="shared" si="287"/>
        <v>niemiecki</v>
      </c>
    </row>
    <row r="8298" spans="12:17">
      <c r="L8298" t="str">
        <f t="shared" si="286"/>
        <v>3e</v>
      </c>
      <c r="M8298">
        <v>399</v>
      </c>
      <c r="N8298">
        <v>4</v>
      </c>
      <c r="O8298" s="1">
        <v>39824</v>
      </c>
      <c r="P8298">
        <v>6</v>
      </c>
      <c r="Q8298" t="str">
        <f t="shared" si="287"/>
        <v>matematyka</v>
      </c>
    </row>
    <row r="8299" spans="12:17">
      <c r="L8299" t="str">
        <f t="shared" si="286"/>
        <v>3e</v>
      </c>
      <c r="M8299">
        <v>410</v>
      </c>
      <c r="N8299">
        <v>2</v>
      </c>
      <c r="O8299" s="1">
        <v>39824</v>
      </c>
      <c r="P8299">
        <v>9</v>
      </c>
      <c r="Q8299" t="str">
        <f t="shared" si="287"/>
        <v>chemia</v>
      </c>
    </row>
    <row r="8300" spans="12:17">
      <c r="L8300" t="str">
        <f t="shared" si="286"/>
        <v>3e</v>
      </c>
      <c r="M8300">
        <v>411</v>
      </c>
      <c r="N8300">
        <v>4</v>
      </c>
      <c r="O8300" s="1">
        <v>39824</v>
      </c>
      <c r="P8300">
        <v>8</v>
      </c>
      <c r="Q8300" t="str">
        <f t="shared" si="287"/>
        <v>geografia</v>
      </c>
    </row>
    <row r="8301" spans="12:17">
      <c r="L8301" t="str">
        <f t="shared" si="286"/>
        <v>3e</v>
      </c>
      <c r="M8301">
        <v>411</v>
      </c>
      <c r="N8301">
        <v>5</v>
      </c>
      <c r="O8301" s="1">
        <v>39824</v>
      </c>
      <c r="P8301">
        <v>5</v>
      </c>
      <c r="Q8301" t="str">
        <f t="shared" si="287"/>
        <v>wos</v>
      </c>
    </row>
    <row r="8302" spans="12:17">
      <c r="L8302" t="str">
        <f t="shared" si="286"/>
        <v>1a</v>
      </c>
      <c r="M8302">
        <v>15</v>
      </c>
      <c r="N8302">
        <v>4</v>
      </c>
      <c r="O8302" s="1">
        <v>39825</v>
      </c>
      <c r="P8302">
        <v>8</v>
      </c>
      <c r="Q8302" t="str">
        <f t="shared" si="287"/>
        <v>geografia</v>
      </c>
    </row>
    <row r="8303" spans="12:17">
      <c r="L8303" t="str">
        <f t="shared" si="286"/>
        <v>1a</v>
      </c>
      <c r="M8303">
        <v>27</v>
      </c>
      <c r="N8303">
        <v>2</v>
      </c>
      <c r="O8303" s="1">
        <v>39825</v>
      </c>
      <c r="P8303">
        <v>4</v>
      </c>
      <c r="Q8303" t="str">
        <f t="shared" si="287"/>
        <v>historia</v>
      </c>
    </row>
    <row r="8304" spans="12:17">
      <c r="L8304" t="str">
        <f t="shared" si="286"/>
        <v>1b</v>
      </c>
      <c r="M8304">
        <v>33</v>
      </c>
      <c r="N8304">
        <v>4</v>
      </c>
      <c r="O8304" s="1">
        <v>39825</v>
      </c>
      <c r="P8304">
        <v>5</v>
      </c>
      <c r="Q8304" t="str">
        <f t="shared" si="287"/>
        <v>wos</v>
      </c>
    </row>
    <row r="8305" spans="12:17">
      <c r="L8305" t="str">
        <f t="shared" si="286"/>
        <v>1b</v>
      </c>
      <c r="M8305">
        <v>36</v>
      </c>
      <c r="N8305">
        <v>3</v>
      </c>
      <c r="O8305" s="1">
        <v>39825</v>
      </c>
      <c r="P8305">
        <v>7</v>
      </c>
      <c r="Q8305" t="str">
        <f t="shared" si="287"/>
        <v>fizyka</v>
      </c>
    </row>
    <row r="8306" spans="12:17">
      <c r="L8306" t="str">
        <f t="shared" si="286"/>
        <v>1b</v>
      </c>
      <c r="M8306">
        <v>49</v>
      </c>
      <c r="N8306">
        <v>1</v>
      </c>
      <c r="O8306" s="1">
        <v>39825</v>
      </c>
      <c r="P8306">
        <v>9</v>
      </c>
      <c r="Q8306" t="str">
        <f t="shared" si="287"/>
        <v>chemia</v>
      </c>
    </row>
    <row r="8307" spans="12:17">
      <c r="L8307" t="str">
        <f t="shared" si="286"/>
        <v>1b</v>
      </c>
      <c r="M8307">
        <v>55</v>
      </c>
      <c r="N8307">
        <v>3</v>
      </c>
      <c r="O8307" s="1">
        <v>39825</v>
      </c>
      <c r="P8307">
        <v>6</v>
      </c>
      <c r="Q8307" t="str">
        <f t="shared" si="287"/>
        <v>matematyka</v>
      </c>
    </row>
    <row r="8308" spans="12:17">
      <c r="L8308" t="str">
        <f t="shared" si="286"/>
        <v>1b</v>
      </c>
      <c r="M8308">
        <v>56</v>
      </c>
      <c r="N8308">
        <v>4</v>
      </c>
      <c r="O8308" s="1">
        <v>39825</v>
      </c>
      <c r="P8308">
        <v>6</v>
      </c>
      <c r="Q8308" t="str">
        <f t="shared" si="287"/>
        <v>matematyka</v>
      </c>
    </row>
    <row r="8309" spans="12:17">
      <c r="L8309" t="str">
        <f t="shared" si="286"/>
        <v>1c</v>
      </c>
      <c r="M8309">
        <v>61</v>
      </c>
      <c r="N8309">
        <v>2</v>
      </c>
      <c r="O8309" s="1">
        <v>39825</v>
      </c>
      <c r="P8309">
        <v>9</v>
      </c>
      <c r="Q8309" t="str">
        <f t="shared" si="287"/>
        <v>chemia</v>
      </c>
    </row>
    <row r="8310" spans="12:17">
      <c r="L8310" t="str">
        <f t="shared" si="286"/>
        <v>1c</v>
      </c>
      <c r="M8310">
        <v>73</v>
      </c>
      <c r="N8310">
        <v>1</v>
      </c>
      <c r="O8310" s="1">
        <v>39825</v>
      </c>
      <c r="P8310">
        <v>8</v>
      </c>
      <c r="Q8310" t="str">
        <f t="shared" si="287"/>
        <v>geografia</v>
      </c>
    </row>
    <row r="8311" spans="12:17">
      <c r="L8311" t="str">
        <f t="shared" si="286"/>
        <v>1c</v>
      </c>
      <c r="M8311">
        <v>73</v>
      </c>
      <c r="N8311">
        <v>5</v>
      </c>
      <c r="O8311" s="1">
        <v>39825</v>
      </c>
      <c r="P8311">
        <v>8</v>
      </c>
      <c r="Q8311" t="str">
        <f t="shared" si="287"/>
        <v>geografia</v>
      </c>
    </row>
    <row r="8312" spans="12:17">
      <c r="L8312" t="str">
        <f t="shared" si="286"/>
        <v>1c</v>
      </c>
      <c r="M8312">
        <v>84</v>
      </c>
      <c r="N8312">
        <v>4</v>
      </c>
      <c r="O8312" s="1">
        <v>39825</v>
      </c>
      <c r="P8312">
        <v>6</v>
      </c>
      <c r="Q8312" t="str">
        <f t="shared" si="287"/>
        <v>matematyka</v>
      </c>
    </row>
    <row r="8313" spans="12:17">
      <c r="L8313" t="str">
        <f t="shared" si="286"/>
        <v>1c</v>
      </c>
      <c r="M8313">
        <v>87</v>
      </c>
      <c r="N8313">
        <v>5</v>
      </c>
      <c r="O8313" s="1">
        <v>39825</v>
      </c>
      <c r="P8313">
        <v>4</v>
      </c>
      <c r="Q8313" t="str">
        <f t="shared" si="287"/>
        <v>historia</v>
      </c>
    </row>
    <row r="8314" spans="12:17">
      <c r="L8314" t="str">
        <f t="shared" si="286"/>
        <v>1d</v>
      </c>
      <c r="M8314">
        <v>93</v>
      </c>
      <c r="N8314">
        <v>1</v>
      </c>
      <c r="O8314" s="1">
        <v>39825</v>
      </c>
      <c r="P8314">
        <v>9</v>
      </c>
      <c r="Q8314" t="str">
        <f t="shared" si="287"/>
        <v>chemia</v>
      </c>
    </row>
    <row r="8315" spans="12:17">
      <c r="L8315" t="str">
        <f t="shared" si="286"/>
        <v>1d</v>
      </c>
      <c r="M8315">
        <v>96</v>
      </c>
      <c r="N8315">
        <v>1</v>
      </c>
      <c r="O8315" s="1">
        <v>39825</v>
      </c>
      <c r="P8315">
        <v>7</v>
      </c>
      <c r="Q8315" t="str">
        <f t="shared" si="287"/>
        <v>fizyka</v>
      </c>
    </row>
    <row r="8316" spans="12:17">
      <c r="L8316" t="str">
        <f t="shared" si="286"/>
        <v>1d</v>
      </c>
      <c r="M8316">
        <v>103</v>
      </c>
      <c r="N8316">
        <v>2</v>
      </c>
      <c r="O8316" s="1">
        <v>39825</v>
      </c>
      <c r="P8316">
        <v>6</v>
      </c>
      <c r="Q8316" t="str">
        <f t="shared" si="287"/>
        <v>matematyka</v>
      </c>
    </row>
    <row r="8317" spans="12:17">
      <c r="L8317" t="str">
        <f t="shared" si="286"/>
        <v>1d</v>
      </c>
      <c r="M8317">
        <v>103</v>
      </c>
      <c r="N8317">
        <v>4</v>
      </c>
      <c r="O8317" s="1">
        <v>39825</v>
      </c>
      <c r="P8317">
        <v>7</v>
      </c>
      <c r="Q8317" t="str">
        <f t="shared" si="287"/>
        <v>fizyka</v>
      </c>
    </row>
    <row r="8318" spans="12:17">
      <c r="L8318" t="str">
        <f t="shared" si="286"/>
        <v>1d</v>
      </c>
      <c r="M8318">
        <v>104</v>
      </c>
      <c r="N8318">
        <v>1</v>
      </c>
      <c r="O8318" s="1">
        <v>39825</v>
      </c>
      <c r="P8318">
        <v>10</v>
      </c>
      <c r="Q8318" t="str">
        <f t="shared" si="287"/>
        <v>informatyka</v>
      </c>
    </row>
    <row r="8319" spans="12:17">
      <c r="L8319" t="str">
        <f t="shared" si="286"/>
        <v>1d</v>
      </c>
      <c r="M8319">
        <v>108</v>
      </c>
      <c r="N8319">
        <v>2</v>
      </c>
      <c r="O8319" s="1">
        <v>39825</v>
      </c>
      <c r="P8319">
        <v>9</v>
      </c>
      <c r="Q8319" t="str">
        <f t="shared" si="287"/>
        <v>chemia</v>
      </c>
    </row>
    <row r="8320" spans="12:17">
      <c r="L8320" t="str">
        <f t="shared" si="286"/>
        <v>1e</v>
      </c>
      <c r="M8320">
        <v>122</v>
      </c>
      <c r="N8320">
        <v>2</v>
      </c>
      <c r="O8320" s="1">
        <v>39825</v>
      </c>
      <c r="P8320">
        <v>5</v>
      </c>
      <c r="Q8320" t="str">
        <f t="shared" si="287"/>
        <v>wos</v>
      </c>
    </row>
    <row r="8321" spans="12:17">
      <c r="L8321" t="str">
        <f t="shared" si="286"/>
        <v>1e</v>
      </c>
      <c r="M8321">
        <v>122</v>
      </c>
      <c r="N8321">
        <v>3</v>
      </c>
      <c r="O8321" s="1">
        <v>39825</v>
      </c>
      <c r="P8321">
        <v>1</v>
      </c>
      <c r="Q8321" t="str">
        <f t="shared" si="287"/>
        <v>polski</v>
      </c>
    </row>
    <row r="8322" spans="12:17">
      <c r="L8322" t="str">
        <f t="shared" si="286"/>
        <v>1e</v>
      </c>
      <c r="M8322">
        <v>146</v>
      </c>
      <c r="N8322">
        <v>2</v>
      </c>
      <c r="O8322" s="1">
        <v>39825</v>
      </c>
      <c r="P8322">
        <v>1</v>
      </c>
      <c r="Q8322" t="str">
        <f t="shared" si="287"/>
        <v>polski</v>
      </c>
    </row>
    <row r="8323" spans="12:17">
      <c r="L8323" t="str">
        <f t="shared" ref="L8323:L8386" si="288">VLOOKUP(M8323,A:F,6)</f>
        <v>1e</v>
      </c>
      <c r="M8323">
        <v>146</v>
      </c>
      <c r="N8323">
        <v>3</v>
      </c>
      <c r="O8323" s="1">
        <v>39825</v>
      </c>
      <c r="P8323">
        <v>2</v>
      </c>
      <c r="Q8323" t="str">
        <f t="shared" ref="Q8323:Q8386" si="289">VLOOKUP(P8323,T:U,2)</f>
        <v>angielski</v>
      </c>
    </row>
    <row r="8324" spans="12:17">
      <c r="L8324" t="str">
        <f t="shared" si="288"/>
        <v>2a</v>
      </c>
      <c r="M8324">
        <v>168</v>
      </c>
      <c r="N8324">
        <v>2</v>
      </c>
      <c r="O8324" s="1">
        <v>39825</v>
      </c>
      <c r="P8324">
        <v>5</v>
      </c>
      <c r="Q8324" t="str">
        <f t="shared" si="289"/>
        <v>wos</v>
      </c>
    </row>
    <row r="8325" spans="12:17">
      <c r="L8325" t="str">
        <f t="shared" si="288"/>
        <v>2a</v>
      </c>
      <c r="M8325">
        <v>170</v>
      </c>
      <c r="N8325">
        <v>3</v>
      </c>
      <c r="O8325" s="1">
        <v>39825</v>
      </c>
      <c r="P8325">
        <v>8</v>
      </c>
      <c r="Q8325" t="str">
        <f t="shared" si="289"/>
        <v>geografia</v>
      </c>
    </row>
    <row r="8326" spans="12:17">
      <c r="L8326" t="str">
        <f t="shared" si="288"/>
        <v>2a</v>
      </c>
      <c r="M8326">
        <v>175</v>
      </c>
      <c r="N8326">
        <v>4</v>
      </c>
      <c r="O8326" s="1">
        <v>39825</v>
      </c>
      <c r="P8326">
        <v>4</v>
      </c>
      <c r="Q8326" t="str">
        <f t="shared" si="289"/>
        <v>historia</v>
      </c>
    </row>
    <row r="8327" spans="12:17">
      <c r="L8327" t="str">
        <f t="shared" si="288"/>
        <v>2b</v>
      </c>
      <c r="M8327">
        <v>183</v>
      </c>
      <c r="N8327">
        <v>3</v>
      </c>
      <c r="O8327" s="1">
        <v>39825</v>
      </c>
      <c r="P8327">
        <v>8</v>
      </c>
      <c r="Q8327" t="str">
        <f t="shared" si="289"/>
        <v>geografia</v>
      </c>
    </row>
    <row r="8328" spans="12:17">
      <c r="L8328" t="str">
        <f t="shared" si="288"/>
        <v>2b</v>
      </c>
      <c r="M8328">
        <v>194</v>
      </c>
      <c r="N8328">
        <v>2</v>
      </c>
      <c r="O8328" s="1">
        <v>39825</v>
      </c>
      <c r="P8328">
        <v>6</v>
      </c>
      <c r="Q8328" t="str">
        <f t="shared" si="289"/>
        <v>matematyka</v>
      </c>
    </row>
    <row r="8329" spans="12:17">
      <c r="L8329" t="str">
        <f t="shared" si="288"/>
        <v>2b</v>
      </c>
      <c r="M8329">
        <v>201</v>
      </c>
      <c r="N8329">
        <v>2</v>
      </c>
      <c r="O8329" s="1">
        <v>39825</v>
      </c>
      <c r="P8329">
        <v>6</v>
      </c>
      <c r="Q8329" t="str">
        <f t="shared" si="289"/>
        <v>matematyka</v>
      </c>
    </row>
    <row r="8330" spans="12:17">
      <c r="L8330" t="str">
        <f t="shared" si="288"/>
        <v>2c</v>
      </c>
      <c r="M8330">
        <v>212</v>
      </c>
      <c r="N8330">
        <v>4</v>
      </c>
      <c r="O8330" s="1">
        <v>39825</v>
      </c>
      <c r="P8330">
        <v>9</v>
      </c>
      <c r="Q8330" t="str">
        <f t="shared" si="289"/>
        <v>chemia</v>
      </c>
    </row>
    <row r="8331" spans="12:17">
      <c r="L8331" t="str">
        <f t="shared" si="288"/>
        <v>2c</v>
      </c>
      <c r="M8331">
        <v>225</v>
      </c>
      <c r="N8331">
        <v>4</v>
      </c>
      <c r="O8331" s="1">
        <v>39825</v>
      </c>
      <c r="P8331">
        <v>4</v>
      </c>
      <c r="Q8331" t="str">
        <f t="shared" si="289"/>
        <v>historia</v>
      </c>
    </row>
    <row r="8332" spans="12:17">
      <c r="L8332" t="str">
        <f t="shared" si="288"/>
        <v>2c</v>
      </c>
      <c r="M8332">
        <v>225</v>
      </c>
      <c r="N8332">
        <v>5</v>
      </c>
      <c r="O8332" s="1">
        <v>39825</v>
      </c>
      <c r="P8332">
        <v>7</v>
      </c>
      <c r="Q8332" t="str">
        <f t="shared" si="289"/>
        <v>fizyka</v>
      </c>
    </row>
    <row r="8333" spans="12:17">
      <c r="L8333" t="str">
        <f t="shared" si="288"/>
        <v>2d</v>
      </c>
      <c r="M8333">
        <v>239</v>
      </c>
      <c r="N8333">
        <v>3</v>
      </c>
      <c r="O8333" s="1">
        <v>39825</v>
      </c>
      <c r="P8333">
        <v>6</v>
      </c>
      <c r="Q8333" t="str">
        <f t="shared" si="289"/>
        <v>matematyka</v>
      </c>
    </row>
    <row r="8334" spans="12:17">
      <c r="L8334" t="str">
        <f t="shared" si="288"/>
        <v>2d</v>
      </c>
      <c r="M8334">
        <v>268</v>
      </c>
      <c r="N8334">
        <v>1</v>
      </c>
      <c r="O8334" s="1">
        <v>39825</v>
      </c>
      <c r="P8334">
        <v>3</v>
      </c>
      <c r="Q8334" t="str">
        <f t="shared" si="289"/>
        <v>niemiecki</v>
      </c>
    </row>
    <row r="8335" spans="12:17">
      <c r="L8335" t="str">
        <f t="shared" si="288"/>
        <v>2d</v>
      </c>
      <c r="M8335">
        <v>269</v>
      </c>
      <c r="N8335">
        <v>4</v>
      </c>
      <c r="O8335" s="1">
        <v>39825</v>
      </c>
      <c r="P8335">
        <v>6</v>
      </c>
      <c r="Q8335" t="str">
        <f t="shared" si="289"/>
        <v>matematyka</v>
      </c>
    </row>
    <row r="8336" spans="12:17">
      <c r="L8336" t="str">
        <f t="shared" si="288"/>
        <v>2e</v>
      </c>
      <c r="M8336">
        <v>283</v>
      </c>
      <c r="N8336">
        <v>5</v>
      </c>
      <c r="O8336" s="1">
        <v>39825</v>
      </c>
      <c r="P8336">
        <v>8</v>
      </c>
      <c r="Q8336" t="str">
        <f t="shared" si="289"/>
        <v>geografia</v>
      </c>
    </row>
    <row r="8337" spans="12:17">
      <c r="L8337" t="str">
        <f t="shared" si="288"/>
        <v>2e</v>
      </c>
      <c r="M8337">
        <v>286</v>
      </c>
      <c r="N8337">
        <v>1</v>
      </c>
      <c r="O8337" s="1">
        <v>39825</v>
      </c>
      <c r="P8337">
        <v>5</v>
      </c>
      <c r="Q8337" t="str">
        <f t="shared" si="289"/>
        <v>wos</v>
      </c>
    </row>
    <row r="8338" spans="12:17">
      <c r="L8338" t="str">
        <f t="shared" si="288"/>
        <v>3a</v>
      </c>
      <c r="M8338">
        <v>296</v>
      </c>
      <c r="N8338">
        <v>4</v>
      </c>
      <c r="O8338" s="1">
        <v>39825</v>
      </c>
      <c r="P8338">
        <v>8</v>
      </c>
      <c r="Q8338" t="str">
        <f t="shared" si="289"/>
        <v>geografia</v>
      </c>
    </row>
    <row r="8339" spans="12:17">
      <c r="L8339" t="str">
        <f t="shared" si="288"/>
        <v>3a</v>
      </c>
      <c r="M8339">
        <v>302</v>
      </c>
      <c r="N8339">
        <v>2</v>
      </c>
      <c r="O8339" s="1">
        <v>39825</v>
      </c>
      <c r="P8339">
        <v>4</v>
      </c>
      <c r="Q8339" t="str">
        <f t="shared" si="289"/>
        <v>historia</v>
      </c>
    </row>
    <row r="8340" spans="12:17">
      <c r="L8340" t="str">
        <f t="shared" si="288"/>
        <v>3a</v>
      </c>
      <c r="M8340">
        <v>304</v>
      </c>
      <c r="N8340">
        <v>4</v>
      </c>
      <c r="O8340" s="1">
        <v>39825</v>
      </c>
      <c r="P8340">
        <v>5</v>
      </c>
      <c r="Q8340" t="str">
        <f t="shared" si="289"/>
        <v>wos</v>
      </c>
    </row>
    <row r="8341" spans="12:17">
      <c r="L8341" t="str">
        <f t="shared" si="288"/>
        <v>3a</v>
      </c>
      <c r="M8341">
        <v>305</v>
      </c>
      <c r="N8341">
        <v>3</v>
      </c>
      <c r="O8341" s="1">
        <v>39825</v>
      </c>
      <c r="P8341">
        <v>7</v>
      </c>
      <c r="Q8341" t="str">
        <f t="shared" si="289"/>
        <v>fizyka</v>
      </c>
    </row>
    <row r="8342" spans="12:17">
      <c r="L8342" t="str">
        <f t="shared" si="288"/>
        <v>3a</v>
      </c>
      <c r="M8342">
        <v>312</v>
      </c>
      <c r="N8342">
        <v>1</v>
      </c>
      <c r="O8342" s="1">
        <v>39825</v>
      </c>
      <c r="P8342">
        <v>9</v>
      </c>
      <c r="Q8342" t="str">
        <f t="shared" si="289"/>
        <v>chemia</v>
      </c>
    </row>
    <row r="8343" spans="12:17">
      <c r="L8343" t="str">
        <f t="shared" si="288"/>
        <v>3a</v>
      </c>
      <c r="M8343">
        <v>315</v>
      </c>
      <c r="N8343">
        <v>3</v>
      </c>
      <c r="O8343" s="1">
        <v>39825</v>
      </c>
      <c r="P8343">
        <v>6</v>
      </c>
      <c r="Q8343" t="str">
        <f t="shared" si="289"/>
        <v>matematyka</v>
      </c>
    </row>
    <row r="8344" spans="12:17">
      <c r="L8344" t="str">
        <f t="shared" si="288"/>
        <v>3a</v>
      </c>
      <c r="M8344">
        <v>315</v>
      </c>
      <c r="N8344">
        <v>4</v>
      </c>
      <c r="O8344" s="1">
        <v>39825</v>
      </c>
      <c r="P8344">
        <v>6</v>
      </c>
      <c r="Q8344" t="str">
        <f t="shared" si="289"/>
        <v>matematyka</v>
      </c>
    </row>
    <row r="8345" spans="12:17">
      <c r="L8345" t="str">
        <f t="shared" si="288"/>
        <v>3b</v>
      </c>
      <c r="M8345">
        <v>317</v>
      </c>
      <c r="N8345">
        <v>2</v>
      </c>
      <c r="O8345" s="1">
        <v>39825</v>
      </c>
      <c r="P8345">
        <v>9</v>
      </c>
      <c r="Q8345" t="str">
        <f t="shared" si="289"/>
        <v>chemia</v>
      </c>
    </row>
    <row r="8346" spans="12:17">
      <c r="L8346" t="str">
        <f t="shared" si="288"/>
        <v>3b</v>
      </c>
      <c r="M8346">
        <v>322</v>
      </c>
      <c r="N8346">
        <v>1</v>
      </c>
      <c r="O8346" s="1">
        <v>39825</v>
      </c>
      <c r="P8346">
        <v>8</v>
      </c>
      <c r="Q8346" t="str">
        <f t="shared" si="289"/>
        <v>geografia</v>
      </c>
    </row>
    <row r="8347" spans="12:17">
      <c r="L8347" t="str">
        <f t="shared" si="288"/>
        <v>3b</v>
      </c>
      <c r="M8347">
        <v>322</v>
      </c>
      <c r="N8347">
        <v>5</v>
      </c>
      <c r="O8347" s="1">
        <v>39825</v>
      </c>
      <c r="P8347">
        <v>8</v>
      </c>
      <c r="Q8347" t="str">
        <f t="shared" si="289"/>
        <v>geografia</v>
      </c>
    </row>
    <row r="8348" spans="12:17">
      <c r="L8348" t="str">
        <f t="shared" si="288"/>
        <v>3b</v>
      </c>
      <c r="M8348">
        <v>326</v>
      </c>
      <c r="N8348">
        <v>4</v>
      </c>
      <c r="O8348" s="1">
        <v>39825</v>
      </c>
      <c r="P8348">
        <v>6</v>
      </c>
      <c r="Q8348" t="str">
        <f t="shared" si="289"/>
        <v>matematyka</v>
      </c>
    </row>
    <row r="8349" spans="12:17">
      <c r="L8349" t="str">
        <f t="shared" si="288"/>
        <v>3b</v>
      </c>
      <c r="M8349">
        <v>328</v>
      </c>
      <c r="N8349">
        <v>5</v>
      </c>
      <c r="O8349" s="1">
        <v>39825</v>
      </c>
      <c r="P8349">
        <v>4</v>
      </c>
      <c r="Q8349" t="str">
        <f t="shared" si="289"/>
        <v>historia</v>
      </c>
    </row>
    <row r="8350" spans="12:17">
      <c r="L8350" t="str">
        <f t="shared" si="288"/>
        <v>3b</v>
      </c>
      <c r="M8350">
        <v>331</v>
      </c>
      <c r="N8350">
        <v>1</v>
      </c>
      <c r="O8350" s="1">
        <v>39825</v>
      </c>
      <c r="P8350">
        <v>9</v>
      </c>
      <c r="Q8350" t="str">
        <f t="shared" si="289"/>
        <v>chemia</v>
      </c>
    </row>
    <row r="8351" spans="12:17">
      <c r="L8351" t="str">
        <f t="shared" si="288"/>
        <v>3b</v>
      </c>
      <c r="M8351">
        <v>332</v>
      </c>
      <c r="N8351">
        <v>1</v>
      </c>
      <c r="O8351" s="1">
        <v>39825</v>
      </c>
      <c r="P8351">
        <v>7</v>
      </c>
      <c r="Q8351" t="str">
        <f t="shared" si="289"/>
        <v>fizyka</v>
      </c>
    </row>
    <row r="8352" spans="12:17">
      <c r="L8352" t="str">
        <f t="shared" si="288"/>
        <v>3b</v>
      </c>
      <c r="M8352">
        <v>335</v>
      </c>
      <c r="N8352">
        <v>2</v>
      </c>
      <c r="O8352" s="1">
        <v>39825</v>
      </c>
      <c r="P8352">
        <v>6</v>
      </c>
      <c r="Q8352" t="str">
        <f t="shared" si="289"/>
        <v>matematyka</v>
      </c>
    </row>
    <row r="8353" spans="12:17">
      <c r="L8353" t="str">
        <f t="shared" si="288"/>
        <v>3b</v>
      </c>
      <c r="M8353">
        <v>335</v>
      </c>
      <c r="N8353">
        <v>4</v>
      </c>
      <c r="O8353" s="1">
        <v>39825</v>
      </c>
      <c r="P8353">
        <v>7</v>
      </c>
      <c r="Q8353" t="str">
        <f t="shared" si="289"/>
        <v>fizyka</v>
      </c>
    </row>
    <row r="8354" spans="12:17">
      <c r="L8354" t="str">
        <f t="shared" si="288"/>
        <v>3b</v>
      </c>
      <c r="M8354">
        <v>336</v>
      </c>
      <c r="N8354">
        <v>1</v>
      </c>
      <c r="O8354" s="1">
        <v>39825</v>
      </c>
      <c r="P8354">
        <v>10</v>
      </c>
      <c r="Q8354" t="str">
        <f t="shared" si="289"/>
        <v>informatyka</v>
      </c>
    </row>
    <row r="8355" spans="12:17">
      <c r="L8355" t="str">
        <f t="shared" si="288"/>
        <v>3b</v>
      </c>
      <c r="M8355">
        <v>337</v>
      </c>
      <c r="N8355">
        <v>2</v>
      </c>
      <c r="O8355" s="1">
        <v>39825</v>
      </c>
      <c r="P8355">
        <v>9</v>
      </c>
      <c r="Q8355" t="str">
        <f t="shared" si="289"/>
        <v>chemia</v>
      </c>
    </row>
    <row r="8356" spans="12:17">
      <c r="L8356" t="str">
        <f t="shared" si="288"/>
        <v>3c</v>
      </c>
      <c r="M8356">
        <v>343</v>
      </c>
      <c r="N8356">
        <v>2</v>
      </c>
      <c r="O8356" s="1">
        <v>39825</v>
      </c>
      <c r="P8356">
        <v>5</v>
      </c>
      <c r="Q8356" t="str">
        <f t="shared" si="289"/>
        <v>wos</v>
      </c>
    </row>
    <row r="8357" spans="12:17">
      <c r="L8357" t="str">
        <f t="shared" si="288"/>
        <v>3c</v>
      </c>
      <c r="M8357">
        <v>343</v>
      </c>
      <c r="N8357">
        <v>3</v>
      </c>
      <c r="O8357" s="1">
        <v>39825</v>
      </c>
      <c r="P8357">
        <v>1</v>
      </c>
      <c r="Q8357" t="str">
        <f t="shared" si="289"/>
        <v>polski</v>
      </c>
    </row>
    <row r="8358" spans="12:17">
      <c r="L8358" t="str">
        <f t="shared" si="288"/>
        <v>3c</v>
      </c>
      <c r="M8358">
        <v>352</v>
      </c>
      <c r="N8358">
        <v>2</v>
      </c>
      <c r="O8358" s="1">
        <v>39825</v>
      </c>
      <c r="P8358">
        <v>1</v>
      </c>
      <c r="Q8358" t="str">
        <f t="shared" si="289"/>
        <v>polski</v>
      </c>
    </row>
    <row r="8359" spans="12:17">
      <c r="L8359" t="str">
        <f t="shared" si="288"/>
        <v>3c</v>
      </c>
      <c r="M8359">
        <v>352</v>
      </c>
      <c r="N8359">
        <v>3</v>
      </c>
      <c r="O8359" s="1">
        <v>39825</v>
      </c>
      <c r="P8359">
        <v>2</v>
      </c>
      <c r="Q8359" t="str">
        <f t="shared" si="289"/>
        <v>angielski</v>
      </c>
    </row>
    <row r="8360" spans="12:17">
      <c r="L8360" t="str">
        <f t="shared" si="288"/>
        <v>3c</v>
      </c>
      <c r="M8360">
        <v>362</v>
      </c>
      <c r="N8360">
        <v>2</v>
      </c>
      <c r="O8360" s="1">
        <v>39825</v>
      </c>
      <c r="P8360">
        <v>5</v>
      </c>
      <c r="Q8360" t="str">
        <f t="shared" si="289"/>
        <v>wos</v>
      </c>
    </row>
    <row r="8361" spans="12:17">
      <c r="L8361" t="str">
        <f t="shared" si="288"/>
        <v>3c</v>
      </c>
      <c r="M8361">
        <v>363</v>
      </c>
      <c r="N8361">
        <v>3</v>
      </c>
      <c r="O8361" s="1">
        <v>39825</v>
      </c>
      <c r="P8361">
        <v>8</v>
      </c>
      <c r="Q8361" t="str">
        <f t="shared" si="289"/>
        <v>geografia</v>
      </c>
    </row>
    <row r="8362" spans="12:17">
      <c r="L8362" t="str">
        <f t="shared" si="288"/>
        <v>3c</v>
      </c>
      <c r="M8362">
        <v>365</v>
      </c>
      <c r="N8362">
        <v>4</v>
      </c>
      <c r="O8362" s="1">
        <v>39825</v>
      </c>
      <c r="P8362">
        <v>4</v>
      </c>
      <c r="Q8362" t="str">
        <f t="shared" si="289"/>
        <v>historia</v>
      </c>
    </row>
    <row r="8363" spans="12:17">
      <c r="L8363" t="str">
        <f t="shared" si="288"/>
        <v>3d</v>
      </c>
      <c r="M8363">
        <v>368</v>
      </c>
      <c r="N8363">
        <v>3</v>
      </c>
      <c r="O8363" s="1">
        <v>39825</v>
      </c>
      <c r="P8363">
        <v>8</v>
      </c>
      <c r="Q8363" t="str">
        <f t="shared" si="289"/>
        <v>geografia</v>
      </c>
    </row>
    <row r="8364" spans="12:17">
      <c r="L8364" t="str">
        <f t="shared" si="288"/>
        <v>3d</v>
      </c>
      <c r="M8364">
        <v>373</v>
      </c>
      <c r="N8364">
        <v>2</v>
      </c>
      <c r="O8364" s="1">
        <v>39825</v>
      </c>
      <c r="P8364">
        <v>6</v>
      </c>
      <c r="Q8364" t="str">
        <f t="shared" si="289"/>
        <v>matematyka</v>
      </c>
    </row>
    <row r="8365" spans="12:17">
      <c r="L8365" t="str">
        <f t="shared" si="288"/>
        <v>3d</v>
      </c>
      <c r="M8365">
        <v>376</v>
      </c>
      <c r="N8365">
        <v>2</v>
      </c>
      <c r="O8365" s="1">
        <v>39825</v>
      </c>
      <c r="P8365">
        <v>6</v>
      </c>
      <c r="Q8365" t="str">
        <f t="shared" si="289"/>
        <v>matematyka</v>
      </c>
    </row>
    <row r="8366" spans="12:17">
      <c r="L8366" t="str">
        <f t="shared" si="288"/>
        <v>3d</v>
      </c>
      <c r="M8366">
        <v>381</v>
      </c>
      <c r="N8366">
        <v>4</v>
      </c>
      <c r="O8366" s="1">
        <v>39825</v>
      </c>
      <c r="P8366">
        <v>9</v>
      </c>
      <c r="Q8366" t="str">
        <f t="shared" si="289"/>
        <v>chemia</v>
      </c>
    </row>
    <row r="8367" spans="12:17">
      <c r="L8367" t="str">
        <f t="shared" si="288"/>
        <v>3d</v>
      </c>
      <c r="M8367">
        <v>387</v>
      </c>
      <c r="N8367">
        <v>4</v>
      </c>
      <c r="O8367" s="1">
        <v>39825</v>
      </c>
      <c r="P8367">
        <v>4</v>
      </c>
      <c r="Q8367" t="str">
        <f t="shared" si="289"/>
        <v>historia</v>
      </c>
    </row>
    <row r="8368" spans="12:17">
      <c r="L8368" t="str">
        <f t="shared" si="288"/>
        <v>3d</v>
      </c>
      <c r="M8368">
        <v>387</v>
      </c>
      <c r="N8368">
        <v>5</v>
      </c>
      <c r="O8368" s="1">
        <v>39825</v>
      </c>
      <c r="P8368">
        <v>7</v>
      </c>
      <c r="Q8368" t="str">
        <f t="shared" si="289"/>
        <v>fizyka</v>
      </c>
    </row>
    <row r="8369" spans="12:17">
      <c r="L8369" t="str">
        <f t="shared" si="288"/>
        <v>3e</v>
      </c>
      <c r="M8369">
        <v>393</v>
      </c>
      <c r="N8369">
        <v>3</v>
      </c>
      <c r="O8369" s="1">
        <v>39825</v>
      </c>
      <c r="P8369">
        <v>6</v>
      </c>
      <c r="Q8369" t="str">
        <f t="shared" si="289"/>
        <v>matematyka</v>
      </c>
    </row>
    <row r="8370" spans="12:17">
      <c r="L8370" t="str">
        <f t="shared" si="288"/>
        <v>3e</v>
      </c>
      <c r="M8370">
        <v>405</v>
      </c>
      <c r="N8370">
        <v>1</v>
      </c>
      <c r="O8370" s="1">
        <v>39825</v>
      </c>
      <c r="P8370">
        <v>3</v>
      </c>
      <c r="Q8370" t="str">
        <f t="shared" si="289"/>
        <v>niemiecki</v>
      </c>
    </row>
    <row r="8371" spans="12:17">
      <c r="L8371" t="str">
        <f t="shared" si="288"/>
        <v>3e</v>
      </c>
      <c r="M8371">
        <v>405</v>
      </c>
      <c r="N8371">
        <v>4</v>
      </c>
      <c r="O8371" s="1">
        <v>39825</v>
      </c>
      <c r="P8371">
        <v>6</v>
      </c>
      <c r="Q8371" t="str">
        <f t="shared" si="289"/>
        <v>matematyka</v>
      </c>
    </row>
    <row r="8372" spans="12:17">
      <c r="L8372" t="str">
        <f t="shared" si="288"/>
        <v>3e</v>
      </c>
      <c r="M8372">
        <v>411</v>
      </c>
      <c r="N8372">
        <v>5</v>
      </c>
      <c r="O8372" s="1">
        <v>39825</v>
      </c>
      <c r="P8372">
        <v>8</v>
      </c>
      <c r="Q8372" t="str">
        <f t="shared" si="289"/>
        <v>geografia</v>
      </c>
    </row>
    <row r="8373" spans="12:17">
      <c r="L8373" t="str">
        <f t="shared" si="288"/>
        <v>3e</v>
      </c>
      <c r="M8373">
        <v>412</v>
      </c>
      <c r="N8373">
        <v>1</v>
      </c>
      <c r="O8373" s="1">
        <v>39825</v>
      </c>
      <c r="P8373">
        <v>5</v>
      </c>
      <c r="Q8373" t="str">
        <f t="shared" si="289"/>
        <v>wos</v>
      </c>
    </row>
    <row r="8374" spans="12:17">
      <c r="L8374" t="str">
        <f t="shared" si="288"/>
        <v>1a</v>
      </c>
      <c r="M8374">
        <v>12</v>
      </c>
      <c r="N8374">
        <v>2</v>
      </c>
      <c r="O8374" s="1">
        <v>39826</v>
      </c>
      <c r="P8374">
        <v>10</v>
      </c>
      <c r="Q8374" t="str">
        <f t="shared" si="289"/>
        <v>informatyka</v>
      </c>
    </row>
    <row r="8375" spans="12:17">
      <c r="L8375" t="str">
        <f t="shared" si="288"/>
        <v>1a</v>
      </c>
      <c r="M8375">
        <v>17</v>
      </c>
      <c r="N8375">
        <v>3</v>
      </c>
      <c r="O8375" s="1">
        <v>39826</v>
      </c>
      <c r="P8375">
        <v>7</v>
      </c>
      <c r="Q8375" t="str">
        <f t="shared" si="289"/>
        <v>fizyka</v>
      </c>
    </row>
    <row r="8376" spans="12:17">
      <c r="L8376" t="str">
        <f t="shared" si="288"/>
        <v>1a</v>
      </c>
      <c r="M8376">
        <v>18</v>
      </c>
      <c r="N8376">
        <v>1</v>
      </c>
      <c r="O8376" s="1">
        <v>39826</v>
      </c>
      <c r="P8376">
        <v>8</v>
      </c>
      <c r="Q8376" t="str">
        <f t="shared" si="289"/>
        <v>geografia</v>
      </c>
    </row>
    <row r="8377" spans="12:17">
      <c r="L8377" t="str">
        <f t="shared" si="288"/>
        <v>1a</v>
      </c>
      <c r="M8377">
        <v>23</v>
      </c>
      <c r="N8377">
        <v>2</v>
      </c>
      <c r="O8377" s="1">
        <v>39826</v>
      </c>
      <c r="P8377">
        <v>8</v>
      </c>
      <c r="Q8377" t="str">
        <f t="shared" si="289"/>
        <v>geografia</v>
      </c>
    </row>
    <row r="8378" spans="12:17">
      <c r="L8378" t="str">
        <f t="shared" si="288"/>
        <v>1b</v>
      </c>
      <c r="M8378">
        <v>34</v>
      </c>
      <c r="N8378">
        <v>2</v>
      </c>
      <c r="O8378" s="1">
        <v>39826</v>
      </c>
      <c r="P8378">
        <v>8</v>
      </c>
      <c r="Q8378" t="str">
        <f t="shared" si="289"/>
        <v>geografia</v>
      </c>
    </row>
    <row r="8379" spans="12:17">
      <c r="L8379" t="str">
        <f t="shared" si="288"/>
        <v>1b</v>
      </c>
      <c r="M8379">
        <v>36</v>
      </c>
      <c r="N8379">
        <v>3</v>
      </c>
      <c r="O8379" s="1">
        <v>39826</v>
      </c>
      <c r="P8379">
        <v>8</v>
      </c>
      <c r="Q8379" t="str">
        <f t="shared" si="289"/>
        <v>geografia</v>
      </c>
    </row>
    <row r="8380" spans="12:17">
      <c r="L8380" t="str">
        <f t="shared" si="288"/>
        <v>1b</v>
      </c>
      <c r="M8380">
        <v>40</v>
      </c>
      <c r="N8380">
        <v>2</v>
      </c>
      <c r="O8380" s="1">
        <v>39826</v>
      </c>
      <c r="P8380">
        <v>4</v>
      </c>
      <c r="Q8380" t="str">
        <f t="shared" si="289"/>
        <v>historia</v>
      </c>
    </row>
    <row r="8381" spans="12:17">
      <c r="L8381" t="str">
        <f t="shared" si="288"/>
        <v>1b</v>
      </c>
      <c r="M8381">
        <v>41</v>
      </c>
      <c r="N8381">
        <v>3</v>
      </c>
      <c r="O8381" s="1">
        <v>39826</v>
      </c>
      <c r="P8381">
        <v>5</v>
      </c>
      <c r="Q8381" t="str">
        <f t="shared" si="289"/>
        <v>wos</v>
      </c>
    </row>
    <row r="8382" spans="12:17">
      <c r="L8382" t="str">
        <f t="shared" si="288"/>
        <v>1b</v>
      </c>
      <c r="M8382">
        <v>52</v>
      </c>
      <c r="N8382">
        <v>2</v>
      </c>
      <c r="O8382" s="1">
        <v>39826</v>
      </c>
      <c r="P8382">
        <v>4</v>
      </c>
      <c r="Q8382" t="str">
        <f t="shared" si="289"/>
        <v>historia</v>
      </c>
    </row>
    <row r="8383" spans="12:17">
      <c r="L8383" t="str">
        <f t="shared" si="288"/>
        <v>1c</v>
      </c>
      <c r="M8383">
        <v>60</v>
      </c>
      <c r="N8383">
        <v>2</v>
      </c>
      <c r="O8383" s="1">
        <v>39826</v>
      </c>
      <c r="P8383">
        <v>2</v>
      </c>
      <c r="Q8383" t="str">
        <f t="shared" si="289"/>
        <v>angielski</v>
      </c>
    </row>
    <row r="8384" spans="12:17">
      <c r="L8384" t="str">
        <f t="shared" si="288"/>
        <v>1c</v>
      </c>
      <c r="M8384">
        <v>63</v>
      </c>
      <c r="N8384">
        <v>4</v>
      </c>
      <c r="O8384" s="1">
        <v>39826</v>
      </c>
      <c r="P8384">
        <v>8</v>
      </c>
      <c r="Q8384" t="str">
        <f t="shared" si="289"/>
        <v>geografia</v>
      </c>
    </row>
    <row r="8385" spans="12:17">
      <c r="L8385" t="str">
        <f t="shared" si="288"/>
        <v>1d</v>
      </c>
      <c r="M8385">
        <v>97</v>
      </c>
      <c r="N8385">
        <v>5</v>
      </c>
      <c r="O8385" s="1">
        <v>39826</v>
      </c>
      <c r="P8385">
        <v>7</v>
      </c>
      <c r="Q8385" t="str">
        <f t="shared" si="289"/>
        <v>fizyka</v>
      </c>
    </row>
    <row r="8386" spans="12:17">
      <c r="L8386" t="str">
        <f t="shared" si="288"/>
        <v>1d</v>
      </c>
      <c r="M8386">
        <v>97</v>
      </c>
      <c r="N8386">
        <v>1</v>
      </c>
      <c r="O8386" s="1">
        <v>39826</v>
      </c>
      <c r="P8386">
        <v>8</v>
      </c>
      <c r="Q8386" t="str">
        <f t="shared" si="289"/>
        <v>geografia</v>
      </c>
    </row>
    <row r="8387" spans="12:17">
      <c r="L8387" t="str">
        <f t="shared" ref="L8387:L8450" si="290">VLOOKUP(M8387,A:F,6)</f>
        <v>1d</v>
      </c>
      <c r="M8387">
        <v>104</v>
      </c>
      <c r="N8387">
        <v>3</v>
      </c>
      <c r="O8387" s="1">
        <v>39826</v>
      </c>
      <c r="P8387">
        <v>7</v>
      </c>
      <c r="Q8387" t="str">
        <f t="shared" ref="Q8387:Q8450" si="291">VLOOKUP(P8387,T:U,2)</f>
        <v>fizyka</v>
      </c>
    </row>
    <row r="8388" spans="12:17">
      <c r="L8388" t="str">
        <f t="shared" si="290"/>
        <v>1d</v>
      </c>
      <c r="M8388">
        <v>107</v>
      </c>
      <c r="N8388">
        <v>3</v>
      </c>
      <c r="O8388" s="1">
        <v>39826</v>
      </c>
      <c r="P8388">
        <v>3</v>
      </c>
      <c r="Q8388" t="str">
        <f t="shared" si="291"/>
        <v>niemiecki</v>
      </c>
    </row>
    <row r="8389" spans="12:17">
      <c r="L8389" t="str">
        <f t="shared" si="290"/>
        <v>1d</v>
      </c>
      <c r="M8389">
        <v>114</v>
      </c>
      <c r="N8389">
        <v>2</v>
      </c>
      <c r="O8389" s="1">
        <v>39826</v>
      </c>
      <c r="P8389">
        <v>9</v>
      </c>
      <c r="Q8389" t="str">
        <f t="shared" si="291"/>
        <v>chemia</v>
      </c>
    </row>
    <row r="8390" spans="12:17">
      <c r="L8390" t="str">
        <f t="shared" si="290"/>
        <v>1e</v>
      </c>
      <c r="M8390">
        <v>118</v>
      </c>
      <c r="N8390">
        <v>2</v>
      </c>
      <c r="O8390" s="1">
        <v>39826</v>
      </c>
      <c r="P8390">
        <v>8</v>
      </c>
      <c r="Q8390" t="str">
        <f t="shared" si="291"/>
        <v>geografia</v>
      </c>
    </row>
    <row r="8391" spans="12:17">
      <c r="L8391" t="str">
        <f t="shared" si="290"/>
        <v>1e</v>
      </c>
      <c r="M8391">
        <v>120</v>
      </c>
      <c r="N8391">
        <v>3</v>
      </c>
      <c r="O8391" s="1">
        <v>39826</v>
      </c>
      <c r="P8391">
        <v>4</v>
      </c>
      <c r="Q8391" t="str">
        <f t="shared" si="291"/>
        <v>historia</v>
      </c>
    </row>
    <row r="8392" spans="12:17">
      <c r="L8392" t="str">
        <f t="shared" si="290"/>
        <v>1e</v>
      </c>
      <c r="M8392">
        <v>127</v>
      </c>
      <c r="N8392">
        <v>2</v>
      </c>
      <c r="O8392" s="1">
        <v>39826</v>
      </c>
      <c r="P8392">
        <v>4</v>
      </c>
      <c r="Q8392" t="str">
        <f t="shared" si="291"/>
        <v>historia</v>
      </c>
    </row>
    <row r="8393" spans="12:17">
      <c r="L8393" t="str">
        <f t="shared" si="290"/>
        <v>1e</v>
      </c>
      <c r="M8393">
        <v>132</v>
      </c>
      <c r="N8393">
        <v>3</v>
      </c>
      <c r="O8393" s="1">
        <v>39826</v>
      </c>
      <c r="P8393">
        <v>7</v>
      </c>
      <c r="Q8393" t="str">
        <f t="shared" si="291"/>
        <v>fizyka</v>
      </c>
    </row>
    <row r="8394" spans="12:17">
      <c r="L8394" t="str">
        <f t="shared" si="290"/>
        <v>1e</v>
      </c>
      <c r="M8394">
        <v>134</v>
      </c>
      <c r="N8394">
        <v>1</v>
      </c>
      <c r="O8394" s="1">
        <v>39826</v>
      </c>
      <c r="P8394">
        <v>8</v>
      </c>
      <c r="Q8394" t="str">
        <f t="shared" si="291"/>
        <v>geografia</v>
      </c>
    </row>
    <row r="8395" spans="12:17">
      <c r="L8395" t="str">
        <f t="shared" si="290"/>
        <v>1e</v>
      </c>
      <c r="M8395">
        <v>135</v>
      </c>
      <c r="N8395">
        <v>4</v>
      </c>
      <c r="O8395" s="1">
        <v>39826</v>
      </c>
      <c r="P8395">
        <v>10</v>
      </c>
      <c r="Q8395" t="str">
        <f t="shared" si="291"/>
        <v>informatyka</v>
      </c>
    </row>
    <row r="8396" spans="12:17">
      <c r="L8396" t="str">
        <f t="shared" si="290"/>
        <v>2a</v>
      </c>
      <c r="M8396">
        <v>157</v>
      </c>
      <c r="N8396">
        <v>1</v>
      </c>
      <c r="O8396" s="1">
        <v>39826</v>
      </c>
      <c r="P8396">
        <v>9</v>
      </c>
      <c r="Q8396" t="str">
        <f t="shared" si="291"/>
        <v>chemia</v>
      </c>
    </row>
    <row r="8397" spans="12:17">
      <c r="L8397" t="str">
        <f t="shared" si="290"/>
        <v>2b</v>
      </c>
      <c r="M8397">
        <v>183</v>
      </c>
      <c r="N8397">
        <v>2</v>
      </c>
      <c r="O8397" s="1">
        <v>39826</v>
      </c>
      <c r="P8397">
        <v>9</v>
      </c>
      <c r="Q8397" t="str">
        <f t="shared" si="291"/>
        <v>chemia</v>
      </c>
    </row>
    <row r="8398" spans="12:17">
      <c r="L8398" t="str">
        <f t="shared" si="290"/>
        <v>2b</v>
      </c>
      <c r="M8398">
        <v>185</v>
      </c>
      <c r="N8398">
        <v>5</v>
      </c>
      <c r="O8398" s="1">
        <v>39826</v>
      </c>
      <c r="P8398">
        <v>9</v>
      </c>
      <c r="Q8398" t="str">
        <f t="shared" si="291"/>
        <v>chemia</v>
      </c>
    </row>
    <row r="8399" spans="12:17">
      <c r="L8399" t="str">
        <f t="shared" si="290"/>
        <v>2c</v>
      </c>
      <c r="M8399">
        <v>219</v>
      </c>
      <c r="N8399">
        <v>1</v>
      </c>
      <c r="O8399" s="1">
        <v>39826</v>
      </c>
      <c r="P8399">
        <v>4</v>
      </c>
      <c r="Q8399" t="str">
        <f t="shared" si="291"/>
        <v>historia</v>
      </c>
    </row>
    <row r="8400" spans="12:17">
      <c r="L8400" t="str">
        <f t="shared" si="290"/>
        <v>2c</v>
      </c>
      <c r="M8400">
        <v>221</v>
      </c>
      <c r="N8400">
        <v>3</v>
      </c>
      <c r="O8400" s="1">
        <v>39826</v>
      </c>
      <c r="P8400">
        <v>6</v>
      </c>
      <c r="Q8400" t="str">
        <f t="shared" si="291"/>
        <v>matematyka</v>
      </c>
    </row>
    <row r="8401" spans="12:17">
      <c r="L8401" t="str">
        <f t="shared" si="290"/>
        <v>2d</v>
      </c>
      <c r="M8401">
        <v>239</v>
      </c>
      <c r="N8401">
        <v>5</v>
      </c>
      <c r="O8401" s="1">
        <v>39826</v>
      </c>
      <c r="P8401">
        <v>3</v>
      </c>
      <c r="Q8401" t="str">
        <f t="shared" si="291"/>
        <v>niemiecki</v>
      </c>
    </row>
    <row r="8402" spans="12:17">
      <c r="L8402" t="str">
        <f t="shared" si="290"/>
        <v>2d</v>
      </c>
      <c r="M8402">
        <v>245</v>
      </c>
      <c r="N8402">
        <v>5</v>
      </c>
      <c r="O8402" s="1">
        <v>39826</v>
      </c>
      <c r="P8402">
        <v>10</v>
      </c>
      <c r="Q8402" t="str">
        <f t="shared" si="291"/>
        <v>informatyka</v>
      </c>
    </row>
    <row r="8403" spans="12:17">
      <c r="L8403" t="str">
        <f t="shared" si="290"/>
        <v>2d</v>
      </c>
      <c r="M8403">
        <v>249</v>
      </c>
      <c r="N8403">
        <v>3</v>
      </c>
      <c r="O8403" s="1">
        <v>39826</v>
      </c>
      <c r="P8403">
        <v>3</v>
      </c>
      <c r="Q8403" t="str">
        <f t="shared" si="291"/>
        <v>niemiecki</v>
      </c>
    </row>
    <row r="8404" spans="12:17">
      <c r="L8404" t="str">
        <f t="shared" si="290"/>
        <v>2d</v>
      </c>
      <c r="M8404">
        <v>262</v>
      </c>
      <c r="N8404">
        <v>2</v>
      </c>
      <c r="O8404" s="1">
        <v>39826</v>
      </c>
      <c r="P8404">
        <v>4</v>
      </c>
      <c r="Q8404" t="str">
        <f t="shared" si="291"/>
        <v>historia</v>
      </c>
    </row>
    <row r="8405" spans="12:17">
      <c r="L8405" t="str">
        <f t="shared" si="290"/>
        <v>2d</v>
      </c>
      <c r="M8405">
        <v>262</v>
      </c>
      <c r="N8405">
        <v>1</v>
      </c>
      <c r="O8405" s="1">
        <v>39826</v>
      </c>
      <c r="P8405">
        <v>3</v>
      </c>
      <c r="Q8405" t="str">
        <f t="shared" si="291"/>
        <v>niemiecki</v>
      </c>
    </row>
    <row r="8406" spans="12:17">
      <c r="L8406" t="str">
        <f t="shared" si="290"/>
        <v>2e</v>
      </c>
      <c r="M8406">
        <v>272</v>
      </c>
      <c r="N8406">
        <v>2</v>
      </c>
      <c r="O8406" s="1">
        <v>39826</v>
      </c>
      <c r="P8406">
        <v>8</v>
      </c>
      <c r="Q8406" t="str">
        <f t="shared" si="291"/>
        <v>geografia</v>
      </c>
    </row>
    <row r="8407" spans="12:17">
      <c r="L8407" t="str">
        <f t="shared" si="290"/>
        <v>2e</v>
      </c>
      <c r="M8407">
        <v>273</v>
      </c>
      <c r="N8407">
        <v>2</v>
      </c>
      <c r="O8407" s="1">
        <v>39826</v>
      </c>
      <c r="P8407">
        <v>4</v>
      </c>
      <c r="Q8407" t="str">
        <f t="shared" si="291"/>
        <v>historia</v>
      </c>
    </row>
    <row r="8408" spans="12:17">
      <c r="L8408" t="str">
        <f t="shared" si="290"/>
        <v>2e</v>
      </c>
      <c r="M8408">
        <v>274</v>
      </c>
      <c r="N8408">
        <v>4</v>
      </c>
      <c r="O8408" s="1">
        <v>39826</v>
      </c>
      <c r="P8408">
        <v>10</v>
      </c>
      <c r="Q8408" t="str">
        <f t="shared" si="291"/>
        <v>informatyka</v>
      </c>
    </row>
    <row r="8409" spans="12:17">
      <c r="L8409" t="str">
        <f t="shared" si="290"/>
        <v>2e</v>
      </c>
      <c r="M8409">
        <v>283</v>
      </c>
      <c r="N8409">
        <v>1</v>
      </c>
      <c r="O8409" s="1">
        <v>39826</v>
      </c>
      <c r="P8409">
        <v>9</v>
      </c>
      <c r="Q8409" t="str">
        <f t="shared" si="291"/>
        <v>chemia</v>
      </c>
    </row>
    <row r="8410" spans="12:17">
      <c r="L8410" t="str">
        <f t="shared" si="290"/>
        <v>2e</v>
      </c>
      <c r="M8410">
        <v>284</v>
      </c>
      <c r="N8410">
        <v>3</v>
      </c>
      <c r="O8410" s="1">
        <v>39826</v>
      </c>
      <c r="P8410">
        <v>9</v>
      </c>
      <c r="Q8410" t="str">
        <f t="shared" si="291"/>
        <v>chemia</v>
      </c>
    </row>
    <row r="8411" spans="12:17">
      <c r="L8411" t="str">
        <f t="shared" si="290"/>
        <v>2e</v>
      </c>
      <c r="M8411">
        <v>290</v>
      </c>
      <c r="N8411">
        <v>5</v>
      </c>
      <c r="O8411" s="1">
        <v>39826</v>
      </c>
      <c r="P8411">
        <v>3</v>
      </c>
      <c r="Q8411" t="str">
        <f t="shared" si="291"/>
        <v>niemiecki</v>
      </c>
    </row>
    <row r="8412" spans="12:17">
      <c r="L8412" t="str">
        <f t="shared" si="290"/>
        <v>3a</v>
      </c>
      <c r="M8412">
        <v>295</v>
      </c>
      <c r="N8412">
        <v>2</v>
      </c>
      <c r="O8412" s="1">
        <v>39826</v>
      </c>
      <c r="P8412">
        <v>10</v>
      </c>
      <c r="Q8412" t="str">
        <f t="shared" si="291"/>
        <v>informatyka</v>
      </c>
    </row>
    <row r="8413" spans="12:17">
      <c r="L8413" t="str">
        <f t="shared" si="290"/>
        <v>3a</v>
      </c>
      <c r="M8413">
        <v>297</v>
      </c>
      <c r="N8413">
        <v>3</v>
      </c>
      <c r="O8413" s="1">
        <v>39826</v>
      </c>
      <c r="P8413">
        <v>7</v>
      </c>
      <c r="Q8413" t="str">
        <f t="shared" si="291"/>
        <v>fizyka</v>
      </c>
    </row>
    <row r="8414" spans="12:17">
      <c r="L8414" t="str">
        <f t="shared" si="290"/>
        <v>3a</v>
      </c>
      <c r="M8414">
        <v>298</v>
      </c>
      <c r="N8414">
        <v>1</v>
      </c>
      <c r="O8414" s="1">
        <v>39826</v>
      </c>
      <c r="P8414">
        <v>8</v>
      </c>
      <c r="Q8414" t="str">
        <f t="shared" si="291"/>
        <v>geografia</v>
      </c>
    </row>
    <row r="8415" spans="12:17">
      <c r="L8415" t="str">
        <f t="shared" si="290"/>
        <v>3a</v>
      </c>
      <c r="M8415">
        <v>300</v>
      </c>
      <c r="N8415">
        <v>2</v>
      </c>
      <c r="O8415" s="1">
        <v>39826</v>
      </c>
      <c r="P8415">
        <v>8</v>
      </c>
      <c r="Q8415" t="str">
        <f t="shared" si="291"/>
        <v>geografia</v>
      </c>
    </row>
    <row r="8416" spans="12:17">
      <c r="L8416" t="str">
        <f t="shared" si="290"/>
        <v>3a</v>
      </c>
      <c r="M8416">
        <v>304</v>
      </c>
      <c r="N8416">
        <v>2</v>
      </c>
      <c r="O8416" s="1">
        <v>39826</v>
      </c>
      <c r="P8416">
        <v>8</v>
      </c>
      <c r="Q8416" t="str">
        <f t="shared" si="291"/>
        <v>geografia</v>
      </c>
    </row>
    <row r="8417" spans="12:17">
      <c r="L8417" t="str">
        <f t="shared" si="290"/>
        <v>3a</v>
      </c>
      <c r="M8417">
        <v>305</v>
      </c>
      <c r="N8417">
        <v>3</v>
      </c>
      <c r="O8417" s="1">
        <v>39826</v>
      </c>
      <c r="P8417">
        <v>8</v>
      </c>
      <c r="Q8417" t="str">
        <f t="shared" si="291"/>
        <v>geografia</v>
      </c>
    </row>
    <row r="8418" spans="12:17">
      <c r="L8418" t="str">
        <f t="shared" si="290"/>
        <v>3a</v>
      </c>
      <c r="M8418">
        <v>307</v>
      </c>
      <c r="N8418">
        <v>2</v>
      </c>
      <c r="O8418" s="1">
        <v>39826</v>
      </c>
      <c r="P8418">
        <v>4</v>
      </c>
      <c r="Q8418" t="str">
        <f t="shared" si="291"/>
        <v>historia</v>
      </c>
    </row>
    <row r="8419" spans="12:17">
      <c r="L8419" t="str">
        <f t="shared" si="290"/>
        <v>3a</v>
      </c>
      <c r="M8419">
        <v>308</v>
      </c>
      <c r="N8419">
        <v>3</v>
      </c>
      <c r="O8419" s="1">
        <v>39826</v>
      </c>
      <c r="P8419">
        <v>5</v>
      </c>
      <c r="Q8419" t="str">
        <f t="shared" si="291"/>
        <v>wos</v>
      </c>
    </row>
    <row r="8420" spans="12:17">
      <c r="L8420" t="str">
        <f t="shared" si="290"/>
        <v>3a</v>
      </c>
      <c r="M8420">
        <v>314</v>
      </c>
      <c r="N8420">
        <v>2</v>
      </c>
      <c r="O8420" s="1">
        <v>39826</v>
      </c>
      <c r="P8420">
        <v>4</v>
      </c>
      <c r="Q8420" t="str">
        <f t="shared" si="291"/>
        <v>historia</v>
      </c>
    </row>
    <row r="8421" spans="12:17">
      <c r="L8421" t="str">
        <f t="shared" si="290"/>
        <v>3b</v>
      </c>
      <c r="M8421">
        <v>317</v>
      </c>
      <c r="N8421">
        <v>2</v>
      </c>
      <c r="O8421" s="1">
        <v>39826</v>
      </c>
      <c r="P8421">
        <v>2</v>
      </c>
      <c r="Q8421" t="str">
        <f t="shared" si="291"/>
        <v>angielski</v>
      </c>
    </row>
    <row r="8422" spans="12:17">
      <c r="L8422" t="str">
        <f t="shared" si="290"/>
        <v>3b</v>
      </c>
      <c r="M8422">
        <v>318</v>
      </c>
      <c r="N8422">
        <v>4</v>
      </c>
      <c r="O8422" s="1">
        <v>39826</v>
      </c>
      <c r="P8422">
        <v>8</v>
      </c>
      <c r="Q8422" t="str">
        <f t="shared" si="291"/>
        <v>geografia</v>
      </c>
    </row>
    <row r="8423" spans="12:17">
      <c r="L8423" t="str">
        <f t="shared" si="290"/>
        <v>3b</v>
      </c>
      <c r="M8423">
        <v>332</v>
      </c>
      <c r="N8423">
        <v>5</v>
      </c>
      <c r="O8423" s="1">
        <v>39826</v>
      </c>
      <c r="P8423">
        <v>7</v>
      </c>
      <c r="Q8423" t="str">
        <f t="shared" si="291"/>
        <v>fizyka</v>
      </c>
    </row>
    <row r="8424" spans="12:17">
      <c r="L8424" t="str">
        <f t="shared" si="290"/>
        <v>3b</v>
      </c>
      <c r="M8424">
        <v>332</v>
      </c>
      <c r="N8424">
        <v>1</v>
      </c>
      <c r="O8424" s="1">
        <v>39826</v>
      </c>
      <c r="P8424">
        <v>8</v>
      </c>
      <c r="Q8424" t="str">
        <f t="shared" si="291"/>
        <v>geografia</v>
      </c>
    </row>
    <row r="8425" spans="12:17">
      <c r="L8425" t="str">
        <f t="shared" si="290"/>
        <v>3b</v>
      </c>
      <c r="M8425">
        <v>336</v>
      </c>
      <c r="N8425">
        <v>3</v>
      </c>
      <c r="O8425" s="1">
        <v>39826</v>
      </c>
      <c r="P8425">
        <v>7</v>
      </c>
      <c r="Q8425" t="str">
        <f t="shared" si="291"/>
        <v>fizyka</v>
      </c>
    </row>
    <row r="8426" spans="12:17">
      <c r="L8426" t="str">
        <f t="shared" si="290"/>
        <v>3b</v>
      </c>
      <c r="M8426">
        <v>337</v>
      </c>
      <c r="N8426">
        <v>3</v>
      </c>
      <c r="O8426" s="1">
        <v>39826</v>
      </c>
      <c r="P8426">
        <v>3</v>
      </c>
      <c r="Q8426" t="str">
        <f t="shared" si="291"/>
        <v>niemiecki</v>
      </c>
    </row>
    <row r="8427" spans="12:17">
      <c r="L8427" t="str">
        <f t="shared" si="290"/>
        <v>3b</v>
      </c>
      <c r="M8427">
        <v>339</v>
      </c>
      <c r="N8427">
        <v>2</v>
      </c>
      <c r="O8427" s="1">
        <v>39826</v>
      </c>
      <c r="P8427">
        <v>9</v>
      </c>
      <c r="Q8427" t="str">
        <f t="shared" si="291"/>
        <v>chemia</v>
      </c>
    </row>
    <row r="8428" spans="12:17">
      <c r="L8428" t="str">
        <f t="shared" si="290"/>
        <v>3c</v>
      </c>
      <c r="M8428">
        <v>341</v>
      </c>
      <c r="N8428">
        <v>2</v>
      </c>
      <c r="O8428" s="1">
        <v>39826</v>
      </c>
      <c r="P8428">
        <v>8</v>
      </c>
      <c r="Q8428" t="str">
        <f t="shared" si="291"/>
        <v>geografia</v>
      </c>
    </row>
    <row r="8429" spans="12:17">
      <c r="L8429" t="str">
        <f t="shared" si="290"/>
        <v>3c</v>
      </c>
      <c r="M8429">
        <v>342</v>
      </c>
      <c r="N8429">
        <v>3</v>
      </c>
      <c r="O8429" s="1">
        <v>39826</v>
      </c>
      <c r="P8429">
        <v>4</v>
      </c>
      <c r="Q8429" t="str">
        <f t="shared" si="291"/>
        <v>historia</v>
      </c>
    </row>
    <row r="8430" spans="12:17">
      <c r="L8430" t="str">
        <f t="shared" si="290"/>
        <v>3c</v>
      </c>
      <c r="M8430">
        <v>344</v>
      </c>
      <c r="N8430">
        <v>2</v>
      </c>
      <c r="O8430" s="1">
        <v>39826</v>
      </c>
      <c r="P8430">
        <v>4</v>
      </c>
      <c r="Q8430" t="str">
        <f t="shared" si="291"/>
        <v>historia</v>
      </c>
    </row>
    <row r="8431" spans="12:17">
      <c r="L8431" t="str">
        <f t="shared" si="290"/>
        <v>3c</v>
      </c>
      <c r="M8431">
        <v>347</v>
      </c>
      <c r="N8431">
        <v>3</v>
      </c>
      <c r="O8431" s="1">
        <v>39826</v>
      </c>
      <c r="P8431">
        <v>7</v>
      </c>
      <c r="Q8431" t="str">
        <f t="shared" si="291"/>
        <v>fizyka</v>
      </c>
    </row>
    <row r="8432" spans="12:17">
      <c r="L8432" t="str">
        <f t="shared" si="290"/>
        <v>3c</v>
      </c>
      <c r="M8432">
        <v>347</v>
      </c>
      <c r="N8432">
        <v>1</v>
      </c>
      <c r="O8432" s="1">
        <v>39826</v>
      </c>
      <c r="P8432">
        <v>8</v>
      </c>
      <c r="Q8432" t="str">
        <f t="shared" si="291"/>
        <v>geografia</v>
      </c>
    </row>
    <row r="8433" spans="12:17">
      <c r="L8433" t="str">
        <f t="shared" si="290"/>
        <v>3c</v>
      </c>
      <c r="M8433">
        <v>348</v>
      </c>
      <c r="N8433">
        <v>4</v>
      </c>
      <c r="O8433" s="1">
        <v>39826</v>
      </c>
      <c r="P8433">
        <v>10</v>
      </c>
      <c r="Q8433" t="str">
        <f t="shared" si="291"/>
        <v>informatyka</v>
      </c>
    </row>
    <row r="8434" spans="12:17">
      <c r="L8434" t="str">
        <f t="shared" si="290"/>
        <v>3c</v>
      </c>
      <c r="M8434">
        <v>357</v>
      </c>
      <c r="N8434">
        <v>1</v>
      </c>
      <c r="O8434" s="1">
        <v>39826</v>
      </c>
      <c r="P8434">
        <v>9</v>
      </c>
      <c r="Q8434" t="str">
        <f t="shared" si="291"/>
        <v>chemia</v>
      </c>
    </row>
    <row r="8435" spans="12:17">
      <c r="L8435" t="str">
        <f t="shared" si="290"/>
        <v>3d</v>
      </c>
      <c r="M8435">
        <v>368</v>
      </c>
      <c r="N8435">
        <v>2</v>
      </c>
      <c r="O8435" s="1">
        <v>39826</v>
      </c>
      <c r="P8435">
        <v>9</v>
      </c>
      <c r="Q8435" t="str">
        <f t="shared" si="291"/>
        <v>chemia</v>
      </c>
    </row>
    <row r="8436" spans="12:17">
      <c r="L8436" t="str">
        <f t="shared" si="290"/>
        <v>3d</v>
      </c>
      <c r="M8436">
        <v>369</v>
      </c>
      <c r="N8436">
        <v>5</v>
      </c>
      <c r="O8436" s="1">
        <v>39826</v>
      </c>
      <c r="P8436">
        <v>9</v>
      </c>
      <c r="Q8436" t="str">
        <f t="shared" si="291"/>
        <v>chemia</v>
      </c>
    </row>
    <row r="8437" spans="12:17">
      <c r="L8437" t="str">
        <f t="shared" si="290"/>
        <v>3d</v>
      </c>
      <c r="M8437">
        <v>384</v>
      </c>
      <c r="N8437">
        <v>1</v>
      </c>
      <c r="O8437" s="1">
        <v>39826</v>
      </c>
      <c r="P8437">
        <v>4</v>
      </c>
      <c r="Q8437" t="str">
        <f t="shared" si="291"/>
        <v>historia</v>
      </c>
    </row>
    <row r="8438" spans="12:17">
      <c r="L8438" t="str">
        <f t="shared" si="290"/>
        <v>3d</v>
      </c>
      <c r="M8438">
        <v>385</v>
      </c>
      <c r="N8438">
        <v>3</v>
      </c>
      <c r="O8438" s="1">
        <v>39826</v>
      </c>
      <c r="P8438">
        <v>6</v>
      </c>
      <c r="Q8438" t="str">
        <f t="shared" si="291"/>
        <v>matematyka</v>
      </c>
    </row>
    <row r="8439" spans="12:17">
      <c r="L8439" t="str">
        <f t="shared" si="290"/>
        <v>3e</v>
      </c>
      <c r="M8439">
        <v>393</v>
      </c>
      <c r="N8439">
        <v>5</v>
      </c>
      <c r="O8439" s="1">
        <v>39826</v>
      </c>
      <c r="P8439">
        <v>3</v>
      </c>
      <c r="Q8439" t="str">
        <f t="shared" si="291"/>
        <v>niemiecki</v>
      </c>
    </row>
    <row r="8440" spans="12:17">
      <c r="L8440" t="str">
        <f t="shared" si="290"/>
        <v>3e</v>
      </c>
      <c r="M8440">
        <v>395</v>
      </c>
      <c r="N8440">
        <v>5</v>
      </c>
      <c r="O8440" s="1">
        <v>39826</v>
      </c>
      <c r="P8440">
        <v>10</v>
      </c>
      <c r="Q8440" t="str">
        <f t="shared" si="291"/>
        <v>informatyka</v>
      </c>
    </row>
    <row r="8441" spans="12:17">
      <c r="L8441" t="str">
        <f t="shared" si="290"/>
        <v>3e</v>
      </c>
      <c r="M8441">
        <v>397</v>
      </c>
      <c r="N8441">
        <v>3</v>
      </c>
      <c r="O8441" s="1">
        <v>39826</v>
      </c>
      <c r="P8441">
        <v>3</v>
      </c>
      <c r="Q8441" t="str">
        <f t="shared" si="291"/>
        <v>niemiecki</v>
      </c>
    </row>
    <row r="8442" spans="12:17">
      <c r="L8442" t="str">
        <f t="shared" si="290"/>
        <v>3e</v>
      </c>
      <c r="M8442">
        <v>403</v>
      </c>
      <c r="N8442">
        <v>2</v>
      </c>
      <c r="O8442" s="1">
        <v>39826</v>
      </c>
      <c r="P8442">
        <v>4</v>
      </c>
      <c r="Q8442" t="str">
        <f t="shared" si="291"/>
        <v>historia</v>
      </c>
    </row>
    <row r="8443" spans="12:17">
      <c r="L8443" t="str">
        <f t="shared" si="290"/>
        <v>3e</v>
      </c>
      <c r="M8443">
        <v>403</v>
      </c>
      <c r="N8443">
        <v>1</v>
      </c>
      <c r="O8443" s="1">
        <v>39826</v>
      </c>
      <c r="P8443">
        <v>3</v>
      </c>
      <c r="Q8443" t="str">
        <f t="shared" si="291"/>
        <v>niemiecki</v>
      </c>
    </row>
    <row r="8444" spans="12:17">
      <c r="L8444" t="str">
        <f t="shared" si="290"/>
        <v>3e</v>
      </c>
      <c r="M8444">
        <v>406</v>
      </c>
      <c r="N8444">
        <v>2</v>
      </c>
      <c r="O8444" s="1">
        <v>39826</v>
      </c>
      <c r="P8444">
        <v>8</v>
      </c>
      <c r="Q8444" t="str">
        <f t="shared" si="291"/>
        <v>geografia</v>
      </c>
    </row>
    <row r="8445" spans="12:17">
      <c r="L8445" t="str">
        <f t="shared" si="290"/>
        <v>3e</v>
      </c>
      <c r="M8445">
        <v>407</v>
      </c>
      <c r="N8445">
        <v>2</v>
      </c>
      <c r="O8445" s="1">
        <v>39826</v>
      </c>
      <c r="P8445">
        <v>4</v>
      </c>
      <c r="Q8445" t="str">
        <f t="shared" si="291"/>
        <v>historia</v>
      </c>
    </row>
    <row r="8446" spans="12:17">
      <c r="L8446" t="str">
        <f t="shared" si="290"/>
        <v>3e</v>
      </c>
      <c r="M8446">
        <v>407</v>
      </c>
      <c r="N8446">
        <v>4</v>
      </c>
      <c r="O8446" s="1">
        <v>39826</v>
      </c>
      <c r="P8446">
        <v>10</v>
      </c>
      <c r="Q8446" t="str">
        <f t="shared" si="291"/>
        <v>informatyka</v>
      </c>
    </row>
    <row r="8447" spans="12:17">
      <c r="L8447" t="str">
        <f t="shared" si="290"/>
        <v>3e</v>
      </c>
      <c r="M8447">
        <v>411</v>
      </c>
      <c r="N8447">
        <v>1</v>
      </c>
      <c r="O8447" s="1">
        <v>39826</v>
      </c>
      <c r="P8447">
        <v>9</v>
      </c>
      <c r="Q8447" t="str">
        <f t="shared" si="291"/>
        <v>chemia</v>
      </c>
    </row>
    <row r="8448" spans="12:17">
      <c r="L8448" t="str">
        <f t="shared" si="290"/>
        <v>3e</v>
      </c>
      <c r="M8448">
        <v>411</v>
      </c>
      <c r="N8448">
        <v>3</v>
      </c>
      <c r="O8448" s="1">
        <v>39826</v>
      </c>
      <c r="P8448">
        <v>9</v>
      </c>
      <c r="Q8448" t="str">
        <f t="shared" si="291"/>
        <v>chemia</v>
      </c>
    </row>
    <row r="8449" spans="12:17">
      <c r="L8449" t="str">
        <f t="shared" si="290"/>
        <v>3e</v>
      </c>
      <c r="M8449">
        <v>414</v>
      </c>
      <c r="N8449">
        <v>5</v>
      </c>
      <c r="O8449" s="1">
        <v>39826</v>
      </c>
      <c r="P8449">
        <v>3</v>
      </c>
      <c r="Q8449" t="str">
        <f t="shared" si="291"/>
        <v>niemiecki</v>
      </c>
    </row>
    <row r="8450" spans="12:17">
      <c r="L8450" t="str">
        <f t="shared" si="290"/>
        <v>1a</v>
      </c>
      <c r="M8450">
        <v>8</v>
      </c>
      <c r="N8450">
        <v>2</v>
      </c>
      <c r="O8450" s="1">
        <v>39827</v>
      </c>
      <c r="P8450">
        <v>3</v>
      </c>
      <c r="Q8450" t="str">
        <f t="shared" si="291"/>
        <v>niemiecki</v>
      </c>
    </row>
    <row r="8451" spans="12:17">
      <c r="L8451" t="str">
        <f t="shared" ref="L8451:L8514" si="292">VLOOKUP(M8451,A:F,6)</f>
        <v>1b</v>
      </c>
      <c r="M8451">
        <v>33</v>
      </c>
      <c r="N8451">
        <v>2</v>
      </c>
      <c r="O8451" s="1">
        <v>39827</v>
      </c>
      <c r="P8451">
        <v>9</v>
      </c>
      <c r="Q8451" t="str">
        <f t="shared" ref="Q8451:Q8514" si="293">VLOOKUP(P8451,T:U,2)</f>
        <v>chemia</v>
      </c>
    </row>
    <row r="8452" spans="12:17">
      <c r="L8452" t="str">
        <f t="shared" si="292"/>
        <v>1b</v>
      </c>
      <c r="M8452">
        <v>33</v>
      </c>
      <c r="N8452">
        <v>2</v>
      </c>
      <c r="O8452" s="1">
        <v>39827</v>
      </c>
      <c r="P8452">
        <v>10</v>
      </c>
      <c r="Q8452" t="str">
        <f t="shared" si="293"/>
        <v>informatyka</v>
      </c>
    </row>
    <row r="8453" spans="12:17">
      <c r="L8453" t="str">
        <f t="shared" si="292"/>
        <v>1b</v>
      </c>
      <c r="M8453">
        <v>34</v>
      </c>
      <c r="N8453">
        <v>3</v>
      </c>
      <c r="O8453" s="1">
        <v>39827</v>
      </c>
      <c r="P8453">
        <v>6</v>
      </c>
      <c r="Q8453" t="str">
        <f t="shared" si="293"/>
        <v>matematyka</v>
      </c>
    </row>
    <row r="8454" spans="12:17">
      <c r="L8454" t="str">
        <f t="shared" si="292"/>
        <v>1b</v>
      </c>
      <c r="M8454">
        <v>46</v>
      </c>
      <c r="N8454">
        <v>4</v>
      </c>
      <c r="O8454" s="1">
        <v>39827</v>
      </c>
      <c r="P8454">
        <v>9</v>
      </c>
      <c r="Q8454" t="str">
        <f t="shared" si="293"/>
        <v>chemia</v>
      </c>
    </row>
    <row r="8455" spans="12:17">
      <c r="L8455" t="str">
        <f t="shared" si="292"/>
        <v>1c</v>
      </c>
      <c r="M8455">
        <v>71</v>
      </c>
      <c r="N8455">
        <v>3</v>
      </c>
      <c r="O8455" s="1">
        <v>39827</v>
      </c>
      <c r="P8455">
        <v>10</v>
      </c>
      <c r="Q8455" t="str">
        <f t="shared" si="293"/>
        <v>informatyka</v>
      </c>
    </row>
    <row r="8456" spans="12:17">
      <c r="L8456" t="str">
        <f t="shared" si="292"/>
        <v>1c</v>
      </c>
      <c r="M8456">
        <v>72</v>
      </c>
      <c r="N8456">
        <v>3</v>
      </c>
      <c r="O8456" s="1">
        <v>39827</v>
      </c>
      <c r="P8456">
        <v>9</v>
      </c>
      <c r="Q8456" t="str">
        <f t="shared" si="293"/>
        <v>chemia</v>
      </c>
    </row>
    <row r="8457" spans="12:17">
      <c r="L8457" t="str">
        <f t="shared" si="292"/>
        <v>1c</v>
      </c>
      <c r="M8457">
        <v>78</v>
      </c>
      <c r="N8457">
        <v>4</v>
      </c>
      <c r="O8457" s="1">
        <v>39827</v>
      </c>
      <c r="P8457">
        <v>7</v>
      </c>
      <c r="Q8457" t="str">
        <f t="shared" si="293"/>
        <v>fizyka</v>
      </c>
    </row>
    <row r="8458" spans="12:17">
      <c r="L8458" t="str">
        <f t="shared" si="292"/>
        <v>1d</v>
      </c>
      <c r="M8458">
        <v>90</v>
      </c>
      <c r="N8458">
        <v>2</v>
      </c>
      <c r="O8458" s="1">
        <v>39827</v>
      </c>
      <c r="P8458">
        <v>8</v>
      </c>
      <c r="Q8458" t="str">
        <f t="shared" si="293"/>
        <v>geografia</v>
      </c>
    </row>
    <row r="8459" spans="12:17">
      <c r="L8459" t="str">
        <f t="shared" si="292"/>
        <v>1d</v>
      </c>
      <c r="M8459">
        <v>94</v>
      </c>
      <c r="N8459">
        <v>3</v>
      </c>
      <c r="O8459" s="1">
        <v>39827</v>
      </c>
      <c r="P8459">
        <v>8</v>
      </c>
      <c r="Q8459" t="str">
        <f t="shared" si="293"/>
        <v>geografia</v>
      </c>
    </row>
    <row r="8460" spans="12:17">
      <c r="L8460" t="str">
        <f t="shared" si="292"/>
        <v>1d</v>
      </c>
      <c r="M8460">
        <v>102</v>
      </c>
      <c r="N8460">
        <v>4</v>
      </c>
      <c r="O8460" s="1">
        <v>39827</v>
      </c>
      <c r="P8460">
        <v>9</v>
      </c>
      <c r="Q8460" t="str">
        <f t="shared" si="293"/>
        <v>chemia</v>
      </c>
    </row>
    <row r="8461" spans="12:17">
      <c r="L8461" t="str">
        <f t="shared" si="292"/>
        <v>1d</v>
      </c>
      <c r="M8461">
        <v>103</v>
      </c>
      <c r="N8461">
        <v>4</v>
      </c>
      <c r="O8461" s="1">
        <v>39827</v>
      </c>
      <c r="P8461">
        <v>3</v>
      </c>
      <c r="Q8461" t="str">
        <f t="shared" si="293"/>
        <v>niemiecki</v>
      </c>
    </row>
    <row r="8462" spans="12:17">
      <c r="L8462" t="str">
        <f t="shared" si="292"/>
        <v>1d</v>
      </c>
      <c r="M8462">
        <v>106</v>
      </c>
      <c r="N8462">
        <v>3</v>
      </c>
      <c r="O8462" s="1">
        <v>39827</v>
      </c>
      <c r="P8462">
        <v>9</v>
      </c>
      <c r="Q8462" t="str">
        <f t="shared" si="293"/>
        <v>chemia</v>
      </c>
    </row>
    <row r="8463" spans="12:17">
      <c r="L8463" t="str">
        <f t="shared" si="292"/>
        <v>1d</v>
      </c>
      <c r="M8463">
        <v>114</v>
      </c>
      <c r="N8463">
        <v>3</v>
      </c>
      <c r="O8463" s="1">
        <v>39827</v>
      </c>
      <c r="P8463">
        <v>7</v>
      </c>
      <c r="Q8463" t="str">
        <f t="shared" si="293"/>
        <v>fizyka</v>
      </c>
    </row>
    <row r="8464" spans="12:17">
      <c r="L8464" t="str">
        <f t="shared" si="292"/>
        <v>1d</v>
      </c>
      <c r="M8464">
        <v>115</v>
      </c>
      <c r="N8464">
        <v>3</v>
      </c>
      <c r="O8464" s="1">
        <v>39827</v>
      </c>
      <c r="P8464">
        <v>7</v>
      </c>
      <c r="Q8464" t="str">
        <f t="shared" si="293"/>
        <v>fizyka</v>
      </c>
    </row>
    <row r="8465" spans="12:17">
      <c r="L8465" t="str">
        <f t="shared" si="292"/>
        <v>1e</v>
      </c>
      <c r="M8465">
        <v>128</v>
      </c>
      <c r="N8465">
        <v>2</v>
      </c>
      <c r="O8465" s="1">
        <v>39827</v>
      </c>
      <c r="P8465">
        <v>5</v>
      </c>
      <c r="Q8465" t="str">
        <f t="shared" si="293"/>
        <v>wos</v>
      </c>
    </row>
    <row r="8466" spans="12:17">
      <c r="L8466" t="str">
        <f t="shared" si="292"/>
        <v>1e</v>
      </c>
      <c r="M8466">
        <v>146</v>
      </c>
      <c r="N8466">
        <v>2</v>
      </c>
      <c r="O8466" s="1">
        <v>39827</v>
      </c>
      <c r="P8466">
        <v>7</v>
      </c>
      <c r="Q8466" t="str">
        <f t="shared" si="293"/>
        <v>fizyka</v>
      </c>
    </row>
    <row r="8467" spans="12:17">
      <c r="L8467" t="str">
        <f t="shared" si="292"/>
        <v>2a</v>
      </c>
      <c r="M8467">
        <v>171</v>
      </c>
      <c r="N8467">
        <v>4</v>
      </c>
      <c r="O8467" s="1">
        <v>39827</v>
      </c>
      <c r="P8467">
        <v>7</v>
      </c>
      <c r="Q8467" t="str">
        <f t="shared" si="293"/>
        <v>fizyka</v>
      </c>
    </row>
    <row r="8468" spans="12:17">
      <c r="L8468" t="str">
        <f t="shared" si="292"/>
        <v>2a</v>
      </c>
      <c r="M8468">
        <v>173</v>
      </c>
      <c r="N8468">
        <v>5</v>
      </c>
      <c r="O8468" s="1">
        <v>39827</v>
      </c>
      <c r="P8468">
        <v>5</v>
      </c>
      <c r="Q8468" t="str">
        <f t="shared" si="293"/>
        <v>wos</v>
      </c>
    </row>
    <row r="8469" spans="12:17">
      <c r="L8469" t="str">
        <f t="shared" si="292"/>
        <v>2a</v>
      </c>
      <c r="M8469">
        <v>176</v>
      </c>
      <c r="N8469">
        <v>3</v>
      </c>
      <c r="O8469" s="1">
        <v>39827</v>
      </c>
      <c r="P8469">
        <v>10</v>
      </c>
      <c r="Q8469" t="str">
        <f t="shared" si="293"/>
        <v>informatyka</v>
      </c>
    </row>
    <row r="8470" spans="12:17">
      <c r="L8470" t="str">
        <f t="shared" si="292"/>
        <v>2b</v>
      </c>
      <c r="M8470">
        <v>196</v>
      </c>
      <c r="N8470">
        <v>2</v>
      </c>
      <c r="O8470" s="1">
        <v>39827</v>
      </c>
      <c r="P8470">
        <v>9</v>
      </c>
      <c r="Q8470" t="str">
        <f t="shared" si="293"/>
        <v>chemia</v>
      </c>
    </row>
    <row r="8471" spans="12:17">
      <c r="L8471" t="str">
        <f t="shared" si="292"/>
        <v>2b</v>
      </c>
      <c r="M8471">
        <v>200</v>
      </c>
      <c r="N8471">
        <v>3</v>
      </c>
      <c r="O8471" s="1">
        <v>39827</v>
      </c>
      <c r="P8471">
        <v>8</v>
      </c>
      <c r="Q8471" t="str">
        <f t="shared" si="293"/>
        <v>geografia</v>
      </c>
    </row>
    <row r="8472" spans="12:17">
      <c r="L8472" t="str">
        <f t="shared" si="292"/>
        <v>2c</v>
      </c>
      <c r="M8472">
        <v>224</v>
      </c>
      <c r="N8472">
        <v>4</v>
      </c>
      <c r="O8472" s="1">
        <v>39827</v>
      </c>
      <c r="P8472">
        <v>4</v>
      </c>
      <c r="Q8472" t="str">
        <f t="shared" si="293"/>
        <v>historia</v>
      </c>
    </row>
    <row r="8473" spans="12:17">
      <c r="L8473" t="str">
        <f t="shared" si="292"/>
        <v>2c</v>
      </c>
      <c r="M8473">
        <v>226</v>
      </c>
      <c r="N8473">
        <v>4</v>
      </c>
      <c r="O8473" s="1">
        <v>39827</v>
      </c>
      <c r="P8473">
        <v>6</v>
      </c>
      <c r="Q8473" t="str">
        <f t="shared" si="293"/>
        <v>matematyka</v>
      </c>
    </row>
    <row r="8474" spans="12:17">
      <c r="L8474" t="str">
        <f t="shared" si="292"/>
        <v>2c</v>
      </c>
      <c r="M8474">
        <v>231</v>
      </c>
      <c r="N8474">
        <v>3</v>
      </c>
      <c r="O8474" s="1">
        <v>39827</v>
      </c>
      <c r="P8474">
        <v>2</v>
      </c>
      <c r="Q8474" t="str">
        <f t="shared" si="293"/>
        <v>angielski</v>
      </c>
    </row>
    <row r="8475" spans="12:17">
      <c r="L8475" t="str">
        <f t="shared" si="292"/>
        <v>2c</v>
      </c>
      <c r="M8475">
        <v>233</v>
      </c>
      <c r="N8475">
        <v>4</v>
      </c>
      <c r="O8475" s="1">
        <v>39827</v>
      </c>
      <c r="P8475">
        <v>9</v>
      </c>
      <c r="Q8475" t="str">
        <f t="shared" si="293"/>
        <v>chemia</v>
      </c>
    </row>
    <row r="8476" spans="12:17">
      <c r="L8476" t="str">
        <f t="shared" si="292"/>
        <v>2d</v>
      </c>
      <c r="M8476">
        <v>243</v>
      </c>
      <c r="N8476">
        <v>1</v>
      </c>
      <c r="O8476" s="1">
        <v>39827</v>
      </c>
      <c r="P8476">
        <v>3</v>
      </c>
      <c r="Q8476" t="str">
        <f t="shared" si="293"/>
        <v>niemiecki</v>
      </c>
    </row>
    <row r="8477" spans="12:17">
      <c r="L8477" t="str">
        <f t="shared" si="292"/>
        <v>2d</v>
      </c>
      <c r="M8477">
        <v>247</v>
      </c>
      <c r="N8477">
        <v>4</v>
      </c>
      <c r="O8477" s="1">
        <v>39827</v>
      </c>
      <c r="P8477">
        <v>4</v>
      </c>
      <c r="Q8477" t="str">
        <f t="shared" si="293"/>
        <v>historia</v>
      </c>
    </row>
    <row r="8478" spans="12:17">
      <c r="L8478" t="str">
        <f t="shared" si="292"/>
        <v>2d</v>
      </c>
      <c r="M8478">
        <v>248</v>
      </c>
      <c r="N8478">
        <v>4</v>
      </c>
      <c r="O8478" s="1">
        <v>39827</v>
      </c>
      <c r="P8478">
        <v>6</v>
      </c>
      <c r="Q8478" t="str">
        <f t="shared" si="293"/>
        <v>matematyka</v>
      </c>
    </row>
    <row r="8479" spans="12:17">
      <c r="L8479" t="str">
        <f t="shared" si="292"/>
        <v>2d</v>
      </c>
      <c r="M8479">
        <v>263</v>
      </c>
      <c r="N8479">
        <v>1</v>
      </c>
      <c r="O8479" s="1">
        <v>39827</v>
      </c>
      <c r="P8479">
        <v>7</v>
      </c>
      <c r="Q8479" t="str">
        <f t="shared" si="293"/>
        <v>fizyka</v>
      </c>
    </row>
    <row r="8480" spans="12:17">
      <c r="L8480" t="str">
        <f t="shared" si="292"/>
        <v>2e</v>
      </c>
      <c r="M8480">
        <v>273</v>
      </c>
      <c r="N8480">
        <v>1</v>
      </c>
      <c r="O8480" s="1">
        <v>39827</v>
      </c>
      <c r="P8480">
        <v>8</v>
      </c>
      <c r="Q8480" t="str">
        <f t="shared" si="293"/>
        <v>geografia</v>
      </c>
    </row>
    <row r="8481" spans="12:17">
      <c r="L8481" t="str">
        <f t="shared" si="292"/>
        <v>2e</v>
      </c>
      <c r="M8481">
        <v>277</v>
      </c>
      <c r="N8481">
        <v>2</v>
      </c>
      <c r="O8481" s="1">
        <v>39827</v>
      </c>
      <c r="P8481">
        <v>3</v>
      </c>
      <c r="Q8481" t="str">
        <f t="shared" si="293"/>
        <v>niemiecki</v>
      </c>
    </row>
    <row r="8482" spans="12:17">
      <c r="L8482" t="str">
        <f t="shared" si="292"/>
        <v>2e</v>
      </c>
      <c r="M8482">
        <v>277</v>
      </c>
      <c r="N8482">
        <v>5</v>
      </c>
      <c r="O8482" s="1">
        <v>39827</v>
      </c>
      <c r="P8482">
        <v>8</v>
      </c>
      <c r="Q8482" t="str">
        <f t="shared" si="293"/>
        <v>geografia</v>
      </c>
    </row>
    <row r="8483" spans="12:17">
      <c r="L8483" t="str">
        <f t="shared" si="292"/>
        <v>2e</v>
      </c>
      <c r="M8483">
        <v>283</v>
      </c>
      <c r="N8483">
        <v>4</v>
      </c>
      <c r="O8483" s="1">
        <v>39827</v>
      </c>
      <c r="P8483">
        <v>5</v>
      </c>
      <c r="Q8483" t="str">
        <f t="shared" si="293"/>
        <v>wos</v>
      </c>
    </row>
    <row r="8484" spans="12:17">
      <c r="L8484" t="str">
        <f t="shared" si="292"/>
        <v>3a</v>
      </c>
      <c r="M8484">
        <v>293</v>
      </c>
      <c r="N8484">
        <v>2</v>
      </c>
      <c r="O8484" s="1">
        <v>39827</v>
      </c>
      <c r="P8484">
        <v>3</v>
      </c>
      <c r="Q8484" t="str">
        <f t="shared" si="293"/>
        <v>niemiecki</v>
      </c>
    </row>
    <row r="8485" spans="12:17">
      <c r="L8485" t="str">
        <f t="shared" si="292"/>
        <v>3a</v>
      </c>
      <c r="M8485">
        <v>304</v>
      </c>
      <c r="N8485">
        <v>2</v>
      </c>
      <c r="O8485" s="1">
        <v>39827</v>
      </c>
      <c r="P8485">
        <v>9</v>
      </c>
      <c r="Q8485" t="str">
        <f t="shared" si="293"/>
        <v>chemia</v>
      </c>
    </row>
    <row r="8486" spans="12:17">
      <c r="L8486" t="str">
        <f t="shared" si="292"/>
        <v>3a</v>
      </c>
      <c r="M8486">
        <v>304</v>
      </c>
      <c r="N8486">
        <v>2</v>
      </c>
      <c r="O8486" s="1">
        <v>39827</v>
      </c>
      <c r="P8486">
        <v>10</v>
      </c>
      <c r="Q8486" t="str">
        <f t="shared" si="293"/>
        <v>informatyka</v>
      </c>
    </row>
    <row r="8487" spans="12:17">
      <c r="L8487" t="str">
        <f t="shared" si="292"/>
        <v>3a</v>
      </c>
      <c r="M8487">
        <v>304</v>
      </c>
      <c r="N8487">
        <v>3</v>
      </c>
      <c r="O8487" s="1">
        <v>39827</v>
      </c>
      <c r="P8487">
        <v>6</v>
      </c>
      <c r="Q8487" t="str">
        <f t="shared" si="293"/>
        <v>matematyka</v>
      </c>
    </row>
    <row r="8488" spans="12:17">
      <c r="L8488" t="str">
        <f t="shared" si="292"/>
        <v>3a</v>
      </c>
      <c r="M8488">
        <v>311</v>
      </c>
      <c r="N8488">
        <v>4</v>
      </c>
      <c r="O8488" s="1">
        <v>39827</v>
      </c>
      <c r="P8488">
        <v>9</v>
      </c>
      <c r="Q8488" t="str">
        <f t="shared" si="293"/>
        <v>chemia</v>
      </c>
    </row>
    <row r="8489" spans="12:17">
      <c r="L8489" t="str">
        <f t="shared" si="292"/>
        <v>3b</v>
      </c>
      <c r="M8489">
        <v>321</v>
      </c>
      <c r="N8489">
        <v>3</v>
      </c>
      <c r="O8489" s="1">
        <v>39827</v>
      </c>
      <c r="P8489">
        <v>10</v>
      </c>
      <c r="Q8489" t="str">
        <f t="shared" si="293"/>
        <v>informatyka</v>
      </c>
    </row>
    <row r="8490" spans="12:17">
      <c r="L8490" t="str">
        <f t="shared" si="292"/>
        <v>3b</v>
      </c>
      <c r="M8490">
        <v>322</v>
      </c>
      <c r="N8490">
        <v>3</v>
      </c>
      <c r="O8490" s="1">
        <v>39827</v>
      </c>
      <c r="P8490">
        <v>9</v>
      </c>
      <c r="Q8490" t="str">
        <f t="shared" si="293"/>
        <v>chemia</v>
      </c>
    </row>
    <row r="8491" spans="12:17">
      <c r="L8491" t="str">
        <f t="shared" si="292"/>
        <v>3b</v>
      </c>
      <c r="M8491">
        <v>324</v>
      </c>
      <c r="N8491">
        <v>4</v>
      </c>
      <c r="O8491" s="1">
        <v>39827</v>
      </c>
      <c r="P8491">
        <v>7</v>
      </c>
      <c r="Q8491" t="str">
        <f t="shared" si="293"/>
        <v>fizyka</v>
      </c>
    </row>
    <row r="8492" spans="12:17">
      <c r="L8492" t="str">
        <f t="shared" si="292"/>
        <v>3b</v>
      </c>
      <c r="M8492">
        <v>329</v>
      </c>
      <c r="N8492">
        <v>2</v>
      </c>
      <c r="O8492" s="1">
        <v>39827</v>
      </c>
      <c r="P8492">
        <v>8</v>
      </c>
      <c r="Q8492" t="str">
        <f t="shared" si="293"/>
        <v>geografia</v>
      </c>
    </row>
    <row r="8493" spans="12:17">
      <c r="L8493" t="str">
        <f t="shared" si="292"/>
        <v>3b</v>
      </c>
      <c r="M8493">
        <v>331</v>
      </c>
      <c r="N8493">
        <v>3</v>
      </c>
      <c r="O8493" s="1">
        <v>39827</v>
      </c>
      <c r="P8493">
        <v>8</v>
      </c>
      <c r="Q8493" t="str">
        <f t="shared" si="293"/>
        <v>geografia</v>
      </c>
    </row>
    <row r="8494" spans="12:17">
      <c r="L8494" t="str">
        <f t="shared" si="292"/>
        <v>3b</v>
      </c>
      <c r="M8494">
        <v>335</v>
      </c>
      <c r="N8494">
        <v>4</v>
      </c>
      <c r="O8494" s="1">
        <v>39827</v>
      </c>
      <c r="P8494">
        <v>9</v>
      </c>
      <c r="Q8494" t="str">
        <f t="shared" si="293"/>
        <v>chemia</v>
      </c>
    </row>
    <row r="8495" spans="12:17">
      <c r="L8495" t="str">
        <f t="shared" si="292"/>
        <v>3b</v>
      </c>
      <c r="M8495">
        <v>335</v>
      </c>
      <c r="N8495">
        <v>4</v>
      </c>
      <c r="O8495" s="1">
        <v>39827</v>
      </c>
      <c r="P8495">
        <v>3</v>
      </c>
      <c r="Q8495" t="str">
        <f t="shared" si="293"/>
        <v>niemiecki</v>
      </c>
    </row>
    <row r="8496" spans="12:17">
      <c r="L8496" t="str">
        <f t="shared" si="292"/>
        <v>3b</v>
      </c>
      <c r="M8496">
        <v>336</v>
      </c>
      <c r="N8496">
        <v>3</v>
      </c>
      <c r="O8496" s="1">
        <v>39827</v>
      </c>
      <c r="P8496">
        <v>9</v>
      </c>
      <c r="Q8496" t="str">
        <f t="shared" si="293"/>
        <v>chemia</v>
      </c>
    </row>
    <row r="8497" spans="12:17">
      <c r="L8497" t="str">
        <f t="shared" si="292"/>
        <v>3b</v>
      </c>
      <c r="M8497">
        <v>339</v>
      </c>
      <c r="N8497">
        <v>3</v>
      </c>
      <c r="O8497" s="1">
        <v>39827</v>
      </c>
      <c r="P8497">
        <v>7</v>
      </c>
      <c r="Q8497" t="str">
        <f t="shared" si="293"/>
        <v>fizyka</v>
      </c>
    </row>
    <row r="8498" spans="12:17">
      <c r="L8498" t="str">
        <f t="shared" si="292"/>
        <v>3b</v>
      </c>
      <c r="M8498">
        <v>340</v>
      </c>
      <c r="N8498">
        <v>3</v>
      </c>
      <c r="O8498" s="1">
        <v>39827</v>
      </c>
      <c r="P8498">
        <v>7</v>
      </c>
      <c r="Q8498" t="str">
        <f t="shared" si="293"/>
        <v>fizyka</v>
      </c>
    </row>
    <row r="8499" spans="12:17">
      <c r="L8499" t="str">
        <f t="shared" si="292"/>
        <v>3c</v>
      </c>
      <c r="M8499">
        <v>345</v>
      </c>
      <c r="N8499">
        <v>2</v>
      </c>
      <c r="O8499" s="1">
        <v>39827</v>
      </c>
      <c r="P8499">
        <v>5</v>
      </c>
      <c r="Q8499" t="str">
        <f t="shared" si="293"/>
        <v>wos</v>
      </c>
    </row>
    <row r="8500" spans="12:17">
      <c r="L8500" t="str">
        <f t="shared" si="292"/>
        <v>3c</v>
      </c>
      <c r="M8500">
        <v>352</v>
      </c>
      <c r="N8500">
        <v>2</v>
      </c>
      <c r="O8500" s="1">
        <v>39827</v>
      </c>
      <c r="P8500">
        <v>7</v>
      </c>
      <c r="Q8500" t="str">
        <f t="shared" si="293"/>
        <v>fizyka</v>
      </c>
    </row>
    <row r="8501" spans="12:17">
      <c r="L8501" t="str">
        <f t="shared" si="292"/>
        <v>3c</v>
      </c>
      <c r="M8501">
        <v>363</v>
      </c>
      <c r="N8501">
        <v>4</v>
      </c>
      <c r="O8501" s="1">
        <v>39827</v>
      </c>
      <c r="P8501">
        <v>7</v>
      </c>
      <c r="Q8501" t="str">
        <f t="shared" si="293"/>
        <v>fizyka</v>
      </c>
    </row>
    <row r="8502" spans="12:17">
      <c r="L8502" t="str">
        <f t="shared" si="292"/>
        <v>3c</v>
      </c>
      <c r="M8502">
        <v>364</v>
      </c>
      <c r="N8502">
        <v>5</v>
      </c>
      <c r="O8502" s="1">
        <v>39827</v>
      </c>
      <c r="P8502">
        <v>5</v>
      </c>
      <c r="Q8502" t="str">
        <f t="shared" si="293"/>
        <v>wos</v>
      </c>
    </row>
    <row r="8503" spans="12:17">
      <c r="L8503" t="str">
        <f t="shared" si="292"/>
        <v>3c</v>
      </c>
      <c r="M8503">
        <v>365</v>
      </c>
      <c r="N8503">
        <v>3</v>
      </c>
      <c r="O8503" s="1">
        <v>39827</v>
      </c>
      <c r="P8503">
        <v>10</v>
      </c>
      <c r="Q8503" t="str">
        <f t="shared" si="293"/>
        <v>informatyka</v>
      </c>
    </row>
    <row r="8504" spans="12:17">
      <c r="L8504" t="str">
        <f t="shared" si="292"/>
        <v>3d</v>
      </c>
      <c r="M8504">
        <v>374</v>
      </c>
      <c r="N8504">
        <v>2</v>
      </c>
      <c r="O8504" s="1">
        <v>39827</v>
      </c>
      <c r="P8504">
        <v>9</v>
      </c>
      <c r="Q8504" t="str">
        <f t="shared" si="293"/>
        <v>chemia</v>
      </c>
    </row>
    <row r="8505" spans="12:17">
      <c r="L8505" t="str">
        <f t="shared" si="292"/>
        <v>3d</v>
      </c>
      <c r="M8505">
        <v>375</v>
      </c>
      <c r="N8505">
        <v>3</v>
      </c>
      <c r="O8505" s="1">
        <v>39827</v>
      </c>
      <c r="P8505">
        <v>8</v>
      </c>
      <c r="Q8505" t="str">
        <f t="shared" si="293"/>
        <v>geografia</v>
      </c>
    </row>
    <row r="8506" spans="12:17">
      <c r="L8506" t="str">
        <f t="shared" si="292"/>
        <v>3d</v>
      </c>
      <c r="M8506">
        <v>386</v>
      </c>
      <c r="N8506">
        <v>4</v>
      </c>
      <c r="O8506" s="1">
        <v>39827</v>
      </c>
      <c r="P8506">
        <v>4</v>
      </c>
      <c r="Q8506" t="str">
        <f t="shared" si="293"/>
        <v>historia</v>
      </c>
    </row>
    <row r="8507" spans="12:17">
      <c r="L8507" t="str">
        <f t="shared" si="292"/>
        <v>3d</v>
      </c>
      <c r="M8507">
        <v>387</v>
      </c>
      <c r="N8507">
        <v>4</v>
      </c>
      <c r="O8507" s="1">
        <v>39827</v>
      </c>
      <c r="P8507">
        <v>6</v>
      </c>
      <c r="Q8507" t="str">
        <f t="shared" si="293"/>
        <v>matematyka</v>
      </c>
    </row>
    <row r="8508" spans="12:17">
      <c r="L8508" t="str">
        <f t="shared" si="292"/>
        <v>3d</v>
      </c>
      <c r="M8508">
        <v>389</v>
      </c>
      <c r="N8508">
        <v>3</v>
      </c>
      <c r="O8508" s="1">
        <v>39827</v>
      </c>
      <c r="P8508">
        <v>2</v>
      </c>
      <c r="Q8508" t="str">
        <f t="shared" si="293"/>
        <v>angielski</v>
      </c>
    </row>
    <row r="8509" spans="12:17">
      <c r="L8509" t="str">
        <f t="shared" si="292"/>
        <v>3d</v>
      </c>
      <c r="M8509">
        <v>390</v>
      </c>
      <c r="N8509">
        <v>4</v>
      </c>
      <c r="O8509" s="1">
        <v>39827</v>
      </c>
      <c r="P8509">
        <v>9</v>
      </c>
      <c r="Q8509" t="str">
        <f t="shared" si="293"/>
        <v>chemia</v>
      </c>
    </row>
    <row r="8510" spans="12:17">
      <c r="L8510" t="str">
        <f t="shared" si="292"/>
        <v>3e</v>
      </c>
      <c r="M8510">
        <v>394</v>
      </c>
      <c r="N8510">
        <v>1</v>
      </c>
      <c r="O8510" s="1">
        <v>39827</v>
      </c>
      <c r="P8510">
        <v>3</v>
      </c>
      <c r="Q8510" t="str">
        <f t="shared" si="293"/>
        <v>niemiecki</v>
      </c>
    </row>
    <row r="8511" spans="12:17">
      <c r="L8511" t="str">
        <f t="shared" si="292"/>
        <v>3e</v>
      </c>
      <c r="M8511">
        <v>396</v>
      </c>
      <c r="N8511">
        <v>4</v>
      </c>
      <c r="O8511" s="1">
        <v>39827</v>
      </c>
      <c r="P8511">
        <v>4</v>
      </c>
      <c r="Q8511" t="str">
        <f t="shared" si="293"/>
        <v>historia</v>
      </c>
    </row>
    <row r="8512" spans="12:17">
      <c r="L8512" t="str">
        <f t="shared" si="292"/>
        <v>3e</v>
      </c>
      <c r="M8512">
        <v>396</v>
      </c>
      <c r="N8512">
        <v>4</v>
      </c>
      <c r="O8512" s="1">
        <v>39827</v>
      </c>
      <c r="P8512">
        <v>6</v>
      </c>
      <c r="Q8512" t="str">
        <f t="shared" si="293"/>
        <v>matematyka</v>
      </c>
    </row>
    <row r="8513" spans="12:17">
      <c r="L8513" t="str">
        <f t="shared" si="292"/>
        <v>3e</v>
      </c>
      <c r="M8513">
        <v>403</v>
      </c>
      <c r="N8513">
        <v>1</v>
      </c>
      <c r="O8513" s="1">
        <v>39827</v>
      </c>
      <c r="P8513">
        <v>7</v>
      </c>
      <c r="Q8513" t="str">
        <f t="shared" si="293"/>
        <v>fizyka</v>
      </c>
    </row>
    <row r="8514" spans="12:17">
      <c r="L8514" t="str">
        <f t="shared" si="292"/>
        <v>3e</v>
      </c>
      <c r="M8514">
        <v>407</v>
      </c>
      <c r="N8514">
        <v>1</v>
      </c>
      <c r="O8514" s="1">
        <v>39827</v>
      </c>
      <c r="P8514">
        <v>8</v>
      </c>
      <c r="Q8514" t="str">
        <f t="shared" si="293"/>
        <v>geografia</v>
      </c>
    </row>
    <row r="8515" spans="12:17">
      <c r="L8515" t="str">
        <f t="shared" ref="L8515:L8578" si="294">VLOOKUP(M8515,A:F,6)</f>
        <v>3e</v>
      </c>
      <c r="M8515">
        <v>408</v>
      </c>
      <c r="N8515">
        <v>2</v>
      </c>
      <c r="O8515" s="1">
        <v>39827</v>
      </c>
      <c r="P8515">
        <v>3</v>
      </c>
      <c r="Q8515" t="str">
        <f t="shared" ref="Q8515:Q8578" si="295">VLOOKUP(P8515,T:U,2)</f>
        <v>niemiecki</v>
      </c>
    </row>
    <row r="8516" spans="12:17">
      <c r="L8516" t="str">
        <f t="shared" si="294"/>
        <v>3e</v>
      </c>
      <c r="M8516">
        <v>408</v>
      </c>
      <c r="N8516">
        <v>5</v>
      </c>
      <c r="O8516" s="1">
        <v>39827</v>
      </c>
      <c r="P8516">
        <v>8</v>
      </c>
      <c r="Q8516" t="str">
        <f t="shared" si="295"/>
        <v>geografia</v>
      </c>
    </row>
    <row r="8517" spans="12:17">
      <c r="L8517" t="str">
        <f t="shared" si="294"/>
        <v>3e</v>
      </c>
      <c r="M8517">
        <v>411</v>
      </c>
      <c r="N8517">
        <v>4</v>
      </c>
      <c r="O8517" s="1">
        <v>39827</v>
      </c>
      <c r="P8517">
        <v>5</v>
      </c>
      <c r="Q8517" t="str">
        <f t="shared" si="295"/>
        <v>wos</v>
      </c>
    </row>
    <row r="8518" spans="12:17">
      <c r="L8518" t="str">
        <f t="shared" si="294"/>
        <v>1a</v>
      </c>
      <c r="M8518">
        <v>1</v>
      </c>
      <c r="N8518">
        <v>5</v>
      </c>
      <c r="O8518" s="1">
        <v>39828</v>
      </c>
      <c r="P8518">
        <v>8</v>
      </c>
      <c r="Q8518" t="str">
        <f t="shared" si="295"/>
        <v>geografia</v>
      </c>
    </row>
    <row r="8519" spans="12:17">
      <c r="L8519" t="str">
        <f t="shared" si="294"/>
        <v>1a</v>
      </c>
      <c r="M8519">
        <v>18</v>
      </c>
      <c r="N8519">
        <v>2</v>
      </c>
      <c r="O8519" s="1">
        <v>39828</v>
      </c>
      <c r="P8519">
        <v>2</v>
      </c>
      <c r="Q8519" t="str">
        <f t="shared" si="295"/>
        <v>angielski</v>
      </c>
    </row>
    <row r="8520" spans="12:17">
      <c r="L8520" t="str">
        <f t="shared" si="294"/>
        <v>1b</v>
      </c>
      <c r="M8520">
        <v>43</v>
      </c>
      <c r="N8520">
        <v>5</v>
      </c>
      <c r="O8520" s="1">
        <v>39828</v>
      </c>
      <c r="P8520">
        <v>2</v>
      </c>
      <c r="Q8520" t="str">
        <f t="shared" si="295"/>
        <v>angielski</v>
      </c>
    </row>
    <row r="8521" spans="12:17">
      <c r="L8521" t="str">
        <f t="shared" si="294"/>
        <v>1b</v>
      </c>
      <c r="M8521">
        <v>48</v>
      </c>
      <c r="N8521">
        <v>4</v>
      </c>
      <c r="O8521" s="1">
        <v>39828</v>
      </c>
      <c r="P8521">
        <v>9</v>
      </c>
      <c r="Q8521" t="str">
        <f t="shared" si="295"/>
        <v>chemia</v>
      </c>
    </row>
    <row r="8522" spans="12:17">
      <c r="L8522" t="str">
        <f t="shared" si="294"/>
        <v>1b</v>
      </c>
      <c r="M8522">
        <v>57</v>
      </c>
      <c r="N8522">
        <v>3</v>
      </c>
      <c r="O8522" s="1">
        <v>39828</v>
      </c>
      <c r="P8522">
        <v>4</v>
      </c>
      <c r="Q8522" t="str">
        <f t="shared" si="295"/>
        <v>historia</v>
      </c>
    </row>
    <row r="8523" spans="12:17">
      <c r="L8523" t="str">
        <f t="shared" si="294"/>
        <v>1c</v>
      </c>
      <c r="M8523">
        <v>66</v>
      </c>
      <c r="N8523">
        <v>2</v>
      </c>
      <c r="O8523" s="1">
        <v>39828</v>
      </c>
      <c r="P8523">
        <v>9</v>
      </c>
      <c r="Q8523" t="str">
        <f t="shared" si="295"/>
        <v>chemia</v>
      </c>
    </row>
    <row r="8524" spans="12:17">
      <c r="L8524" t="str">
        <f t="shared" si="294"/>
        <v>1c</v>
      </c>
      <c r="M8524">
        <v>66</v>
      </c>
      <c r="N8524">
        <v>3</v>
      </c>
      <c r="O8524" s="1">
        <v>39828</v>
      </c>
      <c r="P8524">
        <v>7</v>
      </c>
      <c r="Q8524" t="str">
        <f t="shared" si="295"/>
        <v>fizyka</v>
      </c>
    </row>
    <row r="8525" spans="12:17">
      <c r="L8525" t="str">
        <f t="shared" si="294"/>
        <v>1c</v>
      </c>
      <c r="M8525">
        <v>83</v>
      </c>
      <c r="N8525">
        <v>5</v>
      </c>
      <c r="O8525" s="1">
        <v>39828</v>
      </c>
      <c r="P8525">
        <v>9</v>
      </c>
      <c r="Q8525" t="str">
        <f t="shared" si="295"/>
        <v>chemia</v>
      </c>
    </row>
    <row r="8526" spans="12:17">
      <c r="L8526" t="str">
        <f t="shared" si="294"/>
        <v>1d</v>
      </c>
      <c r="M8526">
        <v>92</v>
      </c>
      <c r="N8526">
        <v>4</v>
      </c>
      <c r="O8526" s="1">
        <v>39828</v>
      </c>
      <c r="P8526">
        <v>7</v>
      </c>
      <c r="Q8526" t="str">
        <f t="shared" si="295"/>
        <v>fizyka</v>
      </c>
    </row>
    <row r="8527" spans="12:17">
      <c r="L8527" t="str">
        <f t="shared" si="294"/>
        <v>1d</v>
      </c>
      <c r="M8527">
        <v>94</v>
      </c>
      <c r="N8527">
        <v>4</v>
      </c>
      <c r="O8527" s="1">
        <v>39828</v>
      </c>
      <c r="P8527">
        <v>6</v>
      </c>
      <c r="Q8527" t="str">
        <f t="shared" si="295"/>
        <v>matematyka</v>
      </c>
    </row>
    <row r="8528" spans="12:17">
      <c r="L8528" t="str">
        <f t="shared" si="294"/>
        <v>1e</v>
      </c>
      <c r="M8528">
        <v>134</v>
      </c>
      <c r="N8528">
        <v>2</v>
      </c>
      <c r="O8528" s="1">
        <v>39828</v>
      </c>
      <c r="P8528">
        <v>9</v>
      </c>
      <c r="Q8528" t="str">
        <f t="shared" si="295"/>
        <v>chemia</v>
      </c>
    </row>
    <row r="8529" spans="12:17">
      <c r="L8529" t="str">
        <f t="shared" si="294"/>
        <v>2a</v>
      </c>
      <c r="M8529">
        <v>157</v>
      </c>
      <c r="N8529">
        <v>2</v>
      </c>
      <c r="O8529" s="1">
        <v>39828</v>
      </c>
      <c r="P8529">
        <v>1</v>
      </c>
      <c r="Q8529" t="str">
        <f t="shared" si="295"/>
        <v>polski</v>
      </c>
    </row>
    <row r="8530" spans="12:17">
      <c r="L8530" t="str">
        <f t="shared" si="294"/>
        <v>2a</v>
      </c>
      <c r="M8530">
        <v>171</v>
      </c>
      <c r="N8530">
        <v>1</v>
      </c>
      <c r="O8530" s="1">
        <v>39828</v>
      </c>
      <c r="P8530">
        <v>9</v>
      </c>
      <c r="Q8530" t="str">
        <f t="shared" si="295"/>
        <v>chemia</v>
      </c>
    </row>
    <row r="8531" spans="12:17">
      <c r="L8531" t="str">
        <f t="shared" si="294"/>
        <v>2a</v>
      </c>
      <c r="M8531">
        <v>176</v>
      </c>
      <c r="N8531">
        <v>3</v>
      </c>
      <c r="O8531" s="1">
        <v>39828</v>
      </c>
      <c r="P8531">
        <v>3</v>
      </c>
      <c r="Q8531" t="str">
        <f t="shared" si="295"/>
        <v>niemiecki</v>
      </c>
    </row>
    <row r="8532" spans="12:17">
      <c r="L8532" t="str">
        <f t="shared" si="294"/>
        <v>2b</v>
      </c>
      <c r="M8532">
        <v>188</v>
      </c>
      <c r="N8532">
        <v>4</v>
      </c>
      <c r="O8532" s="1">
        <v>39828</v>
      </c>
      <c r="P8532">
        <v>2</v>
      </c>
      <c r="Q8532" t="str">
        <f t="shared" si="295"/>
        <v>angielski</v>
      </c>
    </row>
    <row r="8533" spans="12:17">
      <c r="L8533" t="str">
        <f t="shared" si="294"/>
        <v>2c</v>
      </c>
      <c r="M8533">
        <v>233</v>
      </c>
      <c r="N8533">
        <v>4</v>
      </c>
      <c r="O8533" s="1">
        <v>39828</v>
      </c>
      <c r="P8533">
        <v>6</v>
      </c>
      <c r="Q8533" t="str">
        <f t="shared" si="295"/>
        <v>matematyka</v>
      </c>
    </row>
    <row r="8534" spans="12:17">
      <c r="L8534" t="str">
        <f t="shared" si="294"/>
        <v>2d</v>
      </c>
      <c r="M8534">
        <v>244</v>
      </c>
      <c r="N8534">
        <v>4</v>
      </c>
      <c r="O8534" s="1">
        <v>39828</v>
      </c>
      <c r="P8534">
        <v>2</v>
      </c>
      <c r="Q8534" t="str">
        <f t="shared" si="295"/>
        <v>angielski</v>
      </c>
    </row>
    <row r="8535" spans="12:17">
      <c r="L8535" t="str">
        <f t="shared" si="294"/>
        <v>2d</v>
      </c>
      <c r="M8535">
        <v>247</v>
      </c>
      <c r="N8535">
        <v>3</v>
      </c>
      <c r="O8535" s="1">
        <v>39828</v>
      </c>
      <c r="P8535">
        <v>1</v>
      </c>
      <c r="Q8535" t="str">
        <f t="shared" si="295"/>
        <v>polski</v>
      </c>
    </row>
    <row r="8536" spans="12:17">
      <c r="L8536" t="str">
        <f t="shared" si="294"/>
        <v>2d</v>
      </c>
      <c r="M8536">
        <v>258</v>
      </c>
      <c r="N8536">
        <v>2</v>
      </c>
      <c r="O8536" s="1">
        <v>39828</v>
      </c>
      <c r="P8536">
        <v>4</v>
      </c>
      <c r="Q8536" t="str">
        <f t="shared" si="295"/>
        <v>historia</v>
      </c>
    </row>
    <row r="8537" spans="12:17">
      <c r="L8537" t="str">
        <f t="shared" si="294"/>
        <v>2d</v>
      </c>
      <c r="M8537">
        <v>269</v>
      </c>
      <c r="N8537">
        <v>2</v>
      </c>
      <c r="O8537" s="1">
        <v>39828</v>
      </c>
      <c r="P8537">
        <v>4</v>
      </c>
      <c r="Q8537" t="str">
        <f t="shared" si="295"/>
        <v>historia</v>
      </c>
    </row>
    <row r="8538" spans="12:17">
      <c r="L8538" t="str">
        <f t="shared" si="294"/>
        <v>2e</v>
      </c>
      <c r="M8538">
        <v>274</v>
      </c>
      <c r="N8538">
        <v>4</v>
      </c>
      <c r="O8538" s="1">
        <v>39828</v>
      </c>
      <c r="P8538">
        <v>5</v>
      </c>
      <c r="Q8538" t="str">
        <f t="shared" si="295"/>
        <v>wos</v>
      </c>
    </row>
    <row r="8539" spans="12:17">
      <c r="L8539" t="str">
        <f t="shared" si="294"/>
        <v>2e</v>
      </c>
      <c r="M8539">
        <v>276</v>
      </c>
      <c r="N8539">
        <v>4</v>
      </c>
      <c r="O8539" s="1">
        <v>39828</v>
      </c>
      <c r="P8539">
        <v>4</v>
      </c>
      <c r="Q8539" t="str">
        <f t="shared" si="295"/>
        <v>historia</v>
      </c>
    </row>
    <row r="8540" spans="12:17">
      <c r="L8540" t="str">
        <f t="shared" si="294"/>
        <v>2e</v>
      </c>
      <c r="M8540">
        <v>288</v>
      </c>
      <c r="N8540">
        <v>4</v>
      </c>
      <c r="O8540" s="1">
        <v>39828</v>
      </c>
      <c r="P8540">
        <v>8</v>
      </c>
      <c r="Q8540" t="str">
        <f t="shared" si="295"/>
        <v>geografia</v>
      </c>
    </row>
    <row r="8541" spans="12:17">
      <c r="L8541" t="str">
        <f t="shared" si="294"/>
        <v>2e</v>
      </c>
      <c r="M8541">
        <v>290</v>
      </c>
      <c r="N8541">
        <v>5</v>
      </c>
      <c r="O8541" s="1">
        <v>39828</v>
      </c>
      <c r="P8541">
        <v>8</v>
      </c>
      <c r="Q8541" t="str">
        <f t="shared" si="295"/>
        <v>geografia</v>
      </c>
    </row>
    <row r="8542" spans="12:17">
      <c r="L8542" t="str">
        <f t="shared" si="294"/>
        <v>3a</v>
      </c>
      <c r="M8542">
        <v>298</v>
      </c>
      <c r="N8542">
        <v>2</v>
      </c>
      <c r="O8542" s="1">
        <v>39828</v>
      </c>
      <c r="P8542">
        <v>2</v>
      </c>
      <c r="Q8542" t="str">
        <f t="shared" si="295"/>
        <v>angielski</v>
      </c>
    </row>
    <row r="8543" spans="12:17">
      <c r="L8543" t="str">
        <f t="shared" si="294"/>
        <v>3a</v>
      </c>
      <c r="M8543">
        <v>309</v>
      </c>
      <c r="N8543">
        <v>5</v>
      </c>
      <c r="O8543" s="1">
        <v>39828</v>
      </c>
      <c r="P8543">
        <v>2</v>
      </c>
      <c r="Q8543" t="str">
        <f t="shared" si="295"/>
        <v>angielski</v>
      </c>
    </row>
    <row r="8544" spans="12:17">
      <c r="L8544" t="str">
        <f t="shared" si="294"/>
        <v>3a</v>
      </c>
      <c r="M8544">
        <v>312</v>
      </c>
      <c r="N8544">
        <v>4</v>
      </c>
      <c r="O8544" s="1">
        <v>39828</v>
      </c>
      <c r="P8544">
        <v>9</v>
      </c>
      <c r="Q8544" t="str">
        <f t="shared" si="295"/>
        <v>chemia</v>
      </c>
    </row>
    <row r="8545" spans="12:17">
      <c r="L8545" t="str">
        <f t="shared" si="294"/>
        <v>3b</v>
      </c>
      <c r="M8545">
        <v>316</v>
      </c>
      <c r="N8545">
        <v>3</v>
      </c>
      <c r="O8545" s="1">
        <v>39828</v>
      </c>
      <c r="P8545">
        <v>4</v>
      </c>
      <c r="Q8545" t="str">
        <f t="shared" si="295"/>
        <v>historia</v>
      </c>
    </row>
    <row r="8546" spans="12:17">
      <c r="L8546" t="str">
        <f t="shared" si="294"/>
        <v>3b</v>
      </c>
      <c r="M8546">
        <v>319</v>
      </c>
      <c r="N8546">
        <v>2</v>
      </c>
      <c r="O8546" s="1">
        <v>39828</v>
      </c>
      <c r="P8546">
        <v>9</v>
      </c>
      <c r="Q8546" t="str">
        <f t="shared" si="295"/>
        <v>chemia</v>
      </c>
    </row>
    <row r="8547" spans="12:17">
      <c r="L8547" t="str">
        <f t="shared" si="294"/>
        <v>3b</v>
      </c>
      <c r="M8547">
        <v>319</v>
      </c>
      <c r="N8547">
        <v>3</v>
      </c>
      <c r="O8547" s="1">
        <v>39828</v>
      </c>
      <c r="P8547">
        <v>7</v>
      </c>
      <c r="Q8547" t="str">
        <f t="shared" si="295"/>
        <v>fizyka</v>
      </c>
    </row>
    <row r="8548" spans="12:17">
      <c r="L8548" t="str">
        <f t="shared" si="294"/>
        <v>3b</v>
      </c>
      <c r="M8548">
        <v>326</v>
      </c>
      <c r="N8548">
        <v>5</v>
      </c>
      <c r="O8548" s="1">
        <v>39828</v>
      </c>
      <c r="P8548">
        <v>9</v>
      </c>
      <c r="Q8548" t="str">
        <f t="shared" si="295"/>
        <v>chemia</v>
      </c>
    </row>
    <row r="8549" spans="12:17">
      <c r="L8549" t="str">
        <f t="shared" si="294"/>
        <v>3b</v>
      </c>
      <c r="M8549">
        <v>330</v>
      </c>
      <c r="N8549">
        <v>4</v>
      </c>
      <c r="O8549" s="1">
        <v>39828</v>
      </c>
      <c r="P8549">
        <v>7</v>
      </c>
      <c r="Q8549" t="str">
        <f t="shared" si="295"/>
        <v>fizyka</v>
      </c>
    </row>
    <row r="8550" spans="12:17">
      <c r="L8550" t="str">
        <f t="shared" si="294"/>
        <v>3b</v>
      </c>
      <c r="M8550">
        <v>331</v>
      </c>
      <c r="N8550">
        <v>4</v>
      </c>
      <c r="O8550" s="1">
        <v>39828</v>
      </c>
      <c r="P8550">
        <v>6</v>
      </c>
      <c r="Q8550" t="str">
        <f t="shared" si="295"/>
        <v>matematyka</v>
      </c>
    </row>
    <row r="8551" spans="12:17">
      <c r="L8551" t="str">
        <f t="shared" si="294"/>
        <v>3c</v>
      </c>
      <c r="M8551">
        <v>347</v>
      </c>
      <c r="N8551">
        <v>2</v>
      </c>
      <c r="O8551" s="1">
        <v>39828</v>
      </c>
      <c r="P8551">
        <v>9</v>
      </c>
      <c r="Q8551" t="str">
        <f t="shared" si="295"/>
        <v>chemia</v>
      </c>
    </row>
    <row r="8552" spans="12:17">
      <c r="L8552" t="str">
        <f t="shared" si="294"/>
        <v>3c</v>
      </c>
      <c r="M8552">
        <v>357</v>
      </c>
      <c r="N8552">
        <v>2</v>
      </c>
      <c r="O8552" s="1">
        <v>39828</v>
      </c>
      <c r="P8552">
        <v>1</v>
      </c>
      <c r="Q8552" t="str">
        <f t="shared" si="295"/>
        <v>polski</v>
      </c>
    </row>
    <row r="8553" spans="12:17">
      <c r="L8553" t="str">
        <f t="shared" si="294"/>
        <v>3c</v>
      </c>
      <c r="M8553">
        <v>363</v>
      </c>
      <c r="N8553">
        <v>1</v>
      </c>
      <c r="O8553" s="1">
        <v>39828</v>
      </c>
      <c r="P8553">
        <v>9</v>
      </c>
      <c r="Q8553" t="str">
        <f t="shared" si="295"/>
        <v>chemia</v>
      </c>
    </row>
    <row r="8554" spans="12:17">
      <c r="L8554" t="str">
        <f t="shared" si="294"/>
        <v>3c</v>
      </c>
      <c r="M8554">
        <v>365</v>
      </c>
      <c r="N8554">
        <v>3</v>
      </c>
      <c r="O8554" s="1">
        <v>39828</v>
      </c>
      <c r="P8554">
        <v>3</v>
      </c>
      <c r="Q8554" t="str">
        <f t="shared" si="295"/>
        <v>niemiecki</v>
      </c>
    </row>
    <row r="8555" spans="12:17">
      <c r="L8555" t="str">
        <f t="shared" si="294"/>
        <v>3d</v>
      </c>
      <c r="M8555">
        <v>370</v>
      </c>
      <c r="N8555">
        <v>4</v>
      </c>
      <c r="O8555" s="1">
        <v>39828</v>
      </c>
      <c r="P8555">
        <v>2</v>
      </c>
      <c r="Q8555" t="str">
        <f t="shared" si="295"/>
        <v>angielski</v>
      </c>
    </row>
    <row r="8556" spans="12:17">
      <c r="L8556" t="str">
        <f t="shared" si="294"/>
        <v>3d</v>
      </c>
      <c r="M8556">
        <v>390</v>
      </c>
      <c r="N8556">
        <v>4</v>
      </c>
      <c r="O8556" s="1">
        <v>39828</v>
      </c>
      <c r="P8556">
        <v>6</v>
      </c>
      <c r="Q8556" t="str">
        <f t="shared" si="295"/>
        <v>matematyka</v>
      </c>
    </row>
    <row r="8557" spans="12:17">
      <c r="L8557" t="str">
        <f t="shared" si="294"/>
        <v>3e</v>
      </c>
      <c r="M8557">
        <v>395</v>
      </c>
      <c r="N8557">
        <v>4</v>
      </c>
      <c r="O8557" s="1">
        <v>39828</v>
      </c>
      <c r="P8557">
        <v>2</v>
      </c>
      <c r="Q8557" t="str">
        <f t="shared" si="295"/>
        <v>angielski</v>
      </c>
    </row>
    <row r="8558" spans="12:17">
      <c r="L8558" t="str">
        <f t="shared" si="294"/>
        <v>3e</v>
      </c>
      <c r="M8558">
        <v>396</v>
      </c>
      <c r="N8558">
        <v>3</v>
      </c>
      <c r="O8558" s="1">
        <v>39828</v>
      </c>
      <c r="P8558">
        <v>1</v>
      </c>
      <c r="Q8558" t="str">
        <f t="shared" si="295"/>
        <v>polski</v>
      </c>
    </row>
    <row r="8559" spans="12:17">
      <c r="L8559" t="str">
        <f t="shared" si="294"/>
        <v>3e</v>
      </c>
      <c r="M8559">
        <v>401</v>
      </c>
      <c r="N8559">
        <v>2</v>
      </c>
      <c r="O8559" s="1">
        <v>39828</v>
      </c>
      <c r="P8559">
        <v>4</v>
      </c>
      <c r="Q8559" t="str">
        <f t="shared" si="295"/>
        <v>historia</v>
      </c>
    </row>
    <row r="8560" spans="12:17">
      <c r="L8560" t="str">
        <f t="shared" si="294"/>
        <v>3e</v>
      </c>
      <c r="M8560">
        <v>405</v>
      </c>
      <c r="N8560">
        <v>2</v>
      </c>
      <c r="O8560" s="1">
        <v>39828</v>
      </c>
      <c r="P8560">
        <v>4</v>
      </c>
      <c r="Q8560" t="str">
        <f t="shared" si="295"/>
        <v>historia</v>
      </c>
    </row>
    <row r="8561" spans="12:17">
      <c r="L8561" t="str">
        <f t="shared" si="294"/>
        <v>3e</v>
      </c>
      <c r="M8561">
        <v>407</v>
      </c>
      <c r="N8561">
        <v>4</v>
      </c>
      <c r="O8561" s="1">
        <v>39828</v>
      </c>
      <c r="P8561">
        <v>5</v>
      </c>
      <c r="Q8561" t="str">
        <f t="shared" si="295"/>
        <v>wos</v>
      </c>
    </row>
    <row r="8562" spans="12:17">
      <c r="L8562" t="str">
        <f t="shared" si="294"/>
        <v>3e</v>
      </c>
      <c r="M8562">
        <v>408</v>
      </c>
      <c r="N8562">
        <v>4</v>
      </c>
      <c r="O8562" s="1">
        <v>39828</v>
      </c>
      <c r="P8562">
        <v>4</v>
      </c>
      <c r="Q8562" t="str">
        <f t="shared" si="295"/>
        <v>historia</v>
      </c>
    </row>
    <row r="8563" spans="12:17">
      <c r="L8563" t="str">
        <f t="shared" si="294"/>
        <v>3e</v>
      </c>
      <c r="M8563">
        <v>413</v>
      </c>
      <c r="N8563">
        <v>4</v>
      </c>
      <c r="O8563" s="1">
        <v>39828</v>
      </c>
      <c r="P8563">
        <v>8</v>
      </c>
      <c r="Q8563" t="str">
        <f t="shared" si="295"/>
        <v>geografia</v>
      </c>
    </row>
    <row r="8564" spans="12:17">
      <c r="L8564" t="str">
        <f t="shared" si="294"/>
        <v>1a</v>
      </c>
      <c r="M8564">
        <v>7</v>
      </c>
      <c r="N8564">
        <v>2</v>
      </c>
      <c r="O8564" s="1">
        <v>39829</v>
      </c>
      <c r="P8564">
        <v>8</v>
      </c>
      <c r="Q8564" t="str">
        <f t="shared" si="295"/>
        <v>geografia</v>
      </c>
    </row>
    <row r="8565" spans="12:17">
      <c r="L8565" t="str">
        <f t="shared" si="294"/>
        <v>1a</v>
      </c>
      <c r="M8565">
        <v>10</v>
      </c>
      <c r="N8565">
        <v>4</v>
      </c>
      <c r="O8565" s="1">
        <v>39829</v>
      </c>
      <c r="P8565">
        <v>2</v>
      </c>
      <c r="Q8565" t="str">
        <f t="shared" si="295"/>
        <v>angielski</v>
      </c>
    </row>
    <row r="8566" spans="12:17">
      <c r="L8566" t="str">
        <f t="shared" si="294"/>
        <v>1a</v>
      </c>
      <c r="M8566">
        <v>23</v>
      </c>
      <c r="N8566">
        <v>2</v>
      </c>
      <c r="O8566" s="1">
        <v>39829</v>
      </c>
      <c r="P8566">
        <v>7</v>
      </c>
      <c r="Q8566" t="str">
        <f t="shared" si="295"/>
        <v>fizyka</v>
      </c>
    </row>
    <row r="8567" spans="12:17">
      <c r="L8567" t="str">
        <f t="shared" si="294"/>
        <v>1b</v>
      </c>
      <c r="M8567">
        <v>40</v>
      </c>
      <c r="N8567">
        <v>2</v>
      </c>
      <c r="O8567" s="1">
        <v>39829</v>
      </c>
      <c r="P8567">
        <v>6</v>
      </c>
      <c r="Q8567" t="str">
        <f t="shared" si="295"/>
        <v>matematyka</v>
      </c>
    </row>
    <row r="8568" spans="12:17">
      <c r="L8568" t="str">
        <f t="shared" si="294"/>
        <v>1b</v>
      </c>
      <c r="M8568">
        <v>47</v>
      </c>
      <c r="N8568">
        <v>4</v>
      </c>
      <c r="O8568" s="1">
        <v>39829</v>
      </c>
      <c r="P8568">
        <v>1</v>
      </c>
      <c r="Q8568" t="str">
        <f t="shared" si="295"/>
        <v>polski</v>
      </c>
    </row>
    <row r="8569" spans="12:17">
      <c r="L8569" t="str">
        <f t="shared" si="294"/>
        <v>1b</v>
      </c>
      <c r="M8569">
        <v>58</v>
      </c>
      <c r="N8569">
        <v>2</v>
      </c>
      <c r="O8569" s="1">
        <v>39829</v>
      </c>
      <c r="P8569">
        <v>7</v>
      </c>
      <c r="Q8569" t="str">
        <f t="shared" si="295"/>
        <v>fizyka</v>
      </c>
    </row>
    <row r="8570" spans="12:17">
      <c r="L8570" t="str">
        <f t="shared" si="294"/>
        <v>1b</v>
      </c>
      <c r="M8570">
        <v>59</v>
      </c>
      <c r="N8570">
        <v>4</v>
      </c>
      <c r="O8570" s="1">
        <v>39829</v>
      </c>
      <c r="P8570">
        <v>1</v>
      </c>
      <c r="Q8570" t="str">
        <f t="shared" si="295"/>
        <v>polski</v>
      </c>
    </row>
    <row r="8571" spans="12:17">
      <c r="L8571" t="str">
        <f t="shared" si="294"/>
        <v>1c</v>
      </c>
      <c r="M8571">
        <v>75</v>
      </c>
      <c r="N8571">
        <v>3</v>
      </c>
      <c r="O8571" s="1">
        <v>39829</v>
      </c>
      <c r="P8571">
        <v>3</v>
      </c>
      <c r="Q8571" t="str">
        <f t="shared" si="295"/>
        <v>niemiecki</v>
      </c>
    </row>
    <row r="8572" spans="12:17">
      <c r="L8572" t="str">
        <f t="shared" si="294"/>
        <v>1c</v>
      </c>
      <c r="M8572">
        <v>81</v>
      </c>
      <c r="N8572">
        <v>3</v>
      </c>
      <c r="O8572" s="1">
        <v>39829</v>
      </c>
      <c r="P8572">
        <v>8</v>
      </c>
      <c r="Q8572" t="str">
        <f t="shared" si="295"/>
        <v>geografia</v>
      </c>
    </row>
    <row r="8573" spans="12:17">
      <c r="L8573" t="str">
        <f t="shared" si="294"/>
        <v>1c</v>
      </c>
      <c r="M8573">
        <v>84</v>
      </c>
      <c r="N8573">
        <v>4</v>
      </c>
      <c r="O8573" s="1">
        <v>39829</v>
      </c>
      <c r="P8573">
        <v>3</v>
      </c>
      <c r="Q8573" t="str">
        <f t="shared" si="295"/>
        <v>niemiecki</v>
      </c>
    </row>
    <row r="8574" spans="12:17">
      <c r="L8574" t="str">
        <f t="shared" si="294"/>
        <v>1e</v>
      </c>
      <c r="M8574">
        <v>125</v>
      </c>
      <c r="N8574">
        <v>5</v>
      </c>
      <c r="O8574" s="1">
        <v>39829</v>
      </c>
      <c r="P8574">
        <v>9</v>
      </c>
      <c r="Q8574" t="str">
        <f t="shared" si="295"/>
        <v>chemia</v>
      </c>
    </row>
    <row r="8575" spans="12:17">
      <c r="L8575" t="str">
        <f t="shared" si="294"/>
        <v>1e</v>
      </c>
      <c r="M8575">
        <v>145</v>
      </c>
      <c r="N8575">
        <v>5</v>
      </c>
      <c r="O8575" s="1">
        <v>39829</v>
      </c>
      <c r="P8575">
        <v>4</v>
      </c>
      <c r="Q8575" t="str">
        <f t="shared" si="295"/>
        <v>historia</v>
      </c>
    </row>
    <row r="8576" spans="12:17">
      <c r="L8576" t="str">
        <f t="shared" si="294"/>
        <v>1e</v>
      </c>
      <c r="M8576">
        <v>146</v>
      </c>
      <c r="N8576">
        <v>4</v>
      </c>
      <c r="O8576" s="1">
        <v>39829</v>
      </c>
      <c r="P8576">
        <v>6</v>
      </c>
      <c r="Q8576" t="str">
        <f t="shared" si="295"/>
        <v>matematyka</v>
      </c>
    </row>
    <row r="8577" spans="12:17">
      <c r="L8577" t="str">
        <f t="shared" si="294"/>
        <v>2a</v>
      </c>
      <c r="M8577">
        <v>160</v>
      </c>
      <c r="N8577">
        <v>4</v>
      </c>
      <c r="O8577" s="1">
        <v>39829</v>
      </c>
      <c r="P8577">
        <v>8</v>
      </c>
      <c r="Q8577" t="str">
        <f t="shared" si="295"/>
        <v>geografia</v>
      </c>
    </row>
    <row r="8578" spans="12:17">
      <c r="L8578" t="str">
        <f t="shared" si="294"/>
        <v>2b</v>
      </c>
      <c r="M8578">
        <v>184</v>
      </c>
      <c r="N8578">
        <v>4</v>
      </c>
      <c r="O8578" s="1">
        <v>39829</v>
      </c>
      <c r="P8578">
        <v>6</v>
      </c>
      <c r="Q8578" t="str">
        <f t="shared" si="295"/>
        <v>matematyka</v>
      </c>
    </row>
    <row r="8579" spans="12:17">
      <c r="L8579" t="str">
        <f t="shared" ref="L8579:L8642" si="296">VLOOKUP(M8579,A:F,6)</f>
        <v>2b</v>
      </c>
      <c r="M8579">
        <v>196</v>
      </c>
      <c r="N8579">
        <v>2</v>
      </c>
      <c r="O8579" s="1">
        <v>39829</v>
      </c>
      <c r="P8579">
        <v>9</v>
      </c>
      <c r="Q8579" t="str">
        <f t="shared" ref="Q8579:Q8642" si="297">VLOOKUP(P8579,T:U,2)</f>
        <v>chemia</v>
      </c>
    </row>
    <row r="8580" spans="12:17">
      <c r="L8580" t="str">
        <f t="shared" si="296"/>
        <v>2b</v>
      </c>
      <c r="M8580">
        <v>206</v>
      </c>
      <c r="N8580">
        <v>4</v>
      </c>
      <c r="O8580" s="1">
        <v>39829</v>
      </c>
      <c r="P8580">
        <v>6</v>
      </c>
      <c r="Q8580" t="str">
        <f t="shared" si="297"/>
        <v>matematyka</v>
      </c>
    </row>
    <row r="8581" spans="12:17">
      <c r="L8581" t="str">
        <f t="shared" si="296"/>
        <v>2c</v>
      </c>
      <c r="M8581">
        <v>214</v>
      </c>
      <c r="N8581">
        <v>2</v>
      </c>
      <c r="O8581" s="1">
        <v>39829</v>
      </c>
      <c r="P8581">
        <v>5</v>
      </c>
      <c r="Q8581" t="str">
        <f t="shared" si="297"/>
        <v>wos</v>
      </c>
    </row>
    <row r="8582" spans="12:17">
      <c r="L8582" t="str">
        <f t="shared" si="296"/>
        <v>2c</v>
      </c>
      <c r="M8582">
        <v>227</v>
      </c>
      <c r="N8582">
        <v>1</v>
      </c>
      <c r="O8582" s="1">
        <v>39829</v>
      </c>
      <c r="P8582">
        <v>10</v>
      </c>
      <c r="Q8582" t="str">
        <f t="shared" si="297"/>
        <v>informatyka</v>
      </c>
    </row>
    <row r="8583" spans="12:17">
      <c r="L8583" t="str">
        <f t="shared" si="296"/>
        <v>2d</v>
      </c>
      <c r="M8583">
        <v>239</v>
      </c>
      <c r="N8583">
        <v>3</v>
      </c>
      <c r="O8583" s="1">
        <v>39829</v>
      </c>
      <c r="P8583">
        <v>5</v>
      </c>
      <c r="Q8583" t="str">
        <f t="shared" si="297"/>
        <v>wos</v>
      </c>
    </row>
    <row r="8584" spans="12:17">
      <c r="L8584" t="str">
        <f t="shared" si="296"/>
        <v>2d</v>
      </c>
      <c r="M8584">
        <v>243</v>
      </c>
      <c r="N8584">
        <v>3</v>
      </c>
      <c r="O8584" s="1">
        <v>39829</v>
      </c>
      <c r="P8584">
        <v>10</v>
      </c>
      <c r="Q8584" t="str">
        <f t="shared" si="297"/>
        <v>informatyka</v>
      </c>
    </row>
    <row r="8585" spans="12:17">
      <c r="L8585" t="str">
        <f t="shared" si="296"/>
        <v>2d</v>
      </c>
      <c r="M8585">
        <v>243</v>
      </c>
      <c r="N8585">
        <v>3</v>
      </c>
      <c r="O8585" s="1">
        <v>39829</v>
      </c>
      <c r="P8585">
        <v>6</v>
      </c>
      <c r="Q8585" t="str">
        <f t="shared" si="297"/>
        <v>matematyka</v>
      </c>
    </row>
    <row r="8586" spans="12:17">
      <c r="L8586" t="str">
        <f t="shared" si="296"/>
        <v>2d</v>
      </c>
      <c r="M8586">
        <v>245</v>
      </c>
      <c r="N8586">
        <v>3</v>
      </c>
      <c r="O8586" s="1">
        <v>39829</v>
      </c>
      <c r="P8586">
        <v>9</v>
      </c>
      <c r="Q8586" t="str">
        <f t="shared" si="297"/>
        <v>chemia</v>
      </c>
    </row>
    <row r="8587" spans="12:17">
      <c r="L8587" t="str">
        <f t="shared" si="296"/>
        <v>2d</v>
      </c>
      <c r="M8587">
        <v>265</v>
      </c>
      <c r="N8587">
        <v>3</v>
      </c>
      <c r="O8587" s="1">
        <v>39829</v>
      </c>
      <c r="P8587">
        <v>2</v>
      </c>
      <c r="Q8587" t="str">
        <f t="shared" si="297"/>
        <v>angielski</v>
      </c>
    </row>
    <row r="8588" spans="12:17">
      <c r="L8588" t="str">
        <f t="shared" si="296"/>
        <v>2d</v>
      </c>
      <c r="M8588">
        <v>268</v>
      </c>
      <c r="N8588">
        <v>5</v>
      </c>
      <c r="O8588" s="1">
        <v>39829</v>
      </c>
      <c r="P8588">
        <v>8</v>
      </c>
      <c r="Q8588" t="str">
        <f t="shared" si="297"/>
        <v>geografia</v>
      </c>
    </row>
    <row r="8589" spans="12:17">
      <c r="L8589" t="str">
        <f t="shared" si="296"/>
        <v>2e</v>
      </c>
      <c r="M8589">
        <v>270</v>
      </c>
      <c r="N8589">
        <v>3</v>
      </c>
      <c r="O8589" s="1">
        <v>39829</v>
      </c>
      <c r="P8589">
        <v>3</v>
      </c>
      <c r="Q8589" t="str">
        <f t="shared" si="297"/>
        <v>niemiecki</v>
      </c>
    </row>
    <row r="8590" spans="12:17">
      <c r="L8590" t="str">
        <f t="shared" si="296"/>
        <v>2e</v>
      </c>
      <c r="M8590">
        <v>290</v>
      </c>
      <c r="N8590">
        <v>4</v>
      </c>
      <c r="O8590" s="1">
        <v>39829</v>
      </c>
      <c r="P8590">
        <v>1</v>
      </c>
      <c r="Q8590" t="str">
        <f t="shared" si="297"/>
        <v>polski</v>
      </c>
    </row>
    <row r="8591" spans="12:17">
      <c r="L8591" t="str">
        <f t="shared" si="296"/>
        <v>3a</v>
      </c>
      <c r="M8591">
        <v>293</v>
      </c>
      <c r="N8591">
        <v>2</v>
      </c>
      <c r="O8591" s="1">
        <v>39829</v>
      </c>
      <c r="P8591">
        <v>8</v>
      </c>
      <c r="Q8591" t="str">
        <f t="shared" si="297"/>
        <v>geografia</v>
      </c>
    </row>
    <row r="8592" spans="12:17">
      <c r="L8592" t="str">
        <f t="shared" si="296"/>
        <v>3a</v>
      </c>
      <c r="M8592">
        <v>294</v>
      </c>
      <c r="N8592">
        <v>4</v>
      </c>
      <c r="O8592" s="1">
        <v>39829</v>
      </c>
      <c r="P8592">
        <v>2</v>
      </c>
      <c r="Q8592" t="str">
        <f t="shared" si="297"/>
        <v>angielski</v>
      </c>
    </row>
    <row r="8593" spans="12:17">
      <c r="L8593" t="str">
        <f t="shared" si="296"/>
        <v>3a</v>
      </c>
      <c r="M8593">
        <v>300</v>
      </c>
      <c r="N8593">
        <v>2</v>
      </c>
      <c r="O8593" s="1">
        <v>39829</v>
      </c>
      <c r="P8593">
        <v>7</v>
      </c>
      <c r="Q8593" t="str">
        <f t="shared" si="297"/>
        <v>fizyka</v>
      </c>
    </row>
    <row r="8594" spans="12:17">
      <c r="L8594" t="str">
        <f t="shared" si="296"/>
        <v>3a</v>
      </c>
      <c r="M8594">
        <v>307</v>
      </c>
      <c r="N8594">
        <v>2</v>
      </c>
      <c r="O8594" s="1">
        <v>39829</v>
      </c>
      <c r="P8594">
        <v>6</v>
      </c>
      <c r="Q8594" t="str">
        <f t="shared" si="297"/>
        <v>matematyka</v>
      </c>
    </row>
    <row r="8595" spans="12:17">
      <c r="L8595" t="str">
        <f t="shared" si="296"/>
        <v>3a</v>
      </c>
      <c r="M8595">
        <v>311</v>
      </c>
      <c r="N8595">
        <v>4</v>
      </c>
      <c r="O8595" s="1">
        <v>39829</v>
      </c>
      <c r="P8595">
        <v>1</v>
      </c>
      <c r="Q8595" t="str">
        <f t="shared" si="297"/>
        <v>polski</v>
      </c>
    </row>
    <row r="8596" spans="12:17">
      <c r="L8596" t="str">
        <f t="shared" si="296"/>
        <v>3b</v>
      </c>
      <c r="M8596">
        <v>316</v>
      </c>
      <c r="N8596">
        <v>2</v>
      </c>
      <c r="O8596" s="1">
        <v>39829</v>
      </c>
      <c r="P8596">
        <v>7</v>
      </c>
      <c r="Q8596" t="str">
        <f t="shared" si="297"/>
        <v>fizyka</v>
      </c>
    </row>
    <row r="8597" spans="12:17">
      <c r="L8597" t="str">
        <f t="shared" si="296"/>
        <v>3b</v>
      </c>
      <c r="M8597">
        <v>317</v>
      </c>
      <c r="N8597">
        <v>4</v>
      </c>
      <c r="O8597" s="1">
        <v>39829</v>
      </c>
      <c r="P8597">
        <v>1</v>
      </c>
      <c r="Q8597" t="str">
        <f t="shared" si="297"/>
        <v>polski</v>
      </c>
    </row>
    <row r="8598" spans="12:17">
      <c r="L8598" t="str">
        <f t="shared" si="296"/>
        <v>3b</v>
      </c>
      <c r="M8598">
        <v>323</v>
      </c>
      <c r="N8598">
        <v>3</v>
      </c>
      <c r="O8598" s="1">
        <v>39829</v>
      </c>
      <c r="P8598">
        <v>3</v>
      </c>
      <c r="Q8598" t="str">
        <f t="shared" si="297"/>
        <v>niemiecki</v>
      </c>
    </row>
    <row r="8599" spans="12:17">
      <c r="L8599" t="str">
        <f t="shared" si="296"/>
        <v>3b</v>
      </c>
      <c r="M8599">
        <v>326</v>
      </c>
      <c r="N8599">
        <v>3</v>
      </c>
      <c r="O8599" s="1">
        <v>39829</v>
      </c>
      <c r="P8599">
        <v>8</v>
      </c>
      <c r="Q8599" t="str">
        <f t="shared" si="297"/>
        <v>geografia</v>
      </c>
    </row>
    <row r="8600" spans="12:17">
      <c r="L8600" t="str">
        <f t="shared" si="296"/>
        <v>3b</v>
      </c>
      <c r="M8600">
        <v>326</v>
      </c>
      <c r="N8600">
        <v>4</v>
      </c>
      <c r="O8600" s="1">
        <v>39829</v>
      </c>
      <c r="P8600">
        <v>3</v>
      </c>
      <c r="Q8600" t="str">
        <f t="shared" si="297"/>
        <v>niemiecki</v>
      </c>
    </row>
    <row r="8601" spans="12:17">
      <c r="L8601" t="str">
        <f t="shared" si="296"/>
        <v>3c</v>
      </c>
      <c r="M8601">
        <v>344</v>
      </c>
      <c r="N8601">
        <v>5</v>
      </c>
      <c r="O8601" s="1">
        <v>39829</v>
      </c>
      <c r="P8601">
        <v>9</v>
      </c>
      <c r="Q8601" t="str">
        <f t="shared" si="297"/>
        <v>chemia</v>
      </c>
    </row>
    <row r="8602" spans="12:17">
      <c r="L8602" t="str">
        <f t="shared" si="296"/>
        <v>3c</v>
      </c>
      <c r="M8602">
        <v>352</v>
      </c>
      <c r="N8602">
        <v>5</v>
      </c>
      <c r="O8602" s="1">
        <v>39829</v>
      </c>
      <c r="P8602">
        <v>4</v>
      </c>
      <c r="Q8602" t="str">
        <f t="shared" si="297"/>
        <v>historia</v>
      </c>
    </row>
    <row r="8603" spans="12:17">
      <c r="L8603" t="str">
        <f t="shared" si="296"/>
        <v>3c</v>
      </c>
      <c r="M8603">
        <v>352</v>
      </c>
      <c r="N8603">
        <v>4</v>
      </c>
      <c r="O8603" s="1">
        <v>39829</v>
      </c>
      <c r="P8603">
        <v>6</v>
      </c>
      <c r="Q8603" t="str">
        <f t="shared" si="297"/>
        <v>matematyka</v>
      </c>
    </row>
    <row r="8604" spans="12:17">
      <c r="L8604" t="str">
        <f t="shared" si="296"/>
        <v>3c</v>
      </c>
      <c r="M8604">
        <v>358</v>
      </c>
      <c r="N8604">
        <v>4</v>
      </c>
      <c r="O8604" s="1">
        <v>39829</v>
      </c>
      <c r="P8604">
        <v>8</v>
      </c>
      <c r="Q8604" t="str">
        <f t="shared" si="297"/>
        <v>geografia</v>
      </c>
    </row>
    <row r="8605" spans="12:17">
      <c r="L8605" t="str">
        <f t="shared" si="296"/>
        <v>3d</v>
      </c>
      <c r="M8605">
        <v>369</v>
      </c>
      <c r="N8605">
        <v>4</v>
      </c>
      <c r="O8605" s="1">
        <v>39829</v>
      </c>
      <c r="P8605">
        <v>6</v>
      </c>
      <c r="Q8605" t="str">
        <f t="shared" si="297"/>
        <v>matematyka</v>
      </c>
    </row>
    <row r="8606" spans="12:17">
      <c r="L8606" t="str">
        <f t="shared" si="296"/>
        <v>3d</v>
      </c>
      <c r="M8606">
        <v>374</v>
      </c>
      <c r="N8606">
        <v>2</v>
      </c>
      <c r="O8606" s="1">
        <v>39829</v>
      </c>
      <c r="P8606">
        <v>9</v>
      </c>
      <c r="Q8606" t="str">
        <f t="shared" si="297"/>
        <v>chemia</v>
      </c>
    </row>
    <row r="8607" spans="12:17">
      <c r="L8607" t="str">
        <f t="shared" si="296"/>
        <v>3d</v>
      </c>
      <c r="M8607">
        <v>378</v>
      </c>
      <c r="N8607">
        <v>4</v>
      </c>
      <c r="O8607" s="1">
        <v>39829</v>
      </c>
      <c r="P8607">
        <v>6</v>
      </c>
      <c r="Q8607" t="str">
        <f t="shared" si="297"/>
        <v>matematyka</v>
      </c>
    </row>
    <row r="8608" spans="12:17">
      <c r="L8608" t="str">
        <f t="shared" si="296"/>
        <v>3d</v>
      </c>
      <c r="M8608">
        <v>382</v>
      </c>
      <c r="N8608">
        <v>2</v>
      </c>
      <c r="O8608" s="1">
        <v>39829</v>
      </c>
      <c r="P8608">
        <v>5</v>
      </c>
      <c r="Q8608" t="str">
        <f t="shared" si="297"/>
        <v>wos</v>
      </c>
    </row>
    <row r="8609" spans="12:17">
      <c r="L8609" t="str">
        <f t="shared" si="296"/>
        <v>3d</v>
      </c>
      <c r="M8609">
        <v>387</v>
      </c>
      <c r="N8609">
        <v>1</v>
      </c>
      <c r="O8609" s="1">
        <v>39829</v>
      </c>
      <c r="P8609">
        <v>10</v>
      </c>
      <c r="Q8609" t="str">
        <f t="shared" si="297"/>
        <v>informatyka</v>
      </c>
    </row>
    <row r="8610" spans="12:17">
      <c r="L8610" t="str">
        <f t="shared" si="296"/>
        <v>3e</v>
      </c>
      <c r="M8610">
        <v>393</v>
      </c>
      <c r="N8610">
        <v>3</v>
      </c>
      <c r="O8610" s="1">
        <v>39829</v>
      </c>
      <c r="P8610">
        <v>5</v>
      </c>
      <c r="Q8610" t="str">
        <f t="shared" si="297"/>
        <v>wos</v>
      </c>
    </row>
    <row r="8611" spans="12:17">
      <c r="L8611" t="str">
        <f t="shared" si="296"/>
        <v>3e</v>
      </c>
      <c r="M8611">
        <v>394</v>
      </c>
      <c r="N8611">
        <v>3</v>
      </c>
      <c r="O8611" s="1">
        <v>39829</v>
      </c>
      <c r="P8611">
        <v>10</v>
      </c>
      <c r="Q8611" t="str">
        <f t="shared" si="297"/>
        <v>informatyka</v>
      </c>
    </row>
    <row r="8612" spans="12:17">
      <c r="L8612" t="str">
        <f t="shared" si="296"/>
        <v>3e</v>
      </c>
      <c r="M8612">
        <v>394</v>
      </c>
      <c r="N8612">
        <v>3</v>
      </c>
      <c r="O8612" s="1">
        <v>39829</v>
      </c>
      <c r="P8612">
        <v>6</v>
      </c>
      <c r="Q8612" t="str">
        <f t="shared" si="297"/>
        <v>matematyka</v>
      </c>
    </row>
    <row r="8613" spans="12:17">
      <c r="L8613" t="str">
        <f t="shared" si="296"/>
        <v>3e</v>
      </c>
      <c r="M8613">
        <v>395</v>
      </c>
      <c r="N8613">
        <v>3</v>
      </c>
      <c r="O8613" s="1">
        <v>39829</v>
      </c>
      <c r="P8613">
        <v>9</v>
      </c>
      <c r="Q8613" t="str">
        <f t="shared" si="297"/>
        <v>chemia</v>
      </c>
    </row>
    <row r="8614" spans="12:17">
      <c r="L8614" t="str">
        <f t="shared" si="296"/>
        <v>3e</v>
      </c>
      <c r="M8614">
        <v>404</v>
      </c>
      <c r="N8614">
        <v>3</v>
      </c>
      <c r="O8614" s="1">
        <v>39829</v>
      </c>
      <c r="P8614">
        <v>2</v>
      </c>
      <c r="Q8614" t="str">
        <f t="shared" si="297"/>
        <v>angielski</v>
      </c>
    </row>
    <row r="8615" spans="12:17">
      <c r="L8615" t="str">
        <f t="shared" si="296"/>
        <v>3e</v>
      </c>
      <c r="M8615">
        <v>405</v>
      </c>
      <c r="N8615">
        <v>5</v>
      </c>
      <c r="O8615" s="1">
        <v>39829</v>
      </c>
      <c r="P8615">
        <v>8</v>
      </c>
      <c r="Q8615" t="str">
        <f t="shared" si="297"/>
        <v>geografia</v>
      </c>
    </row>
    <row r="8616" spans="12:17">
      <c r="L8616" t="str">
        <f t="shared" si="296"/>
        <v>3e</v>
      </c>
      <c r="M8616">
        <v>406</v>
      </c>
      <c r="N8616">
        <v>3</v>
      </c>
      <c r="O8616" s="1">
        <v>39829</v>
      </c>
      <c r="P8616">
        <v>3</v>
      </c>
      <c r="Q8616" t="str">
        <f t="shared" si="297"/>
        <v>niemiecki</v>
      </c>
    </row>
    <row r="8617" spans="12:17">
      <c r="L8617" t="str">
        <f t="shared" si="296"/>
        <v>3e</v>
      </c>
      <c r="M8617">
        <v>414</v>
      </c>
      <c r="N8617">
        <v>4</v>
      </c>
      <c r="O8617" s="1">
        <v>39829</v>
      </c>
      <c r="P8617">
        <v>1</v>
      </c>
      <c r="Q8617" t="str">
        <f t="shared" si="297"/>
        <v>polski</v>
      </c>
    </row>
    <row r="8618" spans="12:17">
      <c r="L8618" t="str">
        <f t="shared" si="296"/>
        <v>1a</v>
      </c>
      <c r="M8618">
        <v>4</v>
      </c>
      <c r="N8618">
        <v>4</v>
      </c>
      <c r="O8618" s="1">
        <v>39830</v>
      </c>
      <c r="P8618">
        <v>8</v>
      </c>
      <c r="Q8618" t="str">
        <f t="shared" si="297"/>
        <v>geografia</v>
      </c>
    </row>
    <row r="8619" spans="12:17">
      <c r="L8619" t="str">
        <f t="shared" si="296"/>
        <v>1a</v>
      </c>
      <c r="M8619">
        <v>6</v>
      </c>
      <c r="N8619">
        <v>2</v>
      </c>
      <c r="O8619" s="1">
        <v>39830</v>
      </c>
      <c r="P8619">
        <v>2</v>
      </c>
      <c r="Q8619" t="str">
        <f t="shared" si="297"/>
        <v>angielski</v>
      </c>
    </row>
    <row r="8620" spans="12:17">
      <c r="L8620" t="str">
        <f t="shared" si="296"/>
        <v>1a</v>
      </c>
      <c r="M8620">
        <v>9</v>
      </c>
      <c r="N8620">
        <v>2</v>
      </c>
      <c r="O8620" s="1">
        <v>39830</v>
      </c>
      <c r="P8620">
        <v>6</v>
      </c>
      <c r="Q8620" t="str">
        <f t="shared" si="297"/>
        <v>matematyka</v>
      </c>
    </row>
    <row r="8621" spans="12:17">
      <c r="L8621" t="str">
        <f t="shared" si="296"/>
        <v>1a</v>
      </c>
      <c r="M8621">
        <v>20</v>
      </c>
      <c r="N8621">
        <v>4</v>
      </c>
      <c r="O8621" s="1">
        <v>39830</v>
      </c>
      <c r="P8621">
        <v>3</v>
      </c>
      <c r="Q8621" t="str">
        <f t="shared" si="297"/>
        <v>niemiecki</v>
      </c>
    </row>
    <row r="8622" spans="12:17">
      <c r="L8622" t="str">
        <f t="shared" si="296"/>
        <v>1a</v>
      </c>
      <c r="M8622">
        <v>21</v>
      </c>
      <c r="N8622">
        <v>5</v>
      </c>
      <c r="O8622" s="1">
        <v>39830</v>
      </c>
      <c r="P8622">
        <v>5</v>
      </c>
      <c r="Q8622" t="str">
        <f t="shared" si="297"/>
        <v>wos</v>
      </c>
    </row>
    <row r="8623" spans="12:17">
      <c r="L8623" t="str">
        <f t="shared" si="296"/>
        <v>1a</v>
      </c>
      <c r="M8623">
        <v>22</v>
      </c>
      <c r="N8623">
        <v>1</v>
      </c>
      <c r="O8623" s="1">
        <v>39830</v>
      </c>
      <c r="P8623">
        <v>6</v>
      </c>
      <c r="Q8623" t="str">
        <f t="shared" si="297"/>
        <v>matematyka</v>
      </c>
    </row>
    <row r="8624" spans="12:17">
      <c r="L8624" t="str">
        <f t="shared" si="296"/>
        <v>1a</v>
      </c>
      <c r="M8624">
        <v>25</v>
      </c>
      <c r="N8624">
        <v>3</v>
      </c>
      <c r="O8624" s="1">
        <v>39830</v>
      </c>
      <c r="P8624">
        <v>5</v>
      </c>
      <c r="Q8624" t="str">
        <f t="shared" si="297"/>
        <v>wos</v>
      </c>
    </row>
    <row r="8625" spans="12:17">
      <c r="L8625" t="str">
        <f t="shared" si="296"/>
        <v>1a</v>
      </c>
      <c r="M8625">
        <v>26</v>
      </c>
      <c r="N8625">
        <v>2</v>
      </c>
      <c r="O8625" s="1">
        <v>39830</v>
      </c>
      <c r="P8625">
        <v>2</v>
      </c>
      <c r="Q8625" t="str">
        <f t="shared" si="297"/>
        <v>angielski</v>
      </c>
    </row>
    <row r="8626" spans="12:17">
      <c r="L8626" t="str">
        <f t="shared" si="296"/>
        <v>1b</v>
      </c>
      <c r="M8626">
        <v>32</v>
      </c>
      <c r="N8626">
        <v>5</v>
      </c>
      <c r="O8626" s="1">
        <v>39830</v>
      </c>
      <c r="P8626">
        <v>2</v>
      </c>
      <c r="Q8626" t="str">
        <f t="shared" si="297"/>
        <v>angielski</v>
      </c>
    </row>
    <row r="8627" spans="12:17">
      <c r="L8627" t="str">
        <f t="shared" si="296"/>
        <v>1b</v>
      </c>
      <c r="M8627">
        <v>34</v>
      </c>
      <c r="N8627">
        <v>1</v>
      </c>
      <c r="O8627" s="1">
        <v>39830</v>
      </c>
      <c r="P8627">
        <v>6</v>
      </c>
      <c r="Q8627" t="str">
        <f t="shared" si="297"/>
        <v>matematyka</v>
      </c>
    </row>
    <row r="8628" spans="12:17">
      <c r="L8628" t="str">
        <f t="shared" si="296"/>
        <v>1b</v>
      </c>
      <c r="M8628">
        <v>59</v>
      </c>
      <c r="N8628">
        <v>2</v>
      </c>
      <c r="O8628" s="1">
        <v>39830</v>
      </c>
      <c r="P8628">
        <v>1</v>
      </c>
      <c r="Q8628" t="str">
        <f t="shared" si="297"/>
        <v>polski</v>
      </c>
    </row>
    <row r="8629" spans="12:17">
      <c r="L8629" t="str">
        <f t="shared" si="296"/>
        <v>1c</v>
      </c>
      <c r="M8629">
        <v>65</v>
      </c>
      <c r="N8629">
        <v>2</v>
      </c>
      <c r="O8629" s="1">
        <v>39830</v>
      </c>
      <c r="P8629">
        <v>5</v>
      </c>
      <c r="Q8629" t="str">
        <f t="shared" si="297"/>
        <v>wos</v>
      </c>
    </row>
    <row r="8630" spans="12:17">
      <c r="L8630" t="str">
        <f t="shared" si="296"/>
        <v>1c</v>
      </c>
      <c r="M8630">
        <v>67</v>
      </c>
      <c r="N8630">
        <v>5</v>
      </c>
      <c r="O8630" s="1">
        <v>39830</v>
      </c>
      <c r="P8630">
        <v>4</v>
      </c>
      <c r="Q8630" t="str">
        <f t="shared" si="297"/>
        <v>historia</v>
      </c>
    </row>
    <row r="8631" spans="12:17">
      <c r="L8631" t="str">
        <f t="shared" si="296"/>
        <v>1c</v>
      </c>
      <c r="M8631">
        <v>67</v>
      </c>
      <c r="N8631">
        <v>3</v>
      </c>
      <c r="O8631" s="1">
        <v>39830</v>
      </c>
      <c r="P8631">
        <v>8</v>
      </c>
      <c r="Q8631" t="str">
        <f t="shared" si="297"/>
        <v>geografia</v>
      </c>
    </row>
    <row r="8632" spans="12:17">
      <c r="L8632" t="str">
        <f t="shared" si="296"/>
        <v>1c</v>
      </c>
      <c r="M8632">
        <v>69</v>
      </c>
      <c r="N8632">
        <v>3</v>
      </c>
      <c r="O8632" s="1">
        <v>39830</v>
      </c>
      <c r="P8632">
        <v>6</v>
      </c>
      <c r="Q8632" t="str">
        <f t="shared" si="297"/>
        <v>matematyka</v>
      </c>
    </row>
    <row r="8633" spans="12:17">
      <c r="L8633" t="str">
        <f t="shared" si="296"/>
        <v>1c</v>
      </c>
      <c r="M8633">
        <v>80</v>
      </c>
      <c r="N8633">
        <v>3</v>
      </c>
      <c r="O8633" s="1">
        <v>39830</v>
      </c>
      <c r="P8633">
        <v>2</v>
      </c>
      <c r="Q8633" t="str">
        <f t="shared" si="297"/>
        <v>angielski</v>
      </c>
    </row>
    <row r="8634" spans="12:17">
      <c r="L8634" t="str">
        <f t="shared" si="296"/>
        <v>1d</v>
      </c>
      <c r="M8634">
        <v>95</v>
      </c>
      <c r="N8634">
        <v>1</v>
      </c>
      <c r="O8634" s="1">
        <v>39830</v>
      </c>
      <c r="P8634">
        <v>9</v>
      </c>
      <c r="Q8634" t="str">
        <f t="shared" si="297"/>
        <v>chemia</v>
      </c>
    </row>
    <row r="8635" spans="12:17">
      <c r="L8635" t="str">
        <f t="shared" si="296"/>
        <v>1d</v>
      </c>
      <c r="M8635">
        <v>100</v>
      </c>
      <c r="N8635">
        <v>2</v>
      </c>
      <c r="O8635" s="1">
        <v>39830</v>
      </c>
      <c r="P8635">
        <v>10</v>
      </c>
      <c r="Q8635" t="str">
        <f t="shared" si="297"/>
        <v>informatyka</v>
      </c>
    </row>
    <row r="8636" spans="12:17">
      <c r="L8636" t="str">
        <f t="shared" si="296"/>
        <v>1d</v>
      </c>
      <c r="M8636">
        <v>103</v>
      </c>
      <c r="N8636">
        <v>3</v>
      </c>
      <c r="O8636" s="1">
        <v>39830</v>
      </c>
      <c r="P8636">
        <v>10</v>
      </c>
      <c r="Q8636" t="str">
        <f t="shared" si="297"/>
        <v>informatyka</v>
      </c>
    </row>
    <row r="8637" spans="12:17">
      <c r="L8637" t="str">
        <f t="shared" si="296"/>
        <v>1d</v>
      </c>
      <c r="M8637">
        <v>104</v>
      </c>
      <c r="N8637">
        <v>2</v>
      </c>
      <c r="O8637" s="1">
        <v>39830</v>
      </c>
      <c r="P8637">
        <v>5</v>
      </c>
      <c r="Q8637" t="str">
        <f t="shared" si="297"/>
        <v>wos</v>
      </c>
    </row>
    <row r="8638" spans="12:17">
      <c r="L8638" t="str">
        <f t="shared" si="296"/>
        <v>1d</v>
      </c>
      <c r="M8638">
        <v>108</v>
      </c>
      <c r="N8638">
        <v>4</v>
      </c>
      <c r="O8638" s="1">
        <v>39830</v>
      </c>
      <c r="P8638">
        <v>6</v>
      </c>
      <c r="Q8638" t="str">
        <f t="shared" si="297"/>
        <v>matematyka</v>
      </c>
    </row>
    <row r="8639" spans="12:17">
      <c r="L8639" t="str">
        <f t="shared" si="296"/>
        <v>1d</v>
      </c>
      <c r="M8639">
        <v>114</v>
      </c>
      <c r="N8639">
        <v>2</v>
      </c>
      <c r="O8639" s="1">
        <v>39830</v>
      </c>
      <c r="P8639">
        <v>10</v>
      </c>
      <c r="Q8639" t="str">
        <f t="shared" si="297"/>
        <v>informatyka</v>
      </c>
    </row>
    <row r="8640" spans="12:17">
      <c r="L8640" t="str">
        <f t="shared" si="296"/>
        <v>1e</v>
      </c>
      <c r="M8640">
        <v>119</v>
      </c>
      <c r="N8640">
        <v>1</v>
      </c>
      <c r="O8640" s="1">
        <v>39830</v>
      </c>
      <c r="P8640">
        <v>8</v>
      </c>
      <c r="Q8640" t="str">
        <f t="shared" si="297"/>
        <v>geografia</v>
      </c>
    </row>
    <row r="8641" spans="12:17">
      <c r="L8641" t="str">
        <f t="shared" si="296"/>
        <v>1e</v>
      </c>
      <c r="M8641">
        <v>135</v>
      </c>
      <c r="N8641">
        <v>2</v>
      </c>
      <c r="O8641" s="1">
        <v>39830</v>
      </c>
      <c r="P8641">
        <v>5</v>
      </c>
      <c r="Q8641" t="str">
        <f t="shared" si="297"/>
        <v>wos</v>
      </c>
    </row>
    <row r="8642" spans="12:17">
      <c r="L8642" t="str">
        <f t="shared" si="296"/>
        <v>2a</v>
      </c>
      <c r="M8642">
        <v>151</v>
      </c>
      <c r="N8642">
        <v>2</v>
      </c>
      <c r="O8642" s="1">
        <v>39830</v>
      </c>
      <c r="P8642">
        <v>7</v>
      </c>
      <c r="Q8642" t="str">
        <f t="shared" si="297"/>
        <v>fizyka</v>
      </c>
    </row>
    <row r="8643" spans="12:17">
      <c r="L8643" t="str">
        <f t="shared" ref="L8643:L8706" si="298">VLOOKUP(M8643,A:F,6)</f>
        <v>2a</v>
      </c>
      <c r="M8643">
        <v>151</v>
      </c>
      <c r="N8643">
        <v>2</v>
      </c>
      <c r="O8643" s="1">
        <v>39830</v>
      </c>
      <c r="P8643">
        <v>8</v>
      </c>
      <c r="Q8643" t="str">
        <f t="shared" ref="Q8643:Q8706" si="299">VLOOKUP(P8643,T:U,2)</f>
        <v>geografia</v>
      </c>
    </row>
    <row r="8644" spans="12:17">
      <c r="L8644" t="str">
        <f t="shared" si="298"/>
        <v>2b</v>
      </c>
      <c r="M8644">
        <v>188</v>
      </c>
      <c r="N8644">
        <v>2</v>
      </c>
      <c r="O8644" s="1">
        <v>39830</v>
      </c>
      <c r="P8644">
        <v>5</v>
      </c>
      <c r="Q8644" t="str">
        <f t="shared" si="299"/>
        <v>wos</v>
      </c>
    </row>
    <row r="8645" spans="12:17">
      <c r="L8645" t="str">
        <f t="shared" si="298"/>
        <v>2b</v>
      </c>
      <c r="M8645">
        <v>198</v>
      </c>
      <c r="N8645">
        <v>5</v>
      </c>
      <c r="O8645" s="1">
        <v>39830</v>
      </c>
      <c r="P8645">
        <v>9</v>
      </c>
      <c r="Q8645" t="str">
        <f t="shared" si="299"/>
        <v>chemia</v>
      </c>
    </row>
    <row r="8646" spans="12:17">
      <c r="L8646" t="str">
        <f t="shared" si="298"/>
        <v>2b</v>
      </c>
      <c r="M8646">
        <v>200</v>
      </c>
      <c r="N8646">
        <v>2</v>
      </c>
      <c r="O8646" s="1">
        <v>39830</v>
      </c>
      <c r="P8646">
        <v>6</v>
      </c>
      <c r="Q8646" t="str">
        <f t="shared" si="299"/>
        <v>matematyka</v>
      </c>
    </row>
    <row r="8647" spans="12:17">
      <c r="L8647" t="str">
        <f t="shared" si="298"/>
        <v>2b</v>
      </c>
      <c r="M8647">
        <v>202</v>
      </c>
      <c r="N8647">
        <v>1</v>
      </c>
      <c r="O8647" s="1">
        <v>39830</v>
      </c>
      <c r="P8647">
        <v>7</v>
      </c>
      <c r="Q8647" t="str">
        <f t="shared" si="299"/>
        <v>fizyka</v>
      </c>
    </row>
    <row r="8648" spans="12:17">
      <c r="L8648" t="str">
        <f t="shared" si="298"/>
        <v>2b</v>
      </c>
      <c r="M8648">
        <v>205</v>
      </c>
      <c r="N8648">
        <v>5</v>
      </c>
      <c r="O8648" s="1">
        <v>39830</v>
      </c>
      <c r="P8648">
        <v>8</v>
      </c>
      <c r="Q8648" t="str">
        <f t="shared" si="299"/>
        <v>geografia</v>
      </c>
    </row>
    <row r="8649" spans="12:17">
      <c r="L8649" t="str">
        <f t="shared" si="298"/>
        <v>2c</v>
      </c>
      <c r="M8649">
        <v>214</v>
      </c>
      <c r="N8649">
        <v>3</v>
      </c>
      <c r="O8649" s="1">
        <v>39830</v>
      </c>
      <c r="P8649">
        <v>8</v>
      </c>
      <c r="Q8649" t="str">
        <f t="shared" si="299"/>
        <v>geografia</v>
      </c>
    </row>
    <row r="8650" spans="12:17">
      <c r="L8650" t="str">
        <f t="shared" si="298"/>
        <v>2c</v>
      </c>
      <c r="M8650">
        <v>214</v>
      </c>
      <c r="N8650">
        <v>4</v>
      </c>
      <c r="O8650" s="1">
        <v>39830</v>
      </c>
      <c r="P8650">
        <v>8</v>
      </c>
      <c r="Q8650" t="str">
        <f t="shared" si="299"/>
        <v>geografia</v>
      </c>
    </row>
    <row r="8651" spans="12:17">
      <c r="L8651" t="str">
        <f t="shared" si="298"/>
        <v>2c</v>
      </c>
      <c r="M8651">
        <v>223</v>
      </c>
      <c r="N8651">
        <v>1</v>
      </c>
      <c r="O8651" s="1">
        <v>39830</v>
      </c>
      <c r="P8651">
        <v>6</v>
      </c>
      <c r="Q8651" t="str">
        <f t="shared" si="299"/>
        <v>matematyka</v>
      </c>
    </row>
    <row r="8652" spans="12:17">
      <c r="L8652" t="str">
        <f t="shared" si="298"/>
        <v>2d</v>
      </c>
      <c r="M8652">
        <v>256</v>
      </c>
      <c r="N8652">
        <v>3</v>
      </c>
      <c r="O8652" s="1">
        <v>39830</v>
      </c>
      <c r="P8652">
        <v>5</v>
      </c>
      <c r="Q8652" t="str">
        <f t="shared" si="299"/>
        <v>wos</v>
      </c>
    </row>
    <row r="8653" spans="12:17">
      <c r="L8653" t="str">
        <f t="shared" si="298"/>
        <v>2d</v>
      </c>
      <c r="M8653">
        <v>256</v>
      </c>
      <c r="N8653">
        <v>4</v>
      </c>
      <c r="O8653" s="1">
        <v>39830</v>
      </c>
      <c r="P8653">
        <v>7</v>
      </c>
      <c r="Q8653" t="str">
        <f t="shared" si="299"/>
        <v>fizyka</v>
      </c>
    </row>
    <row r="8654" spans="12:17">
      <c r="L8654" t="str">
        <f t="shared" si="298"/>
        <v>2d</v>
      </c>
      <c r="M8654">
        <v>256</v>
      </c>
      <c r="N8654">
        <v>1</v>
      </c>
      <c r="O8654" s="1">
        <v>39830</v>
      </c>
      <c r="P8654">
        <v>2</v>
      </c>
      <c r="Q8654" t="str">
        <f t="shared" si="299"/>
        <v>angielski</v>
      </c>
    </row>
    <row r="8655" spans="12:17">
      <c r="L8655" t="str">
        <f t="shared" si="298"/>
        <v>2e</v>
      </c>
      <c r="M8655">
        <v>281</v>
      </c>
      <c r="N8655">
        <v>3</v>
      </c>
      <c r="O8655" s="1">
        <v>39830</v>
      </c>
      <c r="P8655">
        <v>9</v>
      </c>
      <c r="Q8655" t="str">
        <f t="shared" si="299"/>
        <v>chemia</v>
      </c>
    </row>
    <row r="8656" spans="12:17">
      <c r="L8656" t="str">
        <f t="shared" si="298"/>
        <v>2e</v>
      </c>
      <c r="M8656">
        <v>288</v>
      </c>
      <c r="N8656">
        <v>4</v>
      </c>
      <c r="O8656" s="1">
        <v>39830</v>
      </c>
      <c r="P8656">
        <v>7</v>
      </c>
      <c r="Q8656" t="str">
        <f t="shared" si="299"/>
        <v>fizyka</v>
      </c>
    </row>
    <row r="8657" spans="12:17">
      <c r="L8657" t="str">
        <f t="shared" si="298"/>
        <v>2e</v>
      </c>
      <c r="M8657">
        <v>289</v>
      </c>
      <c r="N8657">
        <v>1</v>
      </c>
      <c r="O8657" s="1">
        <v>39830</v>
      </c>
      <c r="P8657">
        <v>9</v>
      </c>
      <c r="Q8657" t="str">
        <f t="shared" si="299"/>
        <v>chemia</v>
      </c>
    </row>
    <row r="8658" spans="12:17">
      <c r="L8658" t="str">
        <f t="shared" si="298"/>
        <v>3a</v>
      </c>
      <c r="M8658">
        <v>291</v>
      </c>
      <c r="N8658">
        <v>4</v>
      </c>
      <c r="O8658" s="1">
        <v>39830</v>
      </c>
      <c r="P8658">
        <v>8</v>
      </c>
      <c r="Q8658" t="str">
        <f t="shared" si="299"/>
        <v>geografia</v>
      </c>
    </row>
    <row r="8659" spans="12:17">
      <c r="L8659" t="str">
        <f t="shared" si="298"/>
        <v>3a</v>
      </c>
      <c r="M8659">
        <v>292</v>
      </c>
      <c r="N8659">
        <v>2</v>
      </c>
      <c r="O8659" s="1">
        <v>39830</v>
      </c>
      <c r="P8659">
        <v>2</v>
      </c>
      <c r="Q8659" t="str">
        <f t="shared" si="299"/>
        <v>angielski</v>
      </c>
    </row>
    <row r="8660" spans="12:17">
      <c r="L8660" t="str">
        <f t="shared" si="298"/>
        <v>3a</v>
      </c>
      <c r="M8660">
        <v>293</v>
      </c>
      <c r="N8660">
        <v>2</v>
      </c>
      <c r="O8660" s="1">
        <v>39830</v>
      </c>
      <c r="P8660">
        <v>6</v>
      </c>
      <c r="Q8660" t="str">
        <f t="shared" si="299"/>
        <v>matematyka</v>
      </c>
    </row>
    <row r="8661" spans="12:17">
      <c r="L8661" t="str">
        <f t="shared" si="298"/>
        <v>3a</v>
      </c>
      <c r="M8661">
        <v>299</v>
      </c>
      <c r="N8661">
        <v>4</v>
      </c>
      <c r="O8661" s="1">
        <v>39830</v>
      </c>
      <c r="P8661">
        <v>3</v>
      </c>
      <c r="Q8661" t="str">
        <f t="shared" si="299"/>
        <v>niemiecki</v>
      </c>
    </row>
    <row r="8662" spans="12:17">
      <c r="L8662" t="str">
        <f t="shared" si="298"/>
        <v>3a</v>
      </c>
      <c r="M8662">
        <v>299</v>
      </c>
      <c r="N8662">
        <v>5</v>
      </c>
      <c r="O8662" s="1">
        <v>39830</v>
      </c>
      <c r="P8662">
        <v>5</v>
      </c>
      <c r="Q8662" t="str">
        <f t="shared" si="299"/>
        <v>wos</v>
      </c>
    </row>
    <row r="8663" spans="12:17">
      <c r="L8663" t="str">
        <f t="shared" si="298"/>
        <v>3a</v>
      </c>
      <c r="M8663">
        <v>299</v>
      </c>
      <c r="N8663">
        <v>1</v>
      </c>
      <c r="O8663" s="1">
        <v>39830</v>
      </c>
      <c r="P8663">
        <v>6</v>
      </c>
      <c r="Q8663" t="str">
        <f t="shared" si="299"/>
        <v>matematyka</v>
      </c>
    </row>
    <row r="8664" spans="12:17">
      <c r="L8664" t="str">
        <f t="shared" si="298"/>
        <v>3a</v>
      </c>
      <c r="M8664">
        <v>301</v>
      </c>
      <c r="N8664">
        <v>3</v>
      </c>
      <c r="O8664" s="1">
        <v>39830</v>
      </c>
      <c r="P8664">
        <v>5</v>
      </c>
      <c r="Q8664" t="str">
        <f t="shared" si="299"/>
        <v>wos</v>
      </c>
    </row>
    <row r="8665" spans="12:17">
      <c r="L8665" t="str">
        <f t="shared" si="298"/>
        <v>3a</v>
      </c>
      <c r="M8665">
        <v>302</v>
      </c>
      <c r="N8665">
        <v>2</v>
      </c>
      <c r="O8665" s="1">
        <v>39830</v>
      </c>
      <c r="P8665">
        <v>2</v>
      </c>
      <c r="Q8665" t="str">
        <f t="shared" si="299"/>
        <v>angielski</v>
      </c>
    </row>
    <row r="8666" spans="12:17">
      <c r="L8666" t="str">
        <f t="shared" si="298"/>
        <v>3a</v>
      </c>
      <c r="M8666">
        <v>304</v>
      </c>
      <c r="N8666">
        <v>5</v>
      </c>
      <c r="O8666" s="1">
        <v>39830</v>
      </c>
      <c r="P8666">
        <v>2</v>
      </c>
      <c r="Q8666" t="str">
        <f t="shared" si="299"/>
        <v>angielski</v>
      </c>
    </row>
    <row r="8667" spans="12:17">
      <c r="L8667" t="str">
        <f t="shared" si="298"/>
        <v>3a</v>
      </c>
      <c r="M8667">
        <v>304</v>
      </c>
      <c r="N8667">
        <v>1</v>
      </c>
      <c r="O8667" s="1">
        <v>39830</v>
      </c>
      <c r="P8667">
        <v>6</v>
      </c>
      <c r="Q8667" t="str">
        <f t="shared" si="299"/>
        <v>matematyka</v>
      </c>
    </row>
    <row r="8668" spans="12:17">
      <c r="L8668" t="str">
        <f t="shared" si="298"/>
        <v>3b</v>
      </c>
      <c r="M8668">
        <v>317</v>
      </c>
      <c r="N8668">
        <v>2</v>
      </c>
      <c r="O8668" s="1">
        <v>39830</v>
      </c>
      <c r="P8668">
        <v>1</v>
      </c>
      <c r="Q8668" t="str">
        <f t="shared" si="299"/>
        <v>polski</v>
      </c>
    </row>
    <row r="8669" spans="12:17">
      <c r="L8669" t="str">
        <f t="shared" si="298"/>
        <v>3b</v>
      </c>
      <c r="M8669">
        <v>319</v>
      </c>
      <c r="N8669">
        <v>2</v>
      </c>
      <c r="O8669" s="1">
        <v>39830</v>
      </c>
      <c r="P8669">
        <v>5</v>
      </c>
      <c r="Q8669" t="str">
        <f t="shared" si="299"/>
        <v>wos</v>
      </c>
    </row>
    <row r="8670" spans="12:17">
      <c r="L8670" t="str">
        <f t="shared" si="298"/>
        <v>3b</v>
      </c>
      <c r="M8670">
        <v>320</v>
      </c>
      <c r="N8670">
        <v>5</v>
      </c>
      <c r="O8670" s="1">
        <v>39830</v>
      </c>
      <c r="P8670">
        <v>4</v>
      </c>
      <c r="Q8670" t="str">
        <f t="shared" si="299"/>
        <v>historia</v>
      </c>
    </row>
    <row r="8671" spans="12:17">
      <c r="L8671" t="str">
        <f t="shared" si="298"/>
        <v>3b</v>
      </c>
      <c r="M8671">
        <v>320</v>
      </c>
      <c r="N8671">
        <v>3</v>
      </c>
      <c r="O8671" s="1">
        <v>39830</v>
      </c>
      <c r="P8671">
        <v>8</v>
      </c>
      <c r="Q8671" t="str">
        <f t="shared" si="299"/>
        <v>geografia</v>
      </c>
    </row>
    <row r="8672" spans="12:17">
      <c r="L8672" t="str">
        <f t="shared" si="298"/>
        <v>3b</v>
      </c>
      <c r="M8672">
        <v>321</v>
      </c>
      <c r="N8672">
        <v>3</v>
      </c>
      <c r="O8672" s="1">
        <v>39830</v>
      </c>
      <c r="P8672">
        <v>6</v>
      </c>
      <c r="Q8672" t="str">
        <f t="shared" si="299"/>
        <v>matematyka</v>
      </c>
    </row>
    <row r="8673" spans="12:17">
      <c r="L8673" t="str">
        <f t="shared" si="298"/>
        <v>3b</v>
      </c>
      <c r="M8673">
        <v>325</v>
      </c>
      <c r="N8673">
        <v>3</v>
      </c>
      <c r="O8673" s="1">
        <v>39830</v>
      </c>
      <c r="P8673">
        <v>2</v>
      </c>
      <c r="Q8673" t="str">
        <f t="shared" si="299"/>
        <v>angielski</v>
      </c>
    </row>
    <row r="8674" spans="12:17">
      <c r="L8674" t="str">
        <f t="shared" si="298"/>
        <v>3b</v>
      </c>
      <c r="M8674">
        <v>332</v>
      </c>
      <c r="N8674">
        <v>1</v>
      </c>
      <c r="O8674" s="1">
        <v>39830</v>
      </c>
      <c r="P8674">
        <v>9</v>
      </c>
      <c r="Q8674" t="str">
        <f t="shared" si="299"/>
        <v>chemia</v>
      </c>
    </row>
    <row r="8675" spans="12:17">
      <c r="L8675" t="str">
        <f t="shared" si="298"/>
        <v>3b</v>
      </c>
      <c r="M8675">
        <v>334</v>
      </c>
      <c r="N8675">
        <v>2</v>
      </c>
      <c r="O8675" s="1">
        <v>39830</v>
      </c>
      <c r="P8675">
        <v>10</v>
      </c>
      <c r="Q8675" t="str">
        <f t="shared" si="299"/>
        <v>informatyka</v>
      </c>
    </row>
    <row r="8676" spans="12:17">
      <c r="L8676" t="str">
        <f t="shared" si="298"/>
        <v>3b</v>
      </c>
      <c r="M8676">
        <v>335</v>
      </c>
      <c r="N8676">
        <v>3</v>
      </c>
      <c r="O8676" s="1">
        <v>39830</v>
      </c>
      <c r="P8676">
        <v>10</v>
      </c>
      <c r="Q8676" t="str">
        <f t="shared" si="299"/>
        <v>informatyka</v>
      </c>
    </row>
    <row r="8677" spans="12:17">
      <c r="L8677" t="str">
        <f t="shared" si="298"/>
        <v>3b</v>
      </c>
      <c r="M8677">
        <v>336</v>
      </c>
      <c r="N8677">
        <v>2</v>
      </c>
      <c r="O8677" s="1">
        <v>39830</v>
      </c>
      <c r="P8677">
        <v>5</v>
      </c>
      <c r="Q8677" t="str">
        <f t="shared" si="299"/>
        <v>wos</v>
      </c>
    </row>
    <row r="8678" spans="12:17">
      <c r="L8678" t="str">
        <f t="shared" si="298"/>
        <v>3b</v>
      </c>
      <c r="M8678">
        <v>337</v>
      </c>
      <c r="N8678">
        <v>4</v>
      </c>
      <c r="O8678" s="1">
        <v>39830</v>
      </c>
      <c r="P8678">
        <v>6</v>
      </c>
      <c r="Q8678" t="str">
        <f t="shared" si="299"/>
        <v>matematyka</v>
      </c>
    </row>
    <row r="8679" spans="12:17">
      <c r="L8679" t="str">
        <f t="shared" si="298"/>
        <v>3b</v>
      </c>
      <c r="M8679">
        <v>339</v>
      </c>
      <c r="N8679">
        <v>2</v>
      </c>
      <c r="O8679" s="1">
        <v>39830</v>
      </c>
      <c r="P8679">
        <v>10</v>
      </c>
      <c r="Q8679" t="str">
        <f t="shared" si="299"/>
        <v>informatyka</v>
      </c>
    </row>
    <row r="8680" spans="12:17">
      <c r="L8680" t="str">
        <f t="shared" si="298"/>
        <v>3c</v>
      </c>
      <c r="M8680">
        <v>342</v>
      </c>
      <c r="N8680">
        <v>1</v>
      </c>
      <c r="O8680" s="1">
        <v>39830</v>
      </c>
      <c r="P8680">
        <v>8</v>
      </c>
      <c r="Q8680" t="str">
        <f t="shared" si="299"/>
        <v>geografia</v>
      </c>
    </row>
    <row r="8681" spans="12:17">
      <c r="L8681" t="str">
        <f t="shared" si="298"/>
        <v>3c</v>
      </c>
      <c r="M8681">
        <v>348</v>
      </c>
      <c r="N8681">
        <v>2</v>
      </c>
      <c r="O8681" s="1">
        <v>39830</v>
      </c>
      <c r="P8681">
        <v>5</v>
      </c>
      <c r="Q8681" t="str">
        <f t="shared" si="299"/>
        <v>wos</v>
      </c>
    </row>
    <row r="8682" spans="12:17">
      <c r="L8682" t="str">
        <f t="shared" si="298"/>
        <v>3c</v>
      </c>
      <c r="M8682">
        <v>354</v>
      </c>
      <c r="N8682">
        <v>2</v>
      </c>
      <c r="O8682" s="1">
        <v>39830</v>
      </c>
      <c r="P8682">
        <v>7</v>
      </c>
      <c r="Q8682" t="str">
        <f t="shared" si="299"/>
        <v>fizyka</v>
      </c>
    </row>
    <row r="8683" spans="12:17">
      <c r="L8683" t="str">
        <f t="shared" si="298"/>
        <v>3c</v>
      </c>
      <c r="M8683">
        <v>354</v>
      </c>
      <c r="N8683">
        <v>2</v>
      </c>
      <c r="O8683" s="1">
        <v>39830</v>
      </c>
      <c r="P8683">
        <v>8</v>
      </c>
      <c r="Q8683" t="str">
        <f t="shared" si="299"/>
        <v>geografia</v>
      </c>
    </row>
    <row r="8684" spans="12:17">
      <c r="L8684" t="str">
        <f t="shared" si="298"/>
        <v>3d</v>
      </c>
      <c r="M8684">
        <v>370</v>
      </c>
      <c r="N8684">
        <v>2</v>
      </c>
      <c r="O8684" s="1">
        <v>39830</v>
      </c>
      <c r="P8684">
        <v>5</v>
      </c>
      <c r="Q8684" t="str">
        <f t="shared" si="299"/>
        <v>wos</v>
      </c>
    </row>
    <row r="8685" spans="12:17">
      <c r="L8685" t="str">
        <f t="shared" si="298"/>
        <v>3d</v>
      </c>
      <c r="M8685">
        <v>375</v>
      </c>
      <c r="N8685">
        <v>5</v>
      </c>
      <c r="O8685" s="1">
        <v>39830</v>
      </c>
      <c r="P8685">
        <v>9</v>
      </c>
      <c r="Q8685" t="str">
        <f t="shared" si="299"/>
        <v>chemia</v>
      </c>
    </row>
    <row r="8686" spans="12:17">
      <c r="L8686" t="str">
        <f t="shared" si="298"/>
        <v>3d</v>
      </c>
      <c r="M8686">
        <v>375</v>
      </c>
      <c r="N8686">
        <v>2</v>
      </c>
      <c r="O8686" s="1">
        <v>39830</v>
      </c>
      <c r="P8686">
        <v>6</v>
      </c>
      <c r="Q8686" t="str">
        <f t="shared" si="299"/>
        <v>matematyka</v>
      </c>
    </row>
    <row r="8687" spans="12:17">
      <c r="L8687" t="str">
        <f t="shared" si="298"/>
        <v>3d</v>
      </c>
      <c r="M8687">
        <v>377</v>
      </c>
      <c r="N8687">
        <v>1</v>
      </c>
      <c r="O8687" s="1">
        <v>39830</v>
      </c>
      <c r="P8687">
        <v>7</v>
      </c>
      <c r="Q8687" t="str">
        <f t="shared" si="299"/>
        <v>fizyka</v>
      </c>
    </row>
    <row r="8688" spans="12:17">
      <c r="L8688" t="str">
        <f t="shared" si="298"/>
        <v>3d</v>
      </c>
      <c r="M8688">
        <v>378</v>
      </c>
      <c r="N8688">
        <v>5</v>
      </c>
      <c r="O8688" s="1">
        <v>39830</v>
      </c>
      <c r="P8688">
        <v>8</v>
      </c>
      <c r="Q8688" t="str">
        <f t="shared" si="299"/>
        <v>geografia</v>
      </c>
    </row>
    <row r="8689" spans="12:17">
      <c r="L8689" t="str">
        <f t="shared" si="298"/>
        <v>3d</v>
      </c>
      <c r="M8689">
        <v>382</v>
      </c>
      <c r="N8689">
        <v>3</v>
      </c>
      <c r="O8689" s="1">
        <v>39830</v>
      </c>
      <c r="P8689">
        <v>8</v>
      </c>
      <c r="Q8689" t="str">
        <f t="shared" si="299"/>
        <v>geografia</v>
      </c>
    </row>
    <row r="8690" spans="12:17">
      <c r="L8690" t="str">
        <f t="shared" si="298"/>
        <v>3d</v>
      </c>
      <c r="M8690">
        <v>382</v>
      </c>
      <c r="N8690">
        <v>4</v>
      </c>
      <c r="O8690" s="1">
        <v>39830</v>
      </c>
      <c r="P8690">
        <v>8</v>
      </c>
      <c r="Q8690" t="str">
        <f t="shared" si="299"/>
        <v>geografia</v>
      </c>
    </row>
    <row r="8691" spans="12:17">
      <c r="L8691" t="str">
        <f t="shared" si="298"/>
        <v>3d</v>
      </c>
      <c r="M8691">
        <v>386</v>
      </c>
      <c r="N8691">
        <v>1</v>
      </c>
      <c r="O8691" s="1">
        <v>39830</v>
      </c>
      <c r="P8691">
        <v>6</v>
      </c>
      <c r="Q8691" t="str">
        <f t="shared" si="299"/>
        <v>matematyka</v>
      </c>
    </row>
    <row r="8692" spans="12:17">
      <c r="L8692" t="str">
        <f t="shared" si="298"/>
        <v>3e</v>
      </c>
      <c r="M8692">
        <v>400</v>
      </c>
      <c r="N8692">
        <v>3</v>
      </c>
      <c r="O8692" s="1">
        <v>39830</v>
      </c>
      <c r="P8692">
        <v>5</v>
      </c>
      <c r="Q8692" t="str">
        <f t="shared" si="299"/>
        <v>wos</v>
      </c>
    </row>
    <row r="8693" spans="12:17">
      <c r="L8693" t="str">
        <f t="shared" si="298"/>
        <v>3e</v>
      </c>
      <c r="M8693">
        <v>400</v>
      </c>
      <c r="N8693">
        <v>4</v>
      </c>
      <c r="O8693" s="1">
        <v>39830</v>
      </c>
      <c r="P8693">
        <v>7</v>
      </c>
      <c r="Q8693" t="str">
        <f t="shared" si="299"/>
        <v>fizyka</v>
      </c>
    </row>
    <row r="8694" spans="12:17">
      <c r="L8694" t="str">
        <f t="shared" si="298"/>
        <v>3e</v>
      </c>
      <c r="M8694">
        <v>400</v>
      </c>
      <c r="N8694">
        <v>1</v>
      </c>
      <c r="O8694" s="1">
        <v>39830</v>
      </c>
      <c r="P8694">
        <v>2</v>
      </c>
      <c r="Q8694" t="str">
        <f t="shared" si="299"/>
        <v>angielski</v>
      </c>
    </row>
    <row r="8695" spans="12:17">
      <c r="L8695" t="str">
        <f t="shared" si="298"/>
        <v>3e</v>
      </c>
      <c r="M8695">
        <v>410</v>
      </c>
      <c r="N8695">
        <v>3</v>
      </c>
      <c r="O8695" s="1">
        <v>39830</v>
      </c>
      <c r="P8695">
        <v>9</v>
      </c>
      <c r="Q8695" t="str">
        <f t="shared" si="299"/>
        <v>chemia</v>
      </c>
    </row>
    <row r="8696" spans="12:17">
      <c r="L8696" t="str">
        <f t="shared" si="298"/>
        <v>3e</v>
      </c>
      <c r="M8696">
        <v>413</v>
      </c>
      <c r="N8696">
        <v>4</v>
      </c>
      <c r="O8696" s="1">
        <v>39830</v>
      </c>
      <c r="P8696">
        <v>7</v>
      </c>
      <c r="Q8696" t="str">
        <f t="shared" si="299"/>
        <v>fizyka</v>
      </c>
    </row>
    <row r="8697" spans="12:17">
      <c r="L8697" t="str">
        <f t="shared" si="298"/>
        <v>3e</v>
      </c>
      <c r="M8697">
        <v>413</v>
      </c>
      <c r="N8697">
        <v>1</v>
      </c>
      <c r="O8697" s="1">
        <v>39830</v>
      </c>
      <c r="P8697">
        <v>9</v>
      </c>
      <c r="Q8697" t="str">
        <f t="shared" si="299"/>
        <v>chemia</v>
      </c>
    </row>
    <row r="8698" spans="12:17">
      <c r="L8698" t="str">
        <f t="shared" si="298"/>
        <v>1a</v>
      </c>
      <c r="M8698">
        <v>10</v>
      </c>
      <c r="N8698">
        <v>3</v>
      </c>
      <c r="O8698" s="1">
        <v>39831</v>
      </c>
      <c r="P8698">
        <v>10</v>
      </c>
      <c r="Q8698" t="str">
        <f t="shared" si="299"/>
        <v>informatyka</v>
      </c>
    </row>
    <row r="8699" spans="12:17">
      <c r="L8699" t="str">
        <f t="shared" si="298"/>
        <v>1a</v>
      </c>
      <c r="M8699">
        <v>11</v>
      </c>
      <c r="N8699">
        <v>2</v>
      </c>
      <c r="O8699" s="1">
        <v>39831</v>
      </c>
      <c r="P8699">
        <v>3</v>
      </c>
      <c r="Q8699" t="str">
        <f t="shared" si="299"/>
        <v>niemiecki</v>
      </c>
    </row>
    <row r="8700" spans="12:17">
      <c r="L8700" t="str">
        <f t="shared" si="298"/>
        <v>1a</v>
      </c>
      <c r="M8700">
        <v>15</v>
      </c>
      <c r="N8700">
        <v>3</v>
      </c>
      <c r="O8700" s="1">
        <v>39831</v>
      </c>
      <c r="P8700">
        <v>5</v>
      </c>
      <c r="Q8700" t="str">
        <f t="shared" si="299"/>
        <v>wos</v>
      </c>
    </row>
    <row r="8701" spans="12:17">
      <c r="L8701" t="str">
        <f t="shared" si="298"/>
        <v>1a</v>
      </c>
      <c r="M8701">
        <v>21</v>
      </c>
      <c r="N8701">
        <v>5</v>
      </c>
      <c r="O8701" s="1">
        <v>39831</v>
      </c>
      <c r="P8701">
        <v>8</v>
      </c>
      <c r="Q8701" t="str">
        <f t="shared" si="299"/>
        <v>geografia</v>
      </c>
    </row>
    <row r="8702" spans="12:17">
      <c r="L8702" t="str">
        <f t="shared" si="298"/>
        <v>1a</v>
      </c>
      <c r="M8702">
        <v>24</v>
      </c>
      <c r="N8702">
        <v>3</v>
      </c>
      <c r="O8702" s="1">
        <v>39831</v>
      </c>
      <c r="P8702">
        <v>3</v>
      </c>
      <c r="Q8702" t="str">
        <f t="shared" si="299"/>
        <v>niemiecki</v>
      </c>
    </row>
    <row r="8703" spans="12:17">
      <c r="L8703" t="str">
        <f t="shared" si="298"/>
        <v>1b</v>
      </c>
      <c r="M8703">
        <v>32</v>
      </c>
      <c r="N8703">
        <v>3</v>
      </c>
      <c r="O8703" s="1">
        <v>39831</v>
      </c>
      <c r="P8703">
        <v>4</v>
      </c>
      <c r="Q8703" t="str">
        <f t="shared" si="299"/>
        <v>historia</v>
      </c>
    </row>
    <row r="8704" spans="12:17">
      <c r="L8704" t="str">
        <f t="shared" si="298"/>
        <v>1b</v>
      </c>
      <c r="M8704">
        <v>37</v>
      </c>
      <c r="N8704">
        <v>3</v>
      </c>
      <c r="O8704" s="1">
        <v>39831</v>
      </c>
      <c r="P8704">
        <v>8</v>
      </c>
      <c r="Q8704" t="str">
        <f t="shared" si="299"/>
        <v>geografia</v>
      </c>
    </row>
    <row r="8705" spans="12:17">
      <c r="L8705" t="str">
        <f t="shared" si="298"/>
        <v>1b</v>
      </c>
      <c r="M8705">
        <v>55</v>
      </c>
      <c r="N8705">
        <v>4</v>
      </c>
      <c r="O8705" s="1">
        <v>39831</v>
      </c>
      <c r="P8705">
        <v>2</v>
      </c>
      <c r="Q8705" t="str">
        <f t="shared" si="299"/>
        <v>angielski</v>
      </c>
    </row>
    <row r="8706" spans="12:17">
      <c r="L8706" t="str">
        <f t="shared" si="298"/>
        <v>1c</v>
      </c>
      <c r="M8706">
        <v>69</v>
      </c>
      <c r="N8706">
        <v>2</v>
      </c>
      <c r="O8706" s="1">
        <v>39831</v>
      </c>
      <c r="P8706">
        <v>4</v>
      </c>
      <c r="Q8706" t="str">
        <f t="shared" si="299"/>
        <v>historia</v>
      </c>
    </row>
    <row r="8707" spans="12:17">
      <c r="L8707" t="str">
        <f t="shared" ref="L8707:L8770" si="300">VLOOKUP(M8707,A:F,6)</f>
        <v>1c</v>
      </c>
      <c r="M8707">
        <v>76</v>
      </c>
      <c r="N8707">
        <v>2</v>
      </c>
      <c r="O8707" s="1">
        <v>39831</v>
      </c>
      <c r="P8707">
        <v>10</v>
      </c>
      <c r="Q8707" t="str">
        <f t="shared" ref="Q8707:Q8770" si="301">VLOOKUP(P8707,T:U,2)</f>
        <v>informatyka</v>
      </c>
    </row>
    <row r="8708" spans="12:17">
      <c r="L8708" t="str">
        <f t="shared" si="300"/>
        <v>1e</v>
      </c>
      <c r="M8708">
        <v>117</v>
      </c>
      <c r="N8708">
        <v>3</v>
      </c>
      <c r="O8708" s="1">
        <v>39831</v>
      </c>
      <c r="P8708">
        <v>8</v>
      </c>
      <c r="Q8708" t="str">
        <f t="shared" si="301"/>
        <v>geografia</v>
      </c>
    </row>
    <row r="8709" spans="12:17">
      <c r="L8709" t="str">
        <f t="shared" si="300"/>
        <v>2a</v>
      </c>
      <c r="M8709">
        <v>150</v>
      </c>
      <c r="N8709">
        <v>2</v>
      </c>
      <c r="O8709" s="1">
        <v>39831</v>
      </c>
      <c r="P8709">
        <v>7</v>
      </c>
      <c r="Q8709" t="str">
        <f t="shared" si="301"/>
        <v>fizyka</v>
      </c>
    </row>
    <row r="8710" spans="12:17">
      <c r="L8710" t="str">
        <f t="shared" si="300"/>
        <v>2a</v>
      </c>
      <c r="M8710">
        <v>156</v>
      </c>
      <c r="N8710">
        <v>4</v>
      </c>
      <c r="O8710" s="1">
        <v>39831</v>
      </c>
      <c r="P8710">
        <v>2</v>
      </c>
      <c r="Q8710" t="str">
        <f t="shared" si="301"/>
        <v>angielski</v>
      </c>
    </row>
    <row r="8711" spans="12:17">
      <c r="L8711" t="str">
        <f t="shared" si="300"/>
        <v>2a</v>
      </c>
      <c r="M8711">
        <v>159</v>
      </c>
      <c r="N8711">
        <v>2</v>
      </c>
      <c r="O8711" s="1">
        <v>39831</v>
      </c>
      <c r="P8711">
        <v>9</v>
      </c>
      <c r="Q8711" t="str">
        <f t="shared" si="301"/>
        <v>chemia</v>
      </c>
    </row>
    <row r="8712" spans="12:17">
      <c r="L8712" t="str">
        <f t="shared" si="300"/>
        <v>2a</v>
      </c>
      <c r="M8712">
        <v>163</v>
      </c>
      <c r="N8712">
        <v>2</v>
      </c>
      <c r="O8712" s="1">
        <v>39831</v>
      </c>
      <c r="P8712">
        <v>3</v>
      </c>
      <c r="Q8712" t="str">
        <f t="shared" si="301"/>
        <v>niemiecki</v>
      </c>
    </row>
    <row r="8713" spans="12:17">
      <c r="L8713" t="str">
        <f t="shared" si="300"/>
        <v>2a</v>
      </c>
      <c r="M8713">
        <v>167</v>
      </c>
      <c r="N8713">
        <v>4</v>
      </c>
      <c r="O8713" s="1">
        <v>39831</v>
      </c>
      <c r="P8713">
        <v>10</v>
      </c>
      <c r="Q8713" t="str">
        <f t="shared" si="301"/>
        <v>informatyka</v>
      </c>
    </row>
    <row r="8714" spans="12:17">
      <c r="L8714" t="str">
        <f t="shared" si="300"/>
        <v>2c</v>
      </c>
      <c r="M8714">
        <v>209</v>
      </c>
      <c r="N8714">
        <v>3</v>
      </c>
      <c r="O8714" s="1">
        <v>39831</v>
      </c>
      <c r="P8714">
        <v>2</v>
      </c>
      <c r="Q8714" t="str">
        <f t="shared" si="301"/>
        <v>angielski</v>
      </c>
    </row>
    <row r="8715" spans="12:17">
      <c r="L8715" t="str">
        <f t="shared" si="300"/>
        <v>2d</v>
      </c>
      <c r="M8715">
        <v>252</v>
      </c>
      <c r="N8715">
        <v>3</v>
      </c>
      <c r="O8715" s="1">
        <v>39831</v>
      </c>
      <c r="P8715">
        <v>5</v>
      </c>
      <c r="Q8715" t="str">
        <f t="shared" si="301"/>
        <v>wos</v>
      </c>
    </row>
    <row r="8716" spans="12:17">
      <c r="L8716" t="str">
        <f t="shared" si="300"/>
        <v>2d</v>
      </c>
      <c r="M8716">
        <v>263</v>
      </c>
      <c r="N8716">
        <v>4</v>
      </c>
      <c r="O8716" s="1">
        <v>39831</v>
      </c>
      <c r="P8716">
        <v>4</v>
      </c>
      <c r="Q8716" t="str">
        <f t="shared" si="301"/>
        <v>historia</v>
      </c>
    </row>
    <row r="8717" spans="12:17">
      <c r="L8717" t="str">
        <f t="shared" si="300"/>
        <v>2e</v>
      </c>
      <c r="M8717">
        <v>281</v>
      </c>
      <c r="N8717">
        <v>2</v>
      </c>
      <c r="O8717" s="1">
        <v>39831</v>
      </c>
      <c r="P8717">
        <v>7</v>
      </c>
      <c r="Q8717" t="str">
        <f t="shared" si="301"/>
        <v>fizyka</v>
      </c>
    </row>
    <row r="8718" spans="12:17">
      <c r="L8718" t="str">
        <f t="shared" si="300"/>
        <v>2e</v>
      </c>
      <c r="M8718">
        <v>287</v>
      </c>
      <c r="N8718">
        <v>1</v>
      </c>
      <c r="O8718" s="1">
        <v>39831</v>
      </c>
      <c r="P8718">
        <v>6</v>
      </c>
      <c r="Q8718" t="str">
        <f t="shared" si="301"/>
        <v>matematyka</v>
      </c>
    </row>
    <row r="8719" spans="12:17">
      <c r="L8719" t="str">
        <f t="shared" si="300"/>
        <v>2e</v>
      </c>
      <c r="M8719">
        <v>289</v>
      </c>
      <c r="N8719">
        <v>4</v>
      </c>
      <c r="O8719" s="1">
        <v>39831</v>
      </c>
      <c r="P8719">
        <v>8</v>
      </c>
      <c r="Q8719" t="str">
        <f t="shared" si="301"/>
        <v>geografia</v>
      </c>
    </row>
    <row r="8720" spans="12:17">
      <c r="L8720" t="str">
        <f t="shared" si="300"/>
        <v>3a</v>
      </c>
      <c r="M8720">
        <v>294</v>
      </c>
      <c r="N8720">
        <v>3</v>
      </c>
      <c r="O8720" s="1">
        <v>39831</v>
      </c>
      <c r="P8720">
        <v>10</v>
      </c>
      <c r="Q8720" t="str">
        <f t="shared" si="301"/>
        <v>informatyka</v>
      </c>
    </row>
    <row r="8721" spans="12:17">
      <c r="L8721" t="str">
        <f t="shared" si="300"/>
        <v>3a</v>
      </c>
      <c r="M8721">
        <v>294</v>
      </c>
      <c r="N8721">
        <v>2</v>
      </c>
      <c r="O8721" s="1">
        <v>39831</v>
      </c>
      <c r="P8721">
        <v>3</v>
      </c>
      <c r="Q8721" t="str">
        <f t="shared" si="301"/>
        <v>niemiecki</v>
      </c>
    </row>
    <row r="8722" spans="12:17">
      <c r="L8722" t="str">
        <f t="shared" si="300"/>
        <v>3a</v>
      </c>
      <c r="M8722">
        <v>296</v>
      </c>
      <c r="N8722">
        <v>3</v>
      </c>
      <c r="O8722" s="1">
        <v>39831</v>
      </c>
      <c r="P8722">
        <v>5</v>
      </c>
      <c r="Q8722" t="str">
        <f t="shared" si="301"/>
        <v>wos</v>
      </c>
    </row>
    <row r="8723" spans="12:17">
      <c r="L8723" t="str">
        <f t="shared" si="300"/>
        <v>3a</v>
      </c>
      <c r="M8723">
        <v>299</v>
      </c>
      <c r="N8723">
        <v>5</v>
      </c>
      <c r="O8723" s="1">
        <v>39831</v>
      </c>
      <c r="P8723">
        <v>8</v>
      </c>
      <c r="Q8723" t="str">
        <f t="shared" si="301"/>
        <v>geografia</v>
      </c>
    </row>
    <row r="8724" spans="12:17">
      <c r="L8724" t="str">
        <f t="shared" si="300"/>
        <v>3a</v>
      </c>
      <c r="M8724">
        <v>300</v>
      </c>
      <c r="N8724">
        <v>3</v>
      </c>
      <c r="O8724" s="1">
        <v>39831</v>
      </c>
      <c r="P8724">
        <v>3</v>
      </c>
      <c r="Q8724" t="str">
        <f t="shared" si="301"/>
        <v>niemiecki</v>
      </c>
    </row>
    <row r="8725" spans="12:17">
      <c r="L8725" t="str">
        <f t="shared" si="300"/>
        <v>3a</v>
      </c>
      <c r="M8725">
        <v>304</v>
      </c>
      <c r="N8725">
        <v>3</v>
      </c>
      <c r="O8725" s="1">
        <v>39831</v>
      </c>
      <c r="P8725">
        <v>4</v>
      </c>
      <c r="Q8725" t="str">
        <f t="shared" si="301"/>
        <v>historia</v>
      </c>
    </row>
    <row r="8726" spans="12:17">
      <c r="L8726" t="str">
        <f t="shared" si="300"/>
        <v>3a</v>
      </c>
      <c r="M8726">
        <v>306</v>
      </c>
      <c r="N8726">
        <v>3</v>
      </c>
      <c r="O8726" s="1">
        <v>39831</v>
      </c>
      <c r="P8726">
        <v>8</v>
      </c>
      <c r="Q8726" t="str">
        <f t="shared" si="301"/>
        <v>geografia</v>
      </c>
    </row>
    <row r="8727" spans="12:17">
      <c r="L8727" t="str">
        <f t="shared" si="300"/>
        <v>3a</v>
      </c>
      <c r="M8727">
        <v>315</v>
      </c>
      <c r="N8727">
        <v>4</v>
      </c>
      <c r="O8727" s="1">
        <v>39831</v>
      </c>
      <c r="P8727">
        <v>2</v>
      </c>
      <c r="Q8727" t="str">
        <f t="shared" si="301"/>
        <v>angielski</v>
      </c>
    </row>
    <row r="8728" spans="12:17">
      <c r="L8728" t="str">
        <f t="shared" si="300"/>
        <v>3b</v>
      </c>
      <c r="M8728">
        <v>321</v>
      </c>
      <c r="N8728">
        <v>2</v>
      </c>
      <c r="O8728" s="1">
        <v>39831</v>
      </c>
      <c r="P8728">
        <v>4</v>
      </c>
      <c r="Q8728" t="str">
        <f t="shared" si="301"/>
        <v>historia</v>
      </c>
    </row>
    <row r="8729" spans="12:17">
      <c r="L8729" t="str">
        <f t="shared" si="300"/>
        <v>3b</v>
      </c>
      <c r="M8729">
        <v>323</v>
      </c>
      <c r="N8729">
        <v>2</v>
      </c>
      <c r="O8729" s="1">
        <v>39831</v>
      </c>
      <c r="P8729">
        <v>10</v>
      </c>
      <c r="Q8729" t="str">
        <f t="shared" si="301"/>
        <v>informatyka</v>
      </c>
    </row>
    <row r="8730" spans="12:17">
      <c r="L8730" t="str">
        <f t="shared" si="300"/>
        <v>3c</v>
      </c>
      <c r="M8730">
        <v>341</v>
      </c>
      <c r="N8730">
        <v>3</v>
      </c>
      <c r="O8730" s="1">
        <v>39831</v>
      </c>
      <c r="P8730">
        <v>8</v>
      </c>
      <c r="Q8730" t="str">
        <f t="shared" si="301"/>
        <v>geografia</v>
      </c>
    </row>
    <row r="8731" spans="12:17">
      <c r="L8731" t="str">
        <f t="shared" si="300"/>
        <v>3c</v>
      </c>
      <c r="M8731">
        <v>354</v>
      </c>
      <c r="N8731">
        <v>2</v>
      </c>
      <c r="O8731" s="1">
        <v>39831</v>
      </c>
      <c r="P8731">
        <v>7</v>
      </c>
      <c r="Q8731" t="str">
        <f t="shared" si="301"/>
        <v>fizyka</v>
      </c>
    </row>
    <row r="8732" spans="12:17">
      <c r="L8732" t="str">
        <f t="shared" si="300"/>
        <v>3c</v>
      </c>
      <c r="M8732">
        <v>356</v>
      </c>
      <c r="N8732">
        <v>4</v>
      </c>
      <c r="O8732" s="1">
        <v>39831</v>
      </c>
      <c r="P8732">
        <v>2</v>
      </c>
      <c r="Q8732" t="str">
        <f t="shared" si="301"/>
        <v>angielski</v>
      </c>
    </row>
    <row r="8733" spans="12:17">
      <c r="L8733" t="str">
        <f t="shared" si="300"/>
        <v>3c</v>
      </c>
      <c r="M8733">
        <v>358</v>
      </c>
      <c r="N8733">
        <v>2</v>
      </c>
      <c r="O8733" s="1">
        <v>39831</v>
      </c>
      <c r="P8733">
        <v>9</v>
      </c>
      <c r="Q8733" t="str">
        <f t="shared" si="301"/>
        <v>chemia</v>
      </c>
    </row>
    <row r="8734" spans="12:17">
      <c r="L8734" t="str">
        <f t="shared" si="300"/>
        <v>3c</v>
      </c>
      <c r="M8734">
        <v>360</v>
      </c>
      <c r="N8734">
        <v>2</v>
      </c>
      <c r="O8734" s="1">
        <v>39831</v>
      </c>
      <c r="P8734">
        <v>3</v>
      </c>
      <c r="Q8734" t="str">
        <f t="shared" si="301"/>
        <v>niemiecki</v>
      </c>
    </row>
    <row r="8735" spans="12:17">
      <c r="L8735" t="str">
        <f t="shared" si="300"/>
        <v>3c</v>
      </c>
      <c r="M8735">
        <v>361</v>
      </c>
      <c r="N8735">
        <v>4</v>
      </c>
      <c r="O8735" s="1">
        <v>39831</v>
      </c>
      <c r="P8735">
        <v>10</v>
      </c>
      <c r="Q8735" t="str">
        <f t="shared" si="301"/>
        <v>informatyka</v>
      </c>
    </row>
    <row r="8736" spans="12:17">
      <c r="L8736" t="str">
        <f t="shared" si="300"/>
        <v>3d</v>
      </c>
      <c r="M8736">
        <v>380</v>
      </c>
      <c r="N8736">
        <v>3</v>
      </c>
      <c r="O8736" s="1">
        <v>39831</v>
      </c>
      <c r="P8736">
        <v>2</v>
      </c>
      <c r="Q8736" t="str">
        <f t="shared" si="301"/>
        <v>angielski</v>
      </c>
    </row>
    <row r="8737" spans="12:17">
      <c r="L8737" t="str">
        <f t="shared" si="300"/>
        <v>3e</v>
      </c>
      <c r="M8737">
        <v>398</v>
      </c>
      <c r="N8737">
        <v>3</v>
      </c>
      <c r="O8737" s="1">
        <v>39831</v>
      </c>
      <c r="P8737">
        <v>5</v>
      </c>
      <c r="Q8737" t="str">
        <f t="shared" si="301"/>
        <v>wos</v>
      </c>
    </row>
    <row r="8738" spans="12:17">
      <c r="L8738" t="str">
        <f t="shared" si="300"/>
        <v>3e</v>
      </c>
      <c r="M8738">
        <v>403</v>
      </c>
      <c r="N8738">
        <v>4</v>
      </c>
      <c r="O8738" s="1">
        <v>39831</v>
      </c>
      <c r="P8738">
        <v>4</v>
      </c>
      <c r="Q8738" t="str">
        <f t="shared" si="301"/>
        <v>historia</v>
      </c>
    </row>
    <row r="8739" spans="12:17">
      <c r="L8739" t="str">
        <f t="shared" si="300"/>
        <v>3e</v>
      </c>
      <c r="M8739">
        <v>410</v>
      </c>
      <c r="N8739">
        <v>2</v>
      </c>
      <c r="O8739" s="1">
        <v>39831</v>
      </c>
      <c r="P8739">
        <v>7</v>
      </c>
      <c r="Q8739" t="str">
        <f t="shared" si="301"/>
        <v>fizyka</v>
      </c>
    </row>
    <row r="8740" spans="12:17">
      <c r="L8740" t="str">
        <f t="shared" si="300"/>
        <v>3e</v>
      </c>
      <c r="M8740">
        <v>413</v>
      </c>
      <c r="N8740">
        <v>1</v>
      </c>
      <c r="O8740" s="1">
        <v>39831</v>
      </c>
      <c r="P8740">
        <v>6</v>
      </c>
      <c r="Q8740" t="str">
        <f t="shared" si="301"/>
        <v>matematyka</v>
      </c>
    </row>
    <row r="8741" spans="12:17">
      <c r="L8741" t="str">
        <f t="shared" si="300"/>
        <v>3e</v>
      </c>
      <c r="M8741">
        <v>413</v>
      </c>
      <c r="N8741">
        <v>4</v>
      </c>
      <c r="O8741" s="1">
        <v>39831</v>
      </c>
      <c r="P8741">
        <v>8</v>
      </c>
      <c r="Q8741" t="str">
        <f t="shared" si="301"/>
        <v>geografia</v>
      </c>
    </row>
    <row r="8742" spans="12:17">
      <c r="L8742" t="str">
        <f t="shared" si="300"/>
        <v>1a</v>
      </c>
      <c r="M8742">
        <v>15</v>
      </c>
      <c r="N8742">
        <v>4</v>
      </c>
      <c r="O8742" s="1">
        <v>39832</v>
      </c>
      <c r="P8742">
        <v>2</v>
      </c>
      <c r="Q8742" t="str">
        <f t="shared" si="301"/>
        <v>angielski</v>
      </c>
    </row>
    <row r="8743" spans="12:17">
      <c r="L8743" t="str">
        <f t="shared" si="300"/>
        <v>1a</v>
      </c>
      <c r="M8743">
        <v>18</v>
      </c>
      <c r="N8743">
        <v>5</v>
      </c>
      <c r="O8743" s="1">
        <v>39832</v>
      </c>
      <c r="P8743">
        <v>6</v>
      </c>
      <c r="Q8743" t="str">
        <f t="shared" si="301"/>
        <v>matematyka</v>
      </c>
    </row>
    <row r="8744" spans="12:17">
      <c r="L8744" t="str">
        <f t="shared" si="300"/>
        <v>1a</v>
      </c>
      <c r="M8744">
        <v>22</v>
      </c>
      <c r="N8744">
        <v>2</v>
      </c>
      <c r="O8744" s="1">
        <v>39832</v>
      </c>
      <c r="P8744">
        <v>6</v>
      </c>
      <c r="Q8744" t="str">
        <f t="shared" si="301"/>
        <v>matematyka</v>
      </c>
    </row>
    <row r="8745" spans="12:17">
      <c r="L8745" t="str">
        <f t="shared" si="300"/>
        <v>1a</v>
      </c>
      <c r="M8745">
        <v>22</v>
      </c>
      <c r="N8745">
        <v>2</v>
      </c>
      <c r="O8745" s="1">
        <v>39832</v>
      </c>
      <c r="P8745">
        <v>8</v>
      </c>
      <c r="Q8745" t="str">
        <f t="shared" si="301"/>
        <v>geografia</v>
      </c>
    </row>
    <row r="8746" spans="12:17">
      <c r="L8746" t="str">
        <f t="shared" si="300"/>
        <v>1a</v>
      </c>
      <c r="M8746">
        <v>22</v>
      </c>
      <c r="N8746">
        <v>2</v>
      </c>
      <c r="O8746" s="1">
        <v>39832</v>
      </c>
      <c r="P8746">
        <v>2</v>
      </c>
      <c r="Q8746" t="str">
        <f t="shared" si="301"/>
        <v>angielski</v>
      </c>
    </row>
    <row r="8747" spans="12:17">
      <c r="L8747" t="str">
        <f t="shared" si="300"/>
        <v>1b</v>
      </c>
      <c r="M8747">
        <v>31</v>
      </c>
      <c r="N8747">
        <v>4</v>
      </c>
      <c r="O8747" s="1">
        <v>39832</v>
      </c>
      <c r="P8747">
        <v>4</v>
      </c>
      <c r="Q8747" t="str">
        <f t="shared" si="301"/>
        <v>historia</v>
      </c>
    </row>
    <row r="8748" spans="12:17">
      <c r="L8748" t="str">
        <f t="shared" si="300"/>
        <v>1b</v>
      </c>
      <c r="M8748">
        <v>42</v>
      </c>
      <c r="N8748">
        <v>4</v>
      </c>
      <c r="O8748" s="1">
        <v>39832</v>
      </c>
      <c r="P8748">
        <v>9</v>
      </c>
      <c r="Q8748" t="str">
        <f t="shared" si="301"/>
        <v>chemia</v>
      </c>
    </row>
    <row r="8749" spans="12:17">
      <c r="L8749" t="str">
        <f t="shared" si="300"/>
        <v>1b</v>
      </c>
      <c r="M8749">
        <v>50</v>
      </c>
      <c r="N8749">
        <v>4</v>
      </c>
      <c r="O8749" s="1">
        <v>39832</v>
      </c>
      <c r="P8749">
        <v>5</v>
      </c>
      <c r="Q8749" t="str">
        <f t="shared" si="301"/>
        <v>wos</v>
      </c>
    </row>
    <row r="8750" spans="12:17">
      <c r="L8750" t="str">
        <f t="shared" si="300"/>
        <v>1c</v>
      </c>
      <c r="M8750">
        <v>67</v>
      </c>
      <c r="N8750">
        <v>1</v>
      </c>
      <c r="O8750" s="1">
        <v>39832</v>
      </c>
      <c r="P8750">
        <v>5</v>
      </c>
      <c r="Q8750" t="str">
        <f t="shared" si="301"/>
        <v>wos</v>
      </c>
    </row>
    <row r="8751" spans="12:17">
      <c r="L8751" t="str">
        <f t="shared" si="300"/>
        <v>1c</v>
      </c>
      <c r="M8751">
        <v>77</v>
      </c>
      <c r="N8751">
        <v>5</v>
      </c>
      <c r="O8751" s="1">
        <v>39832</v>
      </c>
      <c r="P8751">
        <v>4</v>
      </c>
      <c r="Q8751" t="str">
        <f t="shared" si="301"/>
        <v>historia</v>
      </c>
    </row>
    <row r="8752" spans="12:17">
      <c r="L8752" t="str">
        <f t="shared" si="300"/>
        <v>1c</v>
      </c>
      <c r="M8752">
        <v>84</v>
      </c>
      <c r="N8752">
        <v>2</v>
      </c>
      <c r="O8752" s="1">
        <v>39832</v>
      </c>
      <c r="P8752">
        <v>2</v>
      </c>
      <c r="Q8752" t="str">
        <f t="shared" si="301"/>
        <v>angielski</v>
      </c>
    </row>
    <row r="8753" spans="12:17">
      <c r="L8753" t="str">
        <f t="shared" si="300"/>
        <v>1d</v>
      </c>
      <c r="M8753">
        <v>98</v>
      </c>
      <c r="N8753">
        <v>4</v>
      </c>
      <c r="O8753" s="1">
        <v>39832</v>
      </c>
      <c r="P8753">
        <v>2</v>
      </c>
      <c r="Q8753" t="str">
        <f t="shared" si="301"/>
        <v>angielski</v>
      </c>
    </row>
    <row r="8754" spans="12:17">
      <c r="L8754" t="str">
        <f t="shared" si="300"/>
        <v>1e</v>
      </c>
      <c r="M8754">
        <v>117</v>
      </c>
      <c r="N8754">
        <v>1</v>
      </c>
      <c r="O8754" s="1">
        <v>39832</v>
      </c>
      <c r="P8754">
        <v>4</v>
      </c>
      <c r="Q8754" t="str">
        <f t="shared" si="301"/>
        <v>historia</v>
      </c>
    </row>
    <row r="8755" spans="12:17">
      <c r="L8755" t="str">
        <f t="shared" si="300"/>
        <v>1e</v>
      </c>
      <c r="M8755">
        <v>142</v>
      </c>
      <c r="N8755">
        <v>5</v>
      </c>
      <c r="O8755" s="1">
        <v>39832</v>
      </c>
      <c r="P8755">
        <v>6</v>
      </c>
      <c r="Q8755" t="str">
        <f t="shared" si="301"/>
        <v>matematyka</v>
      </c>
    </row>
    <row r="8756" spans="12:17">
      <c r="L8756" t="str">
        <f t="shared" si="300"/>
        <v>1e</v>
      </c>
      <c r="M8756">
        <v>144</v>
      </c>
      <c r="N8756">
        <v>3</v>
      </c>
      <c r="O8756" s="1">
        <v>39832</v>
      </c>
      <c r="P8756">
        <v>6</v>
      </c>
      <c r="Q8756" t="str">
        <f t="shared" si="301"/>
        <v>matematyka</v>
      </c>
    </row>
    <row r="8757" spans="12:17">
      <c r="L8757" t="str">
        <f t="shared" si="300"/>
        <v>1e</v>
      </c>
      <c r="M8757">
        <v>144</v>
      </c>
      <c r="N8757">
        <v>4</v>
      </c>
      <c r="O8757" s="1">
        <v>39832</v>
      </c>
      <c r="P8757">
        <v>5</v>
      </c>
      <c r="Q8757" t="str">
        <f t="shared" si="301"/>
        <v>wos</v>
      </c>
    </row>
    <row r="8758" spans="12:17">
      <c r="L8758" t="str">
        <f t="shared" si="300"/>
        <v>2a</v>
      </c>
      <c r="M8758">
        <v>151</v>
      </c>
      <c r="N8758">
        <v>2</v>
      </c>
      <c r="O8758" s="1">
        <v>39832</v>
      </c>
      <c r="P8758">
        <v>4</v>
      </c>
      <c r="Q8758" t="str">
        <f t="shared" si="301"/>
        <v>historia</v>
      </c>
    </row>
    <row r="8759" spans="12:17">
      <c r="L8759" t="str">
        <f t="shared" si="300"/>
        <v>2a</v>
      </c>
      <c r="M8759">
        <v>152</v>
      </c>
      <c r="N8759">
        <v>2</v>
      </c>
      <c r="O8759" s="1">
        <v>39832</v>
      </c>
      <c r="P8759">
        <v>5</v>
      </c>
      <c r="Q8759" t="str">
        <f t="shared" si="301"/>
        <v>wos</v>
      </c>
    </row>
    <row r="8760" spans="12:17">
      <c r="L8760" t="str">
        <f t="shared" si="300"/>
        <v>2a</v>
      </c>
      <c r="M8760">
        <v>175</v>
      </c>
      <c r="N8760">
        <v>1</v>
      </c>
      <c r="O8760" s="1">
        <v>39832</v>
      </c>
      <c r="P8760">
        <v>8</v>
      </c>
      <c r="Q8760" t="str">
        <f t="shared" si="301"/>
        <v>geografia</v>
      </c>
    </row>
    <row r="8761" spans="12:17">
      <c r="L8761" t="str">
        <f t="shared" si="300"/>
        <v>2b</v>
      </c>
      <c r="M8761">
        <v>186</v>
      </c>
      <c r="N8761">
        <v>1</v>
      </c>
      <c r="O8761" s="1">
        <v>39832</v>
      </c>
      <c r="P8761">
        <v>3</v>
      </c>
      <c r="Q8761" t="str">
        <f t="shared" si="301"/>
        <v>niemiecki</v>
      </c>
    </row>
    <row r="8762" spans="12:17">
      <c r="L8762" t="str">
        <f t="shared" si="300"/>
        <v>2b</v>
      </c>
      <c r="M8762">
        <v>197</v>
      </c>
      <c r="N8762">
        <v>3</v>
      </c>
      <c r="O8762" s="1">
        <v>39832</v>
      </c>
      <c r="P8762">
        <v>6</v>
      </c>
      <c r="Q8762" t="str">
        <f t="shared" si="301"/>
        <v>matematyka</v>
      </c>
    </row>
    <row r="8763" spans="12:17">
      <c r="L8763" t="str">
        <f t="shared" si="300"/>
        <v>2b</v>
      </c>
      <c r="M8763">
        <v>208</v>
      </c>
      <c r="N8763">
        <v>3</v>
      </c>
      <c r="O8763" s="1">
        <v>39832</v>
      </c>
      <c r="P8763">
        <v>8</v>
      </c>
      <c r="Q8763" t="str">
        <f t="shared" si="301"/>
        <v>geografia</v>
      </c>
    </row>
    <row r="8764" spans="12:17">
      <c r="L8764" t="str">
        <f t="shared" si="300"/>
        <v>2c</v>
      </c>
      <c r="M8764">
        <v>225</v>
      </c>
      <c r="N8764">
        <v>4</v>
      </c>
      <c r="O8764" s="1">
        <v>39832</v>
      </c>
      <c r="P8764">
        <v>9</v>
      </c>
      <c r="Q8764" t="str">
        <f t="shared" si="301"/>
        <v>chemia</v>
      </c>
    </row>
    <row r="8765" spans="12:17">
      <c r="L8765" t="str">
        <f t="shared" si="300"/>
        <v>2c</v>
      </c>
      <c r="M8765">
        <v>236</v>
      </c>
      <c r="N8765">
        <v>3</v>
      </c>
      <c r="O8765" s="1">
        <v>39832</v>
      </c>
      <c r="P8765">
        <v>8</v>
      </c>
      <c r="Q8765" t="str">
        <f t="shared" si="301"/>
        <v>geografia</v>
      </c>
    </row>
    <row r="8766" spans="12:17">
      <c r="L8766" t="str">
        <f t="shared" si="300"/>
        <v>2d</v>
      </c>
      <c r="M8766">
        <v>240</v>
      </c>
      <c r="N8766">
        <v>2</v>
      </c>
      <c r="O8766" s="1">
        <v>39832</v>
      </c>
      <c r="P8766">
        <v>7</v>
      </c>
      <c r="Q8766" t="str">
        <f t="shared" si="301"/>
        <v>fizyka</v>
      </c>
    </row>
    <row r="8767" spans="12:17">
      <c r="L8767" t="str">
        <f t="shared" si="300"/>
        <v>2d</v>
      </c>
      <c r="M8767">
        <v>246</v>
      </c>
      <c r="N8767">
        <v>3</v>
      </c>
      <c r="O8767" s="1">
        <v>39832</v>
      </c>
      <c r="P8767">
        <v>3</v>
      </c>
      <c r="Q8767" t="str">
        <f t="shared" si="301"/>
        <v>niemiecki</v>
      </c>
    </row>
    <row r="8768" spans="12:17">
      <c r="L8768" t="str">
        <f t="shared" si="300"/>
        <v>2d</v>
      </c>
      <c r="M8768">
        <v>250</v>
      </c>
      <c r="N8768">
        <v>1</v>
      </c>
      <c r="O8768" s="1">
        <v>39832</v>
      </c>
      <c r="P8768">
        <v>4</v>
      </c>
      <c r="Q8768" t="str">
        <f t="shared" si="301"/>
        <v>historia</v>
      </c>
    </row>
    <row r="8769" spans="12:17">
      <c r="L8769" t="str">
        <f t="shared" si="300"/>
        <v>2d</v>
      </c>
      <c r="M8769">
        <v>253</v>
      </c>
      <c r="N8769">
        <v>4</v>
      </c>
      <c r="O8769" s="1">
        <v>39832</v>
      </c>
      <c r="P8769">
        <v>7</v>
      </c>
      <c r="Q8769" t="str">
        <f t="shared" si="301"/>
        <v>fizyka</v>
      </c>
    </row>
    <row r="8770" spans="12:17">
      <c r="L8770" t="str">
        <f t="shared" si="300"/>
        <v>2d</v>
      </c>
      <c r="M8770">
        <v>264</v>
      </c>
      <c r="N8770">
        <v>1</v>
      </c>
      <c r="O8770" s="1">
        <v>39832</v>
      </c>
      <c r="P8770">
        <v>9</v>
      </c>
      <c r="Q8770" t="str">
        <f t="shared" si="301"/>
        <v>chemia</v>
      </c>
    </row>
    <row r="8771" spans="12:17">
      <c r="L8771" t="str">
        <f t="shared" ref="L8771:L8834" si="302">VLOOKUP(M8771,A:F,6)</f>
        <v>2e</v>
      </c>
      <c r="M8771">
        <v>279</v>
      </c>
      <c r="N8771">
        <v>2</v>
      </c>
      <c r="O8771" s="1">
        <v>39832</v>
      </c>
      <c r="P8771">
        <v>6</v>
      </c>
      <c r="Q8771" t="str">
        <f t="shared" ref="Q8771:Q8834" si="303">VLOOKUP(P8771,T:U,2)</f>
        <v>matematyka</v>
      </c>
    </row>
    <row r="8772" spans="12:17">
      <c r="L8772" t="str">
        <f t="shared" si="302"/>
        <v>2e</v>
      </c>
      <c r="M8772">
        <v>283</v>
      </c>
      <c r="N8772">
        <v>1</v>
      </c>
      <c r="O8772" s="1">
        <v>39832</v>
      </c>
      <c r="P8772">
        <v>6</v>
      </c>
      <c r="Q8772" t="str">
        <f t="shared" si="303"/>
        <v>matematyka</v>
      </c>
    </row>
    <row r="8773" spans="12:17">
      <c r="L8773" t="str">
        <f t="shared" si="302"/>
        <v>3a</v>
      </c>
      <c r="M8773">
        <v>296</v>
      </c>
      <c r="N8773">
        <v>4</v>
      </c>
      <c r="O8773" s="1">
        <v>39832</v>
      </c>
      <c r="P8773">
        <v>2</v>
      </c>
      <c r="Q8773" t="str">
        <f t="shared" si="303"/>
        <v>angielski</v>
      </c>
    </row>
    <row r="8774" spans="12:17">
      <c r="L8774" t="str">
        <f t="shared" si="302"/>
        <v>3a</v>
      </c>
      <c r="M8774">
        <v>298</v>
      </c>
      <c r="N8774">
        <v>5</v>
      </c>
      <c r="O8774" s="1">
        <v>39832</v>
      </c>
      <c r="P8774">
        <v>6</v>
      </c>
      <c r="Q8774" t="str">
        <f t="shared" si="303"/>
        <v>matematyka</v>
      </c>
    </row>
    <row r="8775" spans="12:17">
      <c r="L8775" t="str">
        <f t="shared" si="302"/>
        <v>3a</v>
      </c>
      <c r="M8775">
        <v>300</v>
      </c>
      <c r="N8775">
        <v>2</v>
      </c>
      <c r="O8775" s="1">
        <v>39832</v>
      </c>
      <c r="P8775">
        <v>6</v>
      </c>
      <c r="Q8775" t="str">
        <f t="shared" si="303"/>
        <v>matematyka</v>
      </c>
    </row>
    <row r="8776" spans="12:17">
      <c r="L8776" t="str">
        <f t="shared" si="302"/>
        <v>3a</v>
      </c>
      <c r="M8776">
        <v>300</v>
      </c>
      <c r="N8776">
        <v>2</v>
      </c>
      <c r="O8776" s="1">
        <v>39832</v>
      </c>
      <c r="P8776">
        <v>8</v>
      </c>
      <c r="Q8776" t="str">
        <f t="shared" si="303"/>
        <v>geografia</v>
      </c>
    </row>
    <row r="8777" spans="12:17">
      <c r="L8777" t="str">
        <f t="shared" si="302"/>
        <v>3a</v>
      </c>
      <c r="M8777">
        <v>300</v>
      </c>
      <c r="N8777">
        <v>2</v>
      </c>
      <c r="O8777" s="1">
        <v>39832</v>
      </c>
      <c r="P8777">
        <v>2</v>
      </c>
      <c r="Q8777" t="str">
        <f t="shared" si="303"/>
        <v>angielski</v>
      </c>
    </row>
    <row r="8778" spans="12:17">
      <c r="L8778" t="str">
        <f t="shared" si="302"/>
        <v>3a</v>
      </c>
      <c r="M8778">
        <v>303</v>
      </c>
      <c r="N8778">
        <v>4</v>
      </c>
      <c r="O8778" s="1">
        <v>39832</v>
      </c>
      <c r="P8778">
        <v>4</v>
      </c>
      <c r="Q8778" t="str">
        <f t="shared" si="303"/>
        <v>historia</v>
      </c>
    </row>
    <row r="8779" spans="12:17">
      <c r="L8779" t="str">
        <f t="shared" si="302"/>
        <v>3a</v>
      </c>
      <c r="M8779">
        <v>309</v>
      </c>
      <c r="N8779">
        <v>4</v>
      </c>
      <c r="O8779" s="1">
        <v>39832</v>
      </c>
      <c r="P8779">
        <v>9</v>
      </c>
      <c r="Q8779" t="str">
        <f t="shared" si="303"/>
        <v>chemia</v>
      </c>
    </row>
    <row r="8780" spans="12:17">
      <c r="L8780" t="str">
        <f t="shared" si="302"/>
        <v>3a</v>
      </c>
      <c r="M8780">
        <v>313</v>
      </c>
      <c r="N8780">
        <v>4</v>
      </c>
      <c r="O8780" s="1">
        <v>39832</v>
      </c>
      <c r="P8780">
        <v>5</v>
      </c>
      <c r="Q8780" t="str">
        <f t="shared" si="303"/>
        <v>wos</v>
      </c>
    </row>
    <row r="8781" spans="12:17">
      <c r="L8781" t="str">
        <f t="shared" si="302"/>
        <v>3b</v>
      </c>
      <c r="M8781">
        <v>320</v>
      </c>
      <c r="N8781">
        <v>1</v>
      </c>
      <c r="O8781" s="1">
        <v>39832</v>
      </c>
      <c r="P8781">
        <v>5</v>
      </c>
      <c r="Q8781" t="str">
        <f t="shared" si="303"/>
        <v>wos</v>
      </c>
    </row>
    <row r="8782" spans="12:17">
      <c r="L8782" t="str">
        <f t="shared" si="302"/>
        <v>3b</v>
      </c>
      <c r="M8782">
        <v>324</v>
      </c>
      <c r="N8782">
        <v>5</v>
      </c>
      <c r="O8782" s="1">
        <v>39832</v>
      </c>
      <c r="P8782">
        <v>4</v>
      </c>
      <c r="Q8782" t="str">
        <f t="shared" si="303"/>
        <v>historia</v>
      </c>
    </row>
    <row r="8783" spans="12:17">
      <c r="L8783" t="str">
        <f t="shared" si="302"/>
        <v>3b</v>
      </c>
      <c r="M8783">
        <v>327</v>
      </c>
      <c r="N8783">
        <v>2</v>
      </c>
      <c r="O8783" s="1">
        <v>39832</v>
      </c>
      <c r="P8783">
        <v>2</v>
      </c>
      <c r="Q8783" t="str">
        <f t="shared" si="303"/>
        <v>angielski</v>
      </c>
    </row>
    <row r="8784" spans="12:17">
      <c r="L8784" t="str">
        <f t="shared" si="302"/>
        <v>3b</v>
      </c>
      <c r="M8784">
        <v>333</v>
      </c>
      <c r="N8784">
        <v>4</v>
      </c>
      <c r="O8784" s="1">
        <v>39832</v>
      </c>
      <c r="P8784">
        <v>2</v>
      </c>
      <c r="Q8784" t="str">
        <f t="shared" si="303"/>
        <v>angielski</v>
      </c>
    </row>
    <row r="8785" spans="12:17">
      <c r="L8785" t="str">
        <f t="shared" si="302"/>
        <v>3c</v>
      </c>
      <c r="M8785">
        <v>341</v>
      </c>
      <c r="N8785">
        <v>1</v>
      </c>
      <c r="O8785" s="1">
        <v>39832</v>
      </c>
      <c r="P8785">
        <v>4</v>
      </c>
      <c r="Q8785" t="str">
        <f t="shared" si="303"/>
        <v>historia</v>
      </c>
    </row>
    <row r="8786" spans="12:17">
      <c r="L8786" t="str">
        <f t="shared" si="302"/>
        <v>3c</v>
      </c>
      <c r="M8786">
        <v>350</v>
      </c>
      <c r="N8786">
        <v>5</v>
      </c>
      <c r="O8786" s="1">
        <v>39832</v>
      </c>
      <c r="P8786">
        <v>6</v>
      </c>
      <c r="Q8786" t="str">
        <f t="shared" si="303"/>
        <v>matematyka</v>
      </c>
    </row>
    <row r="8787" spans="12:17">
      <c r="L8787" t="str">
        <f t="shared" si="302"/>
        <v>3c</v>
      </c>
      <c r="M8787">
        <v>351</v>
      </c>
      <c r="N8787">
        <v>3</v>
      </c>
      <c r="O8787" s="1">
        <v>39832</v>
      </c>
      <c r="P8787">
        <v>6</v>
      </c>
      <c r="Q8787" t="str">
        <f t="shared" si="303"/>
        <v>matematyka</v>
      </c>
    </row>
    <row r="8788" spans="12:17">
      <c r="L8788" t="str">
        <f t="shared" si="302"/>
        <v>3c</v>
      </c>
      <c r="M8788">
        <v>351</v>
      </c>
      <c r="N8788">
        <v>4</v>
      </c>
      <c r="O8788" s="1">
        <v>39832</v>
      </c>
      <c r="P8788">
        <v>5</v>
      </c>
      <c r="Q8788" t="str">
        <f t="shared" si="303"/>
        <v>wos</v>
      </c>
    </row>
    <row r="8789" spans="12:17">
      <c r="L8789" t="str">
        <f t="shared" si="302"/>
        <v>3c</v>
      </c>
      <c r="M8789">
        <v>354</v>
      </c>
      <c r="N8789">
        <v>2</v>
      </c>
      <c r="O8789" s="1">
        <v>39832</v>
      </c>
      <c r="P8789">
        <v>4</v>
      </c>
      <c r="Q8789" t="str">
        <f t="shared" si="303"/>
        <v>historia</v>
      </c>
    </row>
    <row r="8790" spans="12:17">
      <c r="L8790" t="str">
        <f t="shared" si="302"/>
        <v>3c</v>
      </c>
      <c r="M8790">
        <v>355</v>
      </c>
      <c r="N8790">
        <v>2</v>
      </c>
      <c r="O8790" s="1">
        <v>39832</v>
      </c>
      <c r="P8790">
        <v>5</v>
      </c>
      <c r="Q8790" t="str">
        <f t="shared" si="303"/>
        <v>wos</v>
      </c>
    </row>
    <row r="8791" spans="12:17">
      <c r="L8791" t="str">
        <f t="shared" si="302"/>
        <v>3c</v>
      </c>
      <c r="M8791">
        <v>365</v>
      </c>
      <c r="N8791">
        <v>1</v>
      </c>
      <c r="O8791" s="1">
        <v>39832</v>
      </c>
      <c r="P8791">
        <v>8</v>
      </c>
      <c r="Q8791" t="str">
        <f t="shared" si="303"/>
        <v>geografia</v>
      </c>
    </row>
    <row r="8792" spans="12:17">
      <c r="L8792" t="str">
        <f t="shared" si="302"/>
        <v>3d</v>
      </c>
      <c r="M8792">
        <v>370</v>
      </c>
      <c r="N8792">
        <v>1</v>
      </c>
      <c r="O8792" s="1">
        <v>39832</v>
      </c>
      <c r="P8792">
        <v>3</v>
      </c>
      <c r="Q8792" t="str">
        <f t="shared" si="303"/>
        <v>niemiecki</v>
      </c>
    </row>
    <row r="8793" spans="12:17">
      <c r="L8793" t="str">
        <f t="shared" si="302"/>
        <v>3d</v>
      </c>
      <c r="M8793">
        <v>374</v>
      </c>
      <c r="N8793">
        <v>3</v>
      </c>
      <c r="O8793" s="1">
        <v>39832</v>
      </c>
      <c r="P8793">
        <v>6</v>
      </c>
      <c r="Q8793" t="str">
        <f t="shared" si="303"/>
        <v>matematyka</v>
      </c>
    </row>
    <row r="8794" spans="12:17">
      <c r="L8794" t="str">
        <f t="shared" si="302"/>
        <v>3d</v>
      </c>
      <c r="M8794">
        <v>379</v>
      </c>
      <c r="N8794">
        <v>3</v>
      </c>
      <c r="O8794" s="1">
        <v>39832</v>
      </c>
      <c r="P8794">
        <v>8</v>
      </c>
      <c r="Q8794" t="str">
        <f t="shared" si="303"/>
        <v>geografia</v>
      </c>
    </row>
    <row r="8795" spans="12:17">
      <c r="L8795" t="str">
        <f t="shared" si="302"/>
        <v>3d</v>
      </c>
      <c r="M8795">
        <v>387</v>
      </c>
      <c r="N8795">
        <v>4</v>
      </c>
      <c r="O8795" s="1">
        <v>39832</v>
      </c>
      <c r="P8795">
        <v>9</v>
      </c>
      <c r="Q8795" t="str">
        <f t="shared" si="303"/>
        <v>chemia</v>
      </c>
    </row>
    <row r="8796" spans="12:17">
      <c r="L8796" t="str">
        <f t="shared" si="302"/>
        <v>3e</v>
      </c>
      <c r="M8796">
        <v>391</v>
      </c>
      <c r="N8796">
        <v>3</v>
      </c>
      <c r="O8796" s="1">
        <v>39832</v>
      </c>
      <c r="P8796">
        <v>8</v>
      </c>
      <c r="Q8796" t="str">
        <f t="shared" si="303"/>
        <v>geografia</v>
      </c>
    </row>
    <row r="8797" spans="12:17">
      <c r="L8797" t="str">
        <f t="shared" si="302"/>
        <v>3e</v>
      </c>
      <c r="M8797">
        <v>393</v>
      </c>
      <c r="N8797">
        <v>2</v>
      </c>
      <c r="O8797" s="1">
        <v>39832</v>
      </c>
      <c r="P8797">
        <v>7</v>
      </c>
      <c r="Q8797" t="str">
        <f t="shared" si="303"/>
        <v>fizyka</v>
      </c>
    </row>
    <row r="8798" spans="12:17">
      <c r="L8798" t="str">
        <f t="shared" si="302"/>
        <v>3e</v>
      </c>
      <c r="M8798">
        <v>396</v>
      </c>
      <c r="N8798">
        <v>3</v>
      </c>
      <c r="O8798" s="1">
        <v>39832</v>
      </c>
      <c r="P8798">
        <v>3</v>
      </c>
      <c r="Q8798" t="str">
        <f t="shared" si="303"/>
        <v>niemiecki</v>
      </c>
    </row>
    <row r="8799" spans="12:17">
      <c r="L8799" t="str">
        <f t="shared" si="302"/>
        <v>3e</v>
      </c>
      <c r="M8799">
        <v>397</v>
      </c>
      <c r="N8799">
        <v>1</v>
      </c>
      <c r="O8799" s="1">
        <v>39832</v>
      </c>
      <c r="P8799">
        <v>4</v>
      </c>
      <c r="Q8799" t="str">
        <f t="shared" si="303"/>
        <v>historia</v>
      </c>
    </row>
    <row r="8800" spans="12:17">
      <c r="L8800" t="str">
        <f t="shared" si="302"/>
        <v>3e</v>
      </c>
      <c r="M8800">
        <v>399</v>
      </c>
      <c r="N8800">
        <v>4</v>
      </c>
      <c r="O8800" s="1">
        <v>39832</v>
      </c>
      <c r="P8800">
        <v>7</v>
      </c>
      <c r="Q8800" t="str">
        <f t="shared" si="303"/>
        <v>fizyka</v>
      </c>
    </row>
    <row r="8801" spans="12:17">
      <c r="L8801" t="str">
        <f t="shared" si="302"/>
        <v>3e</v>
      </c>
      <c r="M8801">
        <v>403</v>
      </c>
      <c r="N8801">
        <v>1</v>
      </c>
      <c r="O8801" s="1">
        <v>39832</v>
      </c>
      <c r="P8801">
        <v>9</v>
      </c>
      <c r="Q8801" t="str">
        <f t="shared" si="303"/>
        <v>chemia</v>
      </c>
    </row>
    <row r="8802" spans="12:17">
      <c r="L8802" t="str">
        <f t="shared" si="302"/>
        <v>3e</v>
      </c>
      <c r="M8802">
        <v>409</v>
      </c>
      <c r="N8802">
        <v>2</v>
      </c>
      <c r="O8802" s="1">
        <v>39832</v>
      </c>
      <c r="P8802">
        <v>6</v>
      </c>
      <c r="Q8802" t="str">
        <f t="shared" si="303"/>
        <v>matematyka</v>
      </c>
    </row>
    <row r="8803" spans="12:17">
      <c r="L8803" t="str">
        <f t="shared" si="302"/>
        <v>3e</v>
      </c>
      <c r="M8803">
        <v>411</v>
      </c>
      <c r="N8803">
        <v>1</v>
      </c>
      <c r="O8803" s="1">
        <v>39832</v>
      </c>
      <c r="P8803">
        <v>6</v>
      </c>
      <c r="Q8803" t="str">
        <f t="shared" si="303"/>
        <v>matematyka</v>
      </c>
    </row>
    <row r="8804" spans="12:17">
      <c r="L8804" t="str">
        <f t="shared" si="302"/>
        <v>1a</v>
      </c>
      <c r="M8804">
        <v>20</v>
      </c>
      <c r="N8804">
        <v>4</v>
      </c>
      <c r="O8804" s="1">
        <v>39833</v>
      </c>
      <c r="P8804">
        <v>5</v>
      </c>
      <c r="Q8804" t="str">
        <f t="shared" si="303"/>
        <v>wos</v>
      </c>
    </row>
    <row r="8805" spans="12:17">
      <c r="L8805" t="str">
        <f t="shared" si="302"/>
        <v>1b</v>
      </c>
      <c r="M8805">
        <v>31</v>
      </c>
      <c r="N8805">
        <v>1</v>
      </c>
      <c r="O8805" s="1">
        <v>39833</v>
      </c>
      <c r="P8805">
        <v>10</v>
      </c>
      <c r="Q8805" t="str">
        <f t="shared" si="303"/>
        <v>informatyka</v>
      </c>
    </row>
    <row r="8806" spans="12:17">
      <c r="L8806" t="str">
        <f t="shared" si="302"/>
        <v>1b</v>
      </c>
      <c r="M8806">
        <v>34</v>
      </c>
      <c r="N8806">
        <v>2</v>
      </c>
      <c r="O8806" s="1">
        <v>39833</v>
      </c>
      <c r="P8806">
        <v>8</v>
      </c>
      <c r="Q8806" t="str">
        <f t="shared" si="303"/>
        <v>geografia</v>
      </c>
    </row>
    <row r="8807" spans="12:17">
      <c r="L8807" t="str">
        <f t="shared" si="302"/>
        <v>1b</v>
      </c>
      <c r="M8807">
        <v>41</v>
      </c>
      <c r="N8807">
        <v>3</v>
      </c>
      <c r="O8807" s="1">
        <v>39833</v>
      </c>
      <c r="P8807">
        <v>1</v>
      </c>
      <c r="Q8807" t="str">
        <f t="shared" si="303"/>
        <v>polski</v>
      </c>
    </row>
    <row r="8808" spans="12:17">
      <c r="L8808" t="str">
        <f t="shared" si="302"/>
        <v>1b</v>
      </c>
      <c r="M8808">
        <v>46</v>
      </c>
      <c r="N8808">
        <v>5</v>
      </c>
      <c r="O8808" s="1">
        <v>39833</v>
      </c>
      <c r="P8808">
        <v>9</v>
      </c>
      <c r="Q8808" t="str">
        <f t="shared" si="303"/>
        <v>chemia</v>
      </c>
    </row>
    <row r="8809" spans="12:17">
      <c r="L8809" t="str">
        <f t="shared" si="302"/>
        <v>1b</v>
      </c>
      <c r="M8809">
        <v>48</v>
      </c>
      <c r="N8809">
        <v>5</v>
      </c>
      <c r="O8809" s="1">
        <v>39833</v>
      </c>
      <c r="P8809">
        <v>2</v>
      </c>
      <c r="Q8809" t="str">
        <f t="shared" si="303"/>
        <v>angielski</v>
      </c>
    </row>
    <row r="8810" spans="12:17">
      <c r="L8810" t="str">
        <f t="shared" si="302"/>
        <v>1c</v>
      </c>
      <c r="M8810">
        <v>75</v>
      </c>
      <c r="N8810">
        <v>2</v>
      </c>
      <c r="O8810" s="1">
        <v>39833</v>
      </c>
      <c r="P8810">
        <v>6</v>
      </c>
      <c r="Q8810" t="str">
        <f t="shared" si="303"/>
        <v>matematyka</v>
      </c>
    </row>
    <row r="8811" spans="12:17">
      <c r="L8811" t="str">
        <f t="shared" si="302"/>
        <v>1c</v>
      </c>
      <c r="M8811">
        <v>79</v>
      </c>
      <c r="N8811">
        <v>3</v>
      </c>
      <c r="O8811" s="1">
        <v>39833</v>
      </c>
      <c r="P8811">
        <v>5</v>
      </c>
      <c r="Q8811" t="str">
        <f t="shared" si="303"/>
        <v>wos</v>
      </c>
    </row>
    <row r="8812" spans="12:17">
      <c r="L8812" t="str">
        <f t="shared" si="302"/>
        <v>1d</v>
      </c>
      <c r="M8812">
        <v>94</v>
      </c>
      <c r="N8812">
        <v>2</v>
      </c>
      <c r="O8812" s="1">
        <v>39833</v>
      </c>
      <c r="P8812">
        <v>3</v>
      </c>
      <c r="Q8812" t="str">
        <f t="shared" si="303"/>
        <v>niemiecki</v>
      </c>
    </row>
    <row r="8813" spans="12:17">
      <c r="L8813" t="str">
        <f t="shared" si="302"/>
        <v>1d</v>
      </c>
      <c r="M8813">
        <v>106</v>
      </c>
      <c r="N8813">
        <v>3</v>
      </c>
      <c r="O8813" s="1">
        <v>39833</v>
      </c>
      <c r="P8813">
        <v>4</v>
      </c>
      <c r="Q8813" t="str">
        <f t="shared" si="303"/>
        <v>historia</v>
      </c>
    </row>
    <row r="8814" spans="12:17">
      <c r="L8814" t="str">
        <f t="shared" si="302"/>
        <v>1d</v>
      </c>
      <c r="M8814">
        <v>109</v>
      </c>
      <c r="N8814">
        <v>2</v>
      </c>
      <c r="O8814" s="1">
        <v>39833</v>
      </c>
      <c r="P8814">
        <v>2</v>
      </c>
      <c r="Q8814" t="str">
        <f t="shared" si="303"/>
        <v>angielski</v>
      </c>
    </row>
    <row r="8815" spans="12:17">
      <c r="L8815" t="str">
        <f t="shared" si="302"/>
        <v>1e</v>
      </c>
      <c r="M8815">
        <v>130</v>
      </c>
      <c r="N8815">
        <v>4</v>
      </c>
      <c r="O8815" s="1">
        <v>39833</v>
      </c>
      <c r="P8815">
        <v>3</v>
      </c>
      <c r="Q8815" t="str">
        <f t="shared" si="303"/>
        <v>niemiecki</v>
      </c>
    </row>
    <row r="8816" spans="12:17">
      <c r="L8816" t="str">
        <f t="shared" si="302"/>
        <v>1e</v>
      </c>
      <c r="M8816">
        <v>137</v>
      </c>
      <c r="N8816">
        <v>3</v>
      </c>
      <c r="O8816" s="1">
        <v>39833</v>
      </c>
      <c r="P8816">
        <v>6</v>
      </c>
      <c r="Q8816" t="str">
        <f t="shared" si="303"/>
        <v>matematyka</v>
      </c>
    </row>
    <row r="8817" spans="12:17">
      <c r="L8817" t="str">
        <f t="shared" si="302"/>
        <v>1e</v>
      </c>
      <c r="M8817">
        <v>144</v>
      </c>
      <c r="N8817">
        <v>5</v>
      </c>
      <c r="O8817" s="1">
        <v>39833</v>
      </c>
      <c r="P8817">
        <v>8</v>
      </c>
      <c r="Q8817" t="str">
        <f t="shared" si="303"/>
        <v>geografia</v>
      </c>
    </row>
    <row r="8818" spans="12:17">
      <c r="L8818" t="str">
        <f t="shared" si="302"/>
        <v>1e</v>
      </c>
      <c r="M8818">
        <v>146</v>
      </c>
      <c r="N8818">
        <v>1</v>
      </c>
      <c r="O8818" s="1">
        <v>39833</v>
      </c>
      <c r="P8818">
        <v>2</v>
      </c>
      <c r="Q8818" t="str">
        <f t="shared" si="303"/>
        <v>angielski</v>
      </c>
    </row>
    <row r="8819" spans="12:17">
      <c r="L8819" t="str">
        <f t="shared" si="302"/>
        <v>1e</v>
      </c>
      <c r="M8819">
        <v>148</v>
      </c>
      <c r="N8819">
        <v>3</v>
      </c>
      <c r="O8819" s="1">
        <v>39833</v>
      </c>
      <c r="P8819">
        <v>6</v>
      </c>
      <c r="Q8819" t="str">
        <f t="shared" si="303"/>
        <v>matematyka</v>
      </c>
    </row>
    <row r="8820" spans="12:17">
      <c r="L8820" t="str">
        <f t="shared" si="302"/>
        <v>2a</v>
      </c>
      <c r="M8820">
        <v>153</v>
      </c>
      <c r="N8820">
        <v>3</v>
      </c>
      <c r="O8820" s="1">
        <v>39833</v>
      </c>
      <c r="P8820">
        <v>7</v>
      </c>
      <c r="Q8820" t="str">
        <f t="shared" si="303"/>
        <v>fizyka</v>
      </c>
    </row>
    <row r="8821" spans="12:17">
      <c r="L8821" t="str">
        <f t="shared" si="302"/>
        <v>2a</v>
      </c>
      <c r="M8821">
        <v>154</v>
      </c>
      <c r="N8821">
        <v>5</v>
      </c>
      <c r="O8821" s="1">
        <v>39833</v>
      </c>
      <c r="P8821">
        <v>4</v>
      </c>
      <c r="Q8821" t="str">
        <f t="shared" si="303"/>
        <v>historia</v>
      </c>
    </row>
    <row r="8822" spans="12:17">
      <c r="L8822" t="str">
        <f t="shared" si="302"/>
        <v>2a</v>
      </c>
      <c r="M8822">
        <v>156</v>
      </c>
      <c r="N8822">
        <v>5</v>
      </c>
      <c r="O8822" s="1">
        <v>39833</v>
      </c>
      <c r="P8822">
        <v>7</v>
      </c>
      <c r="Q8822" t="str">
        <f t="shared" si="303"/>
        <v>fizyka</v>
      </c>
    </row>
    <row r="8823" spans="12:17">
      <c r="L8823" t="str">
        <f t="shared" si="302"/>
        <v>2a</v>
      </c>
      <c r="M8823">
        <v>166</v>
      </c>
      <c r="N8823">
        <v>3</v>
      </c>
      <c r="O8823" s="1">
        <v>39833</v>
      </c>
      <c r="P8823">
        <v>6</v>
      </c>
      <c r="Q8823" t="str">
        <f t="shared" si="303"/>
        <v>matematyka</v>
      </c>
    </row>
    <row r="8824" spans="12:17">
      <c r="L8824" t="str">
        <f t="shared" si="302"/>
        <v>2a</v>
      </c>
      <c r="M8824">
        <v>169</v>
      </c>
      <c r="N8824">
        <v>2</v>
      </c>
      <c r="O8824" s="1">
        <v>39833</v>
      </c>
      <c r="P8824">
        <v>4</v>
      </c>
      <c r="Q8824" t="str">
        <f t="shared" si="303"/>
        <v>historia</v>
      </c>
    </row>
    <row r="8825" spans="12:17">
      <c r="L8825" t="str">
        <f t="shared" si="302"/>
        <v>2b</v>
      </c>
      <c r="M8825">
        <v>180</v>
      </c>
      <c r="N8825">
        <v>2</v>
      </c>
      <c r="O8825" s="1">
        <v>39833</v>
      </c>
      <c r="P8825">
        <v>3</v>
      </c>
      <c r="Q8825" t="str">
        <f t="shared" si="303"/>
        <v>niemiecki</v>
      </c>
    </row>
    <row r="8826" spans="12:17">
      <c r="L8826" t="str">
        <f t="shared" si="302"/>
        <v>2b</v>
      </c>
      <c r="M8826">
        <v>202</v>
      </c>
      <c r="N8826">
        <v>3</v>
      </c>
      <c r="O8826" s="1">
        <v>39833</v>
      </c>
      <c r="P8826">
        <v>7</v>
      </c>
      <c r="Q8826" t="str">
        <f t="shared" si="303"/>
        <v>fizyka</v>
      </c>
    </row>
    <row r="8827" spans="12:17">
      <c r="L8827" t="str">
        <f t="shared" si="302"/>
        <v>2c</v>
      </c>
      <c r="M8827">
        <v>228</v>
      </c>
      <c r="N8827">
        <v>4</v>
      </c>
      <c r="O8827" s="1">
        <v>39833</v>
      </c>
      <c r="P8827">
        <v>3</v>
      </c>
      <c r="Q8827" t="str">
        <f t="shared" si="303"/>
        <v>niemiecki</v>
      </c>
    </row>
    <row r="8828" spans="12:17">
      <c r="L8828" t="str">
        <f t="shared" si="302"/>
        <v>2d</v>
      </c>
      <c r="M8828">
        <v>250</v>
      </c>
      <c r="N8828">
        <v>1</v>
      </c>
      <c r="O8828" s="1">
        <v>39833</v>
      </c>
      <c r="P8828">
        <v>4</v>
      </c>
      <c r="Q8828" t="str">
        <f t="shared" si="303"/>
        <v>historia</v>
      </c>
    </row>
    <row r="8829" spans="12:17">
      <c r="L8829" t="str">
        <f t="shared" si="302"/>
        <v>2d</v>
      </c>
      <c r="M8829">
        <v>259</v>
      </c>
      <c r="N8829">
        <v>3</v>
      </c>
      <c r="O8829" s="1">
        <v>39833</v>
      </c>
      <c r="P8829">
        <v>9</v>
      </c>
      <c r="Q8829" t="str">
        <f t="shared" si="303"/>
        <v>chemia</v>
      </c>
    </row>
    <row r="8830" spans="12:17">
      <c r="L8830" t="str">
        <f t="shared" si="302"/>
        <v>2d</v>
      </c>
      <c r="M8830">
        <v>260</v>
      </c>
      <c r="N8830">
        <v>2</v>
      </c>
      <c r="O8830" s="1">
        <v>39833</v>
      </c>
      <c r="P8830">
        <v>2</v>
      </c>
      <c r="Q8830" t="str">
        <f t="shared" si="303"/>
        <v>angielski</v>
      </c>
    </row>
    <row r="8831" spans="12:17">
      <c r="L8831" t="str">
        <f t="shared" si="302"/>
        <v>2e</v>
      </c>
      <c r="M8831">
        <v>275</v>
      </c>
      <c r="N8831">
        <v>4</v>
      </c>
      <c r="O8831" s="1">
        <v>39833</v>
      </c>
      <c r="P8831">
        <v>1</v>
      </c>
      <c r="Q8831" t="str">
        <f t="shared" si="303"/>
        <v>polski</v>
      </c>
    </row>
    <row r="8832" spans="12:17">
      <c r="L8832" t="str">
        <f t="shared" si="302"/>
        <v>2e</v>
      </c>
      <c r="M8832">
        <v>290</v>
      </c>
      <c r="N8832">
        <v>1</v>
      </c>
      <c r="O8832" s="1">
        <v>39833</v>
      </c>
      <c r="P8832">
        <v>3</v>
      </c>
      <c r="Q8832" t="str">
        <f t="shared" si="303"/>
        <v>niemiecki</v>
      </c>
    </row>
    <row r="8833" spans="12:17">
      <c r="L8833" t="str">
        <f t="shared" si="302"/>
        <v>3a</v>
      </c>
      <c r="M8833">
        <v>299</v>
      </c>
      <c r="N8833">
        <v>4</v>
      </c>
      <c r="O8833" s="1">
        <v>39833</v>
      </c>
      <c r="P8833">
        <v>5</v>
      </c>
      <c r="Q8833" t="str">
        <f t="shared" si="303"/>
        <v>wos</v>
      </c>
    </row>
    <row r="8834" spans="12:17">
      <c r="L8834" t="str">
        <f t="shared" si="302"/>
        <v>3a</v>
      </c>
      <c r="M8834">
        <v>303</v>
      </c>
      <c r="N8834">
        <v>1</v>
      </c>
      <c r="O8834" s="1">
        <v>39833</v>
      </c>
      <c r="P8834">
        <v>10</v>
      </c>
      <c r="Q8834" t="str">
        <f t="shared" si="303"/>
        <v>informatyka</v>
      </c>
    </row>
    <row r="8835" spans="12:17">
      <c r="L8835" t="str">
        <f t="shared" ref="L8835:L8898" si="304">VLOOKUP(M8835,A:F,6)</f>
        <v>3a</v>
      </c>
      <c r="M8835">
        <v>304</v>
      </c>
      <c r="N8835">
        <v>2</v>
      </c>
      <c r="O8835" s="1">
        <v>39833</v>
      </c>
      <c r="P8835">
        <v>8</v>
      </c>
      <c r="Q8835" t="str">
        <f t="shared" ref="Q8835:Q8898" si="305">VLOOKUP(P8835,T:U,2)</f>
        <v>geografia</v>
      </c>
    </row>
    <row r="8836" spans="12:17">
      <c r="L8836" t="str">
        <f t="shared" si="304"/>
        <v>3a</v>
      </c>
      <c r="M8836">
        <v>308</v>
      </c>
      <c r="N8836">
        <v>3</v>
      </c>
      <c r="O8836" s="1">
        <v>39833</v>
      </c>
      <c r="P8836">
        <v>1</v>
      </c>
      <c r="Q8836" t="str">
        <f t="shared" si="305"/>
        <v>polski</v>
      </c>
    </row>
    <row r="8837" spans="12:17">
      <c r="L8837" t="str">
        <f t="shared" si="304"/>
        <v>3a</v>
      </c>
      <c r="M8837">
        <v>311</v>
      </c>
      <c r="N8837">
        <v>5</v>
      </c>
      <c r="O8837" s="1">
        <v>39833</v>
      </c>
      <c r="P8837">
        <v>9</v>
      </c>
      <c r="Q8837" t="str">
        <f t="shared" si="305"/>
        <v>chemia</v>
      </c>
    </row>
    <row r="8838" spans="12:17">
      <c r="L8838" t="str">
        <f t="shared" si="304"/>
        <v>3a</v>
      </c>
      <c r="M8838">
        <v>312</v>
      </c>
      <c r="N8838">
        <v>5</v>
      </c>
      <c r="O8838" s="1">
        <v>39833</v>
      </c>
      <c r="P8838">
        <v>2</v>
      </c>
      <c r="Q8838" t="str">
        <f t="shared" si="305"/>
        <v>angielski</v>
      </c>
    </row>
    <row r="8839" spans="12:17">
      <c r="L8839" t="str">
        <f t="shared" si="304"/>
        <v>3b</v>
      </c>
      <c r="M8839">
        <v>323</v>
      </c>
      <c r="N8839">
        <v>2</v>
      </c>
      <c r="O8839" s="1">
        <v>39833</v>
      </c>
      <c r="P8839">
        <v>6</v>
      </c>
      <c r="Q8839" t="str">
        <f t="shared" si="305"/>
        <v>matematyka</v>
      </c>
    </row>
    <row r="8840" spans="12:17">
      <c r="L8840" t="str">
        <f t="shared" si="304"/>
        <v>3b</v>
      </c>
      <c r="M8840">
        <v>325</v>
      </c>
      <c r="N8840">
        <v>3</v>
      </c>
      <c r="O8840" s="1">
        <v>39833</v>
      </c>
      <c r="P8840">
        <v>5</v>
      </c>
      <c r="Q8840" t="str">
        <f t="shared" si="305"/>
        <v>wos</v>
      </c>
    </row>
    <row r="8841" spans="12:17">
      <c r="L8841" t="str">
        <f t="shared" si="304"/>
        <v>3b</v>
      </c>
      <c r="M8841">
        <v>331</v>
      </c>
      <c r="N8841">
        <v>2</v>
      </c>
      <c r="O8841" s="1">
        <v>39833</v>
      </c>
      <c r="P8841">
        <v>3</v>
      </c>
      <c r="Q8841" t="str">
        <f t="shared" si="305"/>
        <v>niemiecki</v>
      </c>
    </row>
    <row r="8842" spans="12:17">
      <c r="L8842" t="str">
        <f t="shared" si="304"/>
        <v>3b</v>
      </c>
      <c r="M8842">
        <v>336</v>
      </c>
      <c r="N8842">
        <v>3</v>
      </c>
      <c r="O8842" s="1">
        <v>39833</v>
      </c>
      <c r="P8842">
        <v>4</v>
      </c>
      <c r="Q8842" t="str">
        <f t="shared" si="305"/>
        <v>historia</v>
      </c>
    </row>
    <row r="8843" spans="12:17">
      <c r="L8843" t="str">
        <f t="shared" si="304"/>
        <v>3b</v>
      </c>
      <c r="M8843">
        <v>338</v>
      </c>
      <c r="N8843">
        <v>2</v>
      </c>
      <c r="O8843" s="1">
        <v>39833</v>
      </c>
      <c r="P8843">
        <v>2</v>
      </c>
      <c r="Q8843" t="str">
        <f t="shared" si="305"/>
        <v>angielski</v>
      </c>
    </row>
    <row r="8844" spans="12:17">
      <c r="L8844" t="str">
        <f t="shared" si="304"/>
        <v>3c</v>
      </c>
      <c r="M8844">
        <v>345</v>
      </c>
      <c r="N8844">
        <v>4</v>
      </c>
      <c r="O8844" s="1">
        <v>39833</v>
      </c>
      <c r="P8844">
        <v>3</v>
      </c>
      <c r="Q8844" t="str">
        <f t="shared" si="305"/>
        <v>niemiecki</v>
      </c>
    </row>
    <row r="8845" spans="12:17">
      <c r="L8845" t="str">
        <f t="shared" si="304"/>
        <v>3c</v>
      </c>
      <c r="M8845">
        <v>348</v>
      </c>
      <c r="N8845">
        <v>3</v>
      </c>
      <c r="O8845" s="1">
        <v>39833</v>
      </c>
      <c r="P8845">
        <v>6</v>
      </c>
      <c r="Q8845" t="str">
        <f t="shared" si="305"/>
        <v>matematyka</v>
      </c>
    </row>
    <row r="8846" spans="12:17">
      <c r="L8846" t="str">
        <f t="shared" si="304"/>
        <v>3c</v>
      </c>
      <c r="M8846">
        <v>351</v>
      </c>
      <c r="N8846">
        <v>5</v>
      </c>
      <c r="O8846" s="1">
        <v>39833</v>
      </c>
      <c r="P8846">
        <v>8</v>
      </c>
      <c r="Q8846" t="str">
        <f t="shared" si="305"/>
        <v>geografia</v>
      </c>
    </row>
    <row r="8847" spans="12:17">
      <c r="L8847" t="str">
        <f t="shared" si="304"/>
        <v>3c</v>
      </c>
      <c r="M8847">
        <v>352</v>
      </c>
      <c r="N8847">
        <v>1</v>
      </c>
      <c r="O8847" s="1">
        <v>39833</v>
      </c>
      <c r="P8847">
        <v>2</v>
      </c>
      <c r="Q8847" t="str">
        <f t="shared" si="305"/>
        <v>angielski</v>
      </c>
    </row>
    <row r="8848" spans="12:17">
      <c r="L8848" t="str">
        <f t="shared" si="304"/>
        <v>3c</v>
      </c>
      <c r="M8848">
        <v>353</v>
      </c>
      <c r="N8848">
        <v>3</v>
      </c>
      <c r="O8848" s="1">
        <v>39833</v>
      </c>
      <c r="P8848">
        <v>6</v>
      </c>
      <c r="Q8848" t="str">
        <f t="shared" si="305"/>
        <v>matematyka</v>
      </c>
    </row>
    <row r="8849" spans="12:17">
      <c r="L8849" t="str">
        <f t="shared" si="304"/>
        <v>3c</v>
      </c>
      <c r="M8849">
        <v>355</v>
      </c>
      <c r="N8849">
        <v>3</v>
      </c>
      <c r="O8849" s="1">
        <v>39833</v>
      </c>
      <c r="P8849">
        <v>7</v>
      </c>
      <c r="Q8849" t="str">
        <f t="shared" si="305"/>
        <v>fizyka</v>
      </c>
    </row>
    <row r="8850" spans="12:17">
      <c r="L8850" t="str">
        <f t="shared" si="304"/>
        <v>3c</v>
      </c>
      <c r="M8850">
        <v>356</v>
      </c>
      <c r="N8850">
        <v>5</v>
      </c>
      <c r="O8850" s="1">
        <v>39833</v>
      </c>
      <c r="P8850">
        <v>4</v>
      </c>
      <c r="Q8850" t="str">
        <f t="shared" si="305"/>
        <v>historia</v>
      </c>
    </row>
    <row r="8851" spans="12:17">
      <c r="L8851" t="str">
        <f t="shared" si="304"/>
        <v>3c</v>
      </c>
      <c r="M8851">
        <v>356</v>
      </c>
      <c r="N8851">
        <v>5</v>
      </c>
      <c r="O8851" s="1">
        <v>39833</v>
      </c>
      <c r="P8851">
        <v>7</v>
      </c>
      <c r="Q8851" t="str">
        <f t="shared" si="305"/>
        <v>fizyka</v>
      </c>
    </row>
    <row r="8852" spans="12:17">
      <c r="L8852" t="str">
        <f t="shared" si="304"/>
        <v>3c</v>
      </c>
      <c r="M8852">
        <v>361</v>
      </c>
      <c r="N8852">
        <v>3</v>
      </c>
      <c r="O8852" s="1">
        <v>39833</v>
      </c>
      <c r="P8852">
        <v>6</v>
      </c>
      <c r="Q8852" t="str">
        <f t="shared" si="305"/>
        <v>matematyka</v>
      </c>
    </row>
    <row r="8853" spans="12:17">
      <c r="L8853" t="str">
        <f t="shared" si="304"/>
        <v>3c</v>
      </c>
      <c r="M8853">
        <v>362</v>
      </c>
      <c r="N8853">
        <v>2</v>
      </c>
      <c r="O8853" s="1">
        <v>39833</v>
      </c>
      <c r="P8853">
        <v>4</v>
      </c>
      <c r="Q8853" t="str">
        <f t="shared" si="305"/>
        <v>historia</v>
      </c>
    </row>
    <row r="8854" spans="12:17">
      <c r="L8854" t="str">
        <f t="shared" si="304"/>
        <v>3d</v>
      </c>
      <c r="M8854">
        <v>367</v>
      </c>
      <c r="N8854">
        <v>2</v>
      </c>
      <c r="O8854" s="1">
        <v>39833</v>
      </c>
      <c r="P8854">
        <v>3</v>
      </c>
      <c r="Q8854" t="str">
        <f t="shared" si="305"/>
        <v>niemiecki</v>
      </c>
    </row>
    <row r="8855" spans="12:17">
      <c r="L8855" t="str">
        <f t="shared" si="304"/>
        <v>3d</v>
      </c>
      <c r="M8855">
        <v>377</v>
      </c>
      <c r="N8855">
        <v>3</v>
      </c>
      <c r="O8855" s="1">
        <v>39833</v>
      </c>
      <c r="P8855">
        <v>7</v>
      </c>
      <c r="Q8855" t="str">
        <f t="shared" si="305"/>
        <v>fizyka</v>
      </c>
    </row>
    <row r="8856" spans="12:17">
      <c r="L8856" t="str">
        <f t="shared" si="304"/>
        <v>3d</v>
      </c>
      <c r="M8856">
        <v>388</v>
      </c>
      <c r="N8856">
        <v>4</v>
      </c>
      <c r="O8856" s="1">
        <v>39833</v>
      </c>
      <c r="P8856">
        <v>3</v>
      </c>
      <c r="Q8856" t="str">
        <f t="shared" si="305"/>
        <v>niemiecki</v>
      </c>
    </row>
    <row r="8857" spans="12:17">
      <c r="L8857" t="str">
        <f t="shared" si="304"/>
        <v>3e</v>
      </c>
      <c r="M8857">
        <v>397</v>
      </c>
      <c r="N8857">
        <v>1</v>
      </c>
      <c r="O8857" s="1">
        <v>39833</v>
      </c>
      <c r="P8857">
        <v>4</v>
      </c>
      <c r="Q8857" t="str">
        <f t="shared" si="305"/>
        <v>historia</v>
      </c>
    </row>
    <row r="8858" spans="12:17">
      <c r="L8858" t="str">
        <f t="shared" si="304"/>
        <v>3e</v>
      </c>
      <c r="M8858">
        <v>401</v>
      </c>
      <c r="N8858">
        <v>3</v>
      </c>
      <c r="O8858" s="1">
        <v>39833</v>
      </c>
      <c r="P8858">
        <v>9</v>
      </c>
      <c r="Q8858" t="str">
        <f t="shared" si="305"/>
        <v>chemia</v>
      </c>
    </row>
    <row r="8859" spans="12:17">
      <c r="L8859" t="str">
        <f t="shared" si="304"/>
        <v>3e</v>
      </c>
      <c r="M8859">
        <v>402</v>
      </c>
      <c r="N8859">
        <v>2</v>
      </c>
      <c r="O8859" s="1">
        <v>39833</v>
      </c>
      <c r="P8859">
        <v>2</v>
      </c>
      <c r="Q8859" t="str">
        <f t="shared" si="305"/>
        <v>angielski</v>
      </c>
    </row>
    <row r="8860" spans="12:17">
      <c r="L8860" t="str">
        <f t="shared" si="304"/>
        <v>3e</v>
      </c>
      <c r="M8860">
        <v>408</v>
      </c>
      <c r="N8860">
        <v>4</v>
      </c>
      <c r="O8860" s="1">
        <v>39833</v>
      </c>
      <c r="P8860">
        <v>1</v>
      </c>
      <c r="Q8860" t="str">
        <f t="shared" si="305"/>
        <v>polski</v>
      </c>
    </row>
    <row r="8861" spans="12:17">
      <c r="L8861" t="str">
        <f t="shared" si="304"/>
        <v>3e</v>
      </c>
      <c r="M8861">
        <v>414</v>
      </c>
      <c r="N8861">
        <v>1</v>
      </c>
      <c r="O8861" s="1">
        <v>39833</v>
      </c>
      <c r="P8861">
        <v>3</v>
      </c>
      <c r="Q8861" t="str">
        <f t="shared" si="305"/>
        <v>niemiecki</v>
      </c>
    </row>
    <row r="8862" spans="12:17">
      <c r="L8862" t="str">
        <f t="shared" si="304"/>
        <v>1a</v>
      </c>
      <c r="M8862">
        <v>26</v>
      </c>
      <c r="N8862">
        <v>3</v>
      </c>
      <c r="O8862" s="1">
        <v>39834</v>
      </c>
      <c r="P8862">
        <v>6</v>
      </c>
      <c r="Q8862" t="str">
        <f t="shared" si="305"/>
        <v>matematyka</v>
      </c>
    </row>
    <row r="8863" spans="12:17">
      <c r="L8863" t="str">
        <f t="shared" si="304"/>
        <v>1b</v>
      </c>
      <c r="M8863">
        <v>34</v>
      </c>
      <c r="N8863">
        <v>1</v>
      </c>
      <c r="O8863" s="1">
        <v>39834</v>
      </c>
      <c r="P8863">
        <v>6</v>
      </c>
      <c r="Q8863" t="str">
        <f t="shared" si="305"/>
        <v>matematyka</v>
      </c>
    </row>
    <row r="8864" spans="12:17">
      <c r="L8864" t="str">
        <f t="shared" si="304"/>
        <v>1b</v>
      </c>
      <c r="M8864">
        <v>35</v>
      </c>
      <c r="N8864">
        <v>1</v>
      </c>
      <c r="O8864" s="1">
        <v>39834</v>
      </c>
      <c r="P8864">
        <v>4</v>
      </c>
      <c r="Q8864" t="str">
        <f t="shared" si="305"/>
        <v>historia</v>
      </c>
    </row>
    <row r="8865" spans="12:17">
      <c r="L8865" t="str">
        <f t="shared" si="304"/>
        <v>1b</v>
      </c>
      <c r="M8865">
        <v>36</v>
      </c>
      <c r="N8865">
        <v>5</v>
      </c>
      <c r="O8865" s="1">
        <v>39834</v>
      </c>
      <c r="P8865">
        <v>10</v>
      </c>
      <c r="Q8865" t="str">
        <f t="shared" si="305"/>
        <v>informatyka</v>
      </c>
    </row>
    <row r="8866" spans="12:17">
      <c r="L8866" t="str">
        <f t="shared" si="304"/>
        <v>1b</v>
      </c>
      <c r="M8866">
        <v>37</v>
      </c>
      <c r="N8866">
        <v>5</v>
      </c>
      <c r="O8866" s="1">
        <v>39834</v>
      </c>
      <c r="P8866">
        <v>4</v>
      </c>
      <c r="Q8866" t="str">
        <f t="shared" si="305"/>
        <v>historia</v>
      </c>
    </row>
    <row r="8867" spans="12:17">
      <c r="L8867" t="str">
        <f t="shared" si="304"/>
        <v>1b</v>
      </c>
      <c r="M8867">
        <v>37</v>
      </c>
      <c r="N8867">
        <v>2</v>
      </c>
      <c r="O8867" s="1">
        <v>39834</v>
      </c>
      <c r="P8867">
        <v>4</v>
      </c>
      <c r="Q8867" t="str">
        <f t="shared" si="305"/>
        <v>historia</v>
      </c>
    </row>
    <row r="8868" spans="12:17">
      <c r="L8868" t="str">
        <f t="shared" si="304"/>
        <v>1b</v>
      </c>
      <c r="M8868">
        <v>58</v>
      </c>
      <c r="N8868">
        <v>4</v>
      </c>
      <c r="O8868" s="1">
        <v>39834</v>
      </c>
      <c r="P8868">
        <v>3</v>
      </c>
      <c r="Q8868" t="str">
        <f t="shared" si="305"/>
        <v>niemiecki</v>
      </c>
    </row>
    <row r="8869" spans="12:17">
      <c r="L8869" t="str">
        <f t="shared" si="304"/>
        <v>1b</v>
      </c>
      <c r="M8869">
        <v>58</v>
      </c>
      <c r="N8869">
        <v>1</v>
      </c>
      <c r="O8869" s="1">
        <v>39834</v>
      </c>
      <c r="P8869">
        <v>2</v>
      </c>
      <c r="Q8869" t="str">
        <f t="shared" si="305"/>
        <v>angielski</v>
      </c>
    </row>
    <row r="8870" spans="12:17">
      <c r="L8870" t="str">
        <f t="shared" si="304"/>
        <v>1c</v>
      </c>
      <c r="M8870">
        <v>76</v>
      </c>
      <c r="N8870">
        <v>4</v>
      </c>
      <c r="O8870" s="1">
        <v>39834</v>
      </c>
      <c r="P8870">
        <v>3</v>
      </c>
      <c r="Q8870" t="str">
        <f t="shared" si="305"/>
        <v>niemiecki</v>
      </c>
    </row>
    <row r="8871" spans="12:17">
      <c r="L8871" t="str">
        <f t="shared" si="304"/>
        <v>1c</v>
      </c>
      <c r="M8871">
        <v>89</v>
      </c>
      <c r="N8871">
        <v>2</v>
      </c>
      <c r="O8871" s="1">
        <v>39834</v>
      </c>
      <c r="P8871">
        <v>10</v>
      </c>
      <c r="Q8871" t="str">
        <f t="shared" si="305"/>
        <v>informatyka</v>
      </c>
    </row>
    <row r="8872" spans="12:17">
      <c r="L8872" t="str">
        <f t="shared" si="304"/>
        <v>1d</v>
      </c>
      <c r="M8872">
        <v>92</v>
      </c>
      <c r="N8872">
        <v>5</v>
      </c>
      <c r="O8872" s="1">
        <v>39834</v>
      </c>
      <c r="P8872">
        <v>3</v>
      </c>
      <c r="Q8872" t="str">
        <f t="shared" si="305"/>
        <v>niemiecki</v>
      </c>
    </row>
    <row r="8873" spans="12:17">
      <c r="L8873" t="str">
        <f t="shared" si="304"/>
        <v>1d</v>
      </c>
      <c r="M8873">
        <v>94</v>
      </c>
      <c r="N8873">
        <v>2</v>
      </c>
      <c r="O8873" s="1">
        <v>39834</v>
      </c>
      <c r="P8873">
        <v>9</v>
      </c>
      <c r="Q8873" t="str">
        <f t="shared" si="305"/>
        <v>chemia</v>
      </c>
    </row>
    <row r="8874" spans="12:17">
      <c r="L8874" t="str">
        <f t="shared" si="304"/>
        <v>1d</v>
      </c>
      <c r="M8874">
        <v>111</v>
      </c>
      <c r="N8874">
        <v>4</v>
      </c>
      <c r="O8874" s="1">
        <v>39834</v>
      </c>
      <c r="P8874">
        <v>6</v>
      </c>
      <c r="Q8874" t="str">
        <f t="shared" si="305"/>
        <v>matematyka</v>
      </c>
    </row>
    <row r="8875" spans="12:17">
      <c r="L8875" t="str">
        <f t="shared" si="304"/>
        <v>1d</v>
      </c>
      <c r="M8875">
        <v>116</v>
      </c>
      <c r="N8875">
        <v>3</v>
      </c>
      <c r="O8875" s="1">
        <v>39834</v>
      </c>
      <c r="P8875">
        <v>4</v>
      </c>
      <c r="Q8875" t="str">
        <f t="shared" si="305"/>
        <v>historia</v>
      </c>
    </row>
    <row r="8876" spans="12:17">
      <c r="L8876" t="str">
        <f t="shared" si="304"/>
        <v>1e</v>
      </c>
      <c r="M8876">
        <v>121</v>
      </c>
      <c r="N8876">
        <v>4</v>
      </c>
      <c r="O8876" s="1">
        <v>39834</v>
      </c>
      <c r="P8876">
        <v>8</v>
      </c>
      <c r="Q8876" t="str">
        <f t="shared" si="305"/>
        <v>geografia</v>
      </c>
    </row>
    <row r="8877" spans="12:17">
      <c r="L8877" t="str">
        <f t="shared" si="304"/>
        <v>1e</v>
      </c>
      <c r="M8877">
        <v>124</v>
      </c>
      <c r="N8877">
        <v>4</v>
      </c>
      <c r="O8877" s="1">
        <v>39834</v>
      </c>
      <c r="P8877">
        <v>2</v>
      </c>
      <c r="Q8877" t="str">
        <f t="shared" si="305"/>
        <v>angielski</v>
      </c>
    </row>
    <row r="8878" spans="12:17">
      <c r="L8878" t="str">
        <f t="shared" si="304"/>
        <v>1e</v>
      </c>
      <c r="M8878">
        <v>147</v>
      </c>
      <c r="N8878">
        <v>3</v>
      </c>
      <c r="O8878" s="1">
        <v>39834</v>
      </c>
      <c r="P8878">
        <v>10</v>
      </c>
      <c r="Q8878" t="str">
        <f t="shared" si="305"/>
        <v>informatyka</v>
      </c>
    </row>
    <row r="8879" spans="12:17">
      <c r="L8879" t="str">
        <f t="shared" si="304"/>
        <v>2a</v>
      </c>
      <c r="M8879">
        <v>167</v>
      </c>
      <c r="N8879">
        <v>3</v>
      </c>
      <c r="O8879" s="1">
        <v>39834</v>
      </c>
      <c r="P8879">
        <v>5</v>
      </c>
      <c r="Q8879" t="str">
        <f t="shared" si="305"/>
        <v>wos</v>
      </c>
    </row>
    <row r="8880" spans="12:17">
      <c r="L8880" t="str">
        <f t="shared" si="304"/>
        <v>2a</v>
      </c>
      <c r="M8880">
        <v>175</v>
      </c>
      <c r="N8880">
        <v>5</v>
      </c>
      <c r="O8880" s="1">
        <v>39834</v>
      </c>
      <c r="P8880">
        <v>10</v>
      </c>
      <c r="Q8880" t="str">
        <f t="shared" si="305"/>
        <v>informatyka</v>
      </c>
    </row>
    <row r="8881" spans="12:17">
      <c r="L8881" t="str">
        <f t="shared" si="304"/>
        <v>2b</v>
      </c>
      <c r="M8881">
        <v>181</v>
      </c>
      <c r="N8881">
        <v>2</v>
      </c>
      <c r="O8881" s="1">
        <v>39834</v>
      </c>
      <c r="P8881">
        <v>6</v>
      </c>
      <c r="Q8881" t="str">
        <f t="shared" si="305"/>
        <v>matematyka</v>
      </c>
    </row>
    <row r="8882" spans="12:17">
      <c r="L8882" t="str">
        <f t="shared" si="304"/>
        <v>2b</v>
      </c>
      <c r="M8882">
        <v>185</v>
      </c>
      <c r="N8882">
        <v>4</v>
      </c>
      <c r="O8882" s="1">
        <v>39834</v>
      </c>
      <c r="P8882">
        <v>10</v>
      </c>
      <c r="Q8882" t="str">
        <f t="shared" si="305"/>
        <v>informatyka</v>
      </c>
    </row>
    <row r="8883" spans="12:17">
      <c r="L8883" t="str">
        <f t="shared" si="304"/>
        <v>2b</v>
      </c>
      <c r="M8883">
        <v>187</v>
      </c>
      <c r="N8883">
        <v>3</v>
      </c>
      <c r="O8883" s="1">
        <v>39834</v>
      </c>
      <c r="P8883">
        <v>6</v>
      </c>
      <c r="Q8883" t="str">
        <f t="shared" si="305"/>
        <v>matematyka</v>
      </c>
    </row>
    <row r="8884" spans="12:17">
      <c r="L8884" t="str">
        <f t="shared" si="304"/>
        <v>2b</v>
      </c>
      <c r="M8884">
        <v>191</v>
      </c>
      <c r="N8884">
        <v>3</v>
      </c>
      <c r="O8884" s="1">
        <v>39834</v>
      </c>
      <c r="P8884">
        <v>5</v>
      </c>
      <c r="Q8884" t="str">
        <f t="shared" si="305"/>
        <v>wos</v>
      </c>
    </row>
    <row r="8885" spans="12:17">
      <c r="L8885" t="str">
        <f t="shared" si="304"/>
        <v>2b</v>
      </c>
      <c r="M8885">
        <v>197</v>
      </c>
      <c r="N8885">
        <v>2</v>
      </c>
      <c r="O8885" s="1">
        <v>39834</v>
      </c>
      <c r="P8885">
        <v>1</v>
      </c>
      <c r="Q8885" t="str">
        <f t="shared" si="305"/>
        <v>polski</v>
      </c>
    </row>
    <row r="8886" spans="12:17">
      <c r="L8886" t="str">
        <f t="shared" si="304"/>
        <v>2b</v>
      </c>
      <c r="M8886">
        <v>198</v>
      </c>
      <c r="N8886">
        <v>4</v>
      </c>
      <c r="O8886" s="1">
        <v>39834</v>
      </c>
      <c r="P8886">
        <v>9</v>
      </c>
      <c r="Q8886" t="str">
        <f t="shared" si="305"/>
        <v>chemia</v>
      </c>
    </row>
    <row r="8887" spans="12:17">
      <c r="L8887" t="str">
        <f t="shared" si="304"/>
        <v>2b</v>
      </c>
      <c r="M8887">
        <v>207</v>
      </c>
      <c r="N8887">
        <v>4</v>
      </c>
      <c r="O8887" s="1">
        <v>39834</v>
      </c>
      <c r="P8887">
        <v>9</v>
      </c>
      <c r="Q8887" t="str">
        <f t="shared" si="305"/>
        <v>chemia</v>
      </c>
    </row>
    <row r="8888" spans="12:17">
      <c r="L8888" t="str">
        <f t="shared" si="304"/>
        <v>2c</v>
      </c>
      <c r="M8888">
        <v>236</v>
      </c>
      <c r="N8888">
        <v>2</v>
      </c>
      <c r="O8888" s="1">
        <v>39834</v>
      </c>
      <c r="P8888">
        <v>8</v>
      </c>
      <c r="Q8888" t="str">
        <f t="shared" si="305"/>
        <v>geografia</v>
      </c>
    </row>
    <row r="8889" spans="12:17">
      <c r="L8889" t="str">
        <f t="shared" si="304"/>
        <v>2d</v>
      </c>
      <c r="M8889">
        <v>263</v>
      </c>
      <c r="N8889">
        <v>3</v>
      </c>
      <c r="O8889" s="1">
        <v>39834</v>
      </c>
      <c r="P8889">
        <v>4</v>
      </c>
      <c r="Q8889" t="str">
        <f t="shared" si="305"/>
        <v>historia</v>
      </c>
    </row>
    <row r="8890" spans="12:17">
      <c r="L8890" t="str">
        <f t="shared" si="304"/>
        <v>2e</v>
      </c>
      <c r="M8890">
        <v>278</v>
      </c>
      <c r="N8890">
        <v>4</v>
      </c>
      <c r="O8890" s="1">
        <v>39834</v>
      </c>
      <c r="P8890">
        <v>4</v>
      </c>
      <c r="Q8890" t="str">
        <f t="shared" si="305"/>
        <v>historia</v>
      </c>
    </row>
    <row r="8891" spans="12:17">
      <c r="L8891" t="str">
        <f t="shared" si="304"/>
        <v>2e</v>
      </c>
      <c r="M8891">
        <v>287</v>
      </c>
      <c r="N8891">
        <v>2</v>
      </c>
      <c r="O8891" s="1">
        <v>39834</v>
      </c>
      <c r="P8891">
        <v>4</v>
      </c>
      <c r="Q8891" t="str">
        <f t="shared" si="305"/>
        <v>historia</v>
      </c>
    </row>
    <row r="8892" spans="12:17">
      <c r="L8892" t="str">
        <f t="shared" si="304"/>
        <v>3a</v>
      </c>
      <c r="M8892">
        <v>302</v>
      </c>
      <c r="N8892">
        <v>3</v>
      </c>
      <c r="O8892" s="1">
        <v>39834</v>
      </c>
      <c r="P8892">
        <v>6</v>
      </c>
      <c r="Q8892" t="str">
        <f t="shared" si="305"/>
        <v>matematyka</v>
      </c>
    </row>
    <row r="8893" spans="12:17">
      <c r="L8893" t="str">
        <f t="shared" si="304"/>
        <v>3a</v>
      </c>
      <c r="M8893">
        <v>304</v>
      </c>
      <c r="N8893">
        <v>1</v>
      </c>
      <c r="O8893" s="1">
        <v>39834</v>
      </c>
      <c r="P8893">
        <v>6</v>
      </c>
      <c r="Q8893" t="str">
        <f t="shared" si="305"/>
        <v>matematyka</v>
      </c>
    </row>
    <row r="8894" spans="12:17">
      <c r="L8894" t="str">
        <f t="shared" si="304"/>
        <v>3a</v>
      </c>
      <c r="M8894">
        <v>305</v>
      </c>
      <c r="N8894">
        <v>1</v>
      </c>
      <c r="O8894" s="1">
        <v>39834</v>
      </c>
      <c r="P8894">
        <v>4</v>
      </c>
      <c r="Q8894" t="str">
        <f t="shared" si="305"/>
        <v>historia</v>
      </c>
    </row>
    <row r="8895" spans="12:17">
      <c r="L8895" t="str">
        <f t="shared" si="304"/>
        <v>3a</v>
      </c>
      <c r="M8895">
        <v>305</v>
      </c>
      <c r="N8895">
        <v>5</v>
      </c>
      <c r="O8895" s="1">
        <v>39834</v>
      </c>
      <c r="P8895">
        <v>10</v>
      </c>
      <c r="Q8895" t="str">
        <f t="shared" si="305"/>
        <v>informatyka</v>
      </c>
    </row>
    <row r="8896" spans="12:17">
      <c r="L8896" t="str">
        <f t="shared" si="304"/>
        <v>3a</v>
      </c>
      <c r="M8896">
        <v>306</v>
      </c>
      <c r="N8896">
        <v>5</v>
      </c>
      <c r="O8896" s="1">
        <v>39834</v>
      </c>
      <c r="P8896">
        <v>4</v>
      </c>
      <c r="Q8896" t="str">
        <f t="shared" si="305"/>
        <v>historia</v>
      </c>
    </row>
    <row r="8897" spans="12:17">
      <c r="L8897" t="str">
        <f t="shared" si="304"/>
        <v>3a</v>
      </c>
      <c r="M8897">
        <v>306</v>
      </c>
      <c r="N8897">
        <v>2</v>
      </c>
      <c r="O8897" s="1">
        <v>39834</v>
      </c>
      <c r="P8897">
        <v>4</v>
      </c>
      <c r="Q8897" t="str">
        <f t="shared" si="305"/>
        <v>historia</v>
      </c>
    </row>
    <row r="8898" spans="12:17">
      <c r="L8898" t="str">
        <f t="shared" si="304"/>
        <v>3b</v>
      </c>
      <c r="M8898">
        <v>316</v>
      </c>
      <c r="N8898">
        <v>4</v>
      </c>
      <c r="O8898" s="1">
        <v>39834</v>
      </c>
      <c r="P8898">
        <v>3</v>
      </c>
      <c r="Q8898" t="str">
        <f t="shared" si="305"/>
        <v>niemiecki</v>
      </c>
    </row>
    <row r="8899" spans="12:17">
      <c r="L8899" t="str">
        <f t="shared" ref="L8899:L8962" si="306">VLOOKUP(M8899,A:F,6)</f>
        <v>3b</v>
      </c>
      <c r="M8899">
        <v>316</v>
      </c>
      <c r="N8899">
        <v>1</v>
      </c>
      <c r="O8899" s="1">
        <v>39834</v>
      </c>
      <c r="P8899">
        <v>2</v>
      </c>
      <c r="Q8899" t="str">
        <f t="shared" ref="Q8899:Q8962" si="307">VLOOKUP(P8899,T:U,2)</f>
        <v>angielski</v>
      </c>
    </row>
    <row r="8900" spans="12:17">
      <c r="L8900" t="str">
        <f t="shared" si="306"/>
        <v>3b</v>
      </c>
      <c r="M8900">
        <v>323</v>
      </c>
      <c r="N8900">
        <v>4</v>
      </c>
      <c r="O8900" s="1">
        <v>39834</v>
      </c>
      <c r="P8900">
        <v>3</v>
      </c>
      <c r="Q8900" t="str">
        <f t="shared" si="307"/>
        <v>niemiecki</v>
      </c>
    </row>
    <row r="8901" spans="12:17">
      <c r="L8901" t="str">
        <f t="shared" si="306"/>
        <v>3b</v>
      </c>
      <c r="M8901">
        <v>329</v>
      </c>
      <c r="N8901">
        <v>2</v>
      </c>
      <c r="O8901" s="1">
        <v>39834</v>
      </c>
      <c r="P8901">
        <v>10</v>
      </c>
      <c r="Q8901" t="str">
        <f t="shared" si="307"/>
        <v>informatyka</v>
      </c>
    </row>
    <row r="8902" spans="12:17">
      <c r="L8902" t="str">
        <f t="shared" si="306"/>
        <v>3b</v>
      </c>
      <c r="M8902">
        <v>330</v>
      </c>
      <c r="N8902">
        <v>5</v>
      </c>
      <c r="O8902" s="1">
        <v>39834</v>
      </c>
      <c r="P8902">
        <v>3</v>
      </c>
      <c r="Q8902" t="str">
        <f t="shared" si="307"/>
        <v>niemiecki</v>
      </c>
    </row>
    <row r="8903" spans="12:17">
      <c r="L8903" t="str">
        <f t="shared" si="306"/>
        <v>3b</v>
      </c>
      <c r="M8903">
        <v>331</v>
      </c>
      <c r="N8903">
        <v>2</v>
      </c>
      <c r="O8903" s="1">
        <v>39834</v>
      </c>
      <c r="P8903">
        <v>9</v>
      </c>
      <c r="Q8903" t="str">
        <f t="shared" si="307"/>
        <v>chemia</v>
      </c>
    </row>
    <row r="8904" spans="12:17">
      <c r="L8904" t="str">
        <f t="shared" si="306"/>
        <v>3b</v>
      </c>
      <c r="M8904">
        <v>338</v>
      </c>
      <c r="N8904">
        <v>4</v>
      </c>
      <c r="O8904" s="1">
        <v>39834</v>
      </c>
      <c r="P8904">
        <v>6</v>
      </c>
      <c r="Q8904" t="str">
        <f t="shared" si="307"/>
        <v>matematyka</v>
      </c>
    </row>
    <row r="8905" spans="12:17">
      <c r="L8905" t="str">
        <f t="shared" si="306"/>
        <v>3b</v>
      </c>
      <c r="M8905">
        <v>340</v>
      </c>
      <c r="N8905">
        <v>3</v>
      </c>
      <c r="O8905" s="1">
        <v>39834</v>
      </c>
      <c r="P8905">
        <v>4</v>
      </c>
      <c r="Q8905" t="str">
        <f t="shared" si="307"/>
        <v>historia</v>
      </c>
    </row>
    <row r="8906" spans="12:17">
      <c r="L8906" t="str">
        <f t="shared" si="306"/>
        <v>3c</v>
      </c>
      <c r="M8906">
        <v>342</v>
      </c>
      <c r="N8906">
        <v>4</v>
      </c>
      <c r="O8906" s="1">
        <v>39834</v>
      </c>
      <c r="P8906">
        <v>8</v>
      </c>
      <c r="Q8906" t="str">
        <f t="shared" si="307"/>
        <v>geografia</v>
      </c>
    </row>
    <row r="8907" spans="12:17">
      <c r="L8907" t="str">
        <f t="shared" si="306"/>
        <v>3c</v>
      </c>
      <c r="M8907">
        <v>344</v>
      </c>
      <c r="N8907">
        <v>4</v>
      </c>
      <c r="O8907" s="1">
        <v>39834</v>
      </c>
      <c r="P8907">
        <v>2</v>
      </c>
      <c r="Q8907" t="str">
        <f t="shared" si="307"/>
        <v>angielski</v>
      </c>
    </row>
    <row r="8908" spans="12:17">
      <c r="L8908" t="str">
        <f t="shared" si="306"/>
        <v>3c</v>
      </c>
      <c r="M8908">
        <v>353</v>
      </c>
      <c r="N8908">
        <v>3</v>
      </c>
      <c r="O8908" s="1">
        <v>39834</v>
      </c>
      <c r="P8908">
        <v>10</v>
      </c>
      <c r="Q8908" t="str">
        <f t="shared" si="307"/>
        <v>informatyka</v>
      </c>
    </row>
    <row r="8909" spans="12:17">
      <c r="L8909" t="str">
        <f t="shared" si="306"/>
        <v>3c</v>
      </c>
      <c r="M8909">
        <v>361</v>
      </c>
      <c r="N8909">
        <v>3</v>
      </c>
      <c r="O8909" s="1">
        <v>39834</v>
      </c>
      <c r="P8909">
        <v>5</v>
      </c>
      <c r="Q8909" t="str">
        <f t="shared" si="307"/>
        <v>wos</v>
      </c>
    </row>
    <row r="8910" spans="12:17">
      <c r="L8910" t="str">
        <f t="shared" si="306"/>
        <v>3c</v>
      </c>
      <c r="M8910">
        <v>365</v>
      </c>
      <c r="N8910">
        <v>5</v>
      </c>
      <c r="O8910" s="1">
        <v>39834</v>
      </c>
      <c r="P8910">
        <v>10</v>
      </c>
      <c r="Q8910" t="str">
        <f t="shared" si="307"/>
        <v>informatyka</v>
      </c>
    </row>
    <row r="8911" spans="12:17">
      <c r="L8911" t="str">
        <f t="shared" si="306"/>
        <v>3d</v>
      </c>
      <c r="M8911">
        <v>368</v>
      </c>
      <c r="N8911">
        <v>2</v>
      </c>
      <c r="O8911" s="1">
        <v>39834</v>
      </c>
      <c r="P8911">
        <v>6</v>
      </c>
      <c r="Q8911" t="str">
        <f t="shared" si="307"/>
        <v>matematyka</v>
      </c>
    </row>
    <row r="8912" spans="12:17">
      <c r="L8912" t="str">
        <f t="shared" si="306"/>
        <v>3d</v>
      </c>
      <c r="M8912">
        <v>369</v>
      </c>
      <c r="N8912">
        <v>4</v>
      </c>
      <c r="O8912" s="1">
        <v>39834</v>
      </c>
      <c r="P8912">
        <v>10</v>
      </c>
      <c r="Q8912" t="str">
        <f t="shared" si="307"/>
        <v>informatyka</v>
      </c>
    </row>
    <row r="8913" spans="12:17">
      <c r="L8913" t="str">
        <f t="shared" si="306"/>
        <v>3d</v>
      </c>
      <c r="M8913">
        <v>370</v>
      </c>
      <c r="N8913">
        <v>3</v>
      </c>
      <c r="O8913" s="1">
        <v>39834</v>
      </c>
      <c r="P8913">
        <v>6</v>
      </c>
      <c r="Q8913" t="str">
        <f t="shared" si="307"/>
        <v>matematyka</v>
      </c>
    </row>
    <row r="8914" spans="12:17">
      <c r="L8914" t="str">
        <f t="shared" si="306"/>
        <v>3d</v>
      </c>
      <c r="M8914">
        <v>372</v>
      </c>
      <c r="N8914">
        <v>3</v>
      </c>
      <c r="O8914" s="1">
        <v>39834</v>
      </c>
      <c r="P8914">
        <v>5</v>
      </c>
      <c r="Q8914" t="str">
        <f t="shared" si="307"/>
        <v>wos</v>
      </c>
    </row>
    <row r="8915" spans="12:17">
      <c r="L8915" t="str">
        <f t="shared" si="306"/>
        <v>3d</v>
      </c>
      <c r="M8915">
        <v>374</v>
      </c>
      <c r="N8915">
        <v>2</v>
      </c>
      <c r="O8915" s="1">
        <v>39834</v>
      </c>
      <c r="P8915">
        <v>1</v>
      </c>
      <c r="Q8915" t="str">
        <f t="shared" si="307"/>
        <v>polski</v>
      </c>
    </row>
    <row r="8916" spans="12:17">
      <c r="L8916" t="str">
        <f t="shared" si="306"/>
        <v>3d</v>
      </c>
      <c r="M8916">
        <v>375</v>
      </c>
      <c r="N8916">
        <v>4</v>
      </c>
      <c r="O8916" s="1">
        <v>39834</v>
      </c>
      <c r="P8916">
        <v>9</v>
      </c>
      <c r="Q8916" t="str">
        <f t="shared" si="307"/>
        <v>chemia</v>
      </c>
    </row>
    <row r="8917" spans="12:17">
      <c r="L8917" t="str">
        <f t="shared" si="306"/>
        <v>3d</v>
      </c>
      <c r="M8917">
        <v>379</v>
      </c>
      <c r="N8917">
        <v>4</v>
      </c>
      <c r="O8917" s="1">
        <v>39834</v>
      </c>
      <c r="P8917">
        <v>9</v>
      </c>
      <c r="Q8917" t="str">
        <f t="shared" si="307"/>
        <v>chemia</v>
      </c>
    </row>
    <row r="8918" spans="12:17">
      <c r="L8918" t="str">
        <f t="shared" si="306"/>
        <v>3e</v>
      </c>
      <c r="M8918">
        <v>391</v>
      </c>
      <c r="N8918">
        <v>2</v>
      </c>
      <c r="O8918" s="1">
        <v>39834</v>
      </c>
      <c r="P8918">
        <v>8</v>
      </c>
      <c r="Q8918" t="str">
        <f t="shared" si="307"/>
        <v>geografia</v>
      </c>
    </row>
    <row r="8919" spans="12:17">
      <c r="L8919" t="str">
        <f t="shared" si="306"/>
        <v>3e</v>
      </c>
      <c r="M8919">
        <v>403</v>
      </c>
      <c r="N8919">
        <v>3</v>
      </c>
      <c r="O8919" s="1">
        <v>39834</v>
      </c>
      <c r="P8919">
        <v>4</v>
      </c>
      <c r="Q8919" t="str">
        <f t="shared" si="307"/>
        <v>historia</v>
      </c>
    </row>
    <row r="8920" spans="12:17">
      <c r="L8920" t="str">
        <f t="shared" si="306"/>
        <v>3e</v>
      </c>
      <c r="M8920">
        <v>409</v>
      </c>
      <c r="N8920">
        <v>4</v>
      </c>
      <c r="O8920" s="1">
        <v>39834</v>
      </c>
      <c r="P8920">
        <v>4</v>
      </c>
      <c r="Q8920" t="str">
        <f t="shared" si="307"/>
        <v>historia</v>
      </c>
    </row>
    <row r="8921" spans="12:17">
      <c r="L8921" t="str">
        <f t="shared" si="306"/>
        <v>3e</v>
      </c>
      <c r="M8921">
        <v>413</v>
      </c>
      <c r="N8921">
        <v>2</v>
      </c>
      <c r="O8921" s="1">
        <v>39834</v>
      </c>
      <c r="P8921">
        <v>4</v>
      </c>
      <c r="Q8921" t="str">
        <f t="shared" si="307"/>
        <v>historia</v>
      </c>
    </row>
    <row r="8922" spans="12:17">
      <c r="L8922" t="str">
        <f t="shared" si="306"/>
        <v>1a</v>
      </c>
      <c r="M8922">
        <v>5</v>
      </c>
      <c r="N8922">
        <v>1</v>
      </c>
      <c r="O8922" s="1">
        <v>39835</v>
      </c>
      <c r="P8922">
        <v>2</v>
      </c>
      <c r="Q8922" t="str">
        <f t="shared" si="307"/>
        <v>angielski</v>
      </c>
    </row>
    <row r="8923" spans="12:17">
      <c r="L8923" t="str">
        <f t="shared" si="306"/>
        <v>1a</v>
      </c>
      <c r="M8923">
        <v>14</v>
      </c>
      <c r="N8923">
        <v>2</v>
      </c>
      <c r="O8923" s="1">
        <v>39835</v>
      </c>
      <c r="P8923">
        <v>5</v>
      </c>
      <c r="Q8923" t="str">
        <f t="shared" si="307"/>
        <v>wos</v>
      </c>
    </row>
    <row r="8924" spans="12:17">
      <c r="L8924" t="str">
        <f t="shared" si="306"/>
        <v>1a</v>
      </c>
      <c r="M8924">
        <v>24</v>
      </c>
      <c r="N8924">
        <v>3</v>
      </c>
      <c r="O8924" s="1">
        <v>39835</v>
      </c>
      <c r="P8924">
        <v>1</v>
      </c>
      <c r="Q8924" t="str">
        <f t="shared" si="307"/>
        <v>polski</v>
      </c>
    </row>
    <row r="8925" spans="12:17">
      <c r="L8925" t="str">
        <f t="shared" si="306"/>
        <v>1a</v>
      </c>
      <c r="M8925">
        <v>29</v>
      </c>
      <c r="N8925">
        <v>3</v>
      </c>
      <c r="O8925" s="1">
        <v>39835</v>
      </c>
      <c r="P8925">
        <v>7</v>
      </c>
      <c r="Q8925" t="str">
        <f t="shared" si="307"/>
        <v>fizyka</v>
      </c>
    </row>
    <row r="8926" spans="12:17">
      <c r="L8926" t="str">
        <f t="shared" si="306"/>
        <v>1b</v>
      </c>
      <c r="M8926">
        <v>42</v>
      </c>
      <c r="N8926">
        <v>2</v>
      </c>
      <c r="O8926" s="1">
        <v>39835</v>
      </c>
      <c r="P8926">
        <v>9</v>
      </c>
      <c r="Q8926" t="str">
        <f t="shared" si="307"/>
        <v>chemia</v>
      </c>
    </row>
    <row r="8927" spans="12:17">
      <c r="L8927" t="str">
        <f t="shared" si="306"/>
        <v>1b</v>
      </c>
      <c r="M8927">
        <v>45</v>
      </c>
      <c r="N8927">
        <v>3</v>
      </c>
      <c r="O8927" s="1">
        <v>39835</v>
      </c>
      <c r="P8927">
        <v>2</v>
      </c>
      <c r="Q8927" t="str">
        <f t="shared" si="307"/>
        <v>angielski</v>
      </c>
    </row>
    <row r="8928" spans="12:17">
      <c r="L8928" t="str">
        <f t="shared" si="306"/>
        <v>1b</v>
      </c>
      <c r="M8928">
        <v>53</v>
      </c>
      <c r="N8928">
        <v>1</v>
      </c>
      <c r="O8928" s="1">
        <v>39835</v>
      </c>
      <c r="P8928">
        <v>2</v>
      </c>
      <c r="Q8928" t="str">
        <f t="shared" si="307"/>
        <v>angielski</v>
      </c>
    </row>
    <row r="8929" spans="12:17">
      <c r="L8929" t="str">
        <f t="shared" si="306"/>
        <v>1b</v>
      </c>
      <c r="M8929">
        <v>54</v>
      </c>
      <c r="N8929">
        <v>1</v>
      </c>
      <c r="O8929" s="1">
        <v>39835</v>
      </c>
      <c r="P8929">
        <v>4</v>
      </c>
      <c r="Q8929" t="str">
        <f t="shared" si="307"/>
        <v>historia</v>
      </c>
    </row>
    <row r="8930" spans="12:17">
      <c r="L8930" t="str">
        <f t="shared" si="306"/>
        <v>1c</v>
      </c>
      <c r="M8930">
        <v>69</v>
      </c>
      <c r="N8930">
        <v>3</v>
      </c>
      <c r="O8930" s="1">
        <v>39835</v>
      </c>
      <c r="P8930">
        <v>3</v>
      </c>
      <c r="Q8930" t="str">
        <f t="shared" si="307"/>
        <v>niemiecki</v>
      </c>
    </row>
    <row r="8931" spans="12:17">
      <c r="L8931" t="str">
        <f t="shared" si="306"/>
        <v>1c</v>
      </c>
      <c r="M8931">
        <v>88</v>
      </c>
      <c r="N8931">
        <v>4</v>
      </c>
      <c r="O8931" s="1">
        <v>39835</v>
      </c>
      <c r="P8931">
        <v>6</v>
      </c>
      <c r="Q8931" t="str">
        <f t="shared" si="307"/>
        <v>matematyka</v>
      </c>
    </row>
    <row r="8932" spans="12:17">
      <c r="L8932" t="str">
        <f t="shared" si="306"/>
        <v>1d</v>
      </c>
      <c r="M8932">
        <v>106</v>
      </c>
      <c r="N8932">
        <v>2</v>
      </c>
      <c r="O8932" s="1">
        <v>39835</v>
      </c>
      <c r="P8932">
        <v>6</v>
      </c>
      <c r="Q8932" t="str">
        <f t="shared" si="307"/>
        <v>matematyka</v>
      </c>
    </row>
    <row r="8933" spans="12:17">
      <c r="L8933" t="str">
        <f t="shared" si="306"/>
        <v>1e</v>
      </c>
      <c r="M8933">
        <v>118</v>
      </c>
      <c r="N8933">
        <v>3</v>
      </c>
      <c r="O8933" s="1">
        <v>39835</v>
      </c>
      <c r="P8933">
        <v>6</v>
      </c>
      <c r="Q8933" t="str">
        <f t="shared" si="307"/>
        <v>matematyka</v>
      </c>
    </row>
    <row r="8934" spans="12:17">
      <c r="L8934" t="str">
        <f t="shared" si="306"/>
        <v>1e</v>
      </c>
      <c r="M8934">
        <v>145</v>
      </c>
      <c r="N8934">
        <v>2</v>
      </c>
      <c r="O8934" s="1">
        <v>39835</v>
      </c>
      <c r="P8934">
        <v>1</v>
      </c>
      <c r="Q8934" t="str">
        <f t="shared" si="307"/>
        <v>polski</v>
      </c>
    </row>
    <row r="8935" spans="12:17">
      <c r="L8935" t="str">
        <f t="shared" si="306"/>
        <v>2a</v>
      </c>
      <c r="M8935">
        <v>150</v>
      </c>
      <c r="N8935">
        <v>2</v>
      </c>
      <c r="O8935" s="1">
        <v>39835</v>
      </c>
      <c r="P8935">
        <v>5</v>
      </c>
      <c r="Q8935" t="str">
        <f t="shared" si="307"/>
        <v>wos</v>
      </c>
    </row>
    <row r="8936" spans="12:17">
      <c r="L8936" t="str">
        <f t="shared" si="306"/>
        <v>2a</v>
      </c>
      <c r="M8936">
        <v>155</v>
      </c>
      <c r="N8936">
        <v>4</v>
      </c>
      <c r="O8936" s="1">
        <v>39835</v>
      </c>
      <c r="P8936">
        <v>7</v>
      </c>
      <c r="Q8936" t="str">
        <f t="shared" si="307"/>
        <v>fizyka</v>
      </c>
    </row>
    <row r="8937" spans="12:17">
      <c r="L8937" t="str">
        <f t="shared" si="306"/>
        <v>2b</v>
      </c>
      <c r="M8937">
        <v>186</v>
      </c>
      <c r="N8937">
        <v>2</v>
      </c>
      <c r="O8937" s="1">
        <v>39835</v>
      </c>
      <c r="P8937">
        <v>8</v>
      </c>
      <c r="Q8937" t="str">
        <f t="shared" si="307"/>
        <v>geografia</v>
      </c>
    </row>
    <row r="8938" spans="12:17">
      <c r="L8938" t="str">
        <f t="shared" si="306"/>
        <v>2b</v>
      </c>
      <c r="M8938">
        <v>189</v>
      </c>
      <c r="N8938">
        <v>1</v>
      </c>
      <c r="O8938" s="1">
        <v>39835</v>
      </c>
      <c r="P8938">
        <v>3</v>
      </c>
      <c r="Q8938" t="str">
        <f t="shared" si="307"/>
        <v>niemiecki</v>
      </c>
    </row>
    <row r="8939" spans="12:17">
      <c r="L8939" t="str">
        <f t="shared" si="306"/>
        <v>2b</v>
      </c>
      <c r="M8939">
        <v>190</v>
      </c>
      <c r="N8939">
        <v>4</v>
      </c>
      <c r="O8939" s="1">
        <v>39835</v>
      </c>
      <c r="P8939">
        <v>2</v>
      </c>
      <c r="Q8939" t="str">
        <f t="shared" si="307"/>
        <v>angielski</v>
      </c>
    </row>
    <row r="8940" spans="12:17">
      <c r="L8940" t="str">
        <f t="shared" si="306"/>
        <v>2b</v>
      </c>
      <c r="M8940">
        <v>192</v>
      </c>
      <c r="N8940">
        <v>2</v>
      </c>
      <c r="O8940" s="1">
        <v>39835</v>
      </c>
      <c r="P8940">
        <v>4</v>
      </c>
      <c r="Q8940" t="str">
        <f t="shared" si="307"/>
        <v>historia</v>
      </c>
    </row>
    <row r="8941" spans="12:17">
      <c r="L8941" t="str">
        <f t="shared" si="306"/>
        <v>2b</v>
      </c>
      <c r="M8941">
        <v>194</v>
      </c>
      <c r="N8941">
        <v>5</v>
      </c>
      <c r="O8941" s="1">
        <v>39835</v>
      </c>
      <c r="P8941">
        <v>8</v>
      </c>
      <c r="Q8941" t="str">
        <f t="shared" si="307"/>
        <v>geografia</v>
      </c>
    </row>
    <row r="8942" spans="12:17">
      <c r="L8942" t="str">
        <f t="shared" si="306"/>
        <v>2b</v>
      </c>
      <c r="M8942">
        <v>195</v>
      </c>
      <c r="N8942">
        <v>3</v>
      </c>
      <c r="O8942" s="1">
        <v>39835</v>
      </c>
      <c r="P8942">
        <v>6</v>
      </c>
      <c r="Q8942" t="str">
        <f t="shared" si="307"/>
        <v>matematyka</v>
      </c>
    </row>
    <row r="8943" spans="12:17">
      <c r="L8943" t="str">
        <f t="shared" si="306"/>
        <v>2b</v>
      </c>
      <c r="M8943">
        <v>201</v>
      </c>
      <c r="N8943">
        <v>5</v>
      </c>
      <c r="O8943" s="1">
        <v>39835</v>
      </c>
      <c r="P8943">
        <v>7</v>
      </c>
      <c r="Q8943" t="str">
        <f t="shared" si="307"/>
        <v>fizyka</v>
      </c>
    </row>
    <row r="8944" spans="12:17">
      <c r="L8944" t="str">
        <f t="shared" si="306"/>
        <v>2c</v>
      </c>
      <c r="M8944">
        <v>221</v>
      </c>
      <c r="N8944">
        <v>3</v>
      </c>
      <c r="O8944" s="1">
        <v>39835</v>
      </c>
      <c r="P8944">
        <v>9</v>
      </c>
      <c r="Q8944" t="str">
        <f t="shared" si="307"/>
        <v>chemia</v>
      </c>
    </row>
    <row r="8945" spans="12:17">
      <c r="L8945" t="str">
        <f t="shared" si="306"/>
        <v>2c</v>
      </c>
      <c r="M8945">
        <v>228</v>
      </c>
      <c r="N8945">
        <v>2</v>
      </c>
      <c r="O8945" s="1">
        <v>39835</v>
      </c>
      <c r="P8945">
        <v>3</v>
      </c>
      <c r="Q8945" t="str">
        <f t="shared" si="307"/>
        <v>niemiecki</v>
      </c>
    </row>
    <row r="8946" spans="12:17">
      <c r="L8946" t="str">
        <f t="shared" si="306"/>
        <v>2c</v>
      </c>
      <c r="M8946">
        <v>235</v>
      </c>
      <c r="N8946">
        <v>2</v>
      </c>
      <c r="O8946" s="1">
        <v>39835</v>
      </c>
      <c r="P8946">
        <v>3</v>
      </c>
      <c r="Q8946" t="str">
        <f t="shared" si="307"/>
        <v>niemiecki</v>
      </c>
    </row>
    <row r="8947" spans="12:17">
      <c r="L8947" t="str">
        <f t="shared" si="306"/>
        <v>2e</v>
      </c>
      <c r="M8947">
        <v>274</v>
      </c>
      <c r="N8947">
        <v>2</v>
      </c>
      <c r="O8947" s="1">
        <v>39835</v>
      </c>
      <c r="P8947">
        <v>4</v>
      </c>
      <c r="Q8947" t="str">
        <f t="shared" si="307"/>
        <v>historia</v>
      </c>
    </row>
    <row r="8948" spans="12:17">
      <c r="L8948" t="str">
        <f t="shared" si="306"/>
        <v>2e</v>
      </c>
      <c r="M8948">
        <v>276</v>
      </c>
      <c r="N8948">
        <v>3</v>
      </c>
      <c r="O8948" s="1">
        <v>39835</v>
      </c>
      <c r="P8948">
        <v>9</v>
      </c>
      <c r="Q8948" t="str">
        <f t="shared" si="307"/>
        <v>chemia</v>
      </c>
    </row>
    <row r="8949" spans="12:17">
      <c r="L8949" t="str">
        <f t="shared" si="306"/>
        <v>2e</v>
      </c>
      <c r="M8949">
        <v>289</v>
      </c>
      <c r="N8949">
        <v>3</v>
      </c>
      <c r="O8949" s="1">
        <v>39835</v>
      </c>
      <c r="P8949">
        <v>4</v>
      </c>
      <c r="Q8949" t="str">
        <f t="shared" si="307"/>
        <v>historia</v>
      </c>
    </row>
    <row r="8950" spans="12:17">
      <c r="L8950" t="str">
        <f t="shared" si="306"/>
        <v>3a</v>
      </c>
      <c r="M8950">
        <v>292</v>
      </c>
      <c r="N8950">
        <v>1</v>
      </c>
      <c r="O8950" s="1">
        <v>39835</v>
      </c>
      <c r="P8950">
        <v>2</v>
      </c>
      <c r="Q8950" t="str">
        <f t="shared" si="307"/>
        <v>angielski</v>
      </c>
    </row>
    <row r="8951" spans="12:17">
      <c r="L8951" t="str">
        <f t="shared" si="306"/>
        <v>3a</v>
      </c>
      <c r="M8951">
        <v>296</v>
      </c>
      <c r="N8951">
        <v>2</v>
      </c>
      <c r="O8951" s="1">
        <v>39835</v>
      </c>
      <c r="P8951">
        <v>5</v>
      </c>
      <c r="Q8951" t="str">
        <f t="shared" si="307"/>
        <v>wos</v>
      </c>
    </row>
    <row r="8952" spans="12:17">
      <c r="L8952" t="str">
        <f t="shared" si="306"/>
        <v>3a</v>
      </c>
      <c r="M8952">
        <v>301</v>
      </c>
      <c r="N8952">
        <v>3</v>
      </c>
      <c r="O8952" s="1">
        <v>39835</v>
      </c>
      <c r="P8952">
        <v>1</v>
      </c>
      <c r="Q8952" t="str">
        <f t="shared" si="307"/>
        <v>polski</v>
      </c>
    </row>
    <row r="8953" spans="12:17">
      <c r="L8953" t="str">
        <f t="shared" si="306"/>
        <v>3a</v>
      </c>
      <c r="M8953">
        <v>302</v>
      </c>
      <c r="N8953">
        <v>3</v>
      </c>
      <c r="O8953" s="1">
        <v>39835</v>
      </c>
      <c r="P8953">
        <v>7</v>
      </c>
      <c r="Q8953" t="str">
        <f t="shared" si="307"/>
        <v>fizyka</v>
      </c>
    </row>
    <row r="8954" spans="12:17">
      <c r="L8954" t="str">
        <f t="shared" si="306"/>
        <v>3a</v>
      </c>
      <c r="M8954">
        <v>309</v>
      </c>
      <c r="N8954">
        <v>2</v>
      </c>
      <c r="O8954" s="1">
        <v>39835</v>
      </c>
      <c r="P8954">
        <v>9</v>
      </c>
      <c r="Q8954" t="str">
        <f t="shared" si="307"/>
        <v>chemia</v>
      </c>
    </row>
    <row r="8955" spans="12:17">
      <c r="L8955" t="str">
        <f t="shared" si="306"/>
        <v>3a</v>
      </c>
      <c r="M8955">
        <v>310</v>
      </c>
      <c r="N8955">
        <v>3</v>
      </c>
      <c r="O8955" s="1">
        <v>39835</v>
      </c>
      <c r="P8955">
        <v>2</v>
      </c>
      <c r="Q8955" t="str">
        <f t="shared" si="307"/>
        <v>angielski</v>
      </c>
    </row>
    <row r="8956" spans="12:17">
      <c r="L8956" t="str">
        <f t="shared" si="306"/>
        <v>3a</v>
      </c>
      <c r="M8956">
        <v>314</v>
      </c>
      <c r="N8956">
        <v>1</v>
      </c>
      <c r="O8956" s="1">
        <v>39835</v>
      </c>
      <c r="P8956">
        <v>2</v>
      </c>
      <c r="Q8956" t="str">
        <f t="shared" si="307"/>
        <v>angielski</v>
      </c>
    </row>
    <row r="8957" spans="12:17">
      <c r="L8957" t="str">
        <f t="shared" si="306"/>
        <v>3a</v>
      </c>
      <c r="M8957">
        <v>315</v>
      </c>
      <c r="N8957">
        <v>1</v>
      </c>
      <c r="O8957" s="1">
        <v>39835</v>
      </c>
      <c r="P8957">
        <v>4</v>
      </c>
      <c r="Q8957" t="str">
        <f t="shared" si="307"/>
        <v>historia</v>
      </c>
    </row>
    <row r="8958" spans="12:17">
      <c r="L8958" t="str">
        <f t="shared" si="306"/>
        <v>3b</v>
      </c>
      <c r="M8958">
        <v>321</v>
      </c>
      <c r="N8958">
        <v>3</v>
      </c>
      <c r="O8958" s="1">
        <v>39835</v>
      </c>
      <c r="P8958">
        <v>3</v>
      </c>
      <c r="Q8958" t="str">
        <f t="shared" si="307"/>
        <v>niemiecki</v>
      </c>
    </row>
    <row r="8959" spans="12:17">
      <c r="L8959" t="str">
        <f t="shared" si="306"/>
        <v>3b</v>
      </c>
      <c r="M8959">
        <v>328</v>
      </c>
      <c r="N8959">
        <v>4</v>
      </c>
      <c r="O8959" s="1">
        <v>39835</v>
      </c>
      <c r="P8959">
        <v>6</v>
      </c>
      <c r="Q8959" t="str">
        <f t="shared" si="307"/>
        <v>matematyka</v>
      </c>
    </row>
    <row r="8960" spans="12:17">
      <c r="L8960" t="str">
        <f t="shared" si="306"/>
        <v>3b</v>
      </c>
      <c r="M8960">
        <v>336</v>
      </c>
      <c r="N8960">
        <v>2</v>
      </c>
      <c r="O8960" s="1">
        <v>39835</v>
      </c>
      <c r="P8960">
        <v>6</v>
      </c>
      <c r="Q8960" t="str">
        <f t="shared" si="307"/>
        <v>matematyka</v>
      </c>
    </row>
    <row r="8961" spans="12:17">
      <c r="L8961" t="str">
        <f t="shared" si="306"/>
        <v>3c</v>
      </c>
      <c r="M8961">
        <v>341</v>
      </c>
      <c r="N8961">
        <v>3</v>
      </c>
      <c r="O8961" s="1">
        <v>39835</v>
      </c>
      <c r="P8961">
        <v>6</v>
      </c>
      <c r="Q8961" t="str">
        <f t="shared" si="307"/>
        <v>matematyka</v>
      </c>
    </row>
    <row r="8962" spans="12:17">
      <c r="L8962" t="str">
        <f t="shared" si="306"/>
        <v>3c</v>
      </c>
      <c r="M8962">
        <v>352</v>
      </c>
      <c r="N8962">
        <v>2</v>
      </c>
      <c r="O8962" s="1">
        <v>39835</v>
      </c>
      <c r="P8962">
        <v>1</v>
      </c>
      <c r="Q8962" t="str">
        <f t="shared" si="307"/>
        <v>polski</v>
      </c>
    </row>
    <row r="8963" spans="12:17">
      <c r="L8963" t="str">
        <f t="shared" ref="L8963:L9026" si="308">VLOOKUP(M8963,A:F,6)</f>
        <v>3c</v>
      </c>
      <c r="M8963">
        <v>354</v>
      </c>
      <c r="N8963">
        <v>2</v>
      </c>
      <c r="O8963" s="1">
        <v>39835</v>
      </c>
      <c r="P8963">
        <v>5</v>
      </c>
      <c r="Q8963" t="str">
        <f t="shared" ref="Q8963:Q9026" si="309">VLOOKUP(P8963,T:U,2)</f>
        <v>wos</v>
      </c>
    </row>
    <row r="8964" spans="12:17">
      <c r="L8964" t="str">
        <f t="shared" si="308"/>
        <v>3c</v>
      </c>
      <c r="M8964">
        <v>356</v>
      </c>
      <c r="N8964">
        <v>4</v>
      </c>
      <c r="O8964" s="1">
        <v>39835</v>
      </c>
      <c r="P8964">
        <v>7</v>
      </c>
      <c r="Q8964" t="str">
        <f t="shared" si="309"/>
        <v>fizyka</v>
      </c>
    </row>
    <row r="8965" spans="12:17">
      <c r="L8965" t="str">
        <f t="shared" si="308"/>
        <v>3d</v>
      </c>
      <c r="M8965">
        <v>370</v>
      </c>
      <c r="N8965">
        <v>2</v>
      </c>
      <c r="O8965" s="1">
        <v>39835</v>
      </c>
      <c r="P8965">
        <v>8</v>
      </c>
      <c r="Q8965" t="str">
        <f t="shared" si="309"/>
        <v>geografia</v>
      </c>
    </row>
    <row r="8966" spans="12:17">
      <c r="L8966" t="str">
        <f t="shared" si="308"/>
        <v>3d</v>
      </c>
      <c r="M8966">
        <v>371</v>
      </c>
      <c r="N8966">
        <v>1</v>
      </c>
      <c r="O8966" s="1">
        <v>39835</v>
      </c>
      <c r="P8966">
        <v>3</v>
      </c>
      <c r="Q8966" t="str">
        <f t="shared" si="309"/>
        <v>niemiecki</v>
      </c>
    </row>
    <row r="8967" spans="12:17">
      <c r="L8967" t="str">
        <f t="shared" si="308"/>
        <v>3d</v>
      </c>
      <c r="M8967">
        <v>371</v>
      </c>
      <c r="N8967">
        <v>4</v>
      </c>
      <c r="O8967" s="1">
        <v>39835</v>
      </c>
      <c r="P8967">
        <v>2</v>
      </c>
      <c r="Q8967" t="str">
        <f t="shared" si="309"/>
        <v>angielski</v>
      </c>
    </row>
    <row r="8968" spans="12:17">
      <c r="L8968" t="str">
        <f t="shared" si="308"/>
        <v>3d</v>
      </c>
      <c r="M8968">
        <v>372</v>
      </c>
      <c r="N8968">
        <v>2</v>
      </c>
      <c r="O8968" s="1">
        <v>39835</v>
      </c>
      <c r="P8968">
        <v>4</v>
      </c>
      <c r="Q8968" t="str">
        <f t="shared" si="309"/>
        <v>historia</v>
      </c>
    </row>
    <row r="8969" spans="12:17">
      <c r="L8969" t="str">
        <f t="shared" si="308"/>
        <v>3d</v>
      </c>
      <c r="M8969">
        <v>373</v>
      </c>
      <c r="N8969">
        <v>5</v>
      </c>
      <c r="O8969" s="1">
        <v>39835</v>
      </c>
      <c r="P8969">
        <v>8</v>
      </c>
      <c r="Q8969" t="str">
        <f t="shared" si="309"/>
        <v>geografia</v>
      </c>
    </row>
    <row r="8970" spans="12:17">
      <c r="L8970" t="str">
        <f t="shared" si="308"/>
        <v>3d</v>
      </c>
      <c r="M8970">
        <v>373</v>
      </c>
      <c r="N8970">
        <v>3</v>
      </c>
      <c r="O8970" s="1">
        <v>39835</v>
      </c>
      <c r="P8970">
        <v>6</v>
      </c>
      <c r="Q8970" t="str">
        <f t="shared" si="309"/>
        <v>matematyka</v>
      </c>
    </row>
    <row r="8971" spans="12:17">
      <c r="L8971" t="str">
        <f t="shared" si="308"/>
        <v>3d</v>
      </c>
      <c r="M8971">
        <v>376</v>
      </c>
      <c r="N8971">
        <v>5</v>
      </c>
      <c r="O8971" s="1">
        <v>39835</v>
      </c>
      <c r="P8971">
        <v>7</v>
      </c>
      <c r="Q8971" t="str">
        <f t="shared" si="309"/>
        <v>fizyka</v>
      </c>
    </row>
    <row r="8972" spans="12:17">
      <c r="L8972" t="str">
        <f t="shared" si="308"/>
        <v>3d</v>
      </c>
      <c r="M8972">
        <v>385</v>
      </c>
      <c r="N8972">
        <v>3</v>
      </c>
      <c r="O8972" s="1">
        <v>39835</v>
      </c>
      <c r="P8972">
        <v>9</v>
      </c>
      <c r="Q8972" t="str">
        <f t="shared" si="309"/>
        <v>chemia</v>
      </c>
    </row>
    <row r="8973" spans="12:17">
      <c r="L8973" t="str">
        <f t="shared" si="308"/>
        <v>3d</v>
      </c>
      <c r="M8973">
        <v>388</v>
      </c>
      <c r="N8973">
        <v>2</v>
      </c>
      <c r="O8973" s="1">
        <v>39835</v>
      </c>
      <c r="P8973">
        <v>3</v>
      </c>
      <c r="Q8973" t="str">
        <f t="shared" si="309"/>
        <v>niemiecki</v>
      </c>
    </row>
    <row r="8974" spans="12:17">
      <c r="L8974" t="str">
        <f t="shared" si="308"/>
        <v>3e</v>
      </c>
      <c r="M8974">
        <v>391</v>
      </c>
      <c r="N8974">
        <v>2</v>
      </c>
      <c r="O8974" s="1">
        <v>39835</v>
      </c>
      <c r="P8974">
        <v>3</v>
      </c>
      <c r="Q8974" t="str">
        <f t="shared" si="309"/>
        <v>niemiecki</v>
      </c>
    </row>
    <row r="8975" spans="12:17">
      <c r="L8975" t="str">
        <f t="shared" si="308"/>
        <v>3e</v>
      </c>
      <c r="M8975">
        <v>407</v>
      </c>
      <c r="N8975">
        <v>2</v>
      </c>
      <c r="O8975" s="1">
        <v>39835</v>
      </c>
      <c r="P8975">
        <v>4</v>
      </c>
      <c r="Q8975" t="str">
        <f t="shared" si="309"/>
        <v>historia</v>
      </c>
    </row>
    <row r="8976" spans="12:17">
      <c r="L8976" t="str">
        <f t="shared" si="308"/>
        <v>3e</v>
      </c>
      <c r="M8976">
        <v>408</v>
      </c>
      <c r="N8976">
        <v>3</v>
      </c>
      <c r="O8976" s="1">
        <v>39835</v>
      </c>
      <c r="P8976">
        <v>9</v>
      </c>
      <c r="Q8976" t="str">
        <f t="shared" si="309"/>
        <v>chemia</v>
      </c>
    </row>
    <row r="8977" spans="12:17">
      <c r="L8977" t="str">
        <f t="shared" si="308"/>
        <v>3e</v>
      </c>
      <c r="M8977">
        <v>413</v>
      </c>
      <c r="N8977">
        <v>3</v>
      </c>
      <c r="O8977" s="1">
        <v>39835</v>
      </c>
      <c r="P8977">
        <v>4</v>
      </c>
      <c r="Q8977" t="str">
        <f t="shared" si="309"/>
        <v>historia</v>
      </c>
    </row>
    <row r="8978" spans="12:17">
      <c r="L8978" t="str">
        <f t="shared" si="308"/>
        <v>1a</v>
      </c>
      <c r="M8978">
        <v>2</v>
      </c>
      <c r="N8978">
        <v>4</v>
      </c>
      <c r="O8978" s="1">
        <v>39836</v>
      </c>
      <c r="P8978">
        <v>1</v>
      </c>
      <c r="Q8978" t="str">
        <f t="shared" si="309"/>
        <v>polski</v>
      </c>
    </row>
    <row r="8979" spans="12:17">
      <c r="L8979" t="str">
        <f t="shared" si="308"/>
        <v>1a</v>
      </c>
      <c r="M8979">
        <v>5</v>
      </c>
      <c r="N8979">
        <v>3</v>
      </c>
      <c r="O8979" s="1">
        <v>39836</v>
      </c>
      <c r="P8979">
        <v>5</v>
      </c>
      <c r="Q8979" t="str">
        <f t="shared" si="309"/>
        <v>wos</v>
      </c>
    </row>
    <row r="8980" spans="12:17">
      <c r="L8980" t="str">
        <f t="shared" si="308"/>
        <v>1b</v>
      </c>
      <c r="M8980">
        <v>35</v>
      </c>
      <c r="N8980">
        <v>5</v>
      </c>
      <c r="O8980" s="1">
        <v>39836</v>
      </c>
      <c r="P8980">
        <v>9</v>
      </c>
      <c r="Q8980" t="str">
        <f t="shared" si="309"/>
        <v>chemia</v>
      </c>
    </row>
    <row r="8981" spans="12:17">
      <c r="L8981" t="str">
        <f t="shared" si="308"/>
        <v>1b</v>
      </c>
      <c r="M8981">
        <v>39</v>
      </c>
      <c r="N8981">
        <v>4</v>
      </c>
      <c r="O8981" s="1">
        <v>39836</v>
      </c>
      <c r="P8981">
        <v>6</v>
      </c>
      <c r="Q8981" t="str">
        <f t="shared" si="309"/>
        <v>matematyka</v>
      </c>
    </row>
    <row r="8982" spans="12:17">
      <c r="L8982" t="str">
        <f t="shared" si="308"/>
        <v>1b</v>
      </c>
      <c r="M8982">
        <v>44</v>
      </c>
      <c r="N8982">
        <v>4</v>
      </c>
      <c r="O8982" s="1">
        <v>39836</v>
      </c>
      <c r="P8982">
        <v>3</v>
      </c>
      <c r="Q8982" t="str">
        <f t="shared" si="309"/>
        <v>niemiecki</v>
      </c>
    </row>
    <row r="8983" spans="12:17">
      <c r="L8983" t="str">
        <f t="shared" si="308"/>
        <v>1b</v>
      </c>
      <c r="M8983">
        <v>46</v>
      </c>
      <c r="N8983">
        <v>4</v>
      </c>
      <c r="O8983" s="1">
        <v>39836</v>
      </c>
      <c r="P8983">
        <v>6</v>
      </c>
      <c r="Q8983" t="str">
        <f t="shared" si="309"/>
        <v>matematyka</v>
      </c>
    </row>
    <row r="8984" spans="12:17">
      <c r="L8984" t="str">
        <f t="shared" si="308"/>
        <v>1b</v>
      </c>
      <c r="M8984">
        <v>48</v>
      </c>
      <c r="N8984">
        <v>3</v>
      </c>
      <c r="O8984" s="1">
        <v>39836</v>
      </c>
      <c r="P8984">
        <v>7</v>
      </c>
      <c r="Q8984" t="str">
        <f t="shared" si="309"/>
        <v>fizyka</v>
      </c>
    </row>
    <row r="8985" spans="12:17">
      <c r="L8985" t="str">
        <f t="shared" si="308"/>
        <v>1b</v>
      </c>
      <c r="M8985">
        <v>53</v>
      </c>
      <c r="N8985">
        <v>2</v>
      </c>
      <c r="O8985" s="1">
        <v>39836</v>
      </c>
      <c r="P8985">
        <v>9</v>
      </c>
      <c r="Q8985" t="str">
        <f t="shared" si="309"/>
        <v>chemia</v>
      </c>
    </row>
    <row r="8986" spans="12:17">
      <c r="L8986" t="str">
        <f t="shared" si="308"/>
        <v>1c</v>
      </c>
      <c r="M8986">
        <v>61</v>
      </c>
      <c r="N8986">
        <v>3</v>
      </c>
      <c r="O8986" s="1">
        <v>39836</v>
      </c>
      <c r="P8986">
        <v>6</v>
      </c>
      <c r="Q8986" t="str">
        <f t="shared" si="309"/>
        <v>matematyka</v>
      </c>
    </row>
    <row r="8987" spans="12:17">
      <c r="L8987" t="str">
        <f t="shared" si="308"/>
        <v>1c</v>
      </c>
      <c r="M8987">
        <v>68</v>
      </c>
      <c r="N8987">
        <v>3</v>
      </c>
      <c r="O8987" s="1">
        <v>39836</v>
      </c>
      <c r="P8987">
        <v>1</v>
      </c>
      <c r="Q8987" t="str">
        <f t="shared" si="309"/>
        <v>polski</v>
      </c>
    </row>
    <row r="8988" spans="12:17">
      <c r="L8988" t="str">
        <f t="shared" si="308"/>
        <v>1c</v>
      </c>
      <c r="M8988">
        <v>86</v>
      </c>
      <c r="N8988">
        <v>5</v>
      </c>
      <c r="O8988" s="1">
        <v>39836</v>
      </c>
      <c r="P8988">
        <v>8</v>
      </c>
      <c r="Q8988" t="str">
        <f t="shared" si="309"/>
        <v>geografia</v>
      </c>
    </row>
    <row r="8989" spans="12:17">
      <c r="L8989" t="str">
        <f t="shared" si="308"/>
        <v>1d</v>
      </c>
      <c r="M8989">
        <v>110</v>
      </c>
      <c r="N8989">
        <v>4</v>
      </c>
      <c r="O8989" s="1">
        <v>39836</v>
      </c>
      <c r="P8989">
        <v>6</v>
      </c>
      <c r="Q8989" t="str">
        <f t="shared" si="309"/>
        <v>matematyka</v>
      </c>
    </row>
    <row r="8990" spans="12:17">
      <c r="L8990" t="str">
        <f t="shared" si="308"/>
        <v>1d</v>
      </c>
      <c r="M8990">
        <v>111</v>
      </c>
      <c r="N8990">
        <v>5</v>
      </c>
      <c r="O8990" s="1">
        <v>39836</v>
      </c>
      <c r="P8990">
        <v>2</v>
      </c>
      <c r="Q8990" t="str">
        <f t="shared" si="309"/>
        <v>angielski</v>
      </c>
    </row>
    <row r="8991" spans="12:17">
      <c r="L8991" t="str">
        <f t="shared" si="308"/>
        <v>1d</v>
      </c>
      <c r="M8991">
        <v>114</v>
      </c>
      <c r="N8991">
        <v>5</v>
      </c>
      <c r="O8991" s="1">
        <v>39836</v>
      </c>
      <c r="P8991">
        <v>4</v>
      </c>
      <c r="Q8991" t="str">
        <f t="shared" si="309"/>
        <v>historia</v>
      </c>
    </row>
    <row r="8992" spans="12:17">
      <c r="L8992" t="str">
        <f t="shared" si="308"/>
        <v>1e</v>
      </c>
      <c r="M8992">
        <v>133</v>
      </c>
      <c r="N8992">
        <v>3</v>
      </c>
      <c r="O8992" s="1">
        <v>39836</v>
      </c>
      <c r="P8992">
        <v>6</v>
      </c>
      <c r="Q8992" t="str">
        <f t="shared" si="309"/>
        <v>matematyka</v>
      </c>
    </row>
    <row r="8993" spans="12:17">
      <c r="L8993" t="str">
        <f t="shared" si="308"/>
        <v>1e</v>
      </c>
      <c r="M8993">
        <v>143</v>
      </c>
      <c r="N8993">
        <v>3</v>
      </c>
      <c r="O8993" s="1">
        <v>39836</v>
      </c>
      <c r="P8993">
        <v>8</v>
      </c>
      <c r="Q8993" t="str">
        <f t="shared" si="309"/>
        <v>geografia</v>
      </c>
    </row>
    <row r="8994" spans="12:17">
      <c r="L8994" t="str">
        <f t="shared" si="308"/>
        <v>2a</v>
      </c>
      <c r="M8994">
        <v>149</v>
      </c>
      <c r="N8994">
        <v>2</v>
      </c>
      <c r="O8994" s="1">
        <v>39836</v>
      </c>
      <c r="P8994">
        <v>9</v>
      </c>
      <c r="Q8994" t="str">
        <f t="shared" si="309"/>
        <v>chemia</v>
      </c>
    </row>
    <row r="8995" spans="12:17">
      <c r="L8995" t="str">
        <f t="shared" si="308"/>
        <v>2b</v>
      </c>
      <c r="M8995">
        <v>181</v>
      </c>
      <c r="N8995">
        <v>4</v>
      </c>
      <c r="O8995" s="1">
        <v>39836</v>
      </c>
      <c r="P8995">
        <v>2</v>
      </c>
      <c r="Q8995" t="str">
        <f t="shared" si="309"/>
        <v>angielski</v>
      </c>
    </row>
    <row r="8996" spans="12:17">
      <c r="L8996" t="str">
        <f t="shared" si="308"/>
        <v>2b</v>
      </c>
      <c r="M8996">
        <v>182</v>
      </c>
      <c r="N8996">
        <v>4</v>
      </c>
      <c r="O8996" s="1">
        <v>39836</v>
      </c>
      <c r="P8996">
        <v>6</v>
      </c>
      <c r="Q8996" t="str">
        <f t="shared" si="309"/>
        <v>matematyka</v>
      </c>
    </row>
    <row r="8997" spans="12:17">
      <c r="L8997" t="str">
        <f t="shared" si="308"/>
        <v>2b</v>
      </c>
      <c r="M8997">
        <v>191</v>
      </c>
      <c r="N8997">
        <v>5</v>
      </c>
      <c r="O8997" s="1">
        <v>39836</v>
      </c>
      <c r="P8997">
        <v>9</v>
      </c>
      <c r="Q8997" t="str">
        <f t="shared" si="309"/>
        <v>chemia</v>
      </c>
    </row>
    <row r="8998" spans="12:17">
      <c r="L8998" t="str">
        <f t="shared" si="308"/>
        <v>2b</v>
      </c>
      <c r="M8998">
        <v>194</v>
      </c>
      <c r="N8998">
        <v>5</v>
      </c>
      <c r="O8998" s="1">
        <v>39836</v>
      </c>
      <c r="P8998">
        <v>7</v>
      </c>
      <c r="Q8998" t="str">
        <f t="shared" si="309"/>
        <v>fizyka</v>
      </c>
    </row>
    <row r="8999" spans="12:17">
      <c r="L8999" t="str">
        <f t="shared" si="308"/>
        <v>2b</v>
      </c>
      <c r="M8999">
        <v>199</v>
      </c>
      <c r="N8999">
        <v>3</v>
      </c>
      <c r="O8999" s="1">
        <v>39836</v>
      </c>
      <c r="P8999">
        <v>3</v>
      </c>
      <c r="Q8999" t="str">
        <f t="shared" si="309"/>
        <v>niemiecki</v>
      </c>
    </row>
    <row r="9000" spans="12:17">
      <c r="L9000" t="str">
        <f t="shared" si="308"/>
        <v>2c</v>
      </c>
      <c r="M9000">
        <v>209</v>
      </c>
      <c r="N9000">
        <v>4</v>
      </c>
      <c r="O9000" s="1">
        <v>39836</v>
      </c>
      <c r="P9000">
        <v>1</v>
      </c>
      <c r="Q9000" t="str">
        <f t="shared" si="309"/>
        <v>polski</v>
      </c>
    </row>
    <row r="9001" spans="12:17">
      <c r="L9001" t="str">
        <f t="shared" si="308"/>
        <v>2c</v>
      </c>
      <c r="M9001">
        <v>227</v>
      </c>
      <c r="N9001">
        <v>3</v>
      </c>
      <c r="O9001" s="1">
        <v>39836</v>
      </c>
      <c r="P9001">
        <v>9</v>
      </c>
      <c r="Q9001" t="str">
        <f t="shared" si="309"/>
        <v>chemia</v>
      </c>
    </row>
    <row r="9002" spans="12:17">
      <c r="L9002" t="str">
        <f t="shared" si="308"/>
        <v>2c</v>
      </c>
      <c r="M9002">
        <v>230</v>
      </c>
      <c r="N9002">
        <v>4</v>
      </c>
      <c r="O9002" s="1">
        <v>39836</v>
      </c>
      <c r="P9002">
        <v>9</v>
      </c>
      <c r="Q9002" t="str">
        <f t="shared" si="309"/>
        <v>chemia</v>
      </c>
    </row>
    <row r="9003" spans="12:17">
      <c r="L9003" t="str">
        <f t="shared" si="308"/>
        <v>2d</v>
      </c>
      <c r="M9003">
        <v>243</v>
      </c>
      <c r="N9003">
        <v>5</v>
      </c>
      <c r="O9003" s="1">
        <v>39836</v>
      </c>
      <c r="P9003">
        <v>8</v>
      </c>
      <c r="Q9003" t="str">
        <f t="shared" si="309"/>
        <v>geografia</v>
      </c>
    </row>
    <row r="9004" spans="12:17">
      <c r="L9004" t="str">
        <f t="shared" si="308"/>
        <v>2d</v>
      </c>
      <c r="M9004">
        <v>246</v>
      </c>
      <c r="N9004">
        <v>4</v>
      </c>
      <c r="O9004" s="1">
        <v>39836</v>
      </c>
      <c r="P9004">
        <v>5</v>
      </c>
      <c r="Q9004" t="str">
        <f t="shared" si="309"/>
        <v>wos</v>
      </c>
    </row>
    <row r="9005" spans="12:17">
      <c r="L9005" t="str">
        <f t="shared" si="308"/>
        <v>2d</v>
      </c>
      <c r="M9005">
        <v>249</v>
      </c>
      <c r="N9005">
        <v>5</v>
      </c>
      <c r="O9005" s="1">
        <v>39836</v>
      </c>
      <c r="P9005">
        <v>7</v>
      </c>
      <c r="Q9005" t="str">
        <f t="shared" si="309"/>
        <v>fizyka</v>
      </c>
    </row>
    <row r="9006" spans="12:17">
      <c r="L9006" t="str">
        <f t="shared" si="308"/>
        <v>2d</v>
      </c>
      <c r="M9006">
        <v>250</v>
      </c>
      <c r="N9006">
        <v>5</v>
      </c>
      <c r="O9006" s="1">
        <v>39836</v>
      </c>
      <c r="P9006">
        <v>9</v>
      </c>
      <c r="Q9006" t="str">
        <f t="shared" si="309"/>
        <v>chemia</v>
      </c>
    </row>
    <row r="9007" spans="12:17">
      <c r="L9007" t="str">
        <f t="shared" si="308"/>
        <v>2d</v>
      </c>
      <c r="M9007">
        <v>258</v>
      </c>
      <c r="N9007">
        <v>2</v>
      </c>
      <c r="O9007" s="1">
        <v>39836</v>
      </c>
      <c r="P9007">
        <v>8</v>
      </c>
      <c r="Q9007" t="str">
        <f t="shared" si="309"/>
        <v>geografia</v>
      </c>
    </row>
    <row r="9008" spans="12:17">
      <c r="L9008" t="str">
        <f t="shared" si="308"/>
        <v>2d</v>
      </c>
      <c r="M9008">
        <v>267</v>
      </c>
      <c r="N9008">
        <v>3</v>
      </c>
      <c r="O9008" s="1">
        <v>39836</v>
      </c>
      <c r="P9008">
        <v>8</v>
      </c>
      <c r="Q9008" t="str">
        <f t="shared" si="309"/>
        <v>geografia</v>
      </c>
    </row>
    <row r="9009" spans="12:17">
      <c r="L9009" t="str">
        <f t="shared" si="308"/>
        <v>2e</v>
      </c>
      <c r="M9009">
        <v>281</v>
      </c>
      <c r="N9009">
        <v>1</v>
      </c>
      <c r="O9009" s="1">
        <v>39836</v>
      </c>
      <c r="P9009">
        <v>1</v>
      </c>
      <c r="Q9009" t="str">
        <f t="shared" si="309"/>
        <v>polski</v>
      </c>
    </row>
    <row r="9010" spans="12:17">
      <c r="L9010" t="str">
        <f t="shared" si="308"/>
        <v>3a</v>
      </c>
      <c r="M9010">
        <v>291</v>
      </c>
      <c r="N9010">
        <v>4</v>
      </c>
      <c r="O9010" s="1">
        <v>39836</v>
      </c>
      <c r="P9010">
        <v>1</v>
      </c>
      <c r="Q9010" t="str">
        <f t="shared" si="309"/>
        <v>polski</v>
      </c>
    </row>
    <row r="9011" spans="12:17">
      <c r="L9011" t="str">
        <f t="shared" si="308"/>
        <v>3a</v>
      </c>
      <c r="M9011">
        <v>292</v>
      </c>
      <c r="N9011">
        <v>3</v>
      </c>
      <c r="O9011" s="1">
        <v>39836</v>
      </c>
      <c r="P9011">
        <v>5</v>
      </c>
      <c r="Q9011" t="str">
        <f t="shared" si="309"/>
        <v>wos</v>
      </c>
    </row>
    <row r="9012" spans="12:17">
      <c r="L9012" t="str">
        <f t="shared" si="308"/>
        <v>3a</v>
      </c>
      <c r="M9012">
        <v>305</v>
      </c>
      <c r="N9012">
        <v>5</v>
      </c>
      <c r="O9012" s="1">
        <v>39836</v>
      </c>
      <c r="P9012">
        <v>9</v>
      </c>
      <c r="Q9012" t="str">
        <f t="shared" si="309"/>
        <v>chemia</v>
      </c>
    </row>
    <row r="9013" spans="12:17">
      <c r="L9013" t="str">
        <f t="shared" si="308"/>
        <v>3a</v>
      </c>
      <c r="M9013">
        <v>307</v>
      </c>
      <c r="N9013">
        <v>4</v>
      </c>
      <c r="O9013" s="1">
        <v>39836</v>
      </c>
      <c r="P9013">
        <v>6</v>
      </c>
      <c r="Q9013" t="str">
        <f t="shared" si="309"/>
        <v>matematyka</v>
      </c>
    </row>
    <row r="9014" spans="12:17">
      <c r="L9014" t="str">
        <f t="shared" si="308"/>
        <v>3a</v>
      </c>
      <c r="M9014">
        <v>310</v>
      </c>
      <c r="N9014">
        <v>4</v>
      </c>
      <c r="O9014" s="1">
        <v>39836</v>
      </c>
      <c r="P9014">
        <v>3</v>
      </c>
      <c r="Q9014" t="str">
        <f t="shared" si="309"/>
        <v>niemiecki</v>
      </c>
    </row>
    <row r="9015" spans="12:17">
      <c r="L9015" t="str">
        <f t="shared" si="308"/>
        <v>3a</v>
      </c>
      <c r="M9015">
        <v>311</v>
      </c>
      <c r="N9015">
        <v>4</v>
      </c>
      <c r="O9015" s="1">
        <v>39836</v>
      </c>
      <c r="P9015">
        <v>6</v>
      </c>
      <c r="Q9015" t="str">
        <f t="shared" si="309"/>
        <v>matematyka</v>
      </c>
    </row>
    <row r="9016" spans="12:17">
      <c r="L9016" t="str">
        <f t="shared" si="308"/>
        <v>3a</v>
      </c>
      <c r="M9016">
        <v>312</v>
      </c>
      <c r="N9016">
        <v>3</v>
      </c>
      <c r="O9016" s="1">
        <v>39836</v>
      </c>
      <c r="P9016">
        <v>7</v>
      </c>
      <c r="Q9016" t="str">
        <f t="shared" si="309"/>
        <v>fizyka</v>
      </c>
    </row>
    <row r="9017" spans="12:17">
      <c r="L9017" t="str">
        <f t="shared" si="308"/>
        <v>3a</v>
      </c>
      <c r="M9017">
        <v>314</v>
      </c>
      <c r="N9017">
        <v>2</v>
      </c>
      <c r="O9017" s="1">
        <v>39836</v>
      </c>
      <c r="P9017">
        <v>9</v>
      </c>
      <c r="Q9017" t="str">
        <f t="shared" si="309"/>
        <v>chemia</v>
      </c>
    </row>
    <row r="9018" spans="12:17">
      <c r="L9018" t="str">
        <f t="shared" si="308"/>
        <v>3b</v>
      </c>
      <c r="M9018">
        <v>317</v>
      </c>
      <c r="N9018">
        <v>3</v>
      </c>
      <c r="O9018" s="1">
        <v>39836</v>
      </c>
      <c r="P9018">
        <v>6</v>
      </c>
      <c r="Q9018" t="str">
        <f t="shared" si="309"/>
        <v>matematyka</v>
      </c>
    </row>
    <row r="9019" spans="12:17">
      <c r="L9019" t="str">
        <f t="shared" si="308"/>
        <v>3b</v>
      </c>
      <c r="M9019">
        <v>320</v>
      </c>
      <c r="N9019">
        <v>3</v>
      </c>
      <c r="O9019" s="1">
        <v>39836</v>
      </c>
      <c r="P9019">
        <v>1</v>
      </c>
      <c r="Q9019" t="str">
        <f t="shared" si="309"/>
        <v>polski</v>
      </c>
    </row>
    <row r="9020" spans="12:17">
      <c r="L9020" t="str">
        <f t="shared" si="308"/>
        <v>3b</v>
      </c>
      <c r="M9020">
        <v>327</v>
      </c>
      <c r="N9020">
        <v>5</v>
      </c>
      <c r="O9020" s="1">
        <v>39836</v>
      </c>
      <c r="P9020">
        <v>8</v>
      </c>
      <c r="Q9020" t="str">
        <f t="shared" si="309"/>
        <v>geografia</v>
      </c>
    </row>
    <row r="9021" spans="12:17">
      <c r="L9021" t="str">
        <f t="shared" si="308"/>
        <v>3b</v>
      </c>
      <c r="M9021">
        <v>338</v>
      </c>
      <c r="N9021">
        <v>4</v>
      </c>
      <c r="O9021" s="1">
        <v>39836</v>
      </c>
      <c r="P9021">
        <v>6</v>
      </c>
      <c r="Q9021" t="str">
        <f t="shared" si="309"/>
        <v>matematyka</v>
      </c>
    </row>
    <row r="9022" spans="12:17">
      <c r="L9022" t="str">
        <f t="shared" si="308"/>
        <v>3b</v>
      </c>
      <c r="M9022">
        <v>338</v>
      </c>
      <c r="N9022">
        <v>5</v>
      </c>
      <c r="O9022" s="1">
        <v>39836</v>
      </c>
      <c r="P9022">
        <v>2</v>
      </c>
      <c r="Q9022" t="str">
        <f t="shared" si="309"/>
        <v>angielski</v>
      </c>
    </row>
    <row r="9023" spans="12:17">
      <c r="L9023" t="str">
        <f t="shared" si="308"/>
        <v>3b</v>
      </c>
      <c r="M9023">
        <v>339</v>
      </c>
      <c r="N9023">
        <v>5</v>
      </c>
      <c r="O9023" s="1">
        <v>39836</v>
      </c>
      <c r="P9023">
        <v>4</v>
      </c>
      <c r="Q9023" t="str">
        <f t="shared" si="309"/>
        <v>historia</v>
      </c>
    </row>
    <row r="9024" spans="12:17">
      <c r="L9024" t="str">
        <f t="shared" si="308"/>
        <v>3c</v>
      </c>
      <c r="M9024">
        <v>347</v>
      </c>
      <c r="N9024">
        <v>3</v>
      </c>
      <c r="O9024" s="1">
        <v>39836</v>
      </c>
      <c r="P9024">
        <v>6</v>
      </c>
      <c r="Q9024" t="str">
        <f t="shared" si="309"/>
        <v>matematyka</v>
      </c>
    </row>
    <row r="9025" spans="12:17">
      <c r="L9025" t="str">
        <f t="shared" si="308"/>
        <v>3c</v>
      </c>
      <c r="M9025">
        <v>351</v>
      </c>
      <c r="N9025">
        <v>3</v>
      </c>
      <c r="O9025" s="1">
        <v>39836</v>
      </c>
      <c r="P9025">
        <v>8</v>
      </c>
      <c r="Q9025" t="str">
        <f t="shared" si="309"/>
        <v>geografia</v>
      </c>
    </row>
    <row r="9026" spans="12:17">
      <c r="L9026" t="str">
        <f t="shared" si="308"/>
        <v>3c</v>
      </c>
      <c r="M9026">
        <v>354</v>
      </c>
      <c r="N9026">
        <v>2</v>
      </c>
      <c r="O9026" s="1">
        <v>39836</v>
      </c>
      <c r="P9026">
        <v>9</v>
      </c>
      <c r="Q9026" t="str">
        <f t="shared" si="309"/>
        <v>chemia</v>
      </c>
    </row>
    <row r="9027" spans="12:17">
      <c r="L9027" t="str">
        <f t="shared" ref="L9027:L9090" si="310">VLOOKUP(M9027,A:F,6)</f>
        <v>3d</v>
      </c>
      <c r="M9027">
        <v>368</v>
      </c>
      <c r="N9027">
        <v>4</v>
      </c>
      <c r="O9027" s="1">
        <v>39836</v>
      </c>
      <c r="P9027">
        <v>2</v>
      </c>
      <c r="Q9027" t="str">
        <f t="shared" ref="Q9027:Q9090" si="311">VLOOKUP(P9027,T:U,2)</f>
        <v>angielski</v>
      </c>
    </row>
    <row r="9028" spans="12:17">
      <c r="L9028" t="str">
        <f t="shared" si="310"/>
        <v>3d</v>
      </c>
      <c r="M9028">
        <v>368</v>
      </c>
      <c r="N9028">
        <v>4</v>
      </c>
      <c r="O9028" s="1">
        <v>39836</v>
      </c>
      <c r="P9028">
        <v>6</v>
      </c>
      <c r="Q9028" t="str">
        <f t="shared" si="311"/>
        <v>matematyka</v>
      </c>
    </row>
    <row r="9029" spans="12:17">
      <c r="L9029" t="str">
        <f t="shared" si="310"/>
        <v>3d</v>
      </c>
      <c r="M9029">
        <v>372</v>
      </c>
      <c r="N9029">
        <v>5</v>
      </c>
      <c r="O9029" s="1">
        <v>39836</v>
      </c>
      <c r="P9029">
        <v>9</v>
      </c>
      <c r="Q9029" t="str">
        <f t="shared" si="311"/>
        <v>chemia</v>
      </c>
    </row>
    <row r="9030" spans="12:17">
      <c r="L9030" t="str">
        <f t="shared" si="310"/>
        <v>3d</v>
      </c>
      <c r="M9030">
        <v>373</v>
      </c>
      <c r="N9030">
        <v>5</v>
      </c>
      <c r="O9030" s="1">
        <v>39836</v>
      </c>
      <c r="P9030">
        <v>7</v>
      </c>
      <c r="Q9030" t="str">
        <f t="shared" si="311"/>
        <v>fizyka</v>
      </c>
    </row>
    <row r="9031" spans="12:17">
      <c r="L9031" t="str">
        <f t="shared" si="310"/>
        <v>3d</v>
      </c>
      <c r="M9031">
        <v>375</v>
      </c>
      <c r="N9031">
        <v>3</v>
      </c>
      <c r="O9031" s="1">
        <v>39836</v>
      </c>
      <c r="P9031">
        <v>3</v>
      </c>
      <c r="Q9031" t="str">
        <f t="shared" si="311"/>
        <v>niemiecki</v>
      </c>
    </row>
    <row r="9032" spans="12:17">
      <c r="L9032" t="str">
        <f t="shared" si="310"/>
        <v>3d</v>
      </c>
      <c r="M9032">
        <v>380</v>
      </c>
      <c r="N9032">
        <v>4</v>
      </c>
      <c r="O9032" s="1">
        <v>39836</v>
      </c>
      <c r="P9032">
        <v>1</v>
      </c>
      <c r="Q9032" t="str">
        <f t="shared" si="311"/>
        <v>polski</v>
      </c>
    </row>
    <row r="9033" spans="12:17">
      <c r="L9033" t="str">
        <f t="shared" si="310"/>
        <v>3d</v>
      </c>
      <c r="M9033">
        <v>387</v>
      </c>
      <c r="N9033">
        <v>3</v>
      </c>
      <c r="O9033" s="1">
        <v>39836</v>
      </c>
      <c r="P9033">
        <v>9</v>
      </c>
      <c r="Q9033" t="str">
        <f t="shared" si="311"/>
        <v>chemia</v>
      </c>
    </row>
    <row r="9034" spans="12:17">
      <c r="L9034" t="str">
        <f t="shared" si="310"/>
        <v>3d</v>
      </c>
      <c r="M9034">
        <v>389</v>
      </c>
      <c r="N9034">
        <v>4</v>
      </c>
      <c r="O9034" s="1">
        <v>39836</v>
      </c>
      <c r="P9034">
        <v>9</v>
      </c>
      <c r="Q9034" t="str">
        <f t="shared" si="311"/>
        <v>chemia</v>
      </c>
    </row>
    <row r="9035" spans="12:17">
      <c r="L9035" t="str">
        <f t="shared" si="310"/>
        <v>3e</v>
      </c>
      <c r="M9035">
        <v>394</v>
      </c>
      <c r="N9035">
        <v>5</v>
      </c>
      <c r="O9035" s="1">
        <v>39836</v>
      </c>
      <c r="P9035">
        <v>8</v>
      </c>
      <c r="Q9035" t="str">
        <f t="shared" si="311"/>
        <v>geografia</v>
      </c>
    </row>
    <row r="9036" spans="12:17">
      <c r="L9036" t="str">
        <f t="shared" si="310"/>
        <v>3e</v>
      </c>
      <c r="M9036">
        <v>396</v>
      </c>
      <c r="N9036">
        <v>4</v>
      </c>
      <c r="O9036" s="1">
        <v>39836</v>
      </c>
      <c r="P9036">
        <v>5</v>
      </c>
      <c r="Q9036" t="str">
        <f t="shared" si="311"/>
        <v>wos</v>
      </c>
    </row>
    <row r="9037" spans="12:17">
      <c r="L9037" t="str">
        <f t="shared" si="310"/>
        <v>3e</v>
      </c>
      <c r="M9037">
        <v>397</v>
      </c>
      <c r="N9037">
        <v>5</v>
      </c>
      <c r="O9037" s="1">
        <v>39836</v>
      </c>
      <c r="P9037">
        <v>7</v>
      </c>
      <c r="Q9037" t="str">
        <f t="shared" si="311"/>
        <v>fizyka</v>
      </c>
    </row>
    <row r="9038" spans="12:17">
      <c r="L9038" t="str">
        <f t="shared" si="310"/>
        <v>3e</v>
      </c>
      <c r="M9038">
        <v>397</v>
      </c>
      <c r="N9038">
        <v>5</v>
      </c>
      <c r="O9038" s="1">
        <v>39836</v>
      </c>
      <c r="P9038">
        <v>9</v>
      </c>
      <c r="Q9038" t="str">
        <f t="shared" si="311"/>
        <v>chemia</v>
      </c>
    </row>
    <row r="9039" spans="12:17">
      <c r="L9039" t="str">
        <f t="shared" si="310"/>
        <v>3e</v>
      </c>
      <c r="M9039">
        <v>401</v>
      </c>
      <c r="N9039">
        <v>2</v>
      </c>
      <c r="O9039" s="1">
        <v>39836</v>
      </c>
      <c r="P9039">
        <v>8</v>
      </c>
      <c r="Q9039" t="str">
        <f t="shared" si="311"/>
        <v>geografia</v>
      </c>
    </row>
    <row r="9040" spans="12:17">
      <c r="L9040" t="str">
        <f t="shared" si="310"/>
        <v>3e</v>
      </c>
      <c r="M9040">
        <v>405</v>
      </c>
      <c r="N9040">
        <v>3</v>
      </c>
      <c r="O9040" s="1">
        <v>39836</v>
      </c>
      <c r="P9040">
        <v>8</v>
      </c>
      <c r="Q9040" t="str">
        <f t="shared" si="311"/>
        <v>geografia</v>
      </c>
    </row>
    <row r="9041" spans="12:17">
      <c r="L9041" t="str">
        <f t="shared" si="310"/>
        <v>3e</v>
      </c>
      <c r="M9041">
        <v>410</v>
      </c>
      <c r="N9041">
        <v>1</v>
      </c>
      <c r="O9041" s="1">
        <v>39836</v>
      </c>
      <c r="P9041">
        <v>1</v>
      </c>
      <c r="Q9041" t="str">
        <f t="shared" si="311"/>
        <v>polski</v>
      </c>
    </row>
    <row r="9042" spans="12:17">
      <c r="L9042" t="str">
        <f t="shared" si="310"/>
        <v>1a</v>
      </c>
      <c r="M9042">
        <v>24</v>
      </c>
      <c r="N9042">
        <v>5</v>
      </c>
      <c r="O9042" s="1">
        <v>39837</v>
      </c>
      <c r="P9042">
        <v>2</v>
      </c>
      <c r="Q9042" t="str">
        <f t="shared" si="311"/>
        <v>angielski</v>
      </c>
    </row>
    <row r="9043" spans="12:17">
      <c r="L9043" t="str">
        <f t="shared" si="310"/>
        <v>1a</v>
      </c>
      <c r="M9043">
        <v>25</v>
      </c>
      <c r="N9043">
        <v>4</v>
      </c>
      <c r="O9043" s="1">
        <v>39837</v>
      </c>
      <c r="P9043">
        <v>9</v>
      </c>
      <c r="Q9043" t="str">
        <f t="shared" si="311"/>
        <v>chemia</v>
      </c>
    </row>
    <row r="9044" spans="12:17">
      <c r="L9044" t="str">
        <f t="shared" si="310"/>
        <v>1b</v>
      </c>
      <c r="M9044">
        <v>37</v>
      </c>
      <c r="N9044">
        <v>5</v>
      </c>
      <c r="O9044" s="1">
        <v>39837</v>
      </c>
      <c r="P9044">
        <v>4</v>
      </c>
      <c r="Q9044" t="str">
        <f t="shared" si="311"/>
        <v>historia</v>
      </c>
    </row>
    <row r="9045" spans="12:17">
      <c r="L9045" t="str">
        <f t="shared" si="310"/>
        <v>1b</v>
      </c>
      <c r="M9045">
        <v>40</v>
      </c>
      <c r="N9045">
        <v>4</v>
      </c>
      <c r="O9045" s="1">
        <v>39837</v>
      </c>
      <c r="P9045">
        <v>2</v>
      </c>
      <c r="Q9045" t="str">
        <f t="shared" si="311"/>
        <v>angielski</v>
      </c>
    </row>
    <row r="9046" spans="12:17">
      <c r="L9046" t="str">
        <f t="shared" si="310"/>
        <v>1b</v>
      </c>
      <c r="M9046">
        <v>43</v>
      </c>
      <c r="N9046">
        <v>3</v>
      </c>
      <c r="O9046" s="1">
        <v>39837</v>
      </c>
      <c r="P9046">
        <v>9</v>
      </c>
      <c r="Q9046" t="str">
        <f t="shared" si="311"/>
        <v>chemia</v>
      </c>
    </row>
    <row r="9047" spans="12:17">
      <c r="L9047" t="str">
        <f t="shared" si="310"/>
        <v>1b</v>
      </c>
      <c r="M9047">
        <v>57</v>
      </c>
      <c r="N9047">
        <v>4</v>
      </c>
      <c r="O9047" s="1">
        <v>39837</v>
      </c>
      <c r="P9047">
        <v>3</v>
      </c>
      <c r="Q9047" t="str">
        <f t="shared" si="311"/>
        <v>niemiecki</v>
      </c>
    </row>
    <row r="9048" spans="12:17">
      <c r="L9048" t="str">
        <f t="shared" si="310"/>
        <v>1c</v>
      </c>
      <c r="M9048">
        <v>61</v>
      </c>
      <c r="N9048">
        <v>2</v>
      </c>
      <c r="O9048" s="1">
        <v>39837</v>
      </c>
      <c r="P9048">
        <v>2</v>
      </c>
      <c r="Q9048" t="str">
        <f t="shared" si="311"/>
        <v>angielski</v>
      </c>
    </row>
    <row r="9049" spans="12:17">
      <c r="L9049" t="str">
        <f t="shared" si="310"/>
        <v>1c</v>
      </c>
      <c r="M9049">
        <v>65</v>
      </c>
      <c r="N9049">
        <v>4</v>
      </c>
      <c r="O9049" s="1">
        <v>39837</v>
      </c>
      <c r="P9049">
        <v>9</v>
      </c>
      <c r="Q9049" t="str">
        <f t="shared" si="311"/>
        <v>chemia</v>
      </c>
    </row>
    <row r="9050" spans="12:17">
      <c r="L9050" t="str">
        <f t="shared" si="310"/>
        <v>1c</v>
      </c>
      <c r="M9050">
        <v>74</v>
      </c>
      <c r="N9050">
        <v>4</v>
      </c>
      <c r="O9050" s="1">
        <v>39837</v>
      </c>
      <c r="P9050">
        <v>7</v>
      </c>
      <c r="Q9050" t="str">
        <f t="shared" si="311"/>
        <v>fizyka</v>
      </c>
    </row>
    <row r="9051" spans="12:17">
      <c r="L9051" t="str">
        <f t="shared" si="310"/>
        <v>1d</v>
      </c>
      <c r="M9051">
        <v>95</v>
      </c>
      <c r="N9051">
        <v>2</v>
      </c>
      <c r="O9051" s="1">
        <v>39837</v>
      </c>
      <c r="P9051">
        <v>5</v>
      </c>
      <c r="Q9051" t="str">
        <f t="shared" si="311"/>
        <v>wos</v>
      </c>
    </row>
    <row r="9052" spans="12:17">
      <c r="L9052" t="str">
        <f t="shared" si="310"/>
        <v>1d</v>
      </c>
      <c r="M9052">
        <v>97</v>
      </c>
      <c r="N9052">
        <v>3</v>
      </c>
      <c r="O9052" s="1">
        <v>39837</v>
      </c>
      <c r="P9052">
        <v>8</v>
      </c>
      <c r="Q9052" t="str">
        <f t="shared" si="311"/>
        <v>geografia</v>
      </c>
    </row>
    <row r="9053" spans="12:17">
      <c r="L9053" t="str">
        <f t="shared" si="310"/>
        <v>1d</v>
      </c>
      <c r="M9053">
        <v>97</v>
      </c>
      <c r="N9053">
        <v>2</v>
      </c>
      <c r="O9053" s="1">
        <v>39837</v>
      </c>
      <c r="P9053">
        <v>2</v>
      </c>
      <c r="Q9053" t="str">
        <f t="shared" si="311"/>
        <v>angielski</v>
      </c>
    </row>
    <row r="9054" spans="12:17">
      <c r="L9054" t="str">
        <f t="shared" si="310"/>
        <v>1d</v>
      </c>
      <c r="M9054">
        <v>98</v>
      </c>
      <c r="N9054">
        <v>1</v>
      </c>
      <c r="O9054" s="1">
        <v>39837</v>
      </c>
      <c r="P9054">
        <v>8</v>
      </c>
      <c r="Q9054" t="str">
        <f t="shared" si="311"/>
        <v>geografia</v>
      </c>
    </row>
    <row r="9055" spans="12:17">
      <c r="L9055" t="str">
        <f t="shared" si="310"/>
        <v>1d</v>
      </c>
      <c r="M9055">
        <v>98</v>
      </c>
      <c r="N9055">
        <v>4</v>
      </c>
      <c r="O9055" s="1">
        <v>39837</v>
      </c>
      <c r="P9055">
        <v>1</v>
      </c>
      <c r="Q9055" t="str">
        <f t="shared" si="311"/>
        <v>polski</v>
      </c>
    </row>
    <row r="9056" spans="12:17">
      <c r="L9056" t="str">
        <f t="shared" si="310"/>
        <v>1d</v>
      </c>
      <c r="M9056">
        <v>101</v>
      </c>
      <c r="N9056">
        <v>5</v>
      </c>
      <c r="O9056" s="1">
        <v>39837</v>
      </c>
      <c r="P9056">
        <v>3</v>
      </c>
      <c r="Q9056" t="str">
        <f t="shared" si="311"/>
        <v>niemiecki</v>
      </c>
    </row>
    <row r="9057" spans="12:17">
      <c r="L9057" t="str">
        <f t="shared" si="310"/>
        <v>1d</v>
      </c>
      <c r="M9057">
        <v>106</v>
      </c>
      <c r="N9057">
        <v>5</v>
      </c>
      <c r="O9057" s="1">
        <v>39837</v>
      </c>
      <c r="P9057">
        <v>4</v>
      </c>
      <c r="Q9057" t="str">
        <f t="shared" si="311"/>
        <v>historia</v>
      </c>
    </row>
    <row r="9058" spans="12:17">
      <c r="L9058" t="str">
        <f t="shared" si="310"/>
        <v>1d</v>
      </c>
      <c r="M9058">
        <v>108</v>
      </c>
      <c r="N9058">
        <v>3</v>
      </c>
      <c r="O9058" s="1">
        <v>39837</v>
      </c>
      <c r="P9058">
        <v>7</v>
      </c>
      <c r="Q9058" t="str">
        <f t="shared" si="311"/>
        <v>fizyka</v>
      </c>
    </row>
    <row r="9059" spans="12:17">
      <c r="L9059" t="str">
        <f t="shared" si="310"/>
        <v>1d</v>
      </c>
      <c r="M9059">
        <v>115</v>
      </c>
      <c r="N9059">
        <v>3</v>
      </c>
      <c r="O9059" s="1">
        <v>39837</v>
      </c>
      <c r="P9059">
        <v>8</v>
      </c>
      <c r="Q9059" t="str">
        <f t="shared" si="311"/>
        <v>geografia</v>
      </c>
    </row>
    <row r="9060" spans="12:17">
      <c r="L9060" t="str">
        <f t="shared" si="310"/>
        <v>1d</v>
      </c>
      <c r="M9060">
        <v>116</v>
      </c>
      <c r="N9060">
        <v>3</v>
      </c>
      <c r="O9060" s="1">
        <v>39837</v>
      </c>
      <c r="P9060">
        <v>9</v>
      </c>
      <c r="Q9060" t="str">
        <f t="shared" si="311"/>
        <v>chemia</v>
      </c>
    </row>
    <row r="9061" spans="12:17">
      <c r="L9061" t="str">
        <f t="shared" si="310"/>
        <v>1e</v>
      </c>
      <c r="M9061">
        <v>118</v>
      </c>
      <c r="N9061">
        <v>2</v>
      </c>
      <c r="O9061" s="1">
        <v>39837</v>
      </c>
      <c r="P9061">
        <v>4</v>
      </c>
      <c r="Q9061" t="str">
        <f t="shared" si="311"/>
        <v>historia</v>
      </c>
    </row>
    <row r="9062" spans="12:17">
      <c r="L9062" t="str">
        <f t="shared" si="310"/>
        <v>1e</v>
      </c>
      <c r="M9062">
        <v>119</v>
      </c>
      <c r="N9062">
        <v>5</v>
      </c>
      <c r="O9062" s="1">
        <v>39837</v>
      </c>
      <c r="P9062">
        <v>3</v>
      </c>
      <c r="Q9062" t="str">
        <f t="shared" si="311"/>
        <v>niemiecki</v>
      </c>
    </row>
    <row r="9063" spans="12:17">
      <c r="L9063" t="str">
        <f t="shared" si="310"/>
        <v>1e</v>
      </c>
      <c r="M9063">
        <v>121</v>
      </c>
      <c r="N9063">
        <v>2</v>
      </c>
      <c r="O9063" s="1">
        <v>39837</v>
      </c>
      <c r="P9063">
        <v>4</v>
      </c>
      <c r="Q9063" t="str">
        <f t="shared" si="311"/>
        <v>historia</v>
      </c>
    </row>
    <row r="9064" spans="12:17">
      <c r="L9064" t="str">
        <f t="shared" si="310"/>
        <v>1e</v>
      </c>
      <c r="M9064">
        <v>126</v>
      </c>
      <c r="N9064">
        <v>5</v>
      </c>
      <c r="O9064" s="1">
        <v>39837</v>
      </c>
      <c r="P9064">
        <v>5</v>
      </c>
      <c r="Q9064" t="str">
        <f t="shared" si="311"/>
        <v>wos</v>
      </c>
    </row>
    <row r="9065" spans="12:17">
      <c r="L9065" t="str">
        <f t="shared" si="310"/>
        <v>1e</v>
      </c>
      <c r="M9065">
        <v>145</v>
      </c>
      <c r="N9065">
        <v>4</v>
      </c>
      <c r="O9065" s="1">
        <v>39837</v>
      </c>
      <c r="P9065">
        <v>4</v>
      </c>
      <c r="Q9065" t="str">
        <f t="shared" si="311"/>
        <v>historia</v>
      </c>
    </row>
    <row r="9066" spans="12:17">
      <c r="L9066" t="str">
        <f t="shared" si="310"/>
        <v>2a</v>
      </c>
      <c r="M9066">
        <v>173</v>
      </c>
      <c r="N9066">
        <v>3</v>
      </c>
      <c r="O9066" s="1">
        <v>39837</v>
      </c>
      <c r="P9066">
        <v>8</v>
      </c>
      <c r="Q9066" t="str">
        <f t="shared" si="311"/>
        <v>geografia</v>
      </c>
    </row>
    <row r="9067" spans="12:17">
      <c r="L9067" t="str">
        <f t="shared" si="310"/>
        <v>2a</v>
      </c>
      <c r="M9067">
        <v>174</v>
      </c>
      <c r="N9067">
        <v>4</v>
      </c>
      <c r="O9067" s="1">
        <v>39837</v>
      </c>
      <c r="P9067">
        <v>9</v>
      </c>
      <c r="Q9067" t="str">
        <f t="shared" si="311"/>
        <v>chemia</v>
      </c>
    </row>
    <row r="9068" spans="12:17">
      <c r="L9068" t="str">
        <f t="shared" si="310"/>
        <v>2a</v>
      </c>
      <c r="M9068">
        <v>174</v>
      </c>
      <c r="N9068">
        <v>2</v>
      </c>
      <c r="O9068" s="1">
        <v>39837</v>
      </c>
      <c r="P9068">
        <v>9</v>
      </c>
      <c r="Q9068" t="str">
        <f t="shared" si="311"/>
        <v>chemia</v>
      </c>
    </row>
    <row r="9069" spans="12:17">
      <c r="L9069" t="str">
        <f t="shared" si="310"/>
        <v>2b</v>
      </c>
      <c r="M9069">
        <v>186</v>
      </c>
      <c r="N9069">
        <v>3</v>
      </c>
      <c r="O9069" s="1">
        <v>39837</v>
      </c>
      <c r="P9069">
        <v>7</v>
      </c>
      <c r="Q9069" t="str">
        <f t="shared" si="311"/>
        <v>fizyka</v>
      </c>
    </row>
    <row r="9070" spans="12:17">
      <c r="L9070" t="str">
        <f t="shared" si="310"/>
        <v>2b</v>
      </c>
      <c r="M9070">
        <v>199</v>
      </c>
      <c r="N9070">
        <v>1</v>
      </c>
      <c r="O9070" s="1">
        <v>39837</v>
      </c>
      <c r="P9070">
        <v>2</v>
      </c>
      <c r="Q9070" t="str">
        <f t="shared" si="311"/>
        <v>angielski</v>
      </c>
    </row>
    <row r="9071" spans="12:17">
      <c r="L9071" t="str">
        <f t="shared" si="310"/>
        <v>2b</v>
      </c>
      <c r="M9071">
        <v>202</v>
      </c>
      <c r="N9071">
        <v>2</v>
      </c>
      <c r="O9071" s="1">
        <v>39837</v>
      </c>
      <c r="P9071">
        <v>8</v>
      </c>
      <c r="Q9071" t="str">
        <f t="shared" si="311"/>
        <v>geografia</v>
      </c>
    </row>
    <row r="9072" spans="12:17">
      <c r="L9072" t="str">
        <f t="shared" si="310"/>
        <v>2c</v>
      </c>
      <c r="M9072">
        <v>229</v>
      </c>
      <c r="N9072">
        <v>3</v>
      </c>
      <c r="O9072" s="1">
        <v>39837</v>
      </c>
      <c r="P9072">
        <v>9</v>
      </c>
      <c r="Q9072" t="str">
        <f t="shared" si="311"/>
        <v>chemia</v>
      </c>
    </row>
    <row r="9073" spans="12:17">
      <c r="L9073" t="str">
        <f t="shared" si="310"/>
        <v>2c</v>
      </c>
      <c r="M9073">
        <v>230</v>
      </c>
      <c r="N9073">
        <v>5</v>
      </c>
      <c r="O9073" s="1">
        <v>39837</v>
      </c>
      <c r="P9073">
        <v>1</v>
      </c>
      <c r="Q9073" t="str">
        <f t="shared" si="311"/>
        <v>polski</v>
      </c>
    </row>
    <row r="9074" spans="12:17">
      <c r="L9074" t="str">
        <f t="shared" si="310"/>
        <v>2d</v>
      </c>
      <c r="M9074">
        <v>246</v>
      </c>
      <c r="N9074">
        <v>2</v>
      </c>
      <c r="O9074" s="1">
        <v>39837</v>
      </c>
      <c r="P9074">
        <v>7</v>
      </c>
      <c r="Q9074" t="str">
        <f t="shared" si="311"/>
        <v>fizyka</v>
      </c>
    </row>
    <row r="9075" spans="12:17">
      <c r="L9075" t="str">
        <f t="shared" si="310"/>
        <v>2d</v>
      </c>
      <c r="M9075">
        <v>247</v>
      </c>
      <c r="N9075">
        <v>4</v>
      </c>
      <c r="O9075" s="1">
        <v>39837</v>
      </c>
      <c r="P9075">
        <v>2</v>
      </c>
      <c r="Q9075" t="str">
        <f t="shared" si="311"/>
        <v>angielski</v>
      </c>
    </row>
    <row r="9076" spans="12:17">
      <c r="L9076" t="str">
        <f t="shared" si="310"/>
        <v>2e</v>
      </c>
      <c r="M9076">
        <v>284</v>
      </c>
      <c r="N9076">
        <v>3</v>
      </c>
      <c r="O9076" s="1">
        <v>39837</v>
      </c>
      <c r="P9076">
        <v>7</v>
      </c>
      <c r="Q9076" t="str">
        <f t="shared" si="311"/>
        <v>fizyka</v>
      </c>
    </row>
    <row r="9077" spans="12:17">
      <c r="L9077" t="str">
        <f t="shared" si="310"/>
        <v>2e</v>
      </c>
      <c r="M9077">
        <v>285</v>
      </c>
      <c r="N9077">
        <v>3</v>
      </c>
      <c r="O9077" s="1">
        <v>39837</v>
      </c>
      <c r="P9077">
        <v>2</v>
      </c>
      <c r="Q9077" t="str">
        <f t="shared" si="311"/>
        <v>angielski</v>
      </c>
    </row>
    <row r="9078" spans="12:17">
      <c r="L9078" t="str">
        <f t="shared" si="310"/>
        <v>3a</v>
      </c>
      <c r="M9078">
        <v>301</v>
      </c>
      <c r="N9078">
        <v>5</v>
      </c>
      <c r="O9078" s="1">
        <v>39837</v>
      </c>
      <c r="P9078">
        <v>2</v>
      </c>
      <c r="Q9078" t="str">
        <f t="shared" si="311"/>
        <v>angielski</v>
      </c>
    </row>
    <row r="9079" spans="12:17">
      <c r="L9079" t="str">
        <f t="shared" si="310"/>
        <v>3a</v>
      </c>
      <c r="M9079">
        <v>301</v>
      </c>
      <c r="N9079">
        <v>4</v>
      </c>
      <c r="O9079" s="1">
        <v>39837</v>
      </c>
      <c r="P9079">
        <v>9</v>
      </c>
      <c r="Q9079" t="str">
        <f t="shared" si="311"/>
        <v>chemia</v>
      </c>
    </row>
    <row r="9080" spans="12:17">
      <c r="L9080" t="str">
        <f t="shared" si="310"/>
        <v>3a</v>
      </c>
      <c r="M9080">
        <v>306</v>
      </c>
      <c r="N9080">
        <v>5</v>
      </c>
      <c r="O9080" s="1">
        <v>39837</v>
      </c>
      <c r="P9080">
        <v>4</v>
      </c>
      <c r="Q9080" t="str">
        <f t="shared" si="311"/>
        <v>historia</v>
      </c>
    </row>
    <row r="9081" spans="12:17">
      <c r="L9081" t="str">
        <f t="shared" si="310"/>
        <v>3a</v>
      </c>
      <c r="M9081">
        <v>308</v>
      </c>
      <c r="N9081">
        <v>4</v>
      </c>
      <c r="O9081" s="1">
        <v>39837</v>
      </c>
      <c r="P9081">
        <v>2</v>
      </c>
      <c r="Q9081" t="str">
        <f t="shared" si="311"/>
        <v>angielski</v>
      </c>
    </row>
    <row r="9082" spans="12:17">
      <c r="L9082" t="str">
        <f t="shared" si="310"/>
        <v>3a</v>
      </c>
      <c r="M9082">
        <v>309</v>
      </c>
      <c r="N9082">
        <v>3</v>
      </c>
      <c r="O9082" s="1">
        <v>39837</v>
      </c>
      <c r="P9082">
        <v>9</v>
      </c>
      <c r="Q9082" t="str">
        <f t="shared" si="311"/>
        <v>chemia</v>
      </c>
    </row>
    <row r="9083" spans="12:17">
      <c r="L9083" t="str">
        <f t="shared" si="310"/>
        <v>3b</v>
      </c>
      <c r="M9083">
        <v>316</v>
      </c>
      <c r="N9083">
        <v>4</v>
      </c>
      <c r="O9083" s="1">
        <v>39837</v>
      </c>
      <c r="P9083">
        <v>3</v>
      </c>
      <c r="Q9083" t="str">
        <f t="shared" si="311"/>
        <v>niemiecki</v>
      </c>
    </row>
    <row r="9084" spans="12:17">
      <c r="L9084" t="str">
        <f t="shared" si="310"/>
        <v>3b</v>
      </c>
      <c r="M9084">
        <v>317</v>
      </c>
      <c r="N9084">
        <v>2</v>
      </c>
      <c r="O9084" s="1">
        <v>39837</v>
      </c>
      <c r="P9084">
        <v>2</v>
      </c>
      <c r="Q9084" t="str">
        <f t="shared" si="311"/>
        <v>angielski</v>
      </c>
    </row>
    <row r="9085" spans="12:17">
      <c r="L9085" t="str">
        <f t="shared" si="310"/>
        <v>3b</v>
      </c>
      <c r="M9085">
        <v>319</v>
      </c>
      <c r="N9085">
        <v>4</v>
      </c>
      <c r="O9085" s="1">
        <v>39837</v>
      </c>
      <c r="P9085">
        <v>9</v>
      </c>
      <c r="Q9085" t="str">
        <f t="shared" si="311"/>
        <v>chemia</v>
      </c>
    </row>
    <row r="9086" spans="12:17">
      <c r="L9086" t="str">
        <f t="shared" si="310"/>
        <v>3b</v>
      </c>
      <c r="M9086">
        <v>323</v>
      </c>
      <c r="N9086">
        <v>4</v>
      </c>
      <c r="O9086" s="1">
        <v>39837</v>
      </c>
      <c r="P9086">
        <v>7</v>
      </c>
      <c r="Q9086" t="str">
        <f t="shared" si="311"/>
        <v>fizyka</v>
      </c>
    </row>
    <row r="9087" spans="12:17">
      <c r="L9087" t="str">
        <f t="shared" si="310"/>
        <v>3b</v>
      </c>
      <c r="M9087">
        <v>332</v>
      </c>
      <c r="N9087">
        <v>2</v>
      </c>
      <c r="O9087" s="1">
        <v>39837</v>
      </c>
      <c r="P9087">
        <v>5</v>
      </c>
      <c r="Q9087" t="str">
        <f t="shared" si="311"/>
        <v>wos</v>
      </c>
    </row>
    <row r="9088" spans="12:17">
      <c r="L9088" t="str">
        <f t="shared" si="310"/>
        <v>3b</v>
      </c>
      <c r="M9088">
        <v>332</v>
      </c>
      <c r="N9088">
        <v>3</v>
      </c>
      <c r="O9088" s="1">
        <v>39837</v>
      </c>
      <c r="P9088">
        <v>8</v>
      </c>
      <c r="Q9088" t="str">
        <f t="shared" si="311"/>
        <v>geografia</v>
      </c>
    </row>
    <row r="9089" spans="12:17">
      <c r="L9089" t="str">
        <f t="shared" si="310"/>
        <v>3b</v>
      </c>
      <c r="M9089">
        <v>332</v>
      </c>
      <c r="N9089">
        <v>2</v>
      </c>
      <c r="O9089" s="1">
        <v>39837</v>
      </c>
      <c r="P9089">
        <v>2</v>
      </c>
      <c r="Q9089" t="str">
        <f t="shared" si="311"/>
        <v>angielski</v>
      </c>
    </row>
    <row r="9090" spans="12:17">
      <c r="L9090" t="str">
        <f t="shared" si="310"/>
        <v>3b</v>
      </c>
      <c r="M9090">
        <v>333</v>
      </c>
      <c r="N9090">
        <v>1</v>
      </c>
      <c r="O9090" s="1">
        <v>39837</v>
      </c>
      <c r="P9090">
        <v>8</v>
      </c>
      <c r="Q9090" t="str">
        <f t="shared" si="311"/>
        <v>geografia</v>
      </c>
    </row>
    <row r="9091" spans="12:17">
      <c r="L9091" t="str">
        <f t="shared" ref="L9091:L9154" si="312">VLOOKUP(M9091,A:F,6)</f>
        <v>3b</v>
      </c>
      <c r="M9091">
        <v>333</v>
      </c>
      <c r="N9091">
        <v>4</v>
      </c>
      <c r="O9091" s="1">
        <v>39837</v>
      </c>
      <c r="P9091">
        <v>1</v>
      </c>
      <c r="Q9091" t="str">
        <f t="shared" ref="Q9091:Q9154" si="313">VLOOKUP(P9091,T:U,2)</f>
        <v>polski</v>
      </c>
    </row>
    <row r="9092" spans="12:17">
      <c r="L9092" t="str">
        <f t="shared" si="312"/>
        <v>3b</v>
      </c>
      <c r="M9092">
        <v>334</v>
      </c>
      <c r="N9092">
        <v>5</v>
      </c>
      <c r="O9092" s="1">
        <v>39837</v>
      </c>
      <c r="P9092">
        <v>3</v>
      </c>
      <c r="Q9092" t="str">
        <f t="shared" si="313"/>
        <v>niemiecki</v>
      </c>
    </row>
    <row r="9093" spans="12:17">
      <c r="L9093" t="str">
        <f t="shared" si="312"/>
        <v>3b</v>
      </c>
      <c r="M9093">
        <v>336</v>
      </c>
      <c r="N9093">
        <v>5</v>
      </c>
      <c r="O9093" s="1">
        <v>39837</v>
      </c>
      <c r="P9093">
        <v>4</v>
      </c>
      <c r="Q9093" t="str">
        <f t="shared" si="313"/>
        <v>historia</v>
      </c>
    </row>
    <row r="9094" spans="12:17">
      <c r="L9094" t="str">
        <f t="shared" si="312"/>
        <v>3b</v>
      </c>
      <c r="M9094">
        <v>337</v>
      </c>
      <c r="N9094">
        <v>3</v>
      </c>
      <c r="O9094" s="1">
        <v>39837</v>
      </c>
      <c r="P9094">
        <v>7</v>
      </c>
      <c r="Q9094" t="str">
        <f t="shared" si="313"/>
        <v>fizyka</v>
      </c>
    </row>
    <row r="9095" spans="12:17">
      <c r="L9095" t="str">
        <f t="shared" si="312"/>
        <v>3b</v>
      </c>
      <c r="M9095">
        <v>340</v>
      </c>
      <c r="N9095">
        <v>3</v>
      </c>
      <c r="O9095" s="1">
        <v>39837</v>
      </c>
      <c r="P9095">
        <v>8</v>
      </c>
      <c r="Q9095" t="str">
        <f t="shared" si="313"/>
        <v>geografia</v>
      </c>
    </row>
    <row r="9096" spans="12:17">
      <c r="L9096" t="str">
        <f t="shared" si="312"/>
        <v>3b</v>
      </c>
      <c r="M9096">
        <v>340</v>
      </c>
      <c r="N9096">
        <v>3</v>
      </c>
      <c r="O9096" s="1">
        <v>39837</v>
      </c>
      <c r="P9096">
        <v>9</v>
      </c>
      <c r="Q9096" t="str">
        <f t="shared" si="313"/>
        <v>chemia</v>
      </c>
    </row>
    <row r="9097" spans="12:17">
      <c r="L9097" t="str">
        <f t="shared" si="312"/>
        <v>3c</v>
      </c>
      <c r="M9097">
        <v>341</v>
      </c>
      <c r="N9097">
        <v>2</v>
      </c>
      <c r="O9097" s="1">
        <v>39837</v>
      </c>
      <c r="P9097">
        <v>4</v>
      </c>
      <c r="Q9097" t="str">
        <f t="shared" si="313"/>
        <v>historia</v>
      </c>
    </row>
    <row r="9098" spans="12:17">
      <c r="L9098" t="str">
        <f t="shared" si="312"/>
        <v>3c</v>
      </c>
      <c r="M9098">
        <v>342</v>
      </c>
      <c r="N9098">
        <v>5</v>
      </c>
      <c r="O9098" s="1">
        <v>39837</v>
      </c>
      <c r="P9098">
        <v>3</v>
      </c>
      <c r="Q9098" t="str">
        <f t="shared" si="313"/>
        <v>niemiecki</v>
      </c>
    </row>
    <row r="9099" spans="12:17">
      <c r="L9099" t="str">
        <f t="shared" si="312"/>
        <v>3c</v>
      </c>
      <c r="M9099">
        <v>342</v>
      </c>
      <c r="N9099">
        <v>2</v>
      </c>
      <c r="O9099" s="1">
        <v>39837</v>
      </c>
      <c r="P9099">
        <v>4</v>
      </c>
      <c r="Q9099" t="str">
        <f t="shared" si="313"/>
        <v>historia</v>
      </c>
    </row>
    <row r="9100" spans="12:17">
      <c r="L9100" t="str">
        <f t="shared" si="312"/>
        <v>3c</v>
      </c>
      <c r="M9100">
        <v>344</v>
      </c>
      <c r="N9100">
        <v>5</v>
      </c>
      <c r="O9100" s="1">
        <v>39837</v>
      </c>
      <c r="P9100">
        <v>5</v>
      </c>
      <c r="Q9100" t="str">
        <f t="shared" si="313"/>
        <v>wos</v>
      </c>
    </row>
    <row r="9101" spans="12:17">
      <c r="L9101" t="str">
        <f t="shared" si="312"/>
        <v>3c</v>
      </c>
      <c r="M9101">
        <v>352</v>
      </c>
      <c r="N9101">
        <v>4</v>
      </c>
      <c r="O9101" s="1">
        <v>39837</v>
      </c>
      <c r="P9101">
        <v>4</v>
      </c>
      <c r="Q9101" t="str">
        <f t="shared" si="313"/>
        <v>historia</v>
      </c>
    </row>
    <row r="9102" spans="12:17">
      <c r="L9102" t="str">
        <f t="shared" si="312"/>
        <v>3c</v>
      </c>
      <c r="M9102">
        <v>364</v>
      </c>
      <c r="N9102">
        <v>3</v>
      </c>
      <c r="O9102" s="1">
        <v>39837</v>
      </c>
      <c r="P9102">
        <v>8</v>
      </c>
      <c r="Q9102" t="str">
        <f t="shared" si="313"/>
        <v>geografia</v>
      </c>
    </row>
    <row r="9103" spans="12:17">
      <c r="L9103" t="str">
        <f t="shared" si="312"/>
        <v>3c</v>
      </c>
      <c r="M9103">
        <v>364</v>
      </c>
      <c r="N9103">
        <v>4</v>
      </c>
      <c r="O9103" s="1">
        <v>39837</v>
      </c>
      <c r="P9103">
        <v>9</v>
      </c>
      <c r="Q9103" t="str">
        <f t="shared" si="313"/>
        <v>chemia</v>
      </c>
    </row>
    <row r="9104" spans="12:17">
      <c r="L9104" t="str">
        <f t="shared" si="312"/>
        <v>3c</v>
      </c>
      <c r="M9104">
        <v>364</v>
      </c>
      <c r="N9104">
        <v>2</v>
      </c>
      <c r="O9104" s="1">
        <v>39837</v>
      </c>
      <c r="P9104">
        <v>9</v>
      </c>
      <c r="Q9104" t="str">
        <f t="shared" si="313"/>
        <v>chemia</v>
      </c>
    </row>
    <row r="9105" spans="12:17">
      <c r="L9105" t="str">
        <f t="shared" si="312"/>
        <v>3d</v>
      </c>
      <c r="M9105">
        <v>370</v>
      </c>
      <c r="N9105">
        <v>3</v>
      </c>
      <c r="O9105" s="1">
        <v>39837</v>
      </c>
      <c r="P9105">
        <v>7</v>
      </c>
      <c r="Q9105" t="str">
        <f t="shared" si="313"/>
        <v>fizyka</v>
      </c>
    </row>
    <row r="9106" spans="12:17">
      <c r="L9106" t="str">
        <f t="shared" si="312"/>
        <v>3d</v>
      </c>
      <c r="M9106">
        <v>375</v>
      </c>
      <c r="N9106">
        <v>1</v>
      </c>
      <c r="O9106" s="1">
        <v>39837</v>
      </c>
      <c r="P9106">
        <v>2</v>
      </c>
      <c r="Q9106" t="str">
        <f t="shared" si="313"/>
        <v>angielski</v>
      </c>
    </row>
    <row r="9107" spans="12:17">
      <c r="L9107" t="str">
        <f t="shared" si="312"/>
        <v>3d</v>
      </c>
      <c r="M9107">
        <v>377</v>
      </c>
      <c r="N9107">
        <v>2</v>
      </c>
      <c r="O9107" s="1">
        <v>39837</v>
      </c>
      <c r="P9107">
        <v>8</v>
      </c>
      <c r="Q9107" t="str">
        <f t="shared" si="313"/>
        <v>geografia</v>
      </c>
    </row>
    <row r="9108" spans="12:17">
      <c r="L9108" t="str">
        <f t="shared" si="312"/>
        <v>3d</v>
      </c>
      <c r="M9108">
        <v>388</v>
      </c>
      <c r="N9108">
        <v>3</v>
      </c>
      <c r="O9108" s="1">
        <v>39837</v>
      </c>
      <c r="P9108">
        <v>9</v>
      </c>
      <c r="Q9108" t="str">
        <f t="shared" si="313"/>
        <v>chemia</v>
      </c>
    </row>
    <row r="9109" spans="12:17">
      <c r="L9109" t="str">
        <f t="shared" si="312"/>
        <v>3d</v>
      </c>
      <c r="M9109">
        <v>389</v>
      </c>
      <c r="N9109">
        <v>5</v>
      </c>
      <c r="O9109" s="1">
        <v>39837</v>
      </c>
      <c r="P9109">
        <v>1</v>
      </c>
      <c r="Q9109" t="str">
        <f t="shared" si="313"/>
        <v>polski</v>
      </c>
    </row>
    <row r="9110" spans="12:17">
      <c r="L9110" t="str">
        <f t="shared" si="312"/>
        <v>3e</v>
      </c>
      <c r="M9110">
        <v>396</v>
      </c>
      <c r="N9110">
        <v>2</v>
      </c>
      <c r="O9110" s="1">
        <v>39837</v>
      </c>
      <c r="P9110">
        <v>7</v>
      </c>
      <c r="Q9110" t="str">
        <f t="shared" si="313"/>
        <v>fizyka</v>
      </c>
    </row>
    <row r="9111" spans="12:17">
      <c r="L9111" t="str">
        <f t="shared" si="312"/>
        <v>3e</v>
      </c>
      <c r="M9111">
        <v>396</v>
      </c>
      <c r="N9111">
        <v>4</v>
      </c>
      <c r="O9111" s="1">
        <v>39837</v>
      </c>
      <c r="P9111">
        <v>2</v>
      </c>
      <c r="Q9111" t="str">
        <f t="shared" si="313"/>
        <v>angielski</v>
      </c>
    </row>
    <row r="9112" spans="12:17">
      <c r="L9112" t="str">
        <f t="shared" si="312"/>
        <v>3e</v>
      </c>
      <c r="M9112">
        <v>411</v>
      </c>
      <c r="N9112">
        <v>3</v>
      </c>
      <c r="O9112" s="1">
        <v>39837</v>
      </c>
      <c r="P9112">
        <v>7</v>
      </c>
      <c r="Q9112" t="str">
        <f t="shared" si="313"/>
        <v>fizyka</v>
      </c>
    </row>
    <row r="9113" spans="12:17">
      <c r="L9113" t="str">
        <f t="shared" si="312"/>
        <v>3e</v>
      </c>
      <c r="M9113">
        <v>412</v>
      </c>
      <c r="N9113">
        <v>3</v>
      </c>
      <c r="O9113" s="1">
        <v>39837</v>
      </c>
      <c r="P9113">
        <v>2</v>
      </c>
      <c r="Q9113" t="str">
        <f t="shared" si="313"/>
        <v>angielski</v>
      </c>
    </row>
    <row r="9114" spans="12:17">
      <c r="L9114" t="str">
        <f t="shared" si="312"/>
        <v>1a</v>
      </c>
      <c r="M9114">
        <v>6</v>
      </c>
      <c r="N9114">
        <v>2</v>
      </c>
      <c r="O9114" s="1">
        <v>39838</v>
      </c>
      <c r="P9114">
        <v>9</v>
      </c>
      <c r="Q9114" t="str">
        <f t="shared" si="313"/>
        <v>chemia</v>
      </c>
    </row>
    <row r="9115" spans="12:17">
      <c r="L9115" t="str">
        <f t="shared" si="312"/>
        <v>1a</v>
      </c>
      <c r="M9115">
        <v>7</v>
      </c>
      <c r="N9115">
        <v>2</v>
      </c>
      <c r="O9115" s="1">
        <v>39838</v>
      </c>
      <c r="P9115">
        <v>4</v>
      </c>
      <c r="Q9115" t="str">
        <f t="shared" si="313"/>
        <v>historia</v>
      </c>
    </row>
    <row r="9116" spans="12:17">
      <c r="L9116" t="str">
        <f t="shared" si="312"/>
        <v>1a</v>
      </c>
      <c r="M9116">
        <v>25</v>
      </c>
      <c r="N9116">
        <v>4</v>
      </c>
      <c r="O9116" s="1">
        <v>39838</v>
      </c>
      <c r="P9116">
        <v>3</v>
      </c>
      <c r="Q9116" t="str">
        <f t="shared" si="313"/>
        <v>niemiecki</v>
      </c>
    </row>
    <row r="9117" spans="12:17">
      <c r="L9117" t="str">
        <f t="shared" si="312"/>
        <v>1b</v>
      </c>
      <c r="M9117">
        <v>45</v>
      </c>
      <c r="N9117">
        <v>5</v>
      </c>
      <c r="O9117" s="1">
        <v>39838</v>
      </c>
      <c r="P9117">
        <v>1</v>
      </c>
      <c r="Q9117" t="str">
        <f t="shared" si="313"/>
        <v>polski</v>
      </c>
    </row>
    <row r="9118" spans="12:17">
      <c r="L9118" t="str">
        <f t="shared" si="312"/>
        <v>1b</v>
      </c>
      <c r="M9118">
        <v>51</v>
      </c>
      <c r="N9118">
        <v>2</v>
      </c>
      <c r="O9118" s="1">
        <v>39838</v>
      </c>
      <c r="P9118">
        <v>6</v>
      </c>
      <c r="Q9118" t="str">
        <f t="shared" si="313"/>
        <v>matematyka</v>
      </c>
    </row>
    <row r="9119" spans="12:17">
      <c r="L9119" t="str">
        <f t="shared" si="312"/>
        <v>1b</v>
      </c>
      <c r="M9119">
        <v>59</v>
      </c>
      <c r="N9119">
        <v>3</v>
      </c>
      <c r="O9119" s="1">
        <v>39838</v>
      </c>
      <c r="P9119">
        <v>1</v>
      </c>
      <c r="Q9119" t="str">
        <f t="shared" si="313"/>
        <v>polski</v>
      </c>
    </row>
    <row r="9120" spans="12:17">
      <c r="L9120" t="str">
        <f t="shared" si="312"/>
        <v>1c</v>
      </c>
      <c r="M9120">
        <v>77</v>
      </c>
      <c r="N9120">
        <v>1</v>
      </c>
      <c r="O9120" s="1">
        <v>39838</v>
      </c>
      <c r="P9120">
        <v>5</v>
      </c>
      <c r="Q9120" t="str">
        <f t="shared" si="313"/>
        <v>wos</v>
      </c>
    </row>
    <row r="9121" spans="12:17">
      <c r="L9121" t="str">
        <f t="shared" si="312"/>
        <v>1c</v>
      </c>
      <c r="M9121">
        <v>84</v>
      </c>
      <c r="N9121">
        <v>1</v>
      </c>
      <c r="O9121" s="1">
        <v>39838</v>
      </c>
      <c r="P9121">
        <v>8</v>
      </c>
      <c r="Q9121" t="str">
        <f t="shared" si="313"/>
        <v>geografia</v>
      </c>
    </row>
    <row r="9122" spans="12:17">
      <c r="L9122" t="str">
        <f t="shared" si="312"/>
        <v>1c</v>
      </c>
      <c r="M9122">
        <v>88</v>
      </c>
      <c r="N9122">
        <v>4</v>
      </c>
      <c r="O9122" s="1">
        <v>39838</v>
      </c>
      <c r="P9122">
        <v>1</v>
      </c>
      <c r="Q9122" t="str">
        <f t="shared" si="313"/>
        <v>polski</v>
      </c>
    </row>
    <row r="9123" spans="12:17">
      <c r="L9123" t="str">
        <f t="shared" si="312"/>
        <v>1d</v>
      </c>
      <c r="M9123">
        <v>92</v>
      </c>
      <c r="N9123">
        <v>3</v>
      </c>
      <c r="O9123" s="1">
        <v>39838</v>
      </c>
      <c r="P9123">
        <v>7</v>
      </c>
      <c r="Q9123" t="str">
        <f t="shared" si="313"/>
        <v>fizyka</v>
      </c>
    </row>
    <row r="9124" spans="12:17">
      <c r="L9124" t="str">
        <f t="shared" si="312"/>
        <v>1d</v>
      </c>
      <c r="M9124">
        <v>101</v>
      </c>
      <c r="N9124">
        <v>2</v>
      </c>
      <c r="O9124" s="1">
        <v>39838</v>
      </c>
      <c r="P9124">
        <v>5</v>
      </c>
      <c r="Q9124" t="str">
        <f t="shared" si="313"/>
        <v>wos</v>
      </c>
    </row>
    <row r="9125" spans="12:17">
      <c r="L9125" t="str">
        <f t="shared" si="312"/>
        <v>1d</v>
      </c>
      <c r="M9125">
        <v>111</v>
      </c>
      <c r="N9125">
        <v>3</v>
      </c>
      <c r="O9125" s="1">
        <v>39838</v>
      </c>
      <c r="P9125">
        <v>8</v>
      </c>
      <c r="Q9125" t="str">
        <f t="shared" si="313"/>
        <v>geografia</v>
      </c>
    </row>
    <row r="9126" spans="12:17">
      <c r="L9126" t="str">
        <f t="shared" si="312"/>
        <v>1e</v>
      </c>
      <c r="M9126">
        <v>118</v>
      </c>
      <c r="N9126">
        <v>3</v>
      </c>
      <c r="O9126" s="1">
        <v>39838</v>
      </c>
      <c r="P9126">
        <v>7</v>
      </c>
      <c r="Q9126" t="str">
        <f t="shared" si="313"/>
        <v>fizyka</v>
      </c>
    </row>
    <row r="9127" spans="12:17">
      <c r="L9127" t="str">
        <f t="shared" si="312"/>
        <v>1e</v>
      </c>
      <c r="M9127">
        <v>119</v>
      </c>
      <c r="N9127">
        <v>4</v>
      </c>
      <c r="O9127" s="1">
        <v>39838</v>
      </c>
      <c r="P9127">
        <v>7</v>
      </c>
      <c r="Q9127" t="str">
        <f t="shared" si="313"/>
        <v>fizyka</v>
      </c>
    </row>
    <row r="9128" spans="12:17">
      <c r="L9128" t="str">
        <f t="shared" si="312"/>
        <v>1e</v>
      </c>
      <c r="M9128">
        <v>122</v>
      </c>
      <c r="N9128">
        <v>3</v>
      </c>
      <c r="O9128" s="1">
        <v>39838</v>
      </c>
      <c r="P9128">
        <v>6</v>
      </c>
      <c r="Q9128" t="str">
        <f t="shared" si="313"/>
        <v>matematyka</v>
      </c>
    </row>
    <row r="9129" spans="12:17">
      <c r="L9129" t="str">
        <f t="shared" si="312"/>
        <v>1e</v>
      </c>
      <c r="M9129">
        <v>125</v>
      </c>
      <c r="N9129">
        <v>5</v>
      </c>
      <c r="O9129" s="1">
        <v>39838</v>
      </c>
      <c r="P9129">
        <v>2</v>
      </c>
      <c r="Q9129" t="str">
        <f t="shared" si="313"/>
        <v>angielski</v>
      </c>
    </row>
    <row r="9130" spans="12:17">
      <c r="L9130" t="str">
        <f t="shared" si="312"/>
        <v>1e</v>
      </c>
      <c r="M9130">
        <v>125</v>
      </c>
      <c r="N9130">
        <v>5</v>
      </c>
      <c r="O9130" s="1">
        <v>39838</v>
      </c>
      <c r="P9130">
        <v>7</v>
      </c>
      <c r="Q9130" t="str">
        <f t="shared" si="313"/>
        <v>fizyka</v>
      </c>
    </row>
    <row r="9131" spans="12:17">
      <c r="L9131" t="str">
        <f t="shared" si="312"/>
        <v>1e</v>
      </c>
      <c r="M9131">
        <v>134</v>
      </c>
      <c r="N9131">
        <v>4</v>
      </c>
      <c r="O9131" s="1">
        <v>39838</v>
      </c>
      <c r="P9131">
        <v>6</v>
      </c>
      <c r="Q9131" t="str">
        <f t="shared" si="313"/>
        <v>matematyka</v>
      </c>
    </row>
    <row r="9132" spans="12:17">
      <c r="L9132" t="str">
        <f t="shared" si="312"/>
        <v>2a</v>
      </c>
      <c r="M9132">
        <v>149</v>
      </c>
      <c r="N9132">
        <v>4</v>
      </c>
      <c r="O9132" s="1">
        <v>39838</v>
      </c>
      <c r="P9132">
        <v>1</v>
      </c>
      <c r="Q9132" t="str">
        <f t="shared" si="313"/>
        <v>polski</v>
      </c>
    </row>
    <row r="9133" spans="12:17">
      <c r="L9133" t="str">
        <f t="shared" si="312"/>
        <v>2a</v>
      </c>
      <c r="M9133">
        <v>166</v>
      </c>
      <c r="N9133">
        <v>4</v>
      </c>
      <c r="O9133" s="1">
        <v>39838</v>
      </c>
      <c r="P9133">
        <v>5</v>
      </c>
      <c r="Q9133" t="str">
        <f t="shared" si="313"/>
        <v>wos</v>
      </c>
    </row>
    <row r="9134" spans="12:17">
      <c r="L9134" t="str">
        <f t="shared" si="312"/>
        <v>2a</v>
      </c>
      <c r="M9134">
        <v>175</v>
      </c>
      <c r="N9134">
        <v>2</v>
      </c>
      <c r="O9134" s="1">
        <v>39838</v>
      </c>
      <c r="P9134">
        <v>8</v>
      </c>
      <c r="Q9134" t="str">
        <f t="shared" si="313"/>
        <v>geografia</v>
      </c>
    </row>
    <row r="9135" spans="12:17">
      <c r="L9135" t="str">
        <f t="shared" si="312"/>
        <v>2b</v>
      </c>
      <c r="M9135">
        <v>195</v>
      </c>
      <c r="N9135">
        <v>4</v>
      </c>
      <c r="O9135" s="1">
        <v>39838</v>
      </c>
      <c r="P9135">
        <v>2</v>
      </c>
      <c r="Q9135" t="str">
        <f t="shared" si="313"/>
        <v>angielski</v>
      </c>
    </row>
    <row r="9136" spans="12:17">
      <c r="L9136" t="str">
        <f t="shared" si="312"/>
        <v>2b</v>
      </c>
      <c r="M9136">
        <v>196</v>
      </c>
      <c r="N9136">
        <v>3</v>
      </c>
      <c r="O9136" s="1">
        <v>39838</v>
      </c>
      <c r="P9136">
        <v>7</v>
      </c>
      <c r="Q9136" t="str">
        <f t="shared" si="313"/>
        <v>fizyka</v>
      </c>
    </row>
    <row r="9137" spans="12:17">
      <c r="L9137" t="str">
        <f t="shared" si="312"/>
        <v>2c</v>
      </c>
      <c r="M9137">
        <v>220</v>
      </c>
      <c r="N9137">
        <v>5</v>
      </c>
      <c r="O9137" s="1">
        <v>39838</v>
      </c>
      <c r="P9137">
        <v>7</v>
      </c>
      <c r="Q9137" t="str">
        <f t="shared" si="313"/>
        <v>fizyka</v>
      </c>
    </row>
    <row r="9138" spans="12:17">
      <c r="L9138" t="str">
        <f t="shared" si="312"/>
        <v>2c</v>
      </c>
      <c r="M9138">
        <v>224</v>
      </c>
      <c r="N9138">
        <v>5</v>
      </c>
      <c r="O9138" s="1">
        <v>39838</v>
      </c>
      <c r="P9138">
        <v>5</v>
      </c>
      <c r="Q9138" t="str">
        <f t="shared" si="313"/>
        <v>wos</v>
      </c>
    </row>
    <row r="9139" spans="12:17">
      <c r="L9139" t="str">
        <f t="shared" si="312"/>
        <v>2d</v>
      </c>
      <c r="M9139">
        <v>246</v>
      </c>
      <c r="N9139">
        <v>5</v>
      </c>
      <c r="O9139" s="1">
        <v>39838</v>
      </c>
      <c r="P9139">
        <v>4</v>
      </c>
      <c r="Q9139" t="str">
        <f t="shared" si="313"/>
        <v>historia</v>
      </c>
    </row>
    <row r="9140" spans="12:17">
      <c r="L9140" t="str">
        <f t="shared" si="312"/>
        <v>2d</v>
      </c>
      <c r="M9140">
        <v>256</v>
      </c>
      <c r="N9140">
        <v>5</v>
      </c>
      <c r="O9140" s="1">
        <v>39838</v>
      </c>
      <c r="P9140">
        <v>1</v>
      </c>
      <c r="Q9140" t="str">
        <f t="shared" si="313"/>
        <v>polski</v>
      </c>
    </row>
    <row r="9141" spans="12:17">
      <c r="L9141" t="str">
        <f t="shared" si="312"/>
        <v>2d</v>
      </c>
      <c r="M9141">
        <v>258</v>
      </c>
      <c r="N9141">
        <v>5</v>
      </c>
      <c r="O9141" s="1">
        <v>39838</v>
      </c>
      <c r="P9141">
        <v>10</v>
      </c>
      <c r="Q9141" t="str">
        <f t="shared" si="313"/>
        <v>informatyka</v>
      </c>
    </row>
    <row r="9142" spans="12:17">
      <c r="L9142" t="str">
        <f t="shared" si="312"/>
        <v>2d</v>
      </c>
      <c r="M9142">
        <v>263</v>
      </c>
      <c r="N9142">
        <v>1</v>
      </c>
      <c r="O9142" s="1">
        <v>39838</v>
      </c>
      <c r="P9142">
        <v>4</v>
      </c>
      <c r="Q9142" t="str">
        <f t="shared" si="313"/>
        <v>historia</v>
      </c>
    </row>
    <row r="9143" spans="12:17">
      <c r="L9143" t="str">
        <f t="shared" si="312"/>
        <v>2d</v>
      </c>
      <c r="M9143">
        <v>264</v>
      </c>
      <c r="N9143">
        <v>2</v>
      </c>
      <c r="O9143" s="1">
        <v>39838</v>
      </c>
      <c r="P9143">
        <v>1</v>
      </c>
      <c r="Q9143" t="str">
        <f t="shared" si="313"/>
        <v>polski</v>
      </c>
    </row>
    <row r="9144" spans="12:17">
      <c r="L9144" t="str">
        <f t="shared" si="312"/>
        <v>2d</v>
      </c>
      <c r="M9144">
        <v>264</v>
      </c>
      <c r="N9144">
        <v>4</v>
      </c>
      <c r="O9144" s="1">
        <v>39838</v>
      </c>
      <c r="P9144">
        <v>8</v>
      </c>
      <c r="Q9144" t="str">
        <f t="shared" si="313"/>
        <v>geografia</v>
      </c>
    </row>
    <row r="9145" spans="12:17">
      <c r="L9145" t="str">
        <f t="shared" si="312"/>
        <v>2d</v>
      </c>
      <c r="M9145">
        <v>267</v>
      </c>
      <c r="N9145">
        <v>2</v>
      </c>
      <c r="O9145" s="1">
        <v>39838</v>
      </c>
      <c r="P9145">
        <v>9</v>
      </c>
      <c r="Q9145" t="str">
        <f t="shared" si="313"/>
        <v>chemia</v>
      </c>
    </row>
    <row r="9146" spans="12:17">
      <c r="L9146" t="str">
        <f t="shared" si="312"/>
        <v>2e</v>
      </c>
      <c r="M9146">
        <v>270</v>
      </c>
      <c r="N9146">
        <v>4</v>
      </c>
      <c r="O9146" s="1">
        <v>39838</v>
      </c>
      <c r="P9146">
        <v>3</v>
      </c>
      <c r="Q9146" t="str">
        <f t="shared" si="313"/>
        <v>niemiecki</v>
      </c>
    </row>
    <row r="9147" spans="12:17">
      <c r="L9147" t="str">
        <f t="shared" si="312"/>
        <v>2e</v>
      </c>
      <c r="M9147">
        <v>278</v>
      </c>
      <c r="N9147">
        <v>2</v>
      </c>
      <c r="O9147" s="1">
        <v>39838</v>
      </c>
      <c r="P9147">
        <v>3</v>
      </c>
      <c r="Q9147" t="str">
        <f t="shared" si="313"/>
        <v>niemiecki</v>
      </c>
    </row>
    <row r="9148" spans="12:17">
      <c r="L9148" t="str">
        <f t="shared" si="312"/>
        <v>3a</v>
      </c>
      <c r="M9148">
        <v>292</v>
      </c>
      <c r="N9148">
        <v>2</v>
      </c>
      <c r="O9148" s="1">
        <v>39838</v>
      </c>
      <c r="P9148">
        <v>9</v>
      </c>
      <c r="Q9148" t="str">
        <f t="shared" si="313"/>
        <v>chemia</v>
      </c>
    </row>
    <row r="9149" spans="12:17">
      <c r="L9149" t="str">
        <f t="shared" si="312"/>
        <v>3a</v>
      </c>
      <c r="M9149">
        <v>293</v>
      </c>
      <c r="N9149">
        <v>2</v>
      </c>
      <c r="O9149" s="1">
        <v>39838</v>
      </c>
      <c r="P9149">
        <v>4</v>
      </c>
      <c r="Q9149" t="str">
        <f t="shared" si="313"/>
        <v>historia</v>
      </c>
    </row>
    <row r="9150" spans="12:17">
      <c r="L9150" t="str">
        <f t="shared" si="312"/>
        <v>3a</v>
      </c>
      <c r="M9150">
        <v>301</v>
      </c>
      <c r="N9150">
        <v>4</v>
      </c>
      <c r="O9150" s="1">
        <v>39838</v>
      </c>
      <c r="P9150">
        <v>3</v>
      </c>
      <c r="Q9150" t="str">
        <f t="shared" si="313"/>
        <v>niemiecki</v>
      </c>
    </row>
    <row r="9151" spans="12:17">
      <c r="L9151" t="str">
        <f t="shared" si="312"/>
        <v>3a</v>
      </c>
      <c r="M9151">
        <v>310</v>
      </c>
      <c r="N9151">
        <v>5</v>
      </c>
      <c r="O9151" s="1">
        <v>39838</v>
      </c>
      <c r="P9151">
        <v>1</v>
      </c>
      <c r="Q9151" t="str">
        <f t="shared" si="313"/>
        <v>polski</v>
      </c>
    </row>
    <row r="9152" spans="12:17">
      <c r="L9152" t="str">
        <f t="shared" si="312"/>
        <v>3a</v>
      </c>
      <c r="M9152">
        <v>313</v>
      </c>
      <c r="N9152">
        <v>2</v>
      </c>
      <c r="O9152" s="1">
        <v>39838</v>
      </c>
      <c r="P9152">
        <v>6</v>
      </c>
      <c r="Q9152" t="str">
        <f t="shared" si="313"/>
        <v>matematyka</v>
      </c>
    </row>
    <row r="9153" spans="12:17">
      <c r="L9153" t="str">
        <f t="shared" si="312"/>
        <v>3b</v>
      </c>
      <c r="M9153">
        <v>317</v>
      </c>
      <c r="N9153">
        <v>3</v>
      </c>
      <c r="O9153" s="1">
        <v>39838</v>
      </c>
      <c r="P9153">
        <v>1</v>
      </c>
      <c r="Q9153" t="str">
        <f t="shared" si="313"/>
        <v>polski</v>
      </c>
    </row>
    <row r="9154" spans="12:17">
      <c r="L9154" t="str">
        <f t="shared" si="312"/>
        <v>3b</v>
      </c>
      <c r="M9154">
        <v>324</v>
      </c>
      <c r="N9154">
        <v>1</v>
      </c>
      <c r="O9154" s="1">
        <v>39838</v>
      </c>
      <c r="P9154">
        <v>5</v>
      </c>
      <c r="Q9154" t="str">
        <f t="shared" si="313"/>
        <v>wos</v>
      </c>
    </row>
    <row r="9155" spans="12:17">
      <c r="L9155" t="str">
        <f t="shared" ref="L9155:L9218" si="314">VLOOKUP(M9155,A:F,6)</f>
        <v>3b</v>
      </c>
      <c r="M9155">
        <v>327</v>
      </c>
      <c r="N9155">
        <v>1</v>
      </c>
      <c r="O9155" s="1">
        <v>39838</v>
      </c>
      <c r="P9155">
        <v>8</v>
      </c>
      <c r="Q9155" t="str">
        <f t="shared" ref="Q9155:Q9218" si="315">VLOOKUP(P9155,T:U,2)</f>
        <v>geografia</v>
      </c>
    </row>
    <row r="9156" spans="12:17">
      <c r="L9156" t="str">
        <f t="shared" si="314"/>
        <v>3b</v>
      </c>
      <c r="M9156">
        <v>328</v>
      </c>
      <c r="N9156">
        <v>4</v>
      </c>
      <c r="O9156" s="1">
        <v>39838</v>
      </c>
      <c r="P9156">
        <v>1</v>
      </c>
      <c r="Q9156" t="str">
        <f t="shared" si="315"/>
        <v>polski</v>
      </c>
    </row>
    <row r="9157" spans="12:17">
      <c r="L9157" t="str">
        <f t="shared" si="314"/>
        <v>3b</v>
      </c>
      <c r="M9157">
        <v>330</v>
      </c>
      <c r="N9157">
        <v>3</v>
      </c>
      <c r="O9157" s="1">
        <v>39838</v>
      </c>
      <c r="P9157">
        <v>7</v>
      </c>
      <c r="Q9157" t="str">
        <f t="shared" si="315"/>
        <v>fizyka</v>
      </c>
    </row>
    <row r="9158" spans="12:17">
      <c r="L9158" t="str">
        <f t="shared" si="314"/>
        <v>3b</v>
      </c>
      <c r="M9158">
        <v>334</v>
      </c>
      <c r="N9158">
        <v>2</v>
      </c>
      <c r="O9158" s="1">
        <v>39838</v>
      </c>
      <c r="P9158">
        <v>5</v>
      </c>
      <c r="Q9158" t="str">
        <f t="shared" si="315"/>
        <v>wos</v>
      </c>
    </row>
    <row r="9159" spans="12:17">
      <c r="L9159" t="str">
        <f t="shared" si="314"/>
        <v>3b</v>
      </c>
      <c r="M9159">
        <v>338</v>
      </c>
      <c r="N9159">
        <v>3</v>
      </c>
      <c r="O9159" s="1">
        <v>39838</v>
      </c>
      <c r="P9159">
        <v>8</v>
      </c>
      <c r="Q9159" t="str">
        <f t="shared" si="315"/>
        <v>geografia</v>
      </c>
    </row>
    <row r="9160" spans="12:17">
      <c r="L9160" t="str">
        <f t="shared" si="314"/>
        <v>3c</v>
      </c>
      <c r="M9160">
        <v>341</v>
      </c>
      <c r="N9160">
        <v>3</v>
      </c>
      <c r="O9160" s="1">
        <v>39838</v>
      </c>
      <c r="P9160">
        <v>7</v>
      </c>
      <c r="Q9160" t="str">
        <f t="shared" si="315"/>
        <v>fizyka</v>
      </c>
    </row>
    <row r="9161" spans="12:17">
      <c r="L9161" t="str">
        <f t="shared" si="314"/>
        <v>3c</v>
      </c>
      <c r="M9161">
        <v>342</v>
      </c>
      <c r="N9161">
        <v>4</v>
      </c>
      <c r="O9161" s="1">
        <v>39838</v>
      </c>
      <c r="P9161">
        <v>7</v>
      </c>
      <c r="Q9161" t="str">
        <f t="shared" si="315"/>
        <v>fizyka</v>
      </c>
    </row>
    <row r="9162" spans="12:17">
      <c r="L9162" t="str">
        <f t="shared" si="314"/>
        <v>3c</v>
      </c>
      <c r="M9162">
        <v>343</v>
      </c>
      <c r="N9162">
        <v>3</v>
      </c>
      <c r="O9162" s="1">
        <v>39838</v>
      </c>
      <c r="P9162">
        <v>6</v>
      </c>
      <c r="Q9162" t="str">
        <f t="shared" si="315"/>
        <v>matematyka</v>
      </c>
    </row>
    <row r="9163" spans="12:17">
      <c r="L9163" t="str">
        <f t="shared" si="314"/>
        <v>3c</v>
      </c>
      <c r="M9163">
        <v>344</v>
      </c>
      <c r="N9163">
        <v>5</v>
      </c>
      <c r="O9163" s="1">
        <v>39838</v>
      </c>
      <c r="P9163">
        <v>2</v>
      </c>
      <c r="Q9163" t="str">
        <f t="shared" si="315"/>
        <v>angielski</v>
      </c>
    </row>
    <row r="9164" spans="12:17">
      <c r="L9164" t="str">
        <f t="shared" si="314"/>
        <v>3c</v>
      </c>
      <c r="M9164">
        <v>344</v>
      </c>
      <c r="N9164">
        <v>5</v>
      </c>
      <c r="O9164" s="1">
        <v>39838</v>
      </c>
      <c r="P9164">
        <v>7</v>
      </c>
      <c r="Q9164" t="str">
        <f t="shared" si="315"/>
        <v>fizyka</v>
      </c>
    </row>
    <row r="9165" spans="12:17">
      <c r="L9165" t="str">
        <f t="shared" si="314"/>
        <v>3c</v>
      </c>
      <c r="M9165">
        <v>347</v>
      </c>
      <c r="N9165">
        <v>4</v>
      </c>
      <c r="O9165" s="1">
        <v>39838</v>
      </c>
      <c r="P9165">
        <v>6</v>
      </c>
      <c r="Q9165" t="str">
        <f t="shared" si="315"/>
        <v>matematyka</v>
      </c>
    </row>
    <row r="9166" spans="12:17">
      <c r="L9166" t="str">
        <f t="shared" si="314"/>
        <v>3c</v>
      </c>
      <c r="M9166">
        <v>354</v>
      </c>
      <c r="N9166">
        <v>4</v>
      </c>
      <c r="O9166" s="1">
        <v>39838</v>
      </c>
      <c r="P9166">
        <v>1</v>
      </c>
      <c r="Q9166" t="str">
        <f t="shared" si="315"/>
        <v>polski</v>
      </c>
    </row>
    <row r="9167" spans="12:17">
      <c r="L9167" t="str">
        <f t="shared" si="314"/>
        <v>3c</v>
      </c>
      <c r="M9167">
        <v>361</v>
      </c>
      <c r="N9167">
        <v>4</v>
      </c>
      <c r="O9167" s="1">
        <v>39838</v>
      </c>
      <c r="P9167">
        <v>5</v>
      </c>
      <c r="Q9167" t="str">
        <f t="shared" si="315"/>
        <v>wos</v>
      </c>
    </row>
    <row r="9168" spans="12:17">
      <c r="L9168" t="str">
        <f t="shared" si="314"/>
        <v>3c</v>
      </c>
      <c r="M9168">
        <v>365</v>
      </c>
      <c r="N9168">
        <v>2</v>
      </c>
      <c r="O9168" s="1">
        <v>39838</v>
      </c>
      <c r="P9168">
        <v>8</v>
      </c>
      <c r="Q9168" t="str">
        <f t="shared" si="315"/>
        <v>geografia</v>
      </c>
    </row>
    <row r="9169" spans="12:17">
      <c r="L9169" t="str">
        <f t="shared" si="314"/>
        <v>3d</v>
      </c>
      <c r="M9169">
        <v>373</v>
      </c>
      <c r="N9169">
        <v>4</v>
      </c>
      <c r="O9169" s="1">
        <v>39838</v>
      </c>
      <c r="P9169">
        <v>2</v>
      </c>
      <c r="Q9169" t="str">
        <f t="shared" si="315"/>
        <v>angielski</v>
      </c>
    </row>
    <row r="9170" spans="12:17">
      <c r="L9170" t="str">
        <f t="shared" si="314"/>
        <v>3d</v>
      </c>
      <c r="M9170">
        <v>374</v>
      </c>
      <c r="N9170">
        <v>3</v>
      </c>
      <c r="O9170" s="1">
        <v>39838</v>
      </c>
      <c r="P9170">
        <v>7</v>
      </c>
      <c r="Q9170" t="str">
        <f t="shared" si="315"/>
        <v>fizyka</v>
      </c>
    </row>
    <row r="9171" spans="12:17">
      <c r="L9171" t="str">
        <f t="shared" si="314"/>
        <v>3d</v>
      </c>
      <c r="M9171">
        <v>385</v>
      </c>
      <c r="N9171">
        <v>5</v>
      </c>
      <c r="O9171" s="1">
        <v>39838</v>
      </c>
      <c r="P9171">
        <v>7</v>
      </c>
      <c r="Q9171" t="str">
        <f t="shared" si="315"/>
        <v>fizyka</v>
      </c>
    </row>
    <row r="9172" spans="12:17">
      <c r="L9172" t="str">
        <f t="shared" si="314"/>
        <v>3d</v>
      </c>
      <c r="M9172">
        <v>386</v>
      </c>
      <c r="N9172">
        <v>5</v>
      </c>
      <c r="O9172" s="1">
        <v>39838</v>
      </c>
      <c r="P9172">
        <v>5</v>
      </c>
      <c r="Q9172" t="str">
        <f t="shared" si="315"/>
        <v>wos</v>
      </c>
    </row>
    <row r="9173" spans="12:17">
      <c r="L9173" t="str">
        <f t="shared" si="314"/>
        <v>3e</v>
      </c>
      <c r="M9173">
        <v>396</v>
      </c>
      <c r="N9173">
        <v>5</v>
      </c>
      <c r="O9173" s="1">
        <v>39838</v>
      </c>
      <c r="P9173">
        <v>4</v>
      </c>
      <c r="Q9173" t="str">
        <f t="shared" si="315"/>
        <v>historia</v>
      </c>
    </row>
    <row r="9174" spans="12:17">
      <c r="L9174" t="str">
        <f t="shared" si="314"/>
        <v>3e</v>
      </c>
      <c r="M9174">
        <v>400</v>
      </c>
      <c r="N9174">
        <v>5</v>
      </c>
      <c r="O9174" s="1">
        <v>39838</v>
      </c>
      <c r="P9174">
        <v>1</v>
      </c>
      <c r="Q9174" t="str">
        <f t="shared" si="315"/>
        <v>polski</v>
      </c>
    </row>
    <row r="9175" spans="12:17">
      <c r="L9175" t="str">
        <f t="shared" si="314"/>
        <v>3e</v>
      </c>
      <c r="M9175">
        <v>401</v>
      </c>
      <c r="N9175">
        <v>5</v>
      </c>
      <c r="O9175" s="1">
        <v>39838</v>
      </c>
      <c r="P9175">
        <v>10</v>
      </c>
      <c r="Q9175" t="str">
        <f t="shared" si="315"/>
        <v>informatyka</v>
      </c>
    </row>
    <row r="9176" spans="12:17">
      <c r="L9176" t="str">
        <f t="shared" si="314"/>
        <v>3e</v>
      </c>
      <c r="M9176">
        <v>403</v>
      </c>
      <c r="N9176">
        <v>1</v>
      </c>
      <c r="O9176" s="1">
        <v>39838</v>
      </c>
      <c r="P9176">
        <v>4</v>
      </c>
      <c r="Q9176" t="str">
        <f t="shared" si="315"/>
        <v>historia</v>
      </c>
    </row>
    <row r="9177" spans="12:17">
      <c r="L9177" t="str">
        <f t="shared" si="314"/>
        <v>3e</v>
      </c>
      <c r="M9177">
        <v>403</v>
      </c>
      <c r="N9177">
        <v>2</v>
      </c>
      <c r="O9177" s="1">
        <v>39838</v>
      </c>
      <c r="P9177">
        <v>1</v>
      </c>
      <c r="Q9177" t="str">
        <f t="shared" si="315"/>
        <v>polski</v>
      </c>
    </row>
    <row r="9178" spans="12:17">
      <c r="L9178" t="str">
        <f t="shared" si="314"/>
        <v>3e</v>
      </c>
      <c r="M9178">
        <v>403</v>
      </c>
      <c r="N9178">
        <v>4</v>
      </c>
      <c r="O9178" s="1">
        <v>39838</v>
      </c>
      <c r="P9178">
        <v>8</v>
      </c>
      <c r="Q9178" t="str">
        <f t="shared" si="315"/>
        <v>geografia</v>
      </c>
    </row>
    <row r="9179" spans="12:17">
      <c r="L9179" t="str">
        <f t="shared" si="314"/>
        <v>3e</v>
      </c>
      <c r="M9179">
        <v>405</v>
      </c>
      <c r="N9179">
        <v>2</v>
      </c>
      <c r="O9179" s="1">
        <v>39838</v>
      </c>
      <c r="P9179">
        <v>9</v>
      </c>
      <c r="Q9179" t="str">
        <f t="shared" si="315"/>
        <v>chemia</v>
      </c>
    </row>
    <row r="9180" spans="12:17">
      <c r="L9180" t="str">
        <f t="shared" si="314"/>
        <v>3e</v>
      </c>
      <c r="M9180">
        <v>406</v>
      </c>
      <c r="N9180">
        <v>4</v>
      </c>
      <c r="O9180" s="1">
        <v>39838</v>
      </c>
      <c r="P9180">
        <v>3</v>
      </c>
      <c r="Q9180" t="str">
        <f t="shared" si="315"/>
        <v>niemiecki</v>
      </c>
    </row>
    <row r="9181" spans="12:17">
      <c r="L9181" t="str">
        <f t="shared" si="314"/>
        <v>3e</v>
      </c>
      <c r="M9181">
        <v>409</v>
      </c>
      <c r="N9181">
        <v>2</v>
      </c>
      <c r="O9181" s="1">
        <v>39838</v>
      </c>
      <c r="P9181">
        <v>3</v>
      </c>
      <c r="Q9181" t="str">
        <f t="shared" si="315"/>
        <v>niemiecki</v>
      </c>
    </row>
    <row r="9182" spans="12:17">
      <c r="L9182" t="str">
        <f t="shared" si="314"/>
        <v>1a</v>
      </c>
      <c r="M9182">
        <v>13</v>
      </c>
      <c r="N9182">
        <v>2</v>
      </c>
      <c r="O9182" s="1">
        <v>39839</v>
      </c>
      <c r="P9182">
        <v>5</v>
      </c>
      <c r="Q9182" t="str">
        <f t="shared" si="315"/>
        <v>wos</v>
      </c>
    </row>
    <row r="9183" spans="12:17">
      <c r="L9183" t="str">
        <f t="shared" si="314"/>
        <v>1a</v>
      </c>
      <c r="M9183">
        <v>13</v>
      </c>
      <c r="N9183">
        <v>4</v>
      </c>
      <c r="O9183" s="1">
        <v>39839</v>
      </c>
      <c r="P9183">
        <v>8</v>
      </c>
      <c r="Q9183" t="str">
        <f t="shared" si="315"/>
        <v>geografia</v>
      </c>
    </row>
    <row r="9184" spans="12:17">
      <c r="L9184" t="str">
        <f t="shared" si="314"/>
        <v>1a</v>
      </c>
      <c r="M9184">
        <v>24</v>
      </c>
      <c r="N9184">
        <v>2</v>
      </c>
      <c r="O9184" s="1">
        <v>39839</v>
      </c>
      <c r="P9184">
        <v>8</v>
      </c>
      <c r="Q9184" t="str">
        <f t="shared" si="315"/>
        <v>geografia</v>
      </c>
    </row>
    <row r="9185" spans="12:17">
      <c r="L9185" t="str">
        <f t="shared" si="314"/>
        <v>1b</v>
      </c>
      <c r="M9185">
        <v>31</v>
      </c>
      <c r="N9185">
        <v>5</v>
      </c>
      <c r="O9185" s="1">
        <v>39839</v>
      </c>
      <c r="P9185">
        <v>5</v>
      </c>
      <c r="Q9185" t="str">
        <f t="shared" si="315"/>
        <v>wos</v>
      </c>
    </row>
    <row r="9186" spans="12:17">
      <c r="L9186" t="str">
        <f t="shared" si="314"/>
        <v>1b</v>
      </c>
      <c r="M9186">
        <v>35</v>
      </c>
      <c r="N9186">
        <v>4</v>
      </c>
      <c r="O9186" s="1">
        <v>39839</v>
      </c>
      <c r="P9186">
        <v>8</v>
      </c>
      <c r="Q9186" t="str">
        <f t="shared" si="315"/>
        <v>geografia</v>
      </c>
    </row>
    <row r="9187" spans="12:17">
      <c r="L9187" t="str">
        <f t="shared" si="314"/>
        <v>1c</v>
      </c>
      <c r="M9187">
        <v>70</v>
      </c>
      <c r="N9187">
        <v>5</v>
      </c>
      <c r="O9187" s="1">
        <v>39839</v>
      </c>
      <c r="P9187">
        <v>10</v>
      </c>
      <c r="Q9187" t="str">
        <f t="shared" si="315"/>
        <v>informatyka</v>
      </c>
    </row>
    <row r="9188" spans="12:17">
      <c r="L9188" t="str">
        <f t="shared" si="314"/>
        <v>1c</v>
      </c>
      <c r="M9188">
        <v>78</v>
      </c>
      <c r="N9188">
        <v>2</v>
      </c>
      <c r="O9188" s="1">
        <v>39839</v>
      </c>
      <c r="P9188">
        <v>10</v>
      </c>
      <c r="Q9188" t="str">
        <f t="shared" si="315"/>
        <v>informatyka</v>
      </c>
    </row>
    <row r="9189" spans="12:17">
      <c r="L9189" t="str">
        <f t="shared" si="314"/>
        <v>1c</v>
      </c>
      <c r="M9189">
        <v>78</v>
      </c>
      <c r="N9189">
        <v>3</v>
      </c>
      <c r="O9189" s="1">
        <v>39839</v>
      </c>
      <c r="P9189">
        <v>9</v>
      </c>
      <c r="Q9189" t="str">
        <f t="shared" si="315"/>
        <v>chemia</v>
      </c>
    </row>
    <row r="9190" spans="12:17">
      <c r="L9190" t="str">
        <f t="shared" si="314"/>
        <v>1c</v>
      </c>
      <c r="M9190">
        <v>83</v>
      </c>
      <c r="N9190">
        <v>3</v>
      </c>
      <c r="O9190" s="1">
        <v>39839</v>
      </c>
      <c r="P9190">
        <v>2</v>
      </c>
      <c r="Q9190" t="str">
        <f t="shared" si="315"/>
        <v>angielski</v>
      </c>
    </row>
    <row r="9191" spans="12:17">
      <c r="L9191" t="str">
        <f t="shared" si="314"/>
        <v>1c</v>
      </c>
      <c r="M9191">
        <v>85</v>
      </c>
      <c r="N9191">
        <v>5</v>
      </c>
      <c r="O9191" s="1">
        <v>39839</v>
      </c>
      <c r="P9191">
        <v>2</v>
      </c>
      <c r="Q9191" t="str">
        <f t="shared" si="315"/>
        <v>angielski</v>
      </c>
    </row>
    <row r="9192" spans="12:17">
      <c r="L9192" t="str">
        <f t="shared" si="314"/>
        <v>1d</v>
      </c>
      <c r="M9192">
        <v>95</v>
      </c>
      <c r="N9192">
        <v>2</v>
      </c>
      <c r="O9192" s="1">
        <v>39839</v>
      </c>
      <c r="P9192">
        <v>6</v>
      </c>
      <c r="Q9192" t="str">
        <f t="shared" si="315"/>
        <v>matematyka</v>
      </c>
    </row>
    <row r="9193" spans="12:17">
      <c r="L9193" t="str">
        <f t="shared" si="314"/>
        <v>1d</v>
      </c>
      <c r="M9193">
        <v>98</v>
      </c>
      <c r="N9193">
        <v>2</v>
      </c>
      <c r="O9193" s="1">
        <v>39839</v>
      </c>
      <c r="P9193">
        <v>6</v>
      </c>
      <c r="Q9193" t="str">
        <f t="shared" si="315"/>
        <v>matematyka</v>
      </c>
    </row>
    <row r="9194" spans="12:17">
      <c r="L9194" t="str">
        <f t="shared" si="314"/>
        <v>1d</v>
      </c>
      <c r="M9194">
        <v>102</v>
      </c>
      <c r="N9194">
        <v>1</v>
      </c>
      <c r="O9194" s="1">
        <v>39839</v>
      </c>
      <c r="P9194">
        <v>7</v>
      </c>
      <c r="Q9194" t="str">
        <f t="shared" si="315"/>
        <v>fizyka</v>
      </c>
    </row>
    <row r="9195" spans="12:17">
      <c r="L9195" t="str">
        <f t="shared" si="314"/>
        <v>1d</v>
      </c>
      <c r="M9195">
        <v>102</v>
      </c>
      <c r="N9195">
        <v>2</v>
      </c>
      <c r="O9195" s="1">
        <v>39839</v>
      </c>
      <c r="P9195">
        <v>3</v>
      </c>
      <c r="Q9195" t="str">
        <f t="shared" si="315"/>
        <v>niemiecki</v>
      </c>
    </row>
    <row r="9196" spans="12:17">
      <c r="L9196" t="str">
        <f t="shared" si="314"/>
        <v>1d</v>
      </c>
      <c r="M9196">
        <v>103</v>
      </c>
      <c r="N9196">
        <v>1</v>
      </c>
      <c r="O9196" s="1">
        <v>39839</v>
      </c>
      <c r="P9196">
        <v>4</v>
      </c>
      <c r="Q9196" t="str">
        <f t="shared" si="315"/>
        <v>historia</v>
      </c>
    </row>
    <row r="9197" spans="12:17">
      <c r="L9197" t="str">
        <f t="shared" si="314"/>
        <v>1d</v>
      </c>
      <c r="M9197">
        <v>110</v>
      </c>
      <c r="N9197">
        <v>4</v>
      </c>
      <c r="O9197" s="1">
        <v>39839</v>
      </c>
      <c r="P9197">
        <v>5</v>
      </c>
      <c r="Q9197" t="str">
        <f t="shared" si="315"/>
        <v>wos</v>
      </c>
    </row>
    <row r="9198" spans="12:17">
      <c r="L9198" t="str">
        <f t="shared" si="314"/>
        <v>1e</v>
      </c>
      <c r="M9198">
        <v>124</v>
      </c>
      <c r="N9198">
        <v>4</v>
      </c>
      <c r="O9198" s="1">
        <v>39839</v>
      </c>
      <c r="P9198">
        <v>4</v>
      </c>
      <c r="Q9198" t="str">
        <f t="shared" si="315"/>
        <v>historia</v>
      </c>
    </row>
    <row r="9199" spans="12:17">
      <c r="L9199" t="str">
        <f t="shared" si="314"/>
        <v>2a</v>
      </c>
      <c r="M9199">
        <v>149</v>
      </c>
      <c r="N9199">
        <v>3</v>
      </c>
      <c r="O9199" s="1">
        <v>39839</v>
      </c>
      <c r="P9199">
        <v>9</v>
      </c>
      <c r="Q9199" t="str">
        <f t="shared" si="315"/>
        <v>chemia</v>
      </c>
    </row>
    <row r="9200" spans="12:17">
      <c r="L9200" t="str">
        <f t="shared" si="314"/>
        <v>2a</v>
      </c>
      <c r="M9200">
        <v>160</v>
      </c>
      <c r="N9200">
        <v>4</v>
      </c>
      <c r="O9200" s="1">
        <v>39839</v>
      </c>
      <c r="P9200">
        <v>3</v>
      </c>
      <c r="Q9200" t="str">
        <f t="shared" si="315"/>
        <v>niemiecki</v>
      </c>
    </row>
    <row r="9201" spans="12:17">
      <c r="L9201" t="str">
        <f t="shared" si="314"/>
        <v>2a</v>
      </c>
      <c r="M9201">
        <v>172</v>
      </c>
      <c r="N9201">
        <v>3</v>
      </c>
      <c r="O9201" s="1">
        <v>39839</v>
      </c>
      <c r="P9201">
        <v>6</v>
      </c>
      <c r="Q9201" t="str">
        <f t="shared" si="315"/>
        <v>matematyka</v>
      </c>
    </row>
    <row r="9202" spans="12:17">
      <c r="L9202" t="str">
        <f t="shared" si="314"/>
        <v>2b</v>
      </c>
      <c r="M9202">
        <v>201</v>
      </c>
      <c r="N9202">
        <v>2</v>
      </c>
      <c r="O9202" s="1">
        <v>39839</v>
      </c>
      <c r="P9202">
        <v>9</v>
      </c>
      <c r="Q9202" t="str">
        <f t="shared" si="315"/>
        <v>chemia</v>
      </c>
    </row>
    <row r="9203" spans="12:17">
      <c r="L9203" t="str">
        <f t="shared" si="314"/>
        <v>2b</v>
      </c>
      <c r="M9203">
        <v>204</v>
      </c>
      <c r="N9203">
        <v>5</v>
      </c>
      <c r="O9203" s="1">
        <v>39839</v>
      </c>
      <c r="P9203">
        <v>1</v>
      </c>
      <c r="Q9203" t="str">
        <f t="shared" si="315"/>
        <v>polski</v>
      </c>
    </row>
    <row r="9204" spans="12:17">
      <c r="L9204" t="str">
        <f t="shared" si="314"/>
        <v>2c</v>
      </c>
      <c r="M9204">
        <v>211</v>
      </c>
      <c r="N9204">
        <v>4</v>
      </c>
      <c r="O9204" s="1">
        <v>39839</v>
      </c>
      <c r="P9204">
        <v>3</v>
      </c>
      <c r="Q9204" t="str">
        <f t="shared" si="315"/>
        <v>niemiecki</v>
      </c>
    </row>
    <row r="9205" spans="12:17">
      <c r="L9205" t="str">
        <f t="shared" si="314"/>
        <v>2c</v>
      </c>
      <c r="M9205">
        <v>225</v>
      </c>
      <c r="N9205">
        <v>2</v>
      </c>
      <c r="O9205" s="1">
        <v>39839</v>
      </c>
      <c r="P9205">
        <v>9</v>
      </c>
      <c r="Q9205" t="str">
        <f t="shared" si="315"/>
        <v>chemia</v>
      </c>
    </row>
    <row r="9206" spans="12:17">
      <c r="L9206" t="str">
        <f t="shared" si="314"/>
        <v>2c</v>
      </c>
      <c r="M9206">
        <v>235</v>
      </c>
      <c r="N9206">
        <v>1</v>
      </c>
      <c r="O9206" s="1">
        <v>39839</v>
      </c>
      <c r="P9206">
        <v>9</v>
      </c>
      <c r="Q9206" t="str">
        <f t="shared" si="315"/>
        <v>chemia</v>
      </c>
    </row>
    <row r="9207" spans="12:17">
      <c r="L9207" t="str">
        <f t="shared" si="314"/>
        <v>2d</v>
      </c>
      <c r="M9207">
        <v>245</v>
      </c>
      <c r="N9207">
        <v>3</v>
      </c>
      <c r="O9207" s="1">
        <v>39839</v>
      </c>
      <c r="P9207">
        <v>5</v>
      </c>
      <c r="Q9207" t="str">
        <f t="shared" si="315"/>
        <v>wos</v>
      </c>
    </row>
    <row r="9208" spans="12:17">
      <c r="L9208" t="str">
        <f t="shared" si="314"/>
        <v>2d</v>
      </c>
      <c r="M9208">
        <v>250</v>
      </c>
      <c r="N9208">
        <v>4</v>
      </c>
      <c r="O9208" s="1">
        <v>39839</v>
      </c>
      <c r="P9208">
        <v>6</v>
      </c>
      <c r="Q9208" t="str">
        <f t="shared" si="315"/>
        <v>matematyka</v>
      </c>
    </row>
    <row r="9209" spans="12:17">
      <c r="L9209" t="str">
        <f t="shared" si="314"/>
        <v>2d</v>
      </c>
      <c r="M9209">
        <v>265</v>
      </c>
      <c r="N9209">
        <v>1</v>
      </c>
      <c r="O9209" s="1">
        <v>39839</v>
      </c>
      <c r="P9209">
        <v>8</v>
      </c>
      <c r="Q9209" t="str">
        <f t="shared" si="315"/>
        <v>geografia</v>
      </c>
    </row>
    <row r="9210" spans="12:17">
      <c r="L9210" t="str">
        <f t="shared" si="314"/>
        <v>2d</v>
      </c>
      <c r="M9210">
        <v>268</v>
      </c>
      <c r="N9210">
        <v>3</v>
      </c>
      <c r="O9210" s="1">
        <v>39839</v>
      </c>
      <c r="P9210">
        <v>8</v>
      </c>
      <c r="Q9210" t="str">
        <f t="shared" si="315"/>
        <v>geografia</v>
      </c>
    </row>
    <row r="9211" spans="12:17">
      <c r="L9211" t="str">
        <f t="shared" si="314"/>
        <v>2e</v>
      </c>
      <c r="M9211">
        <v>281</v>
      </c>
      <c r="N9211">
        <v>4</v>
      </c>
      <c r="O9211" s="1">
        <v>39839</v>
      </c>
      <c r="P9211">
        <v>4</v>
      </c>
      <c r="Q9211" t="str">
        <f t="shared" si="315"/>
        <v>historia</v>
      </c>
    </row>
    <row r="9212" spans="12:17">
      <c r="L9212" t="str">
        <f t="shared" si="314"/>
        <v>2e</v>
      </c>
      <c r="M9212">
        <v>282</v>
      </c>
      <c r="N9212">
        <v>1</v>
      </c>
      <c r="O9212" s="1">
        <v>39839</v>
      </c>
      <c r="P9212">
        <v>10</v>
      </c>
      <c r="Q9212" t="str">
        <f t="shared" si="315"/>
        <v>informatyka</v>
      </c>
    </row>
    <row r="9213" spans="12:17">
      <c r="L9213" t="str">
        <f t="shared" si="314"/>
        <v>2e</v>
      </c>
      <c r="M9213">
        <v>288</v>
      </c>
      <c r="N9213">
        <v>5</v>
      </c>
      <c r="O9213" s="1">
        <v>39839</v>
      </c>
      <c r="P9213">
        <v>2</v>
      </c>
      <c r="Q9213" t="str">
        <f t="shared" si="315"/>
        <v>angielski</v>
      </c>
    </row>
    <row r="9214" spans="12:17">
      <c r="L9214" t="str">
        <f t="shared" si="314"/>
        <v>3a</v>
      </c>
      <c r="M9214">
        <v>295</v>
      </c>
      <c r="N9214">
        <v>2</v>
      </c>
      <c r="O9214" s="1">
        <v>39839</v>
      </c>
      <c r="P9214">
        <v>5</v>
      </c>
      <c r="Q9214" t="str">
        <f t="shared" si="315"/>
        <v>wos</v>
      </c>
    </row>
    <row r="9215" spans="12:17">
      <c r="L9215" t="str">
        <f t="shared" si="314"/>
        <v>3a</v>
      </c>
      <c r="M9215">
        <v>295</v>
      </c>
      <c r="N9215">
        <v>4</v>
      </c>
      <c r="O9215" s="1">
        <v>39839</v>
      </c>
      <c r="P9215">
        <v>8</v>
      </c>
      <c r="Q9215" t="str">
        <f t="shared" si="315"/>
        <v>geografia</v>
      </c>
    </row>
    <row r="9216" spans="12:17">
      <c r="L9216" t="str">
        <f t="shared" si="314"/>
        <v>3a</v>
      </c>
      <c r="M9216">
        <v>301</v>
      </c>
      <c r="N9216">
        <v>2</v>
      </c>
      <c r="O9216" s="1">
        <v>39839</v>
      </c>
      <c r="P9216">
        <v>8</v>
      </c>
      <c r="Q9216" t="str">
        <f t="shared" si="315"/>
        <v>geografia</v>
      </c>
    </row>
    <row r="9217" spans="12:17">
      <c r="L9217" t="str">
        <f t="shared" si="314"/>
        <v>3a</v>
      </c>
      <c r="M9217">
        <v>303</v>
      </c>
      <c r="N9217">
        <v>5</v>
      </c>
      <c r="O9217" s="1">
        <v>39839</v>
      </c>
      <c r="P9217">
        <v>5</v>
      </c>
      <c r="Q9217" t="str">
        <f t="shared" si="315"/>
        <v>wos</v>
      </c>
    </row>
    <row r="9218" spans="12:17">
      <c r="L9218" t="str">
        <f t="shared" si="314"/>
        <v>3a</v>
      </c>
      <c r="M9218">
        <v>305</v>
      </c>
      <c r="N9218">
        <v>4</v>
      </c>
      <c r="O9218" s="1">
        <v>39839</v>
      </c>
      <c r="P9218">
        <v>8</v>
      </c>
      <c r="Q9218" t="str">
        <f t="shared" si="315"/>
        <v>geografia</v>
      </c>
    </row>
    <row r="9219" spans="12:17">
      <c r="L9219" t="str">
        <f t="shared" ref="L9219:L9282" si="316">VLOOKUP(M9219,A:F,6)</f>
        <v>3b</v>
      </c>
      <c r="M9219">
        <v>321</v>
      </c>
      <c r="N9219">
        <v>5</v>
      </c>
      <c r="O9219" s="1">
        <v>39839</v>
      </c>
      <c r="P9219">
        <v>10</v>
      </c>
      <c r="Q9219" t="str">
        <f t="shared" ref="Q9219:Q9282" si="317">VLOOKUP(P9219,T:U,2)</f>
        <v>informatyka</v>
      </c>
    </row>
    <row r="9220" spans="12:17">
      <c r="L9220" t="str">
        <f t="shared" si="316"/>
        <v>3b</v>
      </c>
      <c r="M9220">
        <v>324</v>
      </c>
      <c r="N9220">
        <v>2</v>
      </c>
      <c r="O9220" s="1">
        <v>39839</v>
      </c>
      <c r="P9220">
        <v>10</v>
      </c>
      <c r="Q9220" t="str">
        <f t="shared" si="317"/>
        <v>informatyka</v>
      </c>
    </row>
    <row r="9221" spans="12:17">
      <c r="L9221" t="str">
        <f t="shared" si="316"/>
        <v>3b</v>
      </c>
      <c r="M9221">
        <v>324</v>
      </c>
      <c r="N9221">
        <v>3</v>
      </c>
      <c r="O9221" s="1">
        <v>39839</v>
      </c>
      <c r="P9221">
        <v>9</v>
      </c>
      <c r="Q9221" t="str">
        <f t="shared" si="317"/>
        <v>chemia</v>
      </c>
    </row>
    <row r="9222" spans="12:17">
      <c r="L9222" t="str">
        <f t="shared" si="316"/>
        <v>3b</v>
      </c>
      <c r="M9222">
        <v>326</v>
      </c>
      <c r="N9222">
        <v>3</v>
      </c>
      <c r="O9222" s="1">
        <v>39839</v>
      </c>
      <c r="P9222">
        <v>2</v>
      </c>
      <c r="Q9222" t="str">
        <f t="shared" si="317"/>
        <v>angielski</v>
      </c>
    </row>
    <row r="9223" spans="12:17">
      <c r="L9223" t="str">
        <f t="shared" si="316"/>
        <v>3b</v>
      </c>
      <c r="M9223">
        <v>327</v>
      </c>
      <c r="N9223">
        <v>5</v>
      </c>
      <c r="O9223" s="1">
        <v>39839</v>
      </c>
      <c r="P9223">
        <v>2</v>
      </c>
      <c r="Q9223" t="str">
        <f t="shared" si="317"/>
        <v>angielski</v>
      </c>
    </row>
    <row r="9224" spans="12:17">
      <c r="L9224" t="str">
        <f t="shared" si="316"/>
        <v>3b</v>
      </c>
      <c r="M9224">
        <v>332</v>
      </c>
      <c r="N9224">
        <v>2</v>
      </c>
      <c r="O9224" s="1">
        <v>39839</v>
      </c>
      <c r="P9224">
        <v>6</v>
      </c>
      <c r="Q9224" t="str">
        <f t="shared" si="317"/>
        <v>matematyka</v>
      </c>
    </row>
    <row r="9225" spans="12:17">
      <c r="L9225" t="str">
        <f t="shared" si="316"/>
        <v>3b</v>
      </c>
      <c r="M9225">
        <v>333</v>
      </c>
      <c r="N9225">
        <v>2</v>
      </c>
      <c r="O9225" s="1">
        <v>39839</v>
      </c>
      <c r="P9225">
        <v>6</v>
      </c>
      <c r="Q9225" t="str">
        <f t="shared" si="317"/>
        <v>matematyka</v>
      </c>
    </row>
    <row r="9226" spans="12:17">
      <c r="L9226" t="str">
        <f t="shared" si="316"/>
        <v>3b</v>
      </c>
      <c r="M9226">
        <v>335</v>
      </c>
      <c r="N9226">
        <v>1</v>
      </c>
      <c r="O9226" s="1">
        <v>39839</v>
      </c>
      <c r="P9226">
        <v>7</v>
      </c>
      <c r="Q9226" t="str">
        <f t="shared" si="317"/>
        <v>fizyka</v>
      </c>
    </row>
    <row r="9227" spans="12:17">
      <c r="L9227" t="str">
        <f t="shared" si="316"/>
        <v>3b</v>
      </c>
      <c r="M9227">
        <v>335</v>
      </c>
      <c r="N9227">
        <v>2</v>
      </c>
      <c r="O9227" s="1">
        <v>39839</v>
      </c>
      <c r="P9227">
        <v>3</v>
      </c>
      <c r="Q9227" t="str">
        <f t="shared" si="317"/>
        <v>niemiecki</v>
      </c>
    </row>
    <row r="9228" spans="12:17">
      <c r="L9228" t="str">
        <f t="shared" si="316"/>
        <v>3b</v>
      </c>
      <c r="M9228">
        <v>335</v>
      </c>
      <c r="N9228">
        <v>1</v>
      </c>
      <c r="O9228" s="1">
        <v>39839</v>
      </c>
      <c r="P9228">
        <v>4</v>
      </c>
      <c r="Q9228" t="str">
        <f t="shared" si="317"/>
        <v>historia</v>
      </c>
    </row>
    <row r="9229" spans="12:17">
      <c r="L9229" t="str">
        <f t="shared" si="316"/>
        <v>3b</v>
      </c>
      <c r="M9229">
        <v>338</v>
      </c>
      <c r="N9229">
        <v>4</v>
      </c>
      <c r="O9229" s="1">
        <v>39839</v>
      </c>
      <c r="P9229">
        <v>5</v>
      </c>
      <c r="Q9229" t="str">
        <f t="shared" si="317"/>
        <v>wos</v>
      </c>
    </row>
    <row r="9230" spans="12:17">
      <c r="L9230" t="str">
        <f t="shared" si="316"/>
        <v>3c</v>
      </c>
      <c r="M9230">
        <v>344</v>
      </c>
      <c r="N9230">
        <v>4</v>
      </c>
      <c r="O9230" s="1">
        <v>39839</v>
      </c>
      <c r="P9230">
        <v>4</v>
      </c>
      <c r="Q9230" t="str">
        <f t="shared" si="317"/>
        <v>historia</v>
      </c>
    </row>
    <row r="9231" spans="12:17">
      <c r="L9231" t="str">
        <f t="shared" si="316"/>
        <v>3c</v>
      </c>
      <c r="M9231">
        <v>354</v>
      </c>
      <c r="N9231">
        <v>3</v>
      </c>
      <c r="O9231" s="1">
        <v>39839</v>
      </c>
      <c r="P9231">
        <v>9</v>
      </c>
      <c r="Q9231" t="str">
        <f t="shared" si="317"/>
        <v>chemia</v>
      </c>
    </row>
    <row r="9232" spans="12:17">
      <c r="L9232" t="str">
        <f t="shared" si="316"/>
        <v>3c</v>
      </c>
      <c r="M9232">
        <v>358</v>
      </c>
      <c r="N9232">
        <v>4</v>
      </c>
      <c r="O9232" s="1">
        <v>39839</v>
      </c>
      <c r="P9232">
        <v>3</v>
      </c>
      <c r="Q9232" t="str">
        <f t="shared" si="317"/>
        <v>niemiecki</v>
      </c>
    </row>
    <row r="9233" spans="12:17">
      <c r="L9233" t="str">
        <f t="shared" si="316"/>
        <v>3c</v>
      </c>
      <c r="M9233">
        <v>363</v>
      </c>
      <c r="N9233">
        <v>3</v>
      </c>
      <c r="O9233" s="1">
        <v>39839</v>
      </c>
      <c r="P9233">
        <v>6</v>
      </c>
      <c r="Q9233" t="str">
        <f t="shared" si="317"/>
        <v>matematyka</v>
      </c>
    </row>
    <row r="9234" spans="12:17">
      <c r="L9234" t="str">
        <f t="shared" si="316"/>
        <v>3d</v>
      </c>
      <c r="M9234">
        <v>376</v>
      </c>
      <c r="N9234">
        <v>2</v>
      </c>
      <c r="O9234" s="1">
        <v>39839</v>
      </c>
      <c r="P9234">
        <v>9</v>
      </c>
      <c r="Q9234" t="str">
        <f t="shared" si="317"/>
        <v>chemia</v>
      </c>
    </row>
    <row r="9235" spans="12:17">
      <c r="L9235" t="str">
        <f t="shared" si="316"/>
        <v>3d</v>
      </c>
      <c r="M9235">
        <v>377</v>
      </c>
      <c r="N9235">
        <v>5</v>
      </c>
      <c r="O9235" s="1">
        <v>39839</v>
      </c>
      <c r="P9235">
        <v>1</v>
      </c>
      <c r="Q9235" t="str">
        <f t="shared" si="317"/>
        <v>polski</v>
      </c>
    </row>
    <row r="9236" spans="12:17">
      <c r="L9236" t="str">
        <f t="shared" si="316"/>
        <v>3d</v>
      </c>
      <c r="M9236">
        <v>380</v>
      </c>
      <c r="N9236">
        <v>4</v>
      </c>
      <c r="O9236" s="1">
        <v>39839</v>
      </c>
      <c r="P9236">
        <v>3</v>
      </c>
      <c r="Q9236" t="str">
        <f t="shared" si="317"/>
        <v>niemiecki</v>
      </c>
    </row>
    <row r="9237" spans="12:17">
      <c r="L9237" t="str">
        <f t="shared" si="316"/>
        <v>3d</v>
      </c>
      <c r="M9237">
        <v>387</v>
      </c>
      <c r="N9237">
        <v>2</v>
      </c>
      <c r="O9237" s="1">
        <v>39839</v>
      </c>
      <c r="P9237">
        <v>9</v>
      </c>
      <c r="Q9237" t="str">
        <f t="shared" si="317"/>
        <v>chemia</v>
      </c>
    </row>
    <row r="9238" spans="12:17">
      <c r="L9238" t="str">
        <f t="shared" si="316"/>
        <v>3e</v>
      </c>
      <c r="M9238">
        <v>391</v>
      </c>
      <c r="N9238">
        <v>1</v>
      </c>
      <c r="O9238" s="1">
        <v>39839</v>
      </c>
      <c r="P9238">
        <v>9</v>
      </c>
      <c r="Q9238" t="str">
        <f t="shared" si="317"/>
        <v>chemia</v>
      </c>
    </row>
    <row r="9239" spans="12:17">
      <c r="L9239" t="str">
        <f t="shared" si="316"/>
        <v>3e</v>
      </c>
      <c r="M9239">
        <v>395</v>
      </c>
      <c r="N9239">
        <v>3</v>
      </c>
      <c r="O9239" s="1">
        <v>39839</v>
      </c>
      <c r="P9239">
        <v>5</v>
      </c>
      <c r="Q9239" t="str">
        <f t="shared" si="317"/>
        <v>wos</v>
      </c>
    </row>
    <row r="9240" spans="12:17">
      <c r="L9240" t="str">
        <f t="shared" si="316"/>
        <v>3e</v>
      </c>
      <c r="M9240">
        <v>397</v>
      </c>
      <c r="N9240">
        <v>4</v>
      </c>
      <c r="O9240" s="1">
        <v>39839</v>
      </c>
      <c r="P9240">
        <v>6</v>
      </c>
      <c r="Q9240" t="str">
        <f t="shared" si="317"/>
        <v>matematyka</v>
      </c>
    </row>
    <row r="9241" spans="12:17">
      <c r="L9241" t="str">
        <f t="shared" si="316"/>
        <v>3e</v>
      </c>
      <c r="M9241">
        <v>404</v>
      </c>
      <c r="N9241">
        <v>1</v>
      </c>
      <c r="O9241" s="1">
        <v>39839</v>
      </c>
      <c r="P9241">
        <v>8</v>
      </c>
      <c r="Q9241" t="str">
        <f t="shared" si="317"/>
        <v>geografia</v>
      </c>
    </row>
    <row r="9242" spans="12:17">
      <c r="L9242" t="str">
        <f t="shared" si="316"/>
        <v>3e</v>
      </c>
      <c r="M9242">
        <v>405</v>
      </c>
      <c r="N9242">
        <v>3</v>
      </c>
      <c r="O9242" s="1">
        <v>39839</v>
      </c>
      <c r="P9242">
        <v>8</v>
      </c>
      <c r="Q9242" t="str">
        <f t="shared" si="317"/>
        <v>geografia</v>
      </c>
    </row>
    <row r="9243" spans="12:17">
      <c r="L9243" t="str">
        <f t="shared" si="316"/>
        <v>3e</v>
      </c>
      <c r="M9243">
        <v>410</v>
      </c>
      <c r="N9243">
        <v>4</v>
      </c>
      <c r="O9243" s="1">
        <v>39839</v>
      </c>
      <c r="P9243">
        <v>4</v>
      </c>
      <c r="Q9243" t="str">
        <f t="shared" si="317"/>
        <v>historia</v>
      </c>
    </row>
    <row r="9244" spans="12:17">
      <c r="L9244" t="str">
        <f t="shared" si="316"/>
        <v>3e</v>
      </c>
      <c r="M9244">
        <v>411</v>
      </c>
      <c r="N9244">
        <v>1</v>
      </c>
      <c r="O9244" s="1">
        <v>39839</v>
      </c>
      <c r="P9244">
        <v>10</v>
      </c>
      <c r="Q9244" t="str">
        <f t="shared" si="317"/>
        <v>informatyka</v>
      </c>
    </row>
    <row r="9245" spans="12:17">
      <c r="L9245" t="str">
        <f t="shared" si="316"/>
        <v>3e</v>
      </c>
      <c r="M9245">
        <v>413</v>
      </c>
      <c r="N9245">
        <v>5</v>
      </c>
      <c r="O9245" s="1">
        <v>39839</v>
      </c>
      <c r="P9245">
        <v>2</v>
      </c>
      <c r="Q9245" t="str">
        <f t="shared" si="317"/>
        <v>angielski</v>
      </c>
    </row>
    <row r="9246" spans="12:17">
      <c r="L9246" t="str">
        <f t="shared" si="316"/>
        <v>1a</v>
      </c>
      <c r="M9246">
        <v>16</v>
      </c>
      <c r="N9246">
        <v>2</v>
      </c>
      <c r="O9246" s="1">
        <v>39840</v>
      </c>
      <c r="P9246">
        <v>7</v>
      </c>
      <c r="Q9246" t="str">
        <f t="shared" si="317"/>
        <v>fizyka</v>
      </c>
    </row>
    <row r="9247" spans="12:17">
      <c r="L9247" t="str">
        <f t="shared" si="316"/>
        <v>1b</v>
      </c>
      <c r="M9247">
        <v>31</v>
      </c>
      <c r="N9247">
        <v>2</v>
      </c>
      <c r="O9247" s="1">
        <v>39840</v>
      </c>
      <c r="P9247">
        <v>3</v>
      </c>
      <c r="Q9247" t="str">
        <f t="shared" si="317"/>
        <v>niemiecki</v>
      </c>
    </row>
    <row r="9248" spans="12:17">
      <c r="L9248" t="str">
        <f t="shared" si="316"/>
        <v>1b</v>
      </c>
      <c r="M9248">
        <v>31</v>
      </c>
      <c r="N9248">
        <v>5</v>
      </c>
      <c r="O9248" s="1">
        <v>39840</v>
      </c>
      <c r="P9248">
        <v>6</v>
      </c>
      <c r="Q9248" t="str">
        <f t="shared" si="317"/>
        <v>matematyka</v>
      </c>
    </row>
    <row r="9249" spans="12:17">
      <c r="L9249" t="str">
        <f t="shared" si="316"/>
        <v>1b</v>
      </c>
      <c r="M9249">
        <v>44</v>
      </c>
      <c r="N9249">
        <v>5</v>
      </c>
      <c r="O9249" s="1">
        <v>39840</v>
      </c>
      <c r="P9249">
        <v>2</v>
      </c>
      <c r="Q9249" t="str">
        <f t="shared" si="317"/>
        <v>angielski</v>
      </c>
    </row>
    <row r="9250" spans="12:17">
      <c r="L9250" t="str">
        <f t="shared" si="316"/>
        <v>1b</v>
      </c>
      <c r="M9250">
        <v>44</v>
      </c>
      <c r="N9250">
        <v>5</v>
      </c>
      <c r="O9250" s="1">
        <v>39840</v>
      </c>
      <c r="P9250">
        <v>7</v>
      </c>
      <c r="Q9250" t="str">
        <f t="shared" si="317"/>
        <v>fizyka</v>
      </c>
    </row>
    <row r="9251" spans="12:17">
      <c r="L9251" t="str">
        <f t="shared" si="316"/>
        <v>1b</v>
      </c>
      <c r="M9251">
        <v>45</v>
      </c>
      <c r="N9251">
        <v>5</v>
      </c>
      <c r="O9251" s="1">
        <v>39840</v>
      </c>
      <c r="P9251">
        <v>1</v>
      </c>
      <c r="Q9251" t="str">
        <f t="shared" si="317"/>
        <v>polski</v>
      </c>
    </row>
    <row r="9252" spans="12:17">
      <c r="L9252" t="str">
        <f t="shared" si="316"/>
        <v>1b</v>
      </c>
      <c r="M9252">
        <v>51</v>
      </c>
      <c r="N9252">
        <v>4</v>
      </c>
      <c r="O9252" s="1">
        <v>39840</v>
      </c>
      <c r="P9252">
        <v>7</v>
      </c>
      <c r="Q9252" t="str">
        <f t="shared" si="317"/>
        <v>fizyka</v>
      </c>
    </row>
    <row r="9253" spans="12:17">
      <c r="L9253" t="str">
        <f t="shared" si="316"/>
        <v>1b</v>
      </c>
      <c r="M9253">
        <v>53</v>
      </c>
      <c r="N9253">
        <v>5</v>
      </c>
      <c r="O9253" s="1">
        <v>39840</v>
      </c>
      <c r="P9253">
        <v>3</v>
      </c>
      <c r="Q9253" t="str">
        <f t="shared" si="317"/>
        <v>niemiecki</v>
      </c>
    </row>
    <row r="9254" spans="12:17">
      <c r="L9254" t="str">
        <f t="shared" si="316"/>
        <v>1c</v>
      </c>
      <c r="M9254">
        <v>77</v>
      </c>
      <c r="N9254">
        <v>3</v>
      </c>
      <c r="O9254" s="1">
        <v>39840</v>
      </c>
      <c r="P9254">
        <v>8</v>
      </c>
      <c r="Q9254" t="str">
        <f t="shared" si="317"/>
        <v>geografia</v>
      </c>
    </row>
    <row r="9255" spans="12:17">
      <c r="L9255" t="str">
        <f t="shared" si="316"/>
        <v>1d</v>
      </c>
      <c r="M9255">
        <v>91</v>
      </c>
      <c r="N9255">
        <v>3</v>
      </c>
      <c r="O9255" s="1">
        <v>39840</v>
      </c>
      <c r="P9255">
        <v>5</v>
      </c>
      <c r="Q9255" t="str">
        <f t="shared" si="317"/>
        <v>wos</v>
      </c>
    </row>
    <row r="9256" spans="12:17">
      <c r="L9256" t="str">
        <f t="shared" si="316"/>
        <v>1d</v>
      </c>
      <c r="M9256">
        <v>98</v>
      </c>
      <c r="N9256">
        <v>4</v>
      </c>
      <c r="O9256" s="1">
        <v>39840</v>
      </c>
      <c r="P9256">
        <v>7</v>
      </c>
      <c r="Q9256" t="str">
        <f t="shared" si="317"/>
        <v>fizyka</v>
      </c>
    </row>
    <row r="9257" spans="12:17">
      <c r="L9257" t="str">
        <f t="shared" si="316"/>
        <v>1d</v>
      </c>
      <c r="M9257">
        <v>99</v>
      </c>
      <c r="N9257">
        <v>3</v>
      </c>
      <c r="O9257" s="1">
        <v>39840</v>
      </c>
      <c r="P9257">
        <v>8</v>
      </c>
      <c r="Q9257" t="str">
        <f t="shared" si="317"/>
        <v>geografia</v>
      </c>
    </row>
    <row r="9258" spans="12:17">
      <c r="L9258" t="str">
        <f t="shared" si="316"/>
        <v>1d</v>
      </c>
      <c r="M9258">
        <v>111</v>
      </c>
      <c r="N9258">
        <v>1</v>
      </c>
      <c r="O9258" s="1">
        <v>39840</v>
      </c>
      <c r="P9258">
        <v>10</v>
      </c>
      <c r="Q9258" t="str">
        <f t="shared" si="317"/>
        <v>informatyka</v>
      </c>
    </row>
    <row r="9259" spans="12:17">
      <c r="L9259" t="str">
        <f t="shared" si="316"/>
        <v>1e</v>
      </c>
      <c r="M9259">
        <v>129</v>
      </c>
      <c r="N9259">
        <v>5</v>
      </c>
      <c r="O9259" s="1">
        <v>39840</v>
      </c>
      <c r="P9259">
        <v>5</v>
      </c>
      <c r="Q9259" t="str">
        <f t="shared" si="317"/>
        <v>wos</v>
      </c>
    </row>
    <row r="9260" spans="12:17">
      <c r="L9260" t="str">
        <f t="shared" si="316"/>
        <v>1e</v>
      </c>
      <c r="M9260">
        <v>142</v>
      </c>
      <c r="N9260">
        <v>3</v>
      </c>
      <c r="O9260" s="1">
        <v>39840</v>
      </c>
      <c r="P9260">
        <v>7</v>
      </c>
      <c r="Q9260" t="str">
        <f t="shared" si="317"/>
        <v>fizyka</v>
      </c>
    </row>
    <row r="9261" spans="12:17">
      <c r="L9261" t="str">
        <f t="shared" si="316"/>
        <v>1e</v>
      </c>
      <c r="M9261">
        <v>148</v>
      </c>
      <c r="N9261">
        <v>3</v>
      </c>
      <c r="O9261" s="1">
        <v>39840</v>
      </c>
      <c r="P9261">
        <v>7</v>
      </c>
      <c r="Q9261" t="str">
        <f t="shared" si="317"/>
        <v>fizyka</v>
      </c>
    </row>
    <row r="9262" spans="12:17">
      <c r="L9262" t="str">
        <f t="shared" si="316"/>
        <v>2a</v>
      </c>
      <c r="M9262">
        <v>151</v>
      </c>
      <c r="N9262">
        <v>2</v>
      </c>
      <c r="O9262" s="1">
        <v>39840</v>
      </c>
      <c r="P9262">
        <v>5</v>
      </c>
      <c r="Q9262" t="str">
        <f t="shared" si="317"/>
        <v>wos</v>
      </c>
    </row>
    <row r="9263" spans="12:17">
      <c r="L9263" t="str">
        <f t="shared" si="316"/>
        <v>2a</v>
      </c>
      <c r="M9263">
        <v>160</v>
      </c>
      <c r="N9263">
        <v>2</v>
      </c>
      <c r="O9263" s="1">
        <v>39840</v>
      </c>
      <c r="P9263">
        <v>10</v>
      </c>
      <c r="Q9263" t="str">
        <f t="shared" si="317"/>
        <v>informatyka</v>
      </c>
    </row>
    <row r="9264" spans="12:17">
      <c r="L9264" t="str">
        <f t="shared" si="316"/>
        <v>2b</v>
      </c>
      <c r="M9264">
        <v>182</v>
      </c>
      <c r="N9264">
        <v>2</v>
      </c>
      <c r="O9264" s="1">
        <v>39840</v>
      </c>
      <c r="P9264">
        <v>8</v>
      </c>
      <c r="Q9264" t="str">
        <f t="shared" si="317"/>
        <v>geografia</v>
      </c>
    </row>
    <row r="9265" spans="12:17">
      <c r="L9265" t="str">
        <f t="shared" si="316"/>
        <v>2b</v>
      </c>
      <c r="M9265">
        <v>200</v>
      </c>
      <c r="N9265">
        <v>3</v>
      </c>
      <c r="O9265" s="1">
        <v>39840</v>
      </c>
      <c r="P9265">
        <v>3</v>
      </c>
      <c r="Q9265" t="str">
        <f t="shared" si="317"/>
        <v>niemiecki</v>
      </c>
    </row>
    <row r="9266" spans="12:17">
      <c r="L9266" t="str">
        <f t="shared" si="316"/>
        <v>2b</v>
      </c>
      <c r="M9266">
        <v>201</v>
      </c>
      <c r="N9266">
        <v>3</v>
      </c>
      <c r="O9266" s="1">
        <v>39840</v>
      </c>
      <c r="P9266">
        <v>9</v>
      </c>
      <c r="Q9266" t="str">
        <f t="shared" si="317"/>
        <v>chemia</v>
      </c>
    </row>
    <row r="9267" spans="12:17">
      <c r="L9267" t="str">
        <f t="shared" si="316"/>
        <v>2b</v>
      </c>
      <c r="M9267">
        <v>205</v>
      </c>
      <c r="N9267">
        <v>1</v>
      </c>
      <c r="O9267" s="1">
        <v>39840</v>
      </c>
      <c r="P9267">
        <v>9</v>
      </c>
      <c r="Q9267" t="str">
        <f t="shared" si="317"/>
        <v>chemia</v>
      </c>
    </row>
    <row r="9268" spans="12:17">
      <c r="L9268" t="str">
        <f t="shared" si="316"/>
        <v>2b</v>
      </c>
      <c r="M9268">
        <v>207</v>
      </c>
      <c r="N9268">
        <v>4</v>
      </c>
      <c r="O9268" s="1">
        <v>39840</v>
      </c>
      <c r="P9268">
        <v>4</v>
      </c>
      <c r="Q9268" t="str">
        <f t="shared" si="317"/>
        <v>historia</v>
      </c>
    </row>
    <row r="9269" spans="12:17">
      <c r="L9269" t="str">
        <f t="shared" si="316"/>
        <v>2d</v>
      </c>
      <c r="M9269">
        <v>239</v>
      </c>
      <c r="N9269">
        <v>1</v>
      </c>
      <c r="O9269" s="1">
        <v>39840</v>
      </c>
      <c r="P9269">
        <v>5</v>
      </c>
      <c r="Q9269" t="str">
        <f t="shared" si="317"/>
        <v>wos</v>
      </c>
    </row>
    <row r="9270" spans="12:17">
      <c r="L9270" t="str">
        <f t="shared" si="316"/>
        <v>2d</v>
      </c>
      <c r="M9270">
        <v>242</v>
      </c>
      <c r="N9270">
        <v>4</v>
      </c>
      <c r="O9270" s="1">
        <v>39840</v>
      </c>
      <c r="P9270">
        <v>6</v>
      </c>
      <c r="Q9270" t="str">
        <f t="shared" si="317"/>
        <v>matematyka</v>
      </c>
    </row>
    <row r="9271" spans="12:17">
      <c r="L9271" t="str">
        <f t="shared" si="316"/>
        <v>2d</v>
      </c>
      <c r="M9271">
        <v>249</v>
      </c>
      <c r="N9271">
        <v>1</v>
      </c>
      <c r="O9271" s="1">
        <v>39840</v>
      </c>
      <c r="P9271">
        <v>3</v>
      </c>
      <c r="Q9271" t="str">
        <f t="shared" si="317"/>
        <v>niemiecki</v>
      </c>
    </row>
    <row r="9272" spans="12:17">
      <c r="L9272" t="str">
        <f t="shared" si="316"/>
        <v>2d</v>
      </c>
      <c r="M9272">
        <v>251</v>
      </c>
      <c r="N9272">
        <v>4</v>
      </c>
      <c r="O9272" s="1">
        <v>39840</v>
      </c>
      <c r="P9272">
        <v>7</v>
      </c>
      <c r="Q9272" t="str">
        <f t="shared" si="317"/>
        <v>fizyka</v>
      </c>
    </row>
    <row r="9273" spans="12:17">
      <c r="L9273" t="str">
        <f t="shared" si="316"/>
        <v>2d</v>
      </c>
      <c r="M9273">
        <v>259</v>
      </c>
      <c r="N9273">
        <v>1</v>
      </c>
      <c r="O9273" s="1">
        <v>39840</v>
      </c>
      <c r="P9273">
        <v>7</v>
      </c>
      <c r="Q9273" t="str">
        <f t="shared" si="317"/>
        <v>fizyka</v>
      </c>
    </row>
    <row r="9274" spans="12:17">
      <c r="L9274" t="str">
        <f t="shared" si="316"/>
        <v>2d</v>
      </c>
      <c r="M9274">
        <v>261</v>
      </c>
      <c r="N9274">
        <v>2</v>
      </c>
      <c r="O9274" s="1">
        <v>39840</v>
      </c>
      <c r="P9274">
        <v>4</v>
      </c>
      <c r="Q9274" t="str">
        <f t="shared" si="317"/>
        <v>historia</v>
      </c>
    </row>
    <row r="9275" spans="12:17">
      <c r="L9275" t="str">
        <f t="shared" si="316"/>
        <v>2e</v>
      </c>
      <c r="M9275">
        <v>282</v>
      </c>
      <c r="N9275">
        <v>4</v>
      </c>
      <c r="O9275" s="1">
        <v>39840</v>
      </c>
      <c r="P9275">
        <v>9</v>
      </c>
      <c r="Q9275" t="str">
        <f t="shared" si="317"/>
        <v>chemia</v>
      </c>
    </row>
    <row r="9276" spans="12:17">
      <c r="L9276" t="str">
        <f t="shared" si="316"/>
        <v>3a</v>
      </c>
      <c r="M9276">
        <v>297</v>
      </c>
      <c r="N9276">
        <v>2</v>
      </c>
      <c r="O9276" s="1">
        <v>39840</v>
      </c>
      <c r="P9276">
        <v>7</v>
      </c>
      <c r="Q9276" t="str">
        <f t="shared" si="317"/>
        <v>fizyka</v>
      </c>
    </row>
    <row r="9277" spans="12:17">
      <c r="L9277" t="str">
        <f t="shared" si="316"/>
        <v>3a</v>
      </c>
      <c r="M9277">
        <v>303</v>
      </c>
      <c r="N9277">
        <v>2</v>
      </c>
      <c r="O9277" s="1">
        <v>39840</v>
      </c>
      <c r="P9277">
        <v>3</v>
      </c>
      <c r="Q9277" t="str">
        <f t="shared" si="317"/>
        <v>niemiecki</v>
      </c>
    </row>
    <row r="9278" spans="12:17">
      <c r="L9278" t="str">
        <f t="shared" si="316"/>
        <v>3a</v>
      </c>
      <c r="M9278">
        <v>303</v>
      </c>
      <c r="N9278">
        <v>5</v>
      </c>
      <c r="O9278" s="1">
        <v>39840</v>
      </c>
      <c r="P9278">
        <v>6</v>
      </c>
      <c r="Q9278" t="str">
        <f t="shared" si="317"/>
        <v>matematyka</v>
      </c>
    </row>
    <row r="9279" spans="12:17">
      <c r="L9279" t="str">
        <f t="shared" si="316"/>
        <v>3a</v>
      </c>
      <c r="M9279">
        <v>310</v>
      </c>
      <c r="N9279">
        <v>5</v>
      </c>
      <c r="O9279" s="1">
        <v>39840</v>
      </c>
      <c r="P9279">
        <v>2</v>
      </c>
      <c r="Q9279" t="str">
        <f t="shared" si="317"/>
        <v>angielski</v>
      </c>
    </row>
    <row r="9280" spans="12:17">
      <c r="L9280" t="str">
        <f t="shared" si="316"/>
        <v>3a</v>
      </c>
      <c r="M9280">
        <v>310</v>
      </c>
      <c r="N9280">
        <v>5</v>
      </c>
      <c r="O9280" s="1">
        <v>39840</v>
      </c>
      <c r="P9280">
        <v>7</v>
      </c>
      <c r="Q9280" t="str">
        <f t="shared" si="317"/>
        <v>fizyka</v>
      </c>
    </row>
    <row r="9281" spans="12:17">
      <c r="L9281" t="str">
        <f t="shared" si="316"/>
        <v>3a</v>
      </c>
      <c r="M9281">
        <v>310</v>
      </c>
      <c r="N9281">
        <v>5</v>
      </c>
      <c r="O9281" s="1">
        <v>39840</v>
      </c>
      <c r="P9281">
        <v>1</v>
      </c>
      <c r="Q9281" t="str">
        <f t="shared" si="317"/>
        <v>polski</v>
      </c>
    </row>
    <row r="9282" spans="12:17">
      <c r="L9282" t="str">
        <f t="shared" si="316"/>
        <v>3a</v>
      </c>
      <c r="M9282">
        <v>313</v>
      </c>
      <c r="N9282">
        <v>4</v>
      </c>
      <c r="O9282" s="1">
        <v>39840</v>
      </c>
      <c r="P9282">
        <v>7</v>
      </c>
      <c r="Q9282" t="str">
        <f t="shared" si="317"/>
        <v>fizyka</v>
      </c>
    </row>
    <row r="9283" spans="12:17">
      <c r="L9283" t="str">
        <f t="shared" ref="L9283:L9346" si="318">VLOOKUP(M9283,A:F,6)</f>
        <v>3a</v>
      </c>
      <c r="M9283">
        <v>314</v>
      </c>
      <c r="N9283">
        <v>5</v>
      </c>
      <c r="O9283" s="1">
        <v>39840</v>
      </c>
      <c r="P9283">
        <v>3</v>
      </c>
      <c r="Q9283" t="str">
        <f t="shared" ref="Q9283:Q9346" si="319">VLOOKUP(P9283,T:U,2)</f>
        <v>niemiecki</v>
      </c>
    </row>
    <row r="9284" spans="12:17">
      <c r="L9284" t="str">
        <f t="shared" si="318"/>
        <v>3b</v>
      </c>
      <c r="M9284">
        <v>324</v>
      </c>
      <c r="N9284">
        <v>3</v>
      </c>
      <c r="O9284" s="1">
        <v>39840</v>
      </c>
      <c r="P9284">
        <v>8</v>
      </c>
      <c r="Q9284" t="str">
        <f t="shared" si="319"/>
        <v>geografia</v>
      </c>
    </row>
    <row r="9285" spans="12:17">
      <c r="L9285" t="str">
        <f t="shared" si="318"/>
        <v>3b</v>
      </c>
      <c r="M9285">
        <v>330</v>
      </c>
      <c r="N9285">
        <v>3</v>
      </c>
      <c r="O9285" s="1">
        <v>39840</v>
      </c>
      <c r="P9285">
        <v>5</v>
      </c>
      <c r="Q9285" t="str">
        <f t="shared" si="319"/>
        <v>wos</v>
      </c>
    </row>
    <row r="9286" spans="12:17">
      <c r="L9286" t="str">
        <f t="shared" si="318"/>
        <v>3b</v>
      </c>
      <c r="M9286">
        <v>333</v>
      </c>
      <c r="N9286">
        <v>4</v>
      </c>
      <c r="O9286" s="1">
        <v>39840</v>
      </c>
      <c r="P9286">
        <v>7</v>
      </c>
      <c r="Q9286" t="str">
        <f t="shared" si="319"/>
        <v>fizyka</v>
      </c>
    </row>
    <row r="9287" spans="12:17">
      <c r="L9287" t="str">
        <f t="shared" si="318"/>
        <v>3b</v>
      </c>
      <c r="M9287">
        <v>333</v>
      </c>
      <c r="N9287">
        <v>3</v>
      </c>
      <c r="O9287" s="1">
        <v>39840</v>
      </c>
      <c r="P9287">
        <v>8</v>
      </c>
      <c r="Q9287" t="str">
        <f t="shared" si="319"/>
        <v>geografia</v>
      </c>
    </row>
    <row r="9288" spans="12:17">
      <c r="L9288" t="str">
        <f t="shared" si="318"/>
        <v>3b</v>
      </c>
      <c r="M9288">
        <v>338</v>
      </c>
      <c r="N9288">
        <v>1</v>
      </c>
      <c r="O9288" s="1">
        <v>39840</v>
      </c>
      <c r="P9288">
        <v>10</v>
      </c>
      <c r="Q9288" t="str">
        <f t="shared" si="319"/>
        <v>informatyka</v>
      </c>
    </row>
    <row r="9289" spans="12:17">
      <c r="L9289" t="str">
        <f t="shared" si="318"/>
        <v>3c</v>
      </c>
      <c r="M9289">
        <v>345</v>
      </c>
      <c r="N9289">
        <v>5</v>
      </c>
      <c r="O9289" s="1">
        <v>39840</v>
      </c>
      <c r="P9289">
        <v>5</v>
      </c>
      <c r="Q9289" t="str">
        <f t="shared" si="319"/>
        <v>wos</v>
      </c>
    </row>
    <row r="9290" spans="12:17">
      <c r="L9290" t="str">
        <f t="shared" si="318"/>
        <v>3c</v>
      </c>
      <c r="M9290">
        <v>350</v>
      </c>
      <c r="N9290">
        <v>3</v>
      </c>
      <c r="O9290" s="1">
        <v>39840</v>
      </c>
      <c r="P9290">
        <v>7</v>
      </c>
      <c r="Q9290" t="str">
        <f t="shared" si="319"/>
        <v>fizyka</v>
      </c>
    </row>
    <row r="9291" spans="12:17">
      <c r="L9291" t="str">
        <f t="shared" si="318"/>
        <v>3c</v>
      </c>
      <c r="M9291">
        <v>353</v>
      </c>
      <c r="N9291">
        <v>3</v>
      </c>
      <c r="O9291" s="1">
        <v>39840</v>
      </c>
      <c r="P9291">
        <v>7</v>
      </c>
      <c r="Q9291" t="str">
        <f t="shared" si="319"/>
        <v>fizyka</v>
      </c>
    </row>
    <row r="9292" spans="12:17">
      <c r="L9292" t="str">
        <f t="shared" si="318"/>
        <v>3c</v>
      </c>
      <c r="M9292">
        <v>354</v>
      </c>
      <c r="N9292">
        <v>2</v>
      </c>
      <c r="O9292" s="1">
        <v>39840</v>
      </c>
      <c r="P9292">
        <v>5</v>
      </c>
      <c r="Q9292" t="str">
        <f t="shared" si="319"/>
        <v>wos</v>
      </c>
    </row>
    <row r="9293" spans="12:17">
      <c r="L9293" t="str">
        <f t="shared" si="318"/>
        <v>3c</v>
      </c>
      <c r="M9293">
        <v>358</v>
      </c>
      <c r="N9293">
        <v>2</v>
      </c>
      <c r="O9293" s="1">
        <v>39840</v>
      </c>
      <c r="P9293">
        <v>10</v>
      </c>
      <c r="Q9293" t="str">
        <f t="shared" si="319"/>
        <v>informatyka</v>
      </c>
    </row>
    <row r="9294" spans="12:17">
      <c r="L9294" t="str">
        <f t="shared" si="318"/>
        <v>3d</v>
      </c>
      <c r="M9294">
        <v>368</v>
      </c>
      <c r="N9294">
        <v>2</v>
      </c>
      <c r="O9294" s="1">
        <v>39840</v>
      </c>
      <c r="P9294">
        <v>8</v>
      </c>
      <c r="Q9294" t="str">
        <f t="shared" si="319"/>
        <v>geografia</v>
      </c>
    </row>
    <row r="9295" spans="12:17">
      <c r="L9295" t="str">
        <f t="shared" si="318"/>
        <v>3d</v>
      </c>
      <c r="M9295">
        <v>375</v>
      </c>
      <c r="N9295">
        <v>3</v>
      </c>
      <c r="O9295" s="1">
        <v>39840</v>
      </c>
      <c r="P9295">
        <v>3</v>
      </c>
      <c r="Q9295" t="str">
        <f t="shared" si="319"/>
        <v>niemiecki</v>
      </c>
    </row>
    <row r="9296" spans="12:17">
      <c r="L9296" t="str">
        <f t="shared" si="318"/>
        <v>3d</v>
      </c>
      <c r="M9296">
        <v>376</v>
      </c>
      <c r="N9296">
        <v>3</v>
      </c>
      <c r="O9296" s="1">
        <v>39840</v>
      </c>
      <c r="P9296">
        <v>9</v>
      </c>
      <c r="Q9296" t="str">
        <f t="shared" si="319"/>
        <v>chemia</v>
      </c>
    </row>
    <row r="9297" spans="12:17">
      <c r="L9297" t="str">
        <f t="shared" si="318"/>
        <v>3d</v>
      </c>
      <c r="M9297">
        <v>378</v>
      </c>
      <c r="N9297">
        <v>1</v>
      </c>
      <c r="O9297" s="1">
        <v>39840</v>
      </c>
      <c r="P9297">
        <v>9</v>
      </c>
      <c r="Q9297" t="str">
        <f t="shared" si="319"/>
        <v>chemia</v>
      </c>
    </row>
    <row r="9298" spans="12:17">
      <c r="L9298" t="str">
        <f t="shared" si="318"/>
        <v>3d</v>
      </c>
      <c r="M9298">
        <v>379</v>
      </c>
      <c r="N9298">
        <v>4</v>
      </c>
      <c r="O9298" s="1">
        <v>39840</v>
      </c>
      <c r="P9298">
        <v>4</v>
      </c>
      <c r="Q9298" t="str">
        <f t="shared" si="319"/>
        <v>historia</v>
      </c>
    </row>
    <row r="9299" spans="12:17">
      <c r="L9299" t="str">
        <f t="shared" si="318"/>
        <v>3e</v>
      </c>
      <c r="M9299">
        <v>393</v>
      </c>
      <c r="N9299">
        <v>1</v>
      </c>
      <c r="O9299" s="1">
        <v>39840</v>
      </c>
      <c r="P9299">
        <v>5</v>
      </c>
      <c r="Q9299" t="str">
        <f t="shared" si="319"/>
        <v>wos</v>
      </c>
    </row>
    <row r="9300" spans="12:17">
      <c r="L9300" t="str">
        <f t="shared" si="318"/>
        <v>3e</v>
      </c>
      <c r="M9300">
        <v>394</v>
      </c>
      <c r="N9300">
        <v>4</v>
      </c>
      <c r="O9300" s="1">
        <v>39840</v>
      </c>
      <c r="P9300">
        <v>6</v>
      </c>
      <c r="Q9300" t="str">
        <f t="shared" si="319"/>
        <v>matematyka</v>
      </c>
    </row>
    <row r="9301" spans="12:17">
      <c r="L9301" t="str">
        <f t="shared" si="318"/>
        <v>3e</v>
      </c>
      <c r="M9301">
        <v>397</v>
      </c>
      <c r="N9301">
        <v>1</v>
      </c>
      <c r="O9301" s="1">
        <v>39840</v>
      </c>
      <c r="P9301">
        <v>3</v>
      </c>
      <c r="Q9301" t="str">
        <f t="shared" si="319"/>
        <v>niemiecki</v>
      </c>
    </row>
    <row r="9302" spans="12:17">
      <c r="L9302" t="str">
        <f t="shared" si="318"/>
        <v>3e</v>
      </c>
      <c r="M9302">
        <v>398</v>
      </c>
      <c r="N9302">
        <v>4</v>
      </c>
      <c r="O9302" s="1">
        <v>39840</v>
      </c>
      <c r="P9302">
        <v>7</v>
      </c>
      <c r="Q9302" t="str">
        <f t="shared" si="319"/>
        <v>fizyka</v>
      </c>
    </row>
    <row r="9303" spans="12:17">
      <c r="L9303" t="str">
        <f t="shared" si="318"/>
        <v>3e</v>
      </c>
      <c r="M9303">
        <v>401</v>
      </c>
      <c r="N9303">
        <v>1</v>
      </c>
      <c r="O9303" s="1">
        <v>39840</v>
      </c>
      <c r="P9303">
        <v>7</v>
      </c>
      <c r="Q9303" t="str">
        <f t="shared" si="319"/>
        <v>fizyka</v>
      </c>
    </row>
    <row r="9304" spans="12:17">
      <c r="L9304" t="str">
        <f t="shared" si="318"/>
        <v>3e</v>
      </c>
      <c r="M9304">
        <v>402</v>
      </c>
      <c r="N9304">
        <v>2</v>
      </c>
      <c r="O9304" s="1">
        <v>39840</v>
      </c>
      <c r="P9304">
        <v>4</v>
      </c>
      <c r="Q9304" t="str">
        <f t="shared" si="319"/>
        <v>historia</v>
      </c>
    </row>
    <row r="9305" spans="12:17">
      <c r="L9305" t="str">
        <f t="shared" si="318"/>
        <v>3e</v>
      </c>
      <c r="M9305">
        <v>411</v>
      </c>
      <c r="N9305">
        <v>4</v>
      </c>
      <c r="O9305" s="1">
        <v>39840</v>
      </c>
      <c r="P9305">
        <v>9</v>
      </c>
      <c r="Q9305" t="str">
        <f t="shared" si="319"/>
        <v>chemia</v>
      </c>
    </row>
    <row r="9306" spans="12:17">
      <c r="L9306" t="str">
        <f t="shared" si="318"/>
        <v>1a</v>
      </c>
      <c r="M9306">
        <v>8</v>
      </c>
      <c r="N9306">
        <v>4</v>
      </c>
      <c r="O9306" s="1">
        <v>39841</v>
      </c>
      <c r="P9306">
        <v>1</v>
      </c>
      <c r="Q9306" t="str">
        <f t="shared" si="319"/>
        <v>polski</v>
      </c>
    </row>
    <row r="9307" spans="12:17">
      <c r="L9307" t="str">
        <f t="shared" si="318"/>
        <v>1a</v>
      </c>
      <c r="M9307">
        <v>12</v>
      </c>
      <c r="N9307">
        <v>3</v>
      </c>
      <c r="O9307" s="1">
        <v>39841</v>
      </c>
      <c r="P9307">
        <v>6</v>
      </c>
      <c r="Q9307" t="str">
        <f t="shared" si="319"/>
        <v>matematyka</v>
      </c>
    </row>
    <row r="9308" spans="12:17">
      <c r="L9308" t="str">
        <f t="shared" si="318"/>
        <v>1a</v>
      </c>
      <c r="M9308">
        <v>17</v>
      </c>
      <c r="N9308">
        <v>1</v>
      </c>
      <c r="O9308" s="1">
        <v>39841</v>
      </c>
      <c r="P9308">
        <v>7</v>
      </c>
      <c r="Q9308" t="str">
        <f t="shared" si="319"/>
        <v>fizyka</v>
      </c>
    </row>
    <row r="9309" spans="12:17">
      <c r="L9309" t="str">
        <f t="shared" si="318"/>
        <v>1a</v>
      </c>
      <c r="M9309">
        <v>24</v>
      </c>
      <c r="N9309">
        <v>3</v>
      </c>
      <c r="O9309" s="1">
        <v>39841</v>
      </c>
      <c r="P9309">
        <v>5</v>
      </c>
      <c r="Q9309" t="str">
        <f t="shared" si="319"/>
        <v>wos</v>
      </c>
    </row>
    <row r="9310" spans="12:17">
      <c r="L9310" t="str">
        <f t="shared" si="318"/>
        <v>1b</v>
      </c>
      <c r="M9310">
        <v>31</v>
      </c>
      <c r="N9310">
        <v>3</v>
      </c>
      <c r="O9310" s="1">
        <v>39841</v>
      </c>
      <c r="P9310">
        <v>9</v>
      </c>
      <c r="Q9310" t="str">
        <f t="shared" si="319"/>
        <v>chemia</v>
      </c>
    </row>
    <row r="9311" spans="12:17">
      <c r="L9311" t="str">
        <f t="shared" si="318"/>
        <v>1b</v>
      </c>
      <c r="M9311">
        <v>33</v>
      </c>
      <c r="N9311">
        <v>1</v>
      </c>
      <c r="O9311" s="1">
        <v>39841</v>
      </c>
      <c r="P9311">
        <v>3</v>
      </c>
      <c r="Q9311" t="str">
        <f t="shared" si="319"/>
        <v>niemiecki</v>
      </c>
    </row>
    <row r="9312" spans="12:17">
      <c r="L9312" t="str">
        <f t="shared" si="318"/>
        <v>1b</v>
      </c>
      <c r="M9312">
        <v>39</v>
      </c>
      <c r="N9312">
        <v>5</v>
      </c>
      <c r="O9312" s="1">
        <v>39841</v>
      </c>
      <c r="P9312">
        <v>7</v>
      </c>
      <c r="Q9312" t="str">
        <f t="shared" si="319"/>
        <v>fizyka</v>
      </c>
    </row>
    <row r="9313" spans="12:17">
      <c r="L9313" t="str">
        <f t="shared" si="318"/>
        <v>1b</v>
      </c>
      <c r="M9313">
        <v>40</v>
      </c>
      <c r="N9313">
        <v>3</v>
      </c>
      <c r="O9313" s="1">
        <v>39841</v>
      </c>
      <c r="P9313">
        <v>7</v>
      </c>
      <c r="Q9313" t="str">
        <f t="shared" si="319"/>
        <v>fizyka</v>
      </c>
    </row>
    <row r="9314" spans="12:17">
      <c r="L9314" t="str">
        <f t="shared" si="318"/>
        <v>1b</v>
      </c>
      <c r="M9314">
        <v>41</v>
      </c>
      <c r="N9314">
        <v>3</v>
      </c>
      <c r="O9314" s="1">
        <v>39841</v>
      </c>
      <c r="P9314">
        <v>7</v>
      </c>
      <c r="Q9314" t="str">
        <f t="shared" si="319"/>
        <v>fizyka</v>
      </c>
    </row>
    <row r="9315" spans="12:17">
      <c r="L9315" t="str">
        <f t="shared" si="318"/>
        <v>1b</v>
      </c>
      <c r="M9315">
        <v>56</v>
      </c>
      <c r="N9315">
        <v>2</v>
      </c>
      <c r="O9315" s="1">
        <v>39841</v>
      </c>
      <c r="P9315">
        <v>10</v>
      </c>
      <c r="Q9315" t="str">
        <f t="shared" si="319"/>
        <v>informatyka</v>
      </c>
    </row>
    <row r="9316" spans="12:17">
      <c r="L9316" t="str">
        <f t="shared" si="318"/>
        <v>1c</v>
      </c>
      <c r="M9316">
        <v>63</v>
      </c>
      <c r="N9316">
        <v>2</v>
      </c>
      <c r="O9316" s="1">
        <v>39841</v>
      </c>
      <c r="P9316">
        <v>9</v>
      </c>
      <c r="Q9316" t="str">
        <f t="shared" si="319"/>
        <v>chemia</v>
      </c>
    </row>
    <row r="9317" spans="12:17">
      <c r="L9317" t="str">
        <f t="shared" si="318"/>
        <v>1c</v>
      </c>
      <c r="M9317">
        <v>83</v>
      </c>
      <c r="N9317">
        <v>4</v>
      </c>
      <c r="O9317" s="1">
        <v>39841</v>
      </c>
      <c r="P9317">
        <v>9</v>
      </c>
      <c r="Q9317" t="str">
        <f t="shared" si="319"/>
        <v>chemia</v>
      </c>
    </row>
    <row r="9318" spans="12:17">
      <c r="L9318" t="str">
        <f t="shared" si="318"/>
        <v>1c</v>
      </c>
      <c r="M9318">
        <v>83</v>
      </c>
      <c r="N9318">
        <v>2</v>
      </c>
      <c r="O9318" s="1">
        <v>39841</v>
      </c>
      <c r="P9318">
        <v>3</v>
      </c>
      <c r="Q9318" t="str">
        <f t="shared" si="319"/>
        <v>niemiecki</v>
      </c>
    </row>
    <row r="9319" spans="12:17">
      <c r="L9319" t="str">
        <f t="shared" si="318"/>
        <v>1c</v>
      </c>
      <c r="M9319">
        <v>89</v>
      </c>
      <c r="N9319">
        <v>4</v>
      </c>
      <c r="O9319" s="1">
        <v>39841</v>
      </c>
      <c r="P9319">
        <v>3</v>
      </c>
      <c r="Q9319" t="str">
        <f t="shared" si="319"/>
        <v>niemiecki</v>
      </c>
    </row>
    <row r="9320" spans="12:17">
      <c r="L9320" t="str">
        <f t="shared" si="318"/>
        <v>1d</v>
      </c>
      <c r="M9320">
        <v>94</v>
      </c>
      <c r="N9320">
        <v>4</v>
      </c>
      <c r="O9320" s="1">
        <v>39841</v>
      </c>
      <c r="P9320">
        <v>9</v>
      </c>
      <c r="Q9320" t="str">
        <f t="shared" si="319"/>
        <v>chemia</v>
      </c>
    </row>
    <row r="9321" spans="12:17">
      <c r="L9321" t="str">
        <f t="shared" si="318"/>
        <v>1d</v>
      </c>
      <c r="M9321">
        <v>111</v>
      </c>
      <c r="N9321">
        <v>2</v>
      </c>
      <c r="O9321" s="1">
        <v>39841</v>
      </c>
      <c r="P9321">
        <v>9</v>
      </c>
      <c r="Q9321" t="str">
        <f t="shared" si="319"/>
        <v>chemia</v>
      </c>
    </row>
    <row r="9322" spans="12:17">
      <c r="L9322" t="str">
        <f t="shared" si="318"/>
        <v>1d</v>
      </c>
      <c r="M9322">
        <v>113</v>
      </c>
      <c r="N9322">
        <v>2</v>
      </c>
      <c r="O9322" s="1">
        <v>39841</v>
      </c>
      <c r="P9322">
        <v>6</v>
      </c>
      <c r="Q9322" t="str">
        <f t="shared" si="319"/>
        <v>matematyka</v>
      </c>
    </row>
    <row r="9323" spans="12:17">
      <c r="L9323" t="str">
        <f t="shared" si="318"/>
        <v>1d</v>
      </c>
      <c r="M9323">
        <v>116</v>
      </c>
      <c r="N9323">
        <v>2</v>
      </c>
      <c r="O9323" s="1">
        <v>39841</v>
      </c>
      <c r="P9323">
        <v>5</v>
      </c>
      <c r="Q9323" t="str">
        <f t="shared" si="319"/>
        <v>wos</v>
      </c>
    </row>
    <row r="9324" spans="12:17">
      <c r="L9324" t="str">
        <f t="shared" si="318"/>
        <v>1e</v>
      </c>
      <c r="M9324">
        <v>136</v>
      </c>
      <c r="N9324">
        <v>3</v>
      </c>
      <c r="O9324" s="1">
        <v>39841</v>
      </c>
      <c r="P9324">
        <v>4</v>
      </c>
      <c r="Q9324" t="str">
        <f t="shared" si="319"/>
        <v>historia</v>
      </c>
    </row>
    <row r="9325" spans="12:17">
      <c r="L9325" t="str">
        <f t="shared" si="318"/>
        <v>1e</v>
      </c>
      <c r="M9325">
        <v>147</v>
      </c>
      <c r="N9325">
        <v>3</v>
      </c>
      <c r="O9325" s="1">
        <v>39841</v>
      </c>
      <c r="P9325">
        <v>10</v>
      </c>
      <c r="Q9325" t="str">
        <f t="shared" si="319"/>
        <v>informatyka</v>
      </c>
    </row>
    <row r="9326" spans="12:17">
      <c r="L9326" t="str">
        <f t="shared" si="318"/>
        <v>1e</v>
      </c>
      <c r="M9326">
        <v>148</v>
      </c>
      <c r="N9326">
        <v>3</v>
      </c>
      <c r="O9326" s="1">
        <v>39841</v>
      </c>
      <c r="P9326">
        <v>2</v>
      </c>
      <c r="Q9326" t="str">
        <f t="shared" si="319"/>
        <v>angielski</v>
      </c>
    </row>
    <row r="9327" spans="12:17">
      <c r="L9327" t="str">
        <f t="shared" si="318"/>
        <v>2a</v>
      </c>
      <c r="M9327">
        <v>158</v>
      </c>
      <c r="N9327">
        <v>4</v>
      </c>
      <c r="O9327" s="1">
        <v>39841</v>
      </c>
      <c r="P9327">
        <v>1</v>
      </c>
      <c r="Q9327" t="str">
        <f t="shared" si="319"/>
        <v>polski</v>
      </c>
    </row>
    <row r="9328" spans="12:17">
      <c r="L9328" t="str">
        <f t="shared" si="318"/>
        <v>2a</v>
      </c>
      <c r="M9328">
        <v>164</v>
      </c>
      <c r="N9328">
        <v>2</v>
      </c>
      <c r="O9328" s="1">
        <v>39841</v>
      </c>
      <c r="P9328">
        <v>2</v>
      </c>
      <c r="Q9328" t="str">
        <f t="shared" si="319"/>
        <v>angielski</v>
      </c>
    </row>
    <row r="9329" spans="12:17">
      <c r="L9329" t="str">
        <f t="shared" si="318"/>
        <v>2a</v>
      </c>
      <c r="M9329">
        <v>173</v>
      </c>
      <c r="N9329">
        <v>4</v>
      </c>
      <c r="O9329" s="1">
        <v>39841</v>
      </c>
      <c r="P9329">
        <v>3</v>
      </c>
      <c r="Q9329" t="str">
        <f t="shared" si="319"/>
        <v>niemiecki</v>
      </c>
    </row>
    <row r="9330" spans="12:17">
      <c r="L9330" t="str">
        <f t="shared" si="318"/>
        <v>2b</v>
      </c>
      <c r="M9330">
        <v>196</v>
      </c>
      <c r="N9330">
        <v>3</v>
      </c>
      <c r="O9330" s="1">
        <v>39841</v>
      </c>
      <c r="P9330">
        <v>3</v>
      </c>
      <c r="Q9330" t="str">
        <f t="shared" si="319"/>
        <v>niemiecki</v>
      </c>
    </row>
    <row r="9331" spans="12:17">
      <c r="L9331" t="str">
        <f t="shared" si="318"/>
        <v>2b</v>
      </c>
      <c r="M9331">
        <v>199</v>
      </c>
      <c r="N9331">
        <v>1</v>
      </c>
      <c r="O9331" s="1">
        <v>39841</v>
      </c>
      <c r="P9331">
        <v>9</v>
      </c>
      <c r="Q9331" t="str">
        <f t="shared" si="319"/>
        <v>chemia</v>
      </c>
    </row>
    <row r="9332" spans="12:17">
      <c r="L9332" t="str">
        <f t="shared" si="318"/>
        <v>2b</v>
      </c>
      <c r="M9332">
        <v>201</v>
      </c>
      <c r="N9332">
        <v>1</v>
      </c>
      <c r="O9332" s="1">
        <v>39841</v>
      </c>
      <c r="P9332">
        <v>5</v>
      </c>
      <c r="Q9332" t="str">
        <f t="shared" si="319"/>
        <v>wos</v>
      </c>
    </row>
    <row r="9333" spans="12:17">
      <c r="L9333" t="str">
        <f t="shared" si="318"/>
        <v>2b</v>
      </c>
      <c r="M9333">
        <v>201</v>
      </c>
      <c r="N9333">
        <v>5</v>
      </c>
      <c r="O9333" s="1">
        <v>39841</v>
      </c>
      <c r="P9333">
        <v>7</v>
      </c>
      <c r="Q9333" t="str">
        <f t="shared" si="319"/>
        <v>fizyka</v>
      </c>
    </row>
    <row r="9334" spans="12:17">
      <c r="L9334" t="str">
        <f t="shared" si="318"/>
        <v>2b</v>
      </c>
      <c r="M9334">
        <v>202</v>
      </c>
      <c r="N9334">
        <v>4</v>
      </c>
      <c r="O9334" s="1">
        <v>39841</v>
      </c>
      <c r="P9334">
        <v>3</v>
      </c>
      <c r="Q9334" t="str">
        <f t="shared" si="319"/>
        <v>niemiecki</v>
      </c>
    </row>
    <row r="9335" spans="12:17">
      <c r="L9335" t="str">
        <f t="shared" si="318"/>
        <v>2b</v>
      </c>
      <c r="M9335">
        <v>202</v>
      </c>
      <c r="N9335">
        <v>2</v>
      </c>
      <c r="O9335" s="1">
        <v>39841</v>
      </c>
      <c r="P9335">
        <v>9</v>
      </c>
      <c r="Q9335" t="str">
        <f t="shared" si="319"/>
        <v>chemia</v>
      </c>
    </row>
    <row r="9336" spans="12:17">
      <c r="L9336" t="str">
        <f t="shared" si="318"/>
        <v>2b</v>
      </c>
      <c r="M9336">
        <v>208</v>
      </c>
      <c r="N9336">
        <v>2</v>
      </c>
      <c r="O9336" s="1">
        <v>39841</v>
      </c>
      <c r="P9336">
        <v>8</v>
      </c>
      <c r="Q9336" t="str">
        <f t="shared" si="319"/>
        <v>geografia</v>
      </c>
    </row>
    <row r="9337" spans="12:17">
      <c r="L9337" t="str">
        <f t="shared" si="318"/>
        <v>2c</v>
      </c>
      <c r="M9337">
        <v>209</v>
      </c>
      <c r="N9337">
        <v>2</v>
      </c>
      <c r="O9337" s="1">
        <v>39841</v>
      </c>
      <c r="P9337">
        <v>2</v>
      </c>
      <c r="Q9337" t="str">
        <f t="shared" si="319"/>
        <v>angielski</v>
      </c>
    </row>
    <row r="9338" spans="12:17">
      <c r="L9338" t="str">
        <f t="shared" si="318"/>
        <v>2c</v>
      </c>
      <c r="M9338">
        <v>222</v>
      </c>
      <c r="N9338">
        <v>2</v>
      </c>
      <c r="O9338" s="1">
        <v>39841</v>
      </c>
      <c r="P9338">
        <v>4</v>
      </c>
      <c r="Q9338" t="str">
        <f t="shared" si="319"/>
        <v>historia</v>
      </c>
    </row>
    <row r="9339" spans="12:17">
      <c r="L9339" t="str">
        <f t="shared" si="318"/>
        <v>2c</v>
      </c>
      <c r="M9339">
        <v>223</v>
      </c>
      <c r="N9339">
        <v>2</v>
      </c>
      <c r="O9339" s="1">
        <v>39841</v>
      </c>
      <c r="P9339">
        <v>9</v>
      </c>
      <c r="Q9339" t="str">
        <f t="shared" si="319"/>
        <v>chemia</v>
      </c>
    </row>
    <row r="9340" spans="12:17">
      <c r="L9340" t="str">
        <f t="shared" si="318"/>
        <v>2c</v>
      </c>
      <c r="M9340">
        <v>231</v>
      </c>
      <c r="N9340">
        <v>3</v>
      </c>
      <c r="O9340" s="1">
        <v>39841</v>
      </c>
      <c r="P9340">
        <v>9</v>
      </c>
      <c r="Q9340" t="str">
        <f t="shared" si="319"/>
        <v>chemia</v>
      </c>
    </row>
    <row r="9341" spans="12:17">
      <c r="L9341" t="str">
        <f t="shared" si="318"/>
        <v>2c</v>
      </c>
      <c r="M9341">
        <v>236</v>
      </c>
      <c r="N9341">
        <v>3</v>
      </c>
      <c r="O9341" s="1">
        <v>39841</v>
      </c>
      <c r="P9341">
        <v>9</v>
      </c>
      <c r="Q9341" t="str">
        <f t="shared" si="319"/>
        <v>chemia</v>
      </c>
    </row>
    <row r="9342" spans="12:17">
      <c r="L9342" t="str">
        <f t="shared" si="318"/>
        <v>2d</v>
      </c>
      <c r="M9342">
        <v>254</v>
      </c>
      <c r="N9342">
        <v>3</v>
      </c>
      <c r="O9342" s="1">
        <v>39841</v>
      </c>
      <c r="P9342">
        <v>6</v>
      </c>
      <c r="Q9342" t="str">
        <f t="shared" si="319"/>
        <v>matematyka</v>
      </c>
    </row>
    <row r="9343" spans="12:17">
      <c r="L9343" t="str">
        <f t="shared" si="318"/>
        <v>2d</v>
      </c>
      <c r="M9343">
        <v>265</v>
      </c>
      <c r="N9343">
        <v>2</v>
      </c>
      <c r="O9343" s="1">
        <v>39841</v>
      </c>
      <c r="P9343">
        <v>8</v>
      </c>
      <c r="Q9343" t="str">
        <f t="shared" si="319"/>
        <v>geografia</v>
      </c>
    </row>
    <row r="9344" spans="12:17">
      <c r="L9344" t="str">
        <f t="shared" si="318"/>
        <v>2d</v>
      </c>
      <c r="M9344">
        <v>265</v>
      </c>
      <c r="N9344">
        <v>3</v>
      </c>
      <c r="O9344" s="1">
        <v>39841</v>
      </c>
      <c r="P9344">
        <v>3</v>
      </c>
      <c r="Q9344" t="str">
        <f t="shared" si="319"/>
        <v>niemiecki</v>
      </c>
    </row>
    <row r="9345" spans="12:17">
      <c r="L9345" t="str">
        <f t="shared" si="318"/>
        <v>2e</v>
      </c>
      <c r="M9345">
        <v>275</v>
      </c>
      <c r="N9345">
        <v>3</v>
      </c>
      <c r="O9345" s="1">
        <v>39841</v>
      </c>
      <c r="P9345">
        <v>10</v>
      </c>
      <c r="Q9345" t="str">
        <f t="shared" si="319"/>
        <v>informatyka</v>
      </c>
    </row>
    <row r="9346" spans="12:17">
      <c r="L9346" t="str">
        <f t="shared" si="318"/>
        <v>3a</v>
      </c>
      <c r="M9346">
        <v>293</v>
      </c>
      <c r="N9346">
        <v>4</v>
      </c>
      <c r="O9346" s="1">
        <v>39841</v>
      </c>
      <c r="P9346">
        <v>1</v>
      </c>
      <c r="Q9346" t="str">
        <f t="shared" si="319"/>
        <v>polski</v>
      </c>
    </row>
    <row r="9347" spans="12:17">
      <c r="L9347" t="str">
        <f t="shared" ref="L9347:L9410" si="320">VLOOKUP(M9347,A:F,6)</f>
        <v>3a</v>
      </c>
      <c r="M9347">
        <v>295</v>
      </c>
      <c r="N9347">
        <v>3</v>
      </c>
      <c r="O9347" s="1">
        <v>39841</v>
      </c>
      <c r="P9347">
        <v>6</v>
      </c>
      <c r="Q9347" t="str">
        <f t="shared" ref="Q9347:Q9410" si="321">VLOOKUP(P9347,T:U,2)</f>
        <v>matematyka</v>
      </c>
    </row>
    <row r="9348" spans="12:17">
      <c r="L9348" t="str">
        <f t="shared" si="320"/>
        <v>3a</v>
      </c>
      <c r="M9348">
        <v>297</v>
      </c>
      <c r="N9348">
        <v>1</v>
      </c>
      <c r="O9348" s="1">
        <v>39841</v>
      </c>
      <c r="P9348">
        <v>7</v>
      </c>
      <c r="Q9348" t="str">
        <f t="shared" si="321"/>
        <v>fizyka</v>
      </c>
    </row>
    <row r="9349" spans="12:17">
      <c r="L9349" t="str">
        <f t="shared" si="320"/>
        <v>3a</v>
      </c>
      <c r="M9349">
        <v>301</v>
      </c>
      <c r="N9349">
        <v>3</v>
      </c>
      <c r="O9349" s="1">
        <v>39841</v>
      </c>
      <c r="P9349">
        <v>5</v>
      </c>
      <c r="Q9349" t="str">
        <f t="shared" si="321"/>
        <v>wos</v>
      </c>
    </row>
    <row r="9350" spans="12:17">
      <c r="L9350" t="str">
        <f t="shared" si="320"/>
        <v>3a</v>
      </c>
      <c r="M9350">
        <v>303</v>
      </c>
      <c r="N9350">
        <v>3</v>
      </c>
      <c r="O9350" s="1">
        <v>39841</v>
      </c>
      <c r="P9350">
        <v>9</v>
      </c>
      <c r="Q9350" t="str">
        <f t="shared" si="321"/>
        <v>chemia</v>
      </c>
    </row>
    <row r="9351" spans="12:17">
      <c r="L9351" t="str">
        <f t="shared" si="320"/>
        <v>3a</v>
      </c>
      <c r="M9351">
        <v>304</v>
      </c>
      <c r="N9351">
        <v>1</v>
      </c>
      <c r="O9351" s="1">
        <v>39841</v>
      </c>
      <c r="P9351">
        <v>3</v>
      </c>
      <c r="Q9351" t="str">
        <f t="shared" si="321"/>
        <v>niemiecki</v>
      </c>
    </row>
    <row r="9352" spans="12:17">
      <c r="L9352" t="str">
        <f t="shared" si="320"/>
        <v>3a</v>
      </c>
      <c r="M9352">
        <v>307</v>
      </c>
      <c r="N9352">
        <v>5</v>
      </c>
      <c r="O9352" s="1">
        <v>39841</v>
      </c>
      <c r="P9352">
        <v>7</v>
      </c>
      <c r="Q9352" t="str">
        <f t="shared" si="321"/>
        <v>fizyka</v>
      </c>
    </row>
    <row r="9353" spans="12:17">
      <c r="L9353" t="str">
        <f t="shared" si="320"/>
        <v>3a</v>
      </c>
      <c r="M9353">
        <v>308</v>
      </c>
      <c r="N9353">
        <v>3</v>
      </c>
      <c r="O9353" s="1">
        <v>39841</v>
      </c>
      <c r="P9353">
        <v>7</v>
      </c>
      <c r="Q9353" t="str">
        <f t="shared" si="321"/>
        <v>fizyka</v>
      </c>
    </row>
    <row r="9354" spans="12:17">
      <c r="L9354" t="str">
        <f t="shared" si="320"/>
        <v>3a</v>
      </c>
      <c r="M9354">
        <v>308</v>
      </c>
      <c r="N9354">
        <v>3</v>
      </c>
      <c r="O9354" s="1">
        <v>39841</v>
      </c>
      <c r="P9354">
        <v>7</v>
      </c>
      <c r="Q9354" t="str">
        <f t="shared" si="321"/>
        <v>fizyka</v>
      </c>
    </row>
    <row r="9355" spans="12:17">
      <c r="L9355" t="str">
        <f t="shared" si="320"/>
        <v>3a</v>
      </c>
      <c r="M9355">
        <v>315</v>
      </c>
      <c r="N9355">
        <v>2</v>
      </c>
      <c r="O9355" s="1">
        <v>39841</v>
      </c>
      <c r="P9355">
        <v>10</v>
      </c>
      <c r="Q9355" t="str">
        <f t="shared" si="321"/>
        <v>informatyka</v>
      </c>
    </row>
    <row r="9356" spans="12:17">
      <c r="L9356" t="str">
        <f t="shared" si="320"/>
        <v>3b</v>
      </c>
      <c r="M9356">
        <v>318</v>
      </c>
      <c r="N9356">
        <v>2</v>
      </c>
      <c r="O9356" s="1">
        <v>39841</v>
      </c>
      <c r="P9356">
        <v>9</v>
      </c>
      <c r="Q9356" t="str">
        <f t="shared" si="321"/>
        <v>chemia</v>
      </c>
    </row>
    <row r="9357" spans="12:17">
      <c r="L9357" t="str">
        <f t="shared" si="320"/>
        <v>3b</v>
      </c>
      <c r="M9357">
        <v>326</v>
      </c>
      <c r="N9357">
        <v>4</v>
      </c>
      <c r="O9357" s="1">
        <v>39841</v>
      </c>
      <c r="P9357">
        <v>9</v>
      </c>
      <c r="Q9357" t="str">
        <f t="shared" si="321"/>
        <v>chemia</v>
      </c>
    </row>
    <row r="9358" spans="12:17">
      <c r="L9358" t="str">
        <f t="shared" si="320"/>
        <v>3b</v>
      </c>
      <c r="M9358">
        <v>326</v>
      </c>
      <c r="N9358">
        <v>2</v>
      </c>
      <c r="O9358" s="1">
        <v>39841</v>
      </c>
      <c r="P9358">
        <v>3</v>
      </c>
      <c r="Q9358" t="str">
        <f t="shared" si="321"/>
        <v>niemiecki</v>
      </c>
    </row>
    <row r="9359" spans="12:17">
      <c r="L9359" t="str">
        <f t="shared" si="320"/>
        <v>3b</v>
      </c>
      <c r="M9359">
        <v>329</v>
      </c>
      <c r="N9359">
        <v>4</v>
      </c>
      <c r="O9359" s="1">
        <v>39841</v>
      </c>
      <c r="P9359">
        <v>3</v>
      </c>
      <c r="Q9359" t="str">
        <f t="shared" si="321"/>
        <v>niemiecki</v>
      </c>
    </row>
    <row r="9360" spans="12:17">
      <c r="L9360" t="str">
        <f t="shared" si="320"/>
        <v>3b</v>
      </c>
      <c r="M9360">
        <v>331</v>
      </c>
      <c r="N9360">
        <v>4</v>
      </c>
      <c r="O9360" s="1">
        <v>39841</v>
      </c>
      <c r="P9360">
        <v>9</v>
      </c>
      <c r="Q9360" t="str">
        <f t="shared" si="321"/>
        <v>chemia</v>
      </c>
    </row>
    <row r="9361" spans="12:17">
      <c r="L9361" t="str">
        <f t="shared" si="320"/>
        <v>3b</v>
      </c>
      <c r="M9361">
        <v>338</v>
      </c>
      <c r="N9361">
        <v>2</v>
      </c>
      <c r="O9361" s="1">
        <v>39841</v>
      </c>
      <c r="P9361">
        <v>9</v>
      </c>
      <c r="Q9361" t="str">
        <f t="shared" si="321"/>
        <v>chemia</v>
      </c>
    </row>
    <row r="9362" spans="12:17">
      <c r="L9362" t="str">
        <f t="shared" si="320"/>
        <v>3b</v>
      </c>
      <c r="M9362">
        <v>339</v>
      </c>
      <c r="N9362">
        <v>2</v>
      </c>
      <c r="O9362" s="1">
        <v>39841</v>
      </c>
      <c r="P9362">
        <v>6</v>
      </c>
      <c r="Q9362" t="str">
        <f t="shared" si="321"/>
        <v>matematyka</v>
      </c>
    </row>
    <row r="9363" spans="12:17">
      <c r="L9363" t="str">
        <f t="shared" si="320"/>
        <v>3b</v>
      </c>
      <c r="M9363">
        <v>340</v>
      </c>
      <c r="N9363">
        <v>2</v>
      </c>
      <c r="O9363" s="1">
        <v>39841</v>
      </c>
      <c r="P9363">
        <v>5</v>
      </c>
      <c r="Q9363" t="str">
        <f t="shared" si="321"/>
        <v>wos</v>
      </c>
    </row>
    <row r="9364" spans="12:17">
      <c r="L9364" t="str">
        <f t="shared" si="320"/>
        <v>3c</v>
      </c>
      <c r="M9364">
        <v>348</v>
      </c>
      <c r="N9364">
        <v>3</v>
      </c>
      <c r="O9364" s="1">
        <v>39841</v>
      </c>
      <c r="P9364">
        <v>4</v>
      </c>
      <c r="Q9364" t="str">
        <f t="shared" si="321"/>
        <v>historia</v>
      </c>
    </row>
    <row r="9365" spans="12:17">
      <c r="L9365" t="str">
        <f t="shared" si="320"/>
        <v>3c</v>
      </c>
      <c r="M9365">
        <v>353</v>
      </c>
      <c r="N9365">
        <v>3</v>
      </c>
      <c r="O9365" s="1">
        <v>39841</v>
      </c>
      <c r="P9365">
        <v>10</v>
      </c>
      <c r="Q9365" t="str">
        <f t="shared" si="321"/>
        <v>informatyka</v>
      </c>
    </row>
    <row r="9366" spans="12:17">
      <c r="L9366" t="str">
        <f t="shared" si="320"/>
        <v>3c</v>
      </c>
      <c r="M9366">
        <v>353</v>
      </c>
      <c r="N9366">
        <v>3</v>
      </c>
      <c r="O9366" s="1">
        <v>39841</v>
      </c>
      <c r="P9366">
        <v>2</v>
      </c>
      <c r="Q9366" t="str">
        <f t="shared" si="321"/>
        <v>angielski</v>
      </c>
    </row>
    <row r="9367" spans="12:17">
      <c r="L9367" t="str">
        <f t="shared" si="320"/>
        <v>3c</v>
      </c>
      <c r="M9367">
        <v>357</v>
      </c>
      <c r="N9367">
        <v>4</v>
      </c>
      <c r="O9367" s="1">
        <v>39841</v>
      </c>
      <c r="P9367">
        <v>1</v>
      </c>
      <c r="Q9367" t="str">
        <f t="shared" si="321"/>
        <v>polski</v>
      </c>
    </row>
    <row r="9368" spans="12:17">
      <c r="L9368" t="str">
        <f t="shared" si="320"/>
        <v>3c</v>
      </c>
      <c r="M9368">
        <v>360</v>
      </c>
      <c r="N9368">
        <v>2</v>
      </c>
      <c r="O9368" s="1">
        <v>39841</v>
      </c>
      <c r="P9368">
        <v>2</v>
      </c>
      <c r="Q9368" t="str">
        <f t="shared" si="321"/>
        <v>angielski</v>
      </c>
    </row>
    <row r="9369" spans="12:17">
      <c r="L9369" t="str">
        <f t="shared" si="320"/>
        <v>3c</v>
      </c>
      <c r="M9369">
        <v>364</v>
      </c>
      <c r="N9369">
        <v>4</v>
      </c>
      <c r="O9369" s="1">
        <v>39841</v>
      </c>
      <c r="P9369">
        <v>3</v>
      </c>
      <c r="Q9369" t="str">
        <f t="shared" si="321"/>
        <v>niemiecki</v>
      </c>
    </row>
    <row r="9370" spans="12:17">
      <c r="L9370" t="str">
        <f t="shared" si="320"/>
        <v>3d</v>
      </c>
      <c r="M9370">
        <v>374</v>
      </c>
      <c r="N9370">
        <v>3</v>
      </c>
      <c r="O9370" s="1">
        <v>39841</v>
      </c>
      <c r="P9370">
        <v>3</v>
      </c>
      <c r="Q9370" t="str">
        <f t="shared" si="321"/>
        <v>niemiecki</v>
      </c>
    </row>
    <row r="9371" spans="12:17">
      <c r="L9371" t="str">
        <f t="shared" si="320"/>
        <v>3d</v>
      </c>
      <c r="M9371">
        <v>375</v>
      </c>
      <c r="N9371">
        <v>1</v>
      </c>
      <c r="O9371" s="1">
        <v>39841</v>
      </c>
      <c r="P9371">
        <v>9</v>
      </c>
      <c r="Q9371" t="str">
        <f t="shared" si="321"/>
        <v>chemia</v>
      </c>
    </row>
    <row r="9372" spans="12:17">
      <c r="L9372" t="str">
        <f t="shared" si="320"/>
        <v>3d</v>
      </c>
      <c r="M9372">
        <v>376</v>
      </c>
      <c r="N9372">
        <v>1</v>
      </c>
      <c r="O9372" s="1">
        <v>39841</v>
      </c>
      <c r="P9372">
        <v>5</v>
      </c>
      <c r="Q9372" t="str">
        <f t="shared" si="321"/>
        <v>wos</v>
      </c>
    </row>
    <row r="9373" spans="12:17">
      <c r="L9373" t="str">
        <f t="shared" si="320"/>
        <v>3d</v>
      </c>
      <c r="M9373">
        <v>376</v>
      </c>
      <c r="N9373">
        <v>5</v>
      </c>
      <c r="O9373" s="1">
        <v>39841</v>
      </c>
      <c r="P9373">
        <v>7</v>
      </c>
      <c r="Q9373" t="str">
        <f t="shared" si="321"/>
        <v>fizyka</v>
      </c>
    </row>
    <row r="9374" spans="12:17">
      <c r="L9374" t="str">
        <f t="shared" si="320"/>
        <v>3d</v>
      </c>
      <c r="M9374">
        <v>377</v>
      </c>
      <c r="N9374">
        <v>4</v>
      </c>
      <c r="O9374" s="1">
        <v>39841</v>
      </c>
      <c r="P9374">
        <v>3</v>
      </c>
      <c r="Q9374" t="str">
        <f t="shared" si="321"/>
        <v>niemiecki</v>
      </c>
    </row>
    <row r="9375" spans="12:17">
      <c r="L9375" t="str">
        <f t="shared" si="320"/>
        <v>3d</v>
      </c>
      <c r="M9375">
        <v>377</v>
      </c>
      <c r="N9375">
        <v>2</v>
      </c>
      <c r="O9375" s="1">
        <v>39841</v>
      </c>
      <c r="P9375">
        <v>9</v>
      </c>
      <c r="Q9375" t="str">
        <f t="shared" si="321"/>
        <v>chemia</v>
      </c>
    </row>
    <row r="9376" spans="12:17">
      <c r="L9376" t="str">
        <f t="shared" si="320"/>
        <v>3d</v>
      </c>
      <c r="M9376">
        <v>379</v>
      </c>
      <c r="N9376">
        <v>2</v>
      </c>
      <c r="O9376" s="1">
        <v>39841</v>
      </c>
      <c r="P9376">
        <v>8</v>
      </c>
      <c r="Q9376" t="str">
        <f t="shared" si="321"/>
        <v>geografia</v>
      </c>
    </row>
    <row r="9377" spans="12:17">
      <c r="L9377" t="str">
        <f t="shared" si="320"/>
        <v>3d</v>
      </c>
      <c r="M9377">
        <v>380</v>
      </c>
      <c r="N9377">
        <v>2</v>
      </c>
      <c r="O9377" s="1">
        <v>39841</v>
      </c>
      <c r="P9377">
        <v>2</v>
      </c>
      <c r="Q9377" t="str">
        <f t="shared" si="321"/>
        <v>angielski</v>
      </c>
    </row>
    <row r="9378" spans="12:17">
      <c r="L9378" t="str">
        <f t="shared" si="320"/>
        <v>3d</v>
      </c>
      <c r="M9378">
        <v>385</v>
      </c>
      <c r="N9378">
        <v>2</v>
      </c>
      <c r="O9378" s="1">
        <v>39841</v>
      </c>
      <c r="P9378">
        <v>4</v>
      </c>
      <c r="Q9378" t="str">
        <f t="shared" si="321"/>
        <v>historia</v>
      </c>
    </row>
    <row r="9379" spans="12:17">
      <c r="L9379" t="str">
        <f t="shared" si="320"/>
        <v>3d</v>
      </c>
      <c r="M9379">
        <v>386</v>
      </c>
      <c r="N9379">
        <v>2</v>
      </c>
      <c r="O9379" s="1">
        <v>39841</v>
      </c>
      <c r="P9379">
        <v>9</v>
      </c>
      <c r="Q9379" t="str">
        <f t="shared" si="321"/>
        <v>chemia</v>
      </c>
    </row>
    <row r="9380" spans="12:17">
      <c r="L9380" t="str">
        <f t="shared" si="320"/>
        <v>3d</v>
      </c>
      <c r="M9380">
        <v>389</v>
      </c>
      <c r="N9380">
        <v>3</v>
      </c>
      <c r="O9380" s="1">
        <v>39841</v>
      </c>
      <c r="P9380">
        <v>9</v>
      </c>
      <c r="Q9380" t="str">
        <f t="shared" si="321"/>
        <v>chemia</v>
      </c>
    </row>
    <row r="9381" spans="12:17">
      <c r="L9381" t="str">
        <f t="shared" si="320"/>
        <v>3e</v>
      </c>
      <c r="M9381">
        <v>391</v>
      </c>
      <c r="N9381">
        <v>3</v>
      </c>
      <c r="O9381" s="1">
        <v>39841</v>
      </c>
      <c r="P9381">
        <v>9</v>
      </c>
      <c r="Q9381" t="str">
        <f t="shared" si="321"/>
        <v>chemia</v>
      </c>
    </row>
    <row r="9382" spans="12:17">
      <c r="L9382" t="str">
        <f t="shared" si="320"/>
        <v>3e</v>
      </c>
      <c r="M9382">
        <v>399</v>
      </c>
      <c r="N9382">
        <v>3</v>
      </c>
      <c r="O9382" s="1">
        <v>39841</v>
      </c>
      <c r="P9382">
        <v>6</v>
      </c>
      <c r="Q9382" t="str">
        <f t="shared" si="321"/>
        <v>matematyka</v>
      </c>
    </row>
    <row r="9383" spans="12:17">
      <c r="L9383" t="str">
        <f t="shared" si="320"/>
        <v>3e</v>
      </c>
      <c r="M9383">
        <v>404</v>
      </c>
      <c r="N9383">
        <v>2</v>
      </c>
      <c r="O9383" s="1">
        <v>39841</v>
      </c>
      <c r="P9383">
        <v>8</v>
      </c>
      <c r="Q9383" t="str">
        <f t="shared" si="321"/>
        <v>geografia</v>
      </c>
    </row>
    <row r="9384" spans="12:17">
      <c r="L9384" t="str">
        <f t="shared" si="320"/>
        <v>3e</v>
      </c>
      <c r="M9384">
        <v>404</v>
      </c>
      <c r="N9384">
        <v>3</v>
      </c>
      <c r="O9384" s="1">
        <v>39841</v>
      </c>
      <c r="P9384">
        <v>3</v>
      </c>
      <c r="Q9384" t="str">
        <f t="shared" si="321"/>
        <v>niemiecki</v>
      </c>
    </row>
    <row r="9385" spans="12:17">
      <c r="L9385" t="str">
        <f t="shared" si="320"/>
        <v>3e</v>
      </c>
      <c r="M9385">
        <v>408</v>
      </c>
      <c r="N9385">
        <v>3</v>
      </c>
      <c r="O9385" s="1">
        <v>39841</v>
      </c>
      <c r="P9385">
        <v>10</v>
      </c>
      <c r="Q9385" t="str">
        <f t="shared" si="321"/>
        <v>informatyka</v>
      </c>
    </row>
    <row r="9386" spans="12:17">
      <c r="L9386" t="str">
        <f t="shared" si="320"/>
        <v>1a</v>
      </c>
      <c r="M9386">
        <v>4</v>
      </c>
      <c r="N9386">
        <v>2</v>
      </c>
      <c r="O9386" s="1">
        <v>39842</v>
      </c>
      <c r="P9386">
        <v>7</v>
      </c>
      <c r="Q9386" t="str">
        <f t="shared" si="321"/>
        <v>fizyka</v>
      </c>
    </row>
    <row r="9387" spans="12:17">
      <c r="L9387" t="str">
        <f t="shared" si="320"/>
        <v>1a</v>
      </c>
      <c r="M9387">
        <v>13</v>
      </c>
      <c r="N9387">
        <v>2</v>
      </c>
      <c r="O9387" s="1">
        <v>39842</v>
      </c>
      <c r="P9387">
        <v>4</v>
      </c>
      <c r="Q9387" t="str">
        <f t="shared" si="321"/>
        <v>historia</v>
      </c>
    </row>
    <row r="9388" spans="12:17">
      <c r="L9388" t="str">
        <f t="shared" si="320"/>
        <v>1a</v>
      </c>
      <c r="M9388">
        <v>21</v>
      </c>
      <c r="N9388">
        <v>4</v>
      </c>
      <c r="O9388" s="1">
        <v>39842</v>
      </c>
      <c r="P9388">
        <v>3</v>
      </c>
      <c r="Q9388" t="str">
        <f t="shared" si="321"/>
        <v>niemiecki</v>
      </c>
    </row>
    <row r="9389" spans="12:17">
      <c r="L9389" t="str">
        <f t="shared" si="320"/>
        <v>1a</v>
      </c>
      <c r="M9389">
        <v>24</v>
      </c>
      <c r="N9389">
        <v>4</v>
      </c>
      <c r="O9389" s="1">
        <v>39842</v>
      </c>
      <c r="P9389">
        <v>8</v>
      </c>
      <c r="Q9389" t="str">
        <f t="shared" si="321"/>
        <v>geografia</v>
      </c>
    </row>
    <row r="9390" spans="12:17">
      <c r="L9390" t="str">
        <f t="shared" si="320"/>
        <v>1a</v>
      </c>
      <c r="M9390">
        <v>29</v>
      </c>
      <c r="N9390">
        <v>2</v>
      </c>
      <c r="O9390" s="1">
        <v>39842</v>
      </c>
      <c r="P9390">
        <v>9</v>
      </c>
      <c r="Q9390" t="str">
        <f t="shared" si="321"/>
        <v>chemia</v>
      </c>
    </row>
    <row r="9391" spans="12:17">
      <c r="L9391" t="str">
        <f t="shared" si="320"/>
        <v>1a</v>
      </c>
      <c r="M9391">
        <v>30</v>
      </c>
      <c r="N9391">
        <v>1</v>
      </c>
      <c r="O9391" s="1">
        <v>39842</v>
      </c>
      <c r="P9391">
        <v>3</v>
      </c>
      <c r="Q9391" t="str">
        <f t="shared" si="321"/>
        <v>niemiecki</v>
      </c>
    </row>
    <row r="9392" spans="12:17">
      <c r="L9392" t="str">
        <f t="shared" si="320"/>
        <v>1b</v>
      </c>
      <c r="M9392">
        <v>37</v>
      </c>
      <c r="N9392">
        <v>5</v>
      </c>
      <c r="O9392" s="1">
        <v>39842</v>
      </c>
      <c r="P9392">
        <v>10</v>
      </c>
      <c r="Q9392" t="str">
        <f t="shared" si="321"/>
        <v>informatyka</v>
      </c>
    </row>
    <row r="9393" spans="12:17">
      <c r="L9393" t="str">
        <f t="shared" si="320"/>
        <v>1b</v>
      </c>
      <c r="M9393">
        <v>40</v>
      </c>
      <c r="N9393">
        <v>4</v>
      </c>
      <c r="O9393" s="1">
        <v>39842</v>
      </c>
      <c r="P9393">
        <v>4</v>
      </c>
      <c r="Q9393" t="str">
        <f t="shared" si="321"/>
        <v>historia</v>
      </c>
    </row>
    <row r="9394" spans="12:17">
      <c r="L9394" t="str">
        <f t="shared" si="320"/>
        <v>1b</v>
      </c>
      <c r="M9394">
        <v>41</v>
      </c>
      <c r="N9394">
        <v>3</v>
      </c>
      <c r="O9394" s="1">
        <v>39842</v>
      </c>
      <c r="P9394">
        <v>4</v>
      </c>
      <c r="Q9394" t="str">
        <f t="shared" si="321"/>
        <v>historia</v>
      </c>
    </row>
    <row r="9395" spans="12:17">
      <c r="L9395" t="str">
        <f t="shared" si="320"/>
        <v>1c</v>
      </c>
      <c r="M9395">
        <v>61</v>
      </c>
      <c r="N9395">
        <v>3</v>
      </c>
      <c r="O9395" s="1">
        <v>39842</v>
      </c>
      <c r="P9395">
        <v>6</v>
      </c>
      <c r="Q9395" t="str">
        <f t="shared" si="321"/>
        <v>matematyka</v>
      </c>
    </row>
    <row r="9396" spans="12:17">
      <c r="L9396" t="str">
        <f t="shared" si="320"/>
        <v>1c</v>
      </c>
      <c r="M9396">
        <v>67</v>
      </c>
      <c r="N9396">
        <v>3</v>
      </c>
      <c r="O9396" s="1">
        <v>39842</v>
      </c>
      <c r="P9396">
        <v>5</v>
      </c>
      <c r="Q9396" t="str">
        <f t="shared" si="321"/>
        <v>wos</v>
      </c>
    </row>
    <row r="9397" spans="12:17">
      <c r="L9397" t="str">
        <f t="shared" si="320"/>
        <v>1c</v>
      </c>
      <c r="M9397">
        <v>71</v>
      </c>
      <c r="N9397">
        <v>5</v>
      </c>
      <c r="O9397" s="1">
        <v>39842</v>
      </c>
      <c r="P9397">
        <v>5</v>
      </c>
      <c r="Q9397" t="str">
        <f t="shared" si="321"/>
        <v>wos</v>
      </c>
    </row>
    <row r="9398" spans="12:17">
      <c r="L9398" t="str">
        <f t="shared" si="320"/>
        <v>1c</v>
      </c>
      <c r="M9398">
        <v>89</v>
      </c>
      <c r="N9398">
        <v>3</v>
      </c>
      <c r="O9398" s="1">
        <v>39842</v>
      </c>
      <c r="P9398">
        <v>5</v>
      </c>
      <c r="Q9398" t="str">
        <f t="shared" si="321"/>
        <v>wos</v>
      </c>
    </row>
    <row r="9399" spans="12:17">
      <c r="L9399" t="str">
        <f t="shared" si="320"/>
        <v>1d</v>
      </c>
      <c r="M9399">
        <v>92</v>
      </c>
      <c r="N9399">
        <v>5</v>
      </c>
      <c r="O9399" s="1">
        <v>39842</v>
      </c>
      <c r="P9399">
        <v>2</v>
      </c>
      <c r="Q9399" t="str">
        <f t="shared" si="321"/>
        <v>angielski</v>
      </c>
    </row>
    <row r="9400" spans="12:17">
      <c r="L9400" t="str">
        <f t="shared" si="320"/>
        <v>1d</v>
      </c>
      <c r="M9400">
        <v>92</v>
      </c>
      <c r="N9400">
        <v>2</v>
      </c>
      <c r="O9400" s="1">
        <v>39842</v>
      </c>
      <c r="P9400">
        <v>8</v>
      </c>
      <c r="Q9400" t="str">
        <f t="shared" si="321"/>
        <v>geografia</v>
      </c>
    </row>
    <row r="9401" spans="12:17">
      <c r="L9401" t="str">
        <f t="shared" si="320"/>
        <v>1d</v>
      </c>
      <c r="M9401">
        <v>98</v>
      </c>
      <c r="N9401">
        <v>3</v>
      </c>
      <c r="O9401" s="1">
        <v>39842</v>
      </c>
      <c r="P9401">
        <v>6</v>
      </c>
      <c r="Q9401" t="str">
        <f t="shared" si="321"/>
        <v>matematyka</v>
      </c>
    </row>
    <row r="9402" spans="12:17">
      <c r="L9402" t="str">
        <f t="shared" si="320"/>
        <v>1d</v>
      </c>
      <c r="M9402">
        <v>100</v>
      </c>
      <c r="N9402">
        <v>5</v>
      </c>
      <c r="O9402" s="1">
        <v>39842</v>
      </c>
      <c r="P9402">
        <v>3</v>
      </c>
      <c r="Q9402" t="str">
        <f t="shared" si="321"/>
        <v>niemiecki</v>
      </c>
    </row>
    <row r="9403" spans="12:17">
      <c r="L9403" t="str">
        <f t="shared" si="320"/>
        <v>1d</v>
      </c>
      <c r="M9403">
        <v>101</v>
      </c>
      <c r="N9403">
        <v>4</v>
      </c>
      <c r="O9403" s="1">
        <v>39842</v>
      </c>
      <c r="P9403">
        <v>5</v>
      </c>
      <c r="Q9403" t="str">
        <f t="shared" si="321"/>
        <v>wos</v>
      </c>
    </row>
    <row r="9404" spans="12:17">
      <c r="L9404" t="str">
        <f t="shared" si="320"/>
        <v>1d</v>
      </c>
      <c r="M9404">
        <v>106</v>
      </c>
      <c r="N9404">
        <v>4</v>
      </c>
      <c r="O9404" s="1">
        <v>39842</v>
      </c>
      <c r="P9404">
        <v>8</v>
      </c>
      <c r="Q9404" t="str">
        <f t="shared" si="321"/>
        <v>geografia</v>
      </c>
    </row>
    <row r="9405" spans="12:17">
      <c r="L9405" t="str">
        <f t="shared" si="320"/>
        <v>1d</v>
      </c>
      <c r="M9405">
        <v>108</v>
      </c>
      <c r="N9405">
        <v>1</v>
      </c>
      <c r="O9405" s="1">
        <v>39842</v>
      </c>
      <c r="P9405">
        <v>10</v>
      </c>
      <c r="Q9405" t="str">
        <f t="shared" si="321"/>
        <v>informatyka</v>
      </c>
    </row>
    <row r="9406" spans="12:17">
      <c r="L9406" t="str">
        <f t="shared" si="320"/>
        <v>1d</v>
      </c>
      <c r="M9406">
        <v>116</v>
      </c>
      <c r="N9406">
        <v>3</v>
      </c>
      <c r="O9406" s="1">
        <v>39842</v>
      </c>
      <c r="P9406">
        <v>6</v>
      </c>
      <c r="Q9406" t="str">
        <f t="shared" si="321"/>
        <v>matematyka</v>
      </c>
    </row>
    <row r="9407" spans="12:17">
      <c r="L9407" t="str">
        <f t="shared" si="320"/>
        <v>1e</v>
      </c>
      <c r="M9407">
        <v>118</v>
      </c>
      <c r="N9407">
        <v>4</v>
      </c>
      <c r="O9407" s="1">
        <v>39842</v>
      </c>
      <c r="P9407">
        <v>10</v>
      </c>
      <c r="Q9407" t="str">
        <f t="shared" si="321"/>
        <v>informatyka</v>
      </c>
    </row>
    <row r="9408" spans="12:17">
      <c r="L9408" t="str">
        <f t="shared" si="320"/>
        <v>1e</v>
      </c>
      <c r="M9408">
        <v>126</v>
      </c>
      <c r="N9408">
        <v>3</v>
      </c>
      <c r="O9408" s="1">
        <v>39842</v>
      </c>
      <c r="P9408">
        <v>8</v>
      </c>
      <c r="Q9408" t="str">
        <f t="shared" si="321"/>
        <v>geografia</v>
      </c>
    </row>
    <row r="9409" spans="12:17">
      <c r="L9409" t="str">
        <f t="shared" si="320"/>
        <v>1e</v>
      </c>
      <c r="M9409">
        <v>132</v>
      </c>
      <c r="N9409">
        <v>4</v>
      </c>
      <c r="O9409" s="1">
        <v>39842</v>
      </c>
      <c r="P9409">
        <v>6</v>
      </c>
      <c r="Q9409" t="str">
        <f t="shared" si="321"/>
        <v>matematyka</v>
      </c>
    </row>
    <row r="9410" spans="12:17">
      <c r="L9410" t="str">
        <f t="shared" si="320"/>
        <v>2a</v>
      </c>
      <c r="M9410">
        <v>157</v>
      </c>
      <c r="N9410">
        <v>4</v>
      </c>
      <c r="O9410" s="1">
        <v>39842</v>
      </c>
      <c r="P9410">
        <v>1</v>
      </c>
      <c r="Q9410" t="str">
        <f t="shared" si="321"/>
        <v>polski</v>
      </c>
    </row>
    <row r="9411" spans="12:17">
      <c r="L9411" t="str">
        <f t="shared" ref="L9411:L9474" si="322">VLOOKUP(M9411,A:F,6)</f>
        <v>2a</v>
      </c>
      <c r="M9411">
        <v>157</v>
      </c>
      <c r="N9411">
        <v>3</v>
      </c>
      <c r="O9411" s="1">
        <v>39842</v>
      </c>
      <c r="P9411">
        <v>2</v>
      </c>
      <c r="Q9411" t="str">
        <f t="shared" ref="Q9411:Q9474" si="323">VLOOKUP(P9411,T:U,2)</f>
        <v>angielski</v>
      </c>
    </row>
    <row r="9412" spans="12:17">
      <c r="L9412" t="str">
        <f t="shared" si="322"/>
        <v>2a</v>
      </c>
      <c r="M9412">
        <v>162</v>
      </c>
      <c r="N9412">
        <v>4</v>
      </c>
      <c r="O9412" s="1">
        <v>39842</v>
      </c>
      <c r="P9412">
        <v>8</v>
      </c>
      <c r="Q9412" t="str">
        <f t="shared" si="323"/>
        <v>geografia</v>
      </c>
    </row>
    <row r="9413" spans="12:17">
      <c r="L9413" t="str">
        <f t="shared" si="322"/>
        <v>2a</v>
      </c>
      <c r="M9413">
        <v>170</v>
      </c>
      <c r="N9413">
        <v>5</v>
      </c>
      <c r="O9413" s="1">
        <v>39842</v>
      </c>
      <c r="P9413">
        <v>8</v>
      </c>
      <c r="Q9413" t="str">
        <f t="shared" si="323"/>
        <v>geografia</v>
      </c>
    </row>
    <row r="9414" spans="12:17">
      <c r="L9414" t="str">
        <f t="shared" si="322"/>
        <v>2a</v>
      </c>
      <c r="M9414">
        <v>174</v>
      </c>
      <c r="N9414">
        <v>3</v>
      </c>
      <c r="O9414" s="1">
        <v>39842</v>
      </c>
      <c r="P9414">
        <v>9</v>
      </c>
      <c r="Q9414" t="str">
        <f t="shared" si="323"/>
        <v>chemia</v>
      </c>
    </row>
    <row r="9415" spans="12:17">
      <c r="L9415" t="str">
        <f t="shared" si="322"/>
        <v>2a</v>
      </c>
      <c r="M9415">
        <v>177</v>
      </c>
      <c r="N9415">
        <v>3</v>
      </c>
      <c r="O9415" s="1">
        <v>39842</v>
      </c>
      <c r="P9415">
        <v>6</v>
      </c>
      <c r="Q9415" t="str">
        <f t="shared" si="323"/>
        <v>matematyka</v>
      </c>
    </row>
    <row r="9416" spans="12:17">
      <c r="L9416" t="str">
        <f t="shared" si="322"/>
        <v>2b</v>
      </c>
      <c r="M9416">
        <v>191</v>
      </c>
      <c r="N9416">
        <v>4</v>
      </c>
      <c r="O9416" s="1">
        <v>39842</v>
      </c>
      <c r="P9416">
        <v>7</v>
      </c>
      <c r="Q9416" t="str">
        <f t="shared" si="323"/>
        <v>fizyka</v>
      </c>
    </row>
    <row r="9417" spans="12:17">
      <c r="L9417" t="str">
        <f t="shared" si="322"/>
        <v>2b</v>
      </c>
      <c r="M9417">
        <v>194</v>
      </c>
      <c r="N9417">
        <v>4</v>
      </c>
      <c r="O9417" s="1">
        <v>39842</v>
      </c>
      <c r="P9417">
        <v>5</v>
      </c>
      <c r="Q9417" t="str">
        <f t="shared" si="323"/>
        <v>wos</v>
      </c>
    </row>
    <row r="9418" spans="12:17">
      <c r="L9418" t="str">
        <f t="shared" si="322"/>
        <v>2b</v>
      </c>
      <c r="M9418">
        <v>197</v>
      </c>
      <c r="N9418">
        <v>5</v>
      </c>
      <c r="O9418" s="1">
        <v>39842</v>
      </c>
      <c r="P9418">
        <v>10</v>
      </c>
      <c r="Q9418" t="str">
        <f t="shared" si="323"/>
        <v>informatyka</v>
      </c>
    </row>
    <row r="9419" spans="12:17">
      <c r="L9419" t="str">
        <f t="shared" si="322"/>
        <v>2c</v>
      </c>
      <c r="M9419">
        <v>231</v>
      </c>
      <c r="N9419">
        <v>2</v>
      </c>
      <c r="O9419" s="1">
        <v>39842</v>
      </c>
      <c r="P9419">
        <v>5</v>
      </c>
      <c r="Q9419" t="str">
        <f t="shared" si="323"/>
        <v>wos</v>
      </c>
    </row>
    <row r="9420" spans="12:17">
      <c r="L9420" t="str">
        <f t="shared" si="322"/>
        <v>2c</v>
      </c>
      <c r="M9420">
        <v>236</v>
      </c>
      <c r="N9420">
        <v>1</v>
      </c>
      <c r="O9420" s="1">
        <v>39842</v>
      </c>
      <c r="P9420">
        <v>4</v>
      </c>
      <c r="Q9420" t="str">
        <f t="shared" si="323"/>
        <v>historia</v>
      </c>
    </row>
    <row r="9421" spans="12:17">
      <c r="L9421" t="str">
        <f t="shared" si="322"/>
        <v>2d</v>
      </c>
      <c r="M9421">
        <v>237</v>
      </c>
      <c r="N9421">
        <v>4</v>
      </c>
      <c r="O9421" s="1">
        <v>39842</v>
      </c>
      <c r="P9421">
        <v>8</v>
      </c>
      <c r="Q9421" t="str">
        <f t="shared" si="323"/>
        <v>geografia</v>
      </c>
    </row>
    <row r="9422" spans="12:17">
      <c r="L9422" t="str">
        <f t="shared" si="322"/>
        <v>2d</v>
      </c>
      <c r="M9422">
        <v>243</v>
      </c>
      <c r="N9422">
        <v>5</v>
      </c>
      <c r="O9422" s="1">
        <v>39842</v>
      </c>
      <c r="P9422">
        <v>5</v>
      </c>
      <c r="Q9422" t="str">
        <f t="shared" si="323"/>
        <v>wos</v>
      </c>
    </row>
    <row r="9423" spans="12:17">
      <c r="L9423" t="str">
        <f t="shared" si="322"/>
        <v>2d</v>
      </c>
      <c r="M9423">
        <v>253</v>
      </c>
      <c r="N9423">
        <v>4</v>
      </c>
      <c r="O9423" s="1">
        <v>39842</v>
      </c>
      <c r="P9423">
        <v>3</v>
      </c>
      <c r="Q9423" t="str">
        <f t="shared" si="323"/>
        <v>niemiecki</v>
      </c>
    </row>
    <row r="9424" spans="12:17">
      <c r="L9424" t="str">
        <f t="shared" si="322"/>
        <v>2e</v>
      </c>
      <c r="M9424">
        <v>276</v>
      </c>
      <c r="N9424">
        <v>4</v>
      </c>
      <c r="O9424" s="1">
        <v>39842</v>
      </c>
      <c r="P9424">
        <v>2</v>
      </c>
      <c r="Q9424" t="str">
        <f t="shared" si="323"/>
        <v>angielski</v>
      </c>
    </row>
    <row r="9425" spans="12:17">
      <c r="L9425" t="str">
        <f t="shared" si="322"/>
        <v>2e</v>
      </c>
      <c r="M9425">
        <v>278</v>
      </c>
      <c r="N9425">
        <v>3</v>
      </c>
      <c r="O9425" s="1">
        <v>39842</v>
      </c>
      <c r="P9425">
        <v>10</v>
      </c>
      <c r="Q9425" t="str">
        <f t="shared" si="323"/>
        <v>informatyka</v>
      </c>
    </row>
    <row r="9426" spans="12:17">
      <c r="L9426" t="str">
        <f t="shared" si="322"/>
        <v>3a</v>
      </c>
      <c r="M9426">
        <v>291</v>
      </c>
      <c r="N9426">
        <v>2</v>
      </c>
      <c r="O9426" s="1">
        <v>39842</v>
      </c>
      <c r="P9426">
        <v>7</v>
      </c>
      <c r="Q9426" t="str">
        <f t="shared" si="323"/>
        <v>fizyka</v>
      </c>
    </row>
    <row r="9427" spans="12:17">
      <c r="L9427" t="str">
        <f t="shared" si="322"/>
        <v>3a</v>
      </c>
      <c r="M9427">
        <v>295</v>
      </c>
      <c r="N9427">
        <v>2</v>
      </c>
      <c r="O9427" s="1">
        <v>39842</v>
      </c>
      <c r="P9427">
        <v>4</v>
      </c>
      <c r="Q9427" t="str">
        <f t="shared" si="323"/>
        <v>historia</v>
      </c>
    </row>
    <row r="9428" spans="12:17">
      <c r="L9428" t="str">
        <f t="shared" si="322"/>
        <v>3a</v>
      </c>
      <c r="M9428">
        <v>299</v>
      </c>
      <c r="N9428">
        <v>4</v>
      </c>
      <c r="O9428" s="1">
        <v>39842</v>
      </c>
      <c r="P9428">
        <v>3</v>
      </c>
      <c r="Q9428" t="str">
        <f t="shared" si="323"/>
        <v>niemiecki</v>
      </c>
    </row>
    <row r="9429" spans="12:17">
      <c r="L9429" t="str">
        <f t="shared" si="322"/>
        <v>3a</v>
      </c>
      <c r="M9429">
        <v>301</v>
      </c>
      <c r="N9429">
        <v>4</v>
      </c>
      <c r="O9429" s="1">
        <v>39842</v>
      </c>
      <c r="P9429">
        <v>8</v>
      </c>
      <c r="Q9429" t="str">
        <f t="shared" si="323"/>
        <v>geografia</v>
      </c>
    </row>
    <row r="9430" spans="12:17">
      <c r="L9430" t="str">
        <f t="shared" si="322"/>
        <v>3a</v>
      </c>
      <c r="M9430">
        <v>302</v>
      </c>
      <c r="N9430">
        <v>2</v>
      </c>
      <c r="O9430" s="1">
        <v>39842</v>
      </c>
      <c r="P9430">
        <v>9</v>
      </c>
      <c r="Q9430" t="str">
        <f t="shared" si="323"/>
        <v>chemia</v>
      </c>
    </row>
    <row r="9431" spans="12:17">
      <c r="L9431" t="str">
        <f t="shared" si="322"/>
        <v>3a</v>
      </c>
      <c r="M9431">
        <v>303</v>
      </c>
      <c r="N9431">
        <v>1</v>
      </c>
      <c r="O9431" s="1">
        <v>39842</v>
      </c>
      <c r="P9431">
        <v>3</v>
      </c>
      <c r="Q9431" t="str">
        <f t="shared" si="323"/>
        <v>niemiecki</v>
      </c>
    </row>
    <row r="9432" spans="12:17">
      <c r="L9432" t="str">
        <f t="shared" si="322"/>
        <v>3a</v>
      </c>
      <c r="M9432">
        <v>306</v>
      </c>
      <c r="N9432">
        <v>5</v>
      </c>
      <c r="O9432" s="1">
        <v>39842</v>
      </c>
      <c r="P9432">
        <v>10</v>
      </c>
      <c r="Q9432" t="str">
        <f t="shared" si="323"/>
        <v>informatyka</v>
      </c>
    </row>
    <row r="9433" spans="12:17">
      <c r="L9433" t="str">
        <f t="shared" si="322"/>
        <v>3a</v>
      </c>
      <c r="M9433">
        <v>308</v>
      </c>
      <c r="N9433">
        <v>4</v>
      </c>
      <c r="O9433" s="1">
        <v>39842</v>
      </c>
      <c r="P9433">
        <v>4</v>
      </c>
      <c r="Q9433" t="str">
        <f t="shared" si="323"/>
        <v>historia</v>
      </c>
    </row>
    <row r="9434" spans="12:17">
      <c r="L9434" t="str">
        <f t="shared" si="322"/>
        <v>3a</v>
      </c>
      <c r="M9434">
        <v>308</v>
      </c>
      <c r="N9434">
        <v>3</v>
      </c>
      <c r="O9434" s="1">
        <v>39842</v>
      </c>
      <c r="P9434">
        <v>4</v>
      </c>
      <c r="Q9434" t="str">
        <f t="shared" si="323"/>
        <v>historia</v>
      </c>
    </row>
    <row r="9435" spans="12:17">
      <c r="L9435" t="str">
        <f t="shared" si="322"/>
        <v>3b</v>
      </c>
      <c r="M9435">
        <v>317</v>
      </c>
      <c r="N9435">
        <v>3</v>
      </c>
      <c r="O9435" s="1">
        <v>39842</v>
      </c>
      <c r="P9435">
        <v>6</v>
      </c>
      <c r="Q9435" t="str">
        <f t="shared" si="323"/>
        <v>matematyka</v>
      </c>
    </row>
    <row r="9436" spans="12:17">
      <c r="L9436" t="str">
        <f t="shared" si="322"/>
        <v>3b</v>
      </c>
      <c r="M9436">
        <v>320</v>
      </c>
      <c r="N9436">
        <v>3</v>
      </c>
      <c r="O9436" s="1">
        <v>39842</v>
      </c>
      <c r="P9436">
        <v>5</v>
      </c>
      <c r="Q9436" t="str">
        <f t="shared" si="323"/>
        <v>wos</v>
      </c>
    </row>
    <row r="9437" spans="12:17">
      <c r="L9437" t="str">
        <f t="shared" si="322"/>
        <v>3b</v>
      </c>
      <c r="M9437">
        <v>321</v>
      </c>
      <c r="N9437">
        <v>5</v>
      </c>
      <c r="O9437" s="1">
        <v>39842</v>
      </c>
      <c r="P9437">
        <v>5</v>
      </c>
      <c r="Q9437" t="str">
        <f t="shared" si="323"/>
        <v>wos</v>
      </c>
    </row>
    <row r="9438" spans="12:17">
      <c r="L9438" t="str">
        <f t="shared" si="322"/>
        <v>3b</v>
      </c>
      <c r="M9438">
        <v>329</v>
      </c>
      <c r="N9438">
        <v>3</v>
      </c>
      <c r="O9438" s="1">
        <v>39842</v>
      </c>
      <c r="P9438">
        <v>5</v>
      </c>
      <c r="Q9438" t="str">
        <f t="shared" si="323"/>
        <v>wos</v>
      </c>
    </row>
    <row r="9439" spans="12:17">
      <c r="L9439" t="str">
        <f t="shared" si="322"/>
        <v>3b</v>
      </c>
      <c r="M9439">
        <v>330</v>
      </c>
      <c r="N9439">
        <v>5</v>
      </c>
      <c r="O9439" s="1">
        <v>39842</v>
      </c>
      <c r="P9439">
        <v>2</v>
      </c>
      <c r="Q9439" t="str">
        <f t="shared" si="323"/>
        <v>angielski</v>
      </c>
    </row>
    <row r="9440" spans="12:17">
      <c r="L9440" t="str">
        <f t="shared" si="322"/>
        <v>3b</v>
      </c>
      <c r="M9440">
        <v>330</v>
      </c>
      <c r="N9440">
        <v>2</v>
      </c>
      <c r="O9440" s="1">
        <v>39842</v>
      </c>
      <c r="P9440">
        <v>8</v>
      </c>
      <c r="Q9440" t="str">
        <f t="shared" si="323"/>
        <v>geografia</v>
      </c>
    </row>
    <row r="9441" spans="12:17">
      <c r="L9441" t="str">
        <f t="shared" si="322"/>
        <v>3b</v>
      </c>
      <c r="M9441">
        <v>333</v>
      </c>
      <c r="N9441">
        <v>3</v>
      </c>
      <c r="O9441" s="1">
        <v>39842</v>
      </c>
      <c r="P9441">
        <v>6</v>
      </c>
      <c r="Q9441" t="str">
        <f t="shared" si="323"/>
        <v>matematyka</v>
      </c>
    </row>
    <row r="9442" spans="12:17">
      <c r="L9442" t="str">
        <f t="shared" si="322"/>
        <v>3b</v>
      </c>
      <c r="M9442">
        <v>334</v>
      </c>
      <c r="N9442">
        <v>5</v>
      </c>
      <c r="O9442" s="1">
        <v>39842</v>
      </c>
      <c r="P9442">
        <v>3</v>
      </c>
      <c r="Q9442" t="str">
        <f t="shared" si="323"/>
        <v>niemiecki</v>
      </c>
    </row>
    <row r="9443" spans="12:17">
      <c r="L9443" t="str">
        <f t="shared" si="322"/>
        <v>3b</v>
      </c>
      <c r="M9443">
        <v>334</v>
      </c>
      <c r="N9443">
        <v>4</v>
      </c>
      <c r="O9443" s="1">
        <v>39842</v>
      </c>
      <c r="P9443">
        <v>5</v>
      </c>
      <c r="Q9443" t="str">
        <f t="shared" si="323"/>
        <v>wos</v>
      </c>
    </row>
    <row r="9444" spans="12:17">
      <c r="L9444" t="str">
        <f t="shared" si="322"/>
        <v>3b</v>
      </c>
      <c r="M9444">
        <v>336</v>
      </c>
      <c r="N9444">
        <v>4</v>
      </c>
      <c r="O9444" s="1">
        <v>39842</v>
      </c>
      <c r="P9444">
        <v>8</v>
      </c>
      <c r="Q9444" t="str">
        <f t="shared" si="323"/>
        <v>geografia</v>
      </c>
    </row>
    <row r="9445" spans="12:17">
      <c r="L9445" t="str">
        <f t="shared" si="322"/>
        <v>3b</v>
      </c>
      <c r="M9445">
        <v>337</v>
      </c>
      <c r="N9445">
        <v>1</v>
      </c>
      <c r="O9445" s="1">
        <v>39842</v>
      </c>
      <c r="P9445">
        <v>10</v>
      </c>
      <c r="Q9445" t="str">
        <f t="shared" si="323"/>
        <v>informatyka</v>
      </c>
    </row>
    <row r="9446" spans="12:17">
      <c r="L9446" t="str">
        <f t="shared" si="322"/>
        <v>3b</v>
      </c>
      <c r="M9446">
        <v>340</v>
      </c>
      <c r="N9446">
        <v>3</v>
      </c>
      <c r="O9446" s="1">
        <v>39842</v>
      </c>
      <c r="P9446">
        <v>6</v>
      </c>
      <c r="Q9446" t="str">
        <f t="shared" si="323"/>
        <v>matematyka</v>
      </c>
    </row>
    <row r="9447" spans="12:17">
      <c r="L9447" t="str">
        <f t="shared" si="322"/>
        <v>3c</v>
      </c>
      <c r="M9447">
        <v>341</v>
      </c>
      <c r="N9447">
        <v>4</v>
      </c>
      <c r="O9447" s="1">
        <v>39842</v>
      </c>
      <c r="P9447">
        <v>10</v>
      </c>
      <c r="Q9447" t="str">
        <f t="shared" si="323"/>
        <v>informatyka</v>
      </c>
    </row>
    <row r="9448" spans="12:17">
      <c r="L9448" t="str">
        <f t="shared" si="322"/>
        <v>3c</v>
      </c>
      <c r="M9448">
        <v>344</v>
      </c>
      <c r="N9448">
        <v>3</v>
      </c>
      <c r="O9448" s="1">
        <v>39842</v>
      </c>
      <c r="P9448">
        <v>8</v>
      </c>
      <c r="Q9448" t="str">
        <f t="shared" si="323"/>
        <v>geografia</v>
      </c>
    </row>
    <row r="9449" spans="12:17">
      <c r="L9449" t="str">
        <f t="shared" si="322"/>
        <v>3c</v>
      </c>
      <c r="M9449">
        <v>347</v>
      </c>
      <c r="N9449">
        <v>4</v>
      </c>
      <c r="O9449" s="1">
        <v>39842</v>
      </c>
      <c r="P9449">
        <v>6</v>
      </c>
      <c r="Q9449" t="str">
        <f t="shared" si="323"/>
        <v>matematyka</v>
      </c>
    </row>
    <row r="9450" spans="12:17">
      <c r="L9450" t="str">
        <f t="shared" si="322"/>
        <v>3c</v>
      </c>
      <c r="M9450">
        <v>357</v>
      </c>
      <c r="N9450">
        <v>4</v>
      </c>
      <c r="O9450" s="1">
        <v>39842</v>
      </c>
      <c r="P9450">
        <v>1</v>
      </c>
      <c r="Q9450" t="str">
        <f t="shared" si="323"/>
        <v>polski</v>
      </c>
    </row>
    <row r="9451" spans="12:17">
      <c r="L9451" t="str">
        <f t="shared" si="322"/>
        <v>3c</v>
      </c>
      <c r="M9451">
        <v>357</v>
      </c>
      <c r="N9451">
        <v>3</v>
      </c>
      <c r="O9451" s="1">
        <v>39842</v>
      </c>
      <c r="P9451">
        <v>2</v>
      </c>
      <c r="Q9451" t="str">
        <f t="shared" si="323"/>
        <v>angielski</v>
      </c>
    </row>
    <row r="9452" spans="12:17">
      <c r="L9452" t="str">
        <f t="shared" si="322"/>
        <v>3c</v>
      </c>
      <c r="M9452">
        <v>359</v>
      </c>
      <c r="N9452">
        <v>4</v>
      </c>
      <c r="O9452" s="1">
        <v>39842</v>
      </c>
      <c r="P9452">
        <v>8</v>
      </c>
      <c r="Q9452" t="str">
        <f t="shared" si="323"/>
        <v>geografia</v>
      </c>
    </row>
    <row r="9453" spans="12:17">
      <c r="L9453" t="str">
        <f t="shared" si="322"/>
        <v>3c</v>
      </c>
      <c r="M9453">
        <v>363</v>
      </c>
      <c r="N9453">
        <v>5</v>
      </c>
      <c r="O9453" s="1">
        <v>39842</v>
      </c>
      <c r="P9453">
        <v>8</v>
      </c>
      <c r="Q9453" t="str">
        <f t="shared" si="323"/>
        <v>geografia</v>
      </c>
    </row>
    <row r="9454" spans="12:17">
      <c r="L9454" t="str">
        <f t="shared" si="322"/>
        <v>3c</v>
      </c>
      <c r="M9454">
        <v>364</v>
      </c>
      <c r="N9454">
        <v>3</v>
      </c>
      <c r="O9454" s="1">
        <v>39842</v>
      </c>
      <c r="P9454">
        <v>9</v>
      </c>
      <c r="Q9454" t="str">
        <f t="shared" si="323"/>
        <v>chemia</v>
      </c>
    </row>
    <row r="9455" spans="12:17">
      <c r="L9455" t="str">
        <f t="shared" si="322"/>
        <v>3d</v>
      </c>
      <c r="M9455">
        <v>366</v>
      </c>
      <c r="N9455">
        <v>3</v>
      </c>
      <c r="O9455" s="1">
        <v>39842</v>
      </c>
      <c r="P9455">
        <v>6</v>
      </c>
      <c r="Q9455" t="str">
        <f t="shared" si="323"/>
        <v>matematyka</v>
      </c>
    </row>
    <row r="9456" spans="12:17">
      <c r="L9456" t="str">
        <f t="shared" si="322"/>
        <v>3d</v>
      </c>
      <c r="M9456">
        <v>372</v>
      </c>
      <c r="N9456">
        <v>4</v>
      </c>
      <c r="O9456" s="1">
        <v>39842</v>
      </c>
      <c r="P9456">
        <v>7</v>
      </c>
      <c r="Q9456" t="str">
        <f t="shared" si="323"/>
        <v>fizyka</v>
      </c>
    </row>
    <row r="9457" spans="12:17">
      <c r="L9457" t="str">
        <f t="shared" si="322"/>
        <v>3d</v>
      </c>
      <c r="M9457">
        <v>373</v>
      </c>
      <c r="N9457">
        <v>4</v>
      </c>
      <c r="O9457" s="1">
        <v>39842</v>
      </c>
      <c r="P9457">
        <v>5</v>
      </c>
      <c r="Q9457" t="str">
        <f t="shared" si="323"/>
        <v>wos</v>
      </c>
    </row>
    <row r="9458" spans="12:17">
      <c r="L9458" t="str">
        <f t="shared" si="322"/>
        <v>3d</v>
      </c>
      <c r="M9458">
        <v>374</v>
      </c>
      <c r="N9458">
        <v>5</v>
      </c>
      <c r="O9458" s="1">
        <v>39842</v>
      </c>
      <c r="P9458">
        <v>10</v>
      </c>
      <c r="Q9458" t="str">
        <f t="shared" si="323"/>
        <v>informatyka</v>
      </c>
    </row>
    <row r="9459" spans="12:17">
      <c r="L9459" t="str">
        <f t="shared" si="322"/>
        <v>3d</v>
      </c>
      <c r="M9459">
        <v>389</v>
      </c>
      <c r="N9459">
        <v>2</v>
      </c>
      <c r="O9459" s="1">
        <v>39842</v>
      </c>
      <c r="P9459">
        <v>5</v>
      </c>
      <c r="Q9459" t="str">
        <f t="shared" si="323"/>
        <v>wos</v>
      </c>
    </row>
    <row r="9460" spans="12:17">
      <c r="L9460" t="str">
        <f t="shared" si="322"/>
        <v>3e</v>
      </c>
      <c r="M9460">
        <v>391</v>
      </c>
      <c r="N9460">
        <v>1</v>
      </c>
      <c r="O9460" s="1">
        <v>39842</v>
      </c>
      <c r="P9460">
        <v>4</v>
      </c>
      <c r="Q9460" t="str">
        <f t="shared" si="323"/>
        <v>historia</v>
      </c>
    </row>
    <row r="9461" spans="12:17">
      <c r="L9461" t="str">
        <f t="shared" si="322"/>
        <v>3e</v>
      </c>
      <c r="M9461">
        <v>392</v>
      </c>
      <c r="N9461">
        <v>4</v>
      </c>
      <c r="O9461" s="1">
        <v>39842</v>
      </c>
      <c r="P9461">
        <v>8</v>
      </c>
      <c r="Q9461" t="str">
        <f t="shared" si="323"/>
        <v>geografia</v>
      </c>
    </row>
    <row r="9462" spans="12:17">
      <c r="L9462" t="str">
        <f t="shared" si="322"/>
        <v>3e</v>
      </c>
      <c r="M9462">
        <v>394</v>
      </c>
      <c r="N9462">
        <v>5</v>
      </c>
      <c r="O9462" s="1">
        <v>39842</v>
      </c>
      <c r="P9462">
        <v>5</v>
      </c>
      <c r="Q9462" t="str">
        <f t="shared" si="323"/>
        <v>wos</v>
      </c>
    </row>
    <row r="9463" spans="12:17">
      <c r="L9463" t="str">
        <f t="shared" si="322"/>
        <v>3e</v>
      </c>
      <c r="M9463">
        <v>399</v>
      </c>
      <c r="N9463">
        <v>4</v>
      </c>
      <c r="O9463" s="1">
        <v>39842</v>
      </c>
      <c r="P9463">
        <v>3</v>
      </c>
      <c r="Q9463" t="str">
        <f t="shared" si="323"/>
        <v>niemiecki</v>
      </c>
    </row>
    <row r="9464" spans="12:17">
      <c r="L9464" t="str">
        <f t="shared" si="322"/>
        <v>3e</v>
      </c>
      <c r="M9464">
        <v>408</v>
      </c>
      <c r="N9464">
        <v>4</v>
      </c>
      <c r="O9464" s="1">
        <v>39842</v>
      </c>
      <c r="P9464">
        <v>2</v>
      </c>
      <c r="Q9464" t="str">
        <f t="shared" si="323"/>
        <v>angielski</v>
      </c>
    </row>
    <row r="9465" spans="12:17">
      <c r="L9465" t="str">
        <f t="shared" si="322"/>
        <v>3e</v>
      </c>
      <c r="M9465">
        <v>409</v>
      </c>
      <c r="N9465">
        <v>3</v>
      </c>
      <c r="O9465" s="1">
        <v>39842</v>
      </c>
      <c r="P9465">
        <v>10</v>
      </c>
      <c r="Q9465" t="str">
        <f t="shared" si="323"/>
        <v>informatyka</v>
      </c>
    </row>
    <row r="9466" spans="12:17">
      <c r="L9466" t="str">
        <f t="shared" si="322"/>
        <v>1a</v>
      </c>
      <c r="M9466">
        <v>1</v>
      </c>
      <c r="N9466">
        <v>4</v>
      </c>
      <c r="O9466" s="1">
        <v>39843</v>
      </c>
      <c r="P9466">
        <v>7</v>
      </c>
      <c r="Q9466" t="str">
        <f t="shared" si="323"/>
        <v>fizyka</v>
      </c>
    </row>
    <row r="9467" spans="12:17">
      <c r="L9467" t="str">
        <f t="shared" si="322"/>
        <v>1a</v>
      </c>
      <c r="M9467">
        <v>5</v>
      </c>
      <c r="N9467">
        <v>3</v>
      </c>
      <c r="O9467" s="1">
        <v>39843</v>
      </c>
      <c r="P9467">
        <v>7</v>
      </c>
      <c r="Q9467" t="str">
        <f t="shared" si="323"/>
        <v>fizyka</v>
      </c>
    </row>
    <row r="9468" spans="12:17">
      <c r="L9468" t="str">
        <f t="shared" si="322"/>
        <v>1a</v>
      </c>
      <c r="M9468">
        <v>16</v>
      </c>
      <c r="N9468">
        <v>4</v>
      </c>
      <c r="O9468" s="1">
        <v>39843</v>
      </c>
      <c r="P9468">
        <v>2</v>
      </c>
      <c r="Q9468" t="str">
        <f t="shared" si="323"/>
        <v>angielski</v>
      </c>
    </row>
    <row r="9469" spans="12:17">
      <c r="L9469" t="str">
        <f t="shared" si="322"/>
        <v>1a</v>
      </c>
      <c r="M9469">
        <v>22</v>
      </c>
      <c r="N9469">
        <v>2</v>
      </c>
      <c r="O9469" s="1">
        <v>39843</v>
      </c>
      <c r="P9469">
        <v>6</v>
      </c>
      <c r="Q9469" t="str">
        <f t="shared" si="323"/>
        <v>matematyka</v>
      </c>
    </row>
    <row r="9470" spans="12:17">
      <c r="L9470" t="str">
        <f t="shared" si="322"/>
        <v>1a</v>
      </c>
      <c r="M9470">
        <v>26</v>
      </c>
      <c r="N9470">
        <v>3</v>
      </c>
      <c r="O9470" s="1">
        <v>39843</v>
      </c>
      <c r="P9470">
        <v>8</v>
      </c>
      <c r="Q9470" t="str">
        <f t="shared" si="323"/>
        <v>geografia</v>
      </c>
    </row>
    <row r="9471" spans="12:17">
      <c r="L9471" t="str">
        <f t="shared" si="322"/>
        <v>1a</v>
      </c>
      <c r="M9471">
        <v>30</v>
      </c>
      <c r="N9471">
        <v>5</v>
      </c>
      <c r="O9471" s="1">
        <v>39843</v>
      </c>
      <c r="P9471">
        <v>5</v>
      </c>
      <c r="Q9471" t="str">
        <f t="shared" si="323"/>
        <v>wos</v>
      </c>
    </row>
    <row r="9472" spans="12:17">
      <c r="L9472" t="str">
        <f t="shared" si="322"/>
        <v>1b</v>
      </c>
      <c r="M9472">
        <v>31</v>
      </c>
      <c r="N9472">
        <v>2</v>
      </c>
      <c r="O9472" s="1">
        <v>39843</v>
      </c>
      <c r="P9472">
        <v>9</v>
      </c>
      <c r="Q9472" t="str">
        <f t="shared" si="323"/>
        <v>chemia</v>
      </c>
    </row>
    <row r="9473" spans="12:17">
      <c r="L9473" t="str">
        <f t="shared" si="322"/>
        <v>1b</v>
      </c>
      <c r="M9473">
        <v>44</v>
      </c>
      <c r="N9473">
        <v>4</v>
      </c>
      <c r="O9473" s="1">
        <v>39843</v>
      </c>
      <c r="P9473">
        <v>8</v>
      </c>
      <c r="Q9473" t="str">
        <f t="shared" si="323"/>
        <v>geografia</v>
      </c>
    </row>
    <row r="9474" spans="12:17">
      <c r="L9474" t="str">
        <f t="shared" si="322"/>
        <v>1b</v>
      </c>
      <c r="M9474">
        <v>45</v>
      </c>
      <c r="N9474">
        <v>2</v>
      </c>
      <c r="O9474" s="1">
        <v>39843</v>
      </c>
      <c r="P9474">
        <v>5</v>
      </c>
      <c r="Q9474" t="str">
        <f t="shared" si="323"/>
        <v>wos</v>
      </c>
    </row>
    <row r="9475" spans="12:17">
      <c r="L9475" t="str">
        <f t="shared" ref="L9475:L9538" si="324">VLOOKUP(M9475,A:F,6)</f>
        <v>1c</v>
      </c>
      <c r="M9475">
        <v>60</v>
      </c>
      <c r="N9475">
        <v>3</v>
      </c>
      <c r="O9475" s="1">
        <v>39843</v>
      </c>
      <c r="P9475">
        <v>6</v>
      </c>
      <c r="Q9475" t="str">
        <f t="shared" ref="Q9475:Q9538" si="325">VLOOKUP(P9475,T:U,2)</f>
        <v>matematyka</v>
      </c>
    </row>
    <row r="9476" spans="12:17">
      <c r="L9476" t="str">
        <f t="shared" si="324"/>
        <v>1c</v>
      </c>
      <c r="M9476">
        <v>63</v>
      </c>
      <c r="N9476">
        <v>3</v>
      </c>
      <c r="O9476" s="1">
        <v>39843</v>
      </c>
      <c r="P9476">
        <v>10</v>
      </c>
      <c r="Q9476" t="str">
        <f t="shared" si="325"/>
        <v>informatyka</v>
      </c>
    </row>
    <row r="9477" spans="12:17">
      <c r="L9477" t="str">
        <f t="shared" si="324"/>
        <v>1c</v>
      </c>
      <c r="M9477">
        <v>78</v>
      </c>
      <c r="N9477">
        <v>3</v>
      </c>
      <c r="O9477" s="1">
        <v>39843</v>
      </c>
      <c r="P9477">
        <v>7</v>
      </c>
      <c r="Q9477" t="str">
        <f t="shared" si="325"/>
        <v>fizyka</v>
      </c>
    </row>
    <row r="9478" spans="12:17">
      <c r="L9478" t="str">
        <f t="shared" si="324"/>
        <v>1c</v>
      </c>
      <c r="M9478">
        <v>80</v>
      </c>
      <c r="N9478">
        <v>2</v>
      </c>
      <c r="O9478" s="1">
        <v>39843</v>
      </c>
      <c r="P9478">
        <v>9</v>
      </c>
      <c r="Q9478" t="str">
        <f t="shared" si="325"/>
        <v>chemia</v>
      </c>
    </row>
    <row r="9479" spans="12:17">
      <c r="L9479" t="str">
        <f t="shared" si="324"/>
        <v>1c</v>
      </c>
      <c r="M9479">
        <v>86</v>
      </c>
      <c r="N9479">
        <v>2</v>
      </c>
      <c r="O9479" s="1">
        <v>39843</v>
      </c>
      <c r="P9479">
        <v>2</v>
      </c>
      <c r="Q9479" t="str">
        <f t="shared" si="325"/>
        <v>angielski</v>
      </c>
    </row>
    <row r="9480" spans="12:17">
      <c r="L9480" t="str">
        <f t="shared" si="324"/>
        <v>1c</v>
      </c>
      <c r="M9480">
        <v>86</v>
      </c>
      <c r="N9480">
        <v>3</v>
      </c>
      <c r="O9480" s="1">
        <v>39843</v>
      </c>
      <c r="P9480">
        <v>9</v>
      </c>
      <c r="Q9480" t="str">
        <f t="shared" si="325"/>
        <v>chemia</v>
      </c>
    </row>
    <row r="9481" spans="12:17">
      <c r="L9481" t="str">
        <f t="shared" si="324"/>
        <v>1c</v>
      </c>
      <c r="M9481">
        <v>89</v>
      </c>
      <c r="N9481">
        <v>4</v>
      </c>
      <c r="O9481" s="1">
        <v>39843</v>
      </c>
      <c r="P9481">
        <v>9</v>
      </c>
      <c r="Q9481" t="str">
        <f t="shared" si="325"/>
        <v>chemia</v>
      </c>
    </row>
    <row r="9482" spans="12:17">
      <c r="L9482" t="str">
        <f t="shared" si="324"/>
        <v>1d</v>
      </c>
      <c r="M9482">
        <v>111</v>
      </c>
      <c r="N9482">
        <v>4</v>
      </c>
      <c r="O9482" s="1">
        <v>39843</v>
      </c>
      <c r="P9482">
        <v>2</v>
      </c>
      <c r="Q9482" t="str">
        <f t="shared" si="325"/>
        <v>angielski</v>
      </c>
    </row>
    <row r="9483" spans="12:17">
      <c r="L9483" t="str">
        <f t="shared" si="324"/>
        <v>1e</v>
      </c>
      <c r="M9483">
        <v>120</v>
      </c>
      <c r="N9483">
        <v>2</v>
      </c>
      <c r="O9483" s="1">
        <v>39843</v>
      </c>
      <c r="P9483">
        <v>9</v>
      </c>
      <c r="Q9483" t="str">
        <f t="shared" si="325"/>
        <v>chemia</v>
      </c>
    </row>
    <row r="9484" spans="12:17">
      <c r="L9484" t="str">
        <f t="shared" si="324"/>
        <v>1e</v>
      </c>
      <c r="M9484">
        <v>121</v>
      </c>
      <c r="N9484">
        <v>5</v>
      </c>
      <c r="O9484" s="1">
        <v>39843</v>
      </c>
      <c r="P9484">
        <v>2</v>
      </c>
      <c r="Q9484" t="str">
        <f t="shared" si="325"/>
        <v>angielski</v>
      </c>
    </row>
    <row r="9485" spans="12:17">
      <c r="L9485" t="str">
        <f t="shared" si="324"/>
        <v>2a</v>
      </c>
      <c r="M9485">
        <v>149</v>
      </c>
      <c r="N9485">
        <v>4</v>
      </c>
      <c r="O9485" s="1">
        <v>39843</v>
      </c>
      <c r="P9485">
        <v>9</v>
      </c>
      <c r="Q9485" t="str">
        <f t="shared" si="325"/>
        <v>chemia</v>
      </c>
    </row>
    <row r="9486" spans="12:17">
      <c r="L9486" t="str">
        <f t="shared" si="324"/>
        <v>2a</v>
      </c>
      <c r="M9486">
        <v>151</v>
      </c>
      <c r="N9486">
        <v>1</v>
      </c>
      <c r="O9486" s="1">
        <v>39843</v>
      </c>
      <c r="P9486">
        <v>4</v>
      </c>
      <c r="Q9486" t="str">
        <f t="shared" si="325"/>
        <v>historia</v>
      </c>
    </row>
    <row r="9487" spans="12:17">
      <c r="L9487" t="str">
        <f t="shared" si="324"/>
        <v>2a</v>
      </c>
      <c r="M9487">
        <v>154</v>
      </c>
      <c r="N9487">
        <v>5</v>
      </c>
      <c r="O9487" s="1">
        <v>39843</v>
      </c>
      <c r="P9487">
        <v>3</v>
      </c>
      <c r="Q9487" t="str">
        <f t="shared" si="325"/>
        <v>niemiecki</v>
      </c>
    </row>
    <row r="9488" spans="12:17">
      <c r="L9488" t="str">
        <f t="shared" si="324"/>
        <v>2a</v>
      </c>
      <c r="M9488">
        <v>155</v>
      </c>
      <c r="N9488">
        <v>3</v>
      </c>
      <c r="O9488" s="1">
        <v>39843</v>
      </c>
      <c r="P9488">
        <v>4</v>
      </c>
      <c r="Q9488" t="str">
        <f t="shared" si="325"/>
        <v>historia</v>
      </c>
    </row>
    <row r="9489" spans="12:17">
      <c r="L9489" t="str">
        <f t="shared" si="324"/>
        <v>2a</v>
      </c>
      <c r="M9489">
        <v>156</v>
      </c>
      <c r="N9489">
        <v>2</v>
      </c>
      <c r="O9489" s="1">
        <v>39843</v>
      </c>
      <c r="P9489">
        <v>8</v>
      </c>
      <c r="Q9489" t="str">
        <f t="shared" si="325"/>
        <v>geografia</v>
      </c>
    </row>
    <row r="9490" spans="12:17">
      <c r="L9490" t="str">
        <f t="shared" si="324"/>
        <v>2a</v>
      </c>
      <c r="M9490">
        <v>162</v>
      </c>
      <c r="N9490">
        <v>2</v>
      </c>
      <c r="O9490" s="1">
        <v>39843</v>
      </c>
      <c r="P9490">
        <v>4</v>
      </c>
      <c r="Q9490" t="str">
        <f t="shared" si="325"/>
        <v>historia</v>
      </c>
    </row>
    <row r="9491" spans="12:17">
      <c r="L9491" t="str">
        <f t="shared" si="324"/>
        <v>2a</v>
      </c>
      <c r="M9491">
        <v>166</v>
      </c>
      <c r="N9491">
        <v>3</v>
      </c>
      <c r="O9491" s="1">
        <v>39843</v>
      </c>
      <c r="P9491">
        <v>9</v>
      </c>
      <c r="Q9491" t="str">
        <f t="shared" si="325"/>
        <v>chemia</v>
      </c>
    </row>
    <row r="9492" spans="12:17">
      <c r="L9492" t="str">
        <f t="shared" si="324"/>
        <v>2b</v>
      </c>
      <c r="M9492">
        <v>185</v>
      </c>
      <c r="N9492">
        <v>5</v>
      </c>
      <c r="O9492" s="1">
        <v>39843</v>
      </c>
      <c r="P9492">
        <v>6</v>
      </c>
      <c r="Q9492" t="str">
        <f t="shared" si="325"/>
        <v>matematyka</v>
      </c>
    </row>
    <row r="9493" spans="12:17">
      <c r="L9493" t="str">
        <f t="shared" si="324"/>
        <v>2b</v>
      </c>
      <c r="M9493">
        <v>186</v>
      </c>
      <c r="N9493">
        <v>1</v>
      </c>
      <c r="O9493" s="1">
        <v>39843</v>
      </c>
      <c r="P9493">
        <v>6</v>
      </c>
      <c r="Q9493" t="str">
        <f t="shared" si="325"/>
        <v>matematyka</v>
      </c>
    </row>
    <row r="9494" spans="12:17">
      <c r="L9494" t="str">
        <f t="shared" si="324"/>
        <v>2b</v>
      </c>
      <c r="M9494">
        <v>187</v>
      </c>
      <c r="N9494">
        <v>3</v>
      </c>
      <c r="O9494" s="1">
        <v>39843</v>
      </c>
      <c r="P9494">
        <v>2</v>
      </c>
      <c r="Q9494" t="str">
        <f t="shared" si="325"/>
        <v>angielski</v>
      </c>
    </row>
    <row r="9495" spans="12:17">
      <c r="L9495" t="str">
        <f t="shared" si="324"/>
        <v>2b</v>
      </c>
      <c r="M9495">
        <v>188</v>
      </c>
      <c r="N9495">
        <v>2</v>
      </c>
      <c r="O9495" s="1">
        <v>39843</v>
      </c>
      <c r="P9495">
        <v>4</v>
      </c>
      <c r="Q9495" t="str">
        <f t="shared" si="325"/>
        <v>historia</v>
      </c>
    </row>
    <row r="9496" spans="12:17">
      <c r="L9496" t="str">
        <f t="shared" si="324"/>
        <v>2b</v>
      </c>
      <c r="M9496">
        <v>192</v>
      </c>
      <c r="N9496">
        <v>3</v>
      </c>
      <c r="O9496" s="1">
        <v>39843</v>
      </c>
      <c r="P9496">
        <v>4</v>
      </c>
      <c r="Q9496" t="str">
        <f t="shared" si="325"/>
        <v>historia</v>
      </c>
    </row>
    <row r="9497" spans="12:17">
      <c r="L9497" t="str">
        <f t="shared" si="324"/>
        <v>2b</v>
      </c>
      <c r="M9497">
        <v>198</v>
      </c>
      <c r="N9497">
        <v>2</v>
      </c>
      <c r="O9497" s="1">
        <v>39843</v>
      </c>
      <c r="P9497">
        <v>8</v>
      </c>
      <c r="Q9497" t="str">
        <f t="shared" si="325"/>
        <v>geografia</v>
      </c>
    </row>
    <row r="9498" spans="12:17">
      <c r="L9498" t="str">
        <f t="shared" si="324"/>
        <v>2b</v>
      </c>
      <c r="M9498">
        <v>199</v>
      </c>
      <c r="N9498">
        <v>4</v>
      </c>
      <c r="O9498" s="1">
        <v>39843</v>
      </c>
      <c r="P9498">
        <v>9</v>
      </c>
      <c r="Q9498" t="str">
        <f t="shared" si="325"/>
        <v>chemia</v>
      </c>
    </row>
    <row r="9499" spans="12:17">
      <c r="L9499" t="str">
        <f t="shared" si="324"/>
        <v>2b</v>
      </c>
      <c r="M9499">
        <v>200</v>
      </c>
      <c r="N9499">
        <v>5</v>
      </c>
      <c r="O9499" s="1">
        <v>39843</v>
      </c>
      <c r="P9499">
        <v>6</v>
      </c>
      <c r="Q9499" t="str">
        <f t="shared" si="325"/>
        <v>matematyka</v>
      </c>
    </row>
    <row r="9500" spans="12:17">
      <c r="L9500" t="str">
        <f t="shared" si="324"/>
        <v>2b</v>
      </c>
      <c r="M9500">
        <v>200</v>
      </c>
      <c r="N9500">
        <v>2</v>
      </c>
      <c r="O9500" s="1">
        <v>39843</v>
      </c>
      <c r="P9500">
        <v>3</v>
      </c>
      <c r="Q9500" t="str">
        <f t="shared" si="325"/>
        <v>niemiecki</v>
      </c>
    </row>
    <row r="9501" spans="12:17">
      <c r="L9501" t="str">
        <f t="shared" si="324"/>
        <v>2c</v>
      </c>
      <c r="M9501">
        <v>217</v>
      </c>
      <c r="N9501">
        <v>4</v>
      </c>
      <c r="O9501" s="1">
        <v>39843</v>
      </c>
      <c r="P9501">
        <v>6</v>
      </c>
      <c r="Q9501" t="str">
        <f t="shared" si="325"/>
        <v>matematyka</v>
      </c>
    </row>
    <row r="9502" spans="12:17">
      <c r="L9502" t="str">
        <f t="shared" si="324"/>
        <v>2c</v>
      </c>
      <c r="M9502">
        <v>217</v>
      </c>
      <c r="N9502">
        <v>1</v>
      </c>
      <c r="O9502" s="1">
        <v>39843</v>
      </c>
      <c r="P9502">
        <v>5</v>
      </c>
      <c r="Q9502" t="str">
        <f t="shared" si="325"/>
        <v>wos</v>
      </c>
    </row>
    <row r="9503" spans="12:17">
      <c r="L9503" t="str">
        <f t="shared" si="324"/>
        <v>2c</v>
      </c>
      <c r="M9503">
        <v>227</v>
      </c>
      <c r="N9503">
        <v>4</v>
      </c>
      <c r="O9503" s="1">
        <v>39843</v>
      </c>
      <c r="P9503">
        <v>2</v>
      </c>
      <c r="Q9503" t="str">
        <f t="shared" si="325"/>
        <v>angielski</v>
      </c>
    </row>
    <row r="9504" spans="12:17">
      <c r="L9504" t="str">
        <f t="shared" si="324"/>
        <v>2c</v>
      </c>
      <c r="M9504">
        <v>231</v>
      </c>
      <c r="N9504">
        <v>4</v>
      </c>
      <c r="O9504" s="1">
        <v>39843</v>
      </c>
      <c r="P9504">
        <v>4</v>
      </c>
      <c r="Q9504" t="str">
        <f t="shared" si="325"/>
        <v>historia</v>
      </c>
    </row>
    <row r="9505" spans="12:17">
      <c r="L9505" t="str">
        <f t="shared" si="324"/>
        <v>2c</v>
      </c>
      <c r="M9505">
        <v>234</v>
      </c>
      <c r="N9505">
        <v>2</v>
      </c>
      <c r="O9505" s="1">
        <v>39843</v>
      </c>
      <c r="P9505">
        <v>1</v>
      </c>
      <c r="Q9505" t="str">
        <f t="shared" si="325"/>
        <v>polski</v>
      </c>
    </row>
    <row r="9506" spans="12:17">
      <c r="L9506" t="str">
        <f t="shared" si="324"/>
        <v>2c</v>
      </c>
      <c r="M9506">
        <v>236</v>
      </c>
      <c r="N9506">
        <v>3</v>
      </c>
      <c r="O9506" s="1">
        <v>39843</v>
      </c>
      <c r="P9506">
        <v>8</v>
      </c>
      <c r="Q9506" t="str">
        <f t="shared" si="325"/>
        <v>geografia</v>
      </c>
    </row>
    <row r="9507" spans="12:17">
      <c r="L9507" t="str">
        <f t="shared" si="324"/>
        <v>2d</v>
      </c>
      <c r="M9507">
        <v>254</v>
      </c>
      <c r="N9507">
        <v>4</v>
      </c>
      <c r="O9507" s="1">
        <v>39843</v>
      </c>
      <c r="P9507">
        <v>8</v>
      </c>
      <c r="Q9507" t="str">
        <f t="shared" si="325"/>
        <v>geografia</v>
      </c>
    </row>
    <row r="9508" spans="12:17">
      <c r="L9508" t="str">
        <f t="shared" si="324"/>
        <v>2d</v>
      </c>
      <c r="M9508">
        <v>260</v>
      </c>
      <c r="N9508">
        <v>2</v>
      </c>
      <c r="O9508" s="1">
        <v>39843</v>
      </c>
      <c r="P9508">
        <v>7</v>
      </c>
      <c r="Q9508" t="str">
        <f t="shared" si="325"/>
        <v>fizyka</v>
      </c>
    </row>
    <row r="9509" spans="12:17">
      <c r="L9509" t="str">
        <f t="shared" si="324"/>
        <v>2e</v>
      </c>
      <c r="M9509">
        <v>272</v>
      </c>
      <c r="N9509">
        <v>4</v>
      </c>
      <c r="O9509" s="1">
        <v>39843</v>
      </c>
      <c r="P9509">
        <v>9</v>
      </c>
      <c r="Q9509" t="str">
        <f t="shared" si="325"/>
        <v>chemia</v>
      </c>
    </row>
    <row r="9510" spans="12:17">
      <c r="L9510" t="str">
        <f t="shared" si="324"/>
        <v>2e</v>
      </c>
      <c r="M9510">
        <v>273</v>
      </c>
      <c r="N9510">
        <v>1</v>
      </c>
      <c r="O9510" s="1">
        <v>39843</v>
      </c>
      <c r="P9510">
        <v>5</v>
      </c>
      <c r="Q9510" t="str">
        <f t="shared" si="325"/>
        <v>wos</v>
      </c>
    </row>
    <row r="9511" spans="12:17">
      <c r="L9511" t="str">
        <f t="shared" si="324"/>
        <v>2e</v>
      </c>
      <c r="M9511">
        <v>275</v>
      </c>
      <c r="N9511">
        <v>3</v>
      </c>
      <c r="O9511" s="1">
        <v>39843</v>
      </c>
      <c r="P9511">
        <v>5</v>
      </c>
      <c r="Q9511" t="str">
        <f t="shared" si="325"/>
        <v>wos</v>
      </c>
    </row>
    <row r="9512" spans="12:17">
      <c r="L9512" t="str">
        <f t="shared" si="324"/>
        <v>2e</v>
      </c>
      <c r="M9512">
        <v>290</v>
      </c>
      <c r="N9512">
        <v>5</v>
      </c>
      <c r="O9512" s="1">
        <v>39843</v>
      </c>
      <c r="P9512">
        <v>2</v>
      </c>
      <c r="Q9512" t="str">
        <f t="shared" si="325"/>
        <v>angielski</v>
      </c>
    </row>
    <row r="9513" spans="12:17">
      <c r="L9513" t="str">
        <f t="shared" si="324"/>
        <v>2e</v>
      </c>
      <c r="M9513">
        <v>290</v>
      </c>
      <c r="N9513">
        <v>4</v>
      </c>
      <c r="O9513" s="1">
        <v>39843</v>
      </c>
      <c r="P9513">
        <v>7</v>
      </c>
      <c r="Q9513" t="str">
        <f t="shared" si="325"/>
        <v>fizyka</v>
      </c>
    </row>
    <row r="9514" spans="12:17">
      <c r="L9514" t="str">
        <f t="shared" si="324"/>
        <v>3a</v>
      </c>
      <c r="M9514">
        <v>292</v>
      </c>
      <c r="N9514">
        <v>3</v>
      </c>
      <c r="O9514" s="1">
        <v>39843</v>
      </c>
      <c r="P9514">
        <v>7</v>
      </c>
      <c r="Q9514" t="str">
        <f t="shared" si="325"/>
        <v>fizyka</v>
      </c>
    </row>
    <row r="9515" spans="12:17">
      <c r="L9515" t="str">
        <f t="shared" si="324"/>
        <v>3a</v>
      </c>
      <c r="M9515">
        <v>297</v>
      </c>
      <c r="N9515">
        <v>4</v>
      </c>
      <c r="O9515" s="1">
        <v>39843</v>
      </c>
      <c r="P9515">
        <v>2</v>
      </c>
      <c r="Q9515" t="str">
        <f t="shared" si="325"/>
        <v>angielski</v>
      </c>
    </row>
    <row r="9516" spans="12:17">
      <c r="L9516" t="str">
        <f t="shared" si="324"/>
        <v>3a</v>
      </c>
      <c r="M9516">
        <v>300</v>
      </c>
      <c r="N9516">
        <v>2</v>
      </c>
      <c r="O9516" s="1">
        <v>39843</v>
      </c>
      <c r="P9516">
        <v>6</v>
      </c>
      <c r="Q9516" t="str">
        <f t="shared" si="325"/>
        <v>matematyka</v>
      </c>
    </row>
    <row r="9517" spans="12:17">
      <c r="L9517" t="str">
        <f t="shared" si="324"/>
        <v>3a</v>
      </c>
      <c r="M9517">
        <v>302</v>
      </c>
      <c r="N9517">
        <v>3</v>
      </c>
      <c r="O9517" s="1">
        <v>39843</v>
      </c>
      <c r="P9517">
        <v>8</v>
      </c>
      <c r="Q9517" t="str">
        <f t="shared" si="325"/>
        <v>geografia</v>
      </c>
    </row>
    <row r="9518" spans="12:17">
      <c r="L9518" t="str">
        <f t="shared" si="324"/>
        <v>3a</v>
      </c>
      <c r="M9518">
        <v>303</v>
      </c>
      <c r="N9518">
        <v>5</v>
      </c>
      <c r="O9518" s="1">
        <v>39843</v>
      </c>
      <c r="P9518">
        <v>5</v>
      </c>
      <c r="Q9518" t="str">
        <f t="shared" si="325"/>
        <v>wos</v>
      </c>
    </row>
    <row r="9519" spans="12:17">
      <c r="L9519" t="str">
        <f t="shared" si="324"/>
        <v>3a</v>
      </c>
      <c r="M9519">
        <v>303</v>
      </c>
      <c r="N9519">
        <v>2</v>
      </c>
      <c r="O9519" s="1">
        <v>39843</v>
      </c>
      <c r="P9519">
        <v>9</v>
      </c>
      <c r="Q9519" t="str">
        <f t="shared" si="325"/>
        <v>chemia</v>
      </c>
    </row>
    <row r="9520" spans="12:17">
      <c r="L9520" t="str">
        <f t="shared" si="324"/>
        <v>3a</v>
      </c>
      <c r="M9520">
        <v>310</v>
      </c>
      <c r="N9520">
        <v>4</v>
      </c>
      <c r="O9520" s="1">
        <v>39843</v>
      </c>
      <c r="P9520">
        <v>8</v>
      </c>
      <c r="Q9520" t="str">
        <f t="shared" si="325"/>
        <v>geografia</v>
      </c>
    </row>
    <row r="9521" spans="12:17">
      <c r="L9521" t="str">
        <f t="shared" si="324"/>
        <v>3a</v>
      </c>
      <c r="M9521">
        <v>310</v>
      </c>
      <c r="N9521">
        <v>2</v>
      </c>
      <c r="O9521" s="1">
        <v>39843</v>
      </c>
      <c r="P9521">
        <v>5</v>
      </c>
      <c r="Q9521" t="str">
        <f t="shared" si="325"/>
        <v>wos</v>
      </c>
    </row>
    <row r="9522" spans="12:17">
      <c r="L9522" t="str">
        <f t="shared" si="324"/>
        <v>3b</v>
      </c>
      <c r="M9522">
        <v>317</v>
      </c>
      <c r="N9522">
        <v>3</v>
      </c>
      <c r="O9522" s="1">
        <v>39843</v>
      </c>
      <c r="P9522">
        <v>6</v>
      </c>
      <c r="Q9522" t="str">
        <f t="shared" si="325"/>
        <v>matematyka</v>
      </c>
    </row>
    <row r="9523" spans="12:17">
      <c r="L9523" t="str">
        <f t="shared" si="324"/>
        <v>3b</v>
      </c>
      <c r="M9523">
        <v>318</v>
      </c>
      <c r="N9523">
        <v>3</v>
      </c>
      <c r="O9523" s="1">
        <v>39843</v>
      </c>
      <c r="P9523">
        <v>10</v>
      </c>
      <c r="Q9523" t="str">
        <f t="shared" si="325"/>
        <v>informatyka</v>
      </c>
    </row>
    <row r="9524" spans="12:17">
      <c r="L9524" t="str">
        <f t="shared" si="324"/>
        <v>3b</v>
      </c>
      <c r="M9524">
        <v>324</v>
      </c>
      <c r="N9524">
        <v>3</v>
      </c>
      <c r="O9524" s="1">
        <v>39843</v>
      </c>
      <c r="P9524">
        <v>7</v>
      </c>
      <c r="Q9524" t="str">
        <f t="shared" si="325"/>
        <v>fizyka</v>
      </c>
    </row>
    <row r="9525" spans="12:17">
      <c r="L9525" t="str">
        <f t="shared" si="324"/>
        <v>3b</v>
      </c>
      <c r="M9525">
        <v>325</v>
      </c>
      <c r="N9525">
        <v>2</v>
      </c>
      <c r="O9525" s="1">
        <v>39843</v>
      </c>
      <c r="P9525">
        <v>9</v>
      </c>
      <c r="Q9525" t="str">
        <f t="shared" si="325"/>
        <v>chemia</v>
      </c>
    </row>
    <row r="9526" spans="12:17">
      <c r="L9526" t="str">
        <f t="shared" si="324"/>
        <v>3b</v>
      </c>
      <c r="M9526">
        <v>327</v>
      </c>
      <c r="N9526">
        <v>2</v>
      </c>
      <c r="O9526" s="1">
        <v>39843</v>
      </c>
      <c r="P9526">
        <v>2</v>
      </c>
      <c r="Q9526" t="str">
        <f t="shared" si="325"/>
        <v>angielski</v>
      </c>
    </row>
    <row r="9527" spans="12:17">
      <c r="L9527" t="str">
        <f t="shared" si="324"/>
        <v>3b</v>
      </c>
      <c r="M9527">
        <v>327</v>
      </c>
      <c r="N9527">
        <v>3</v>
      </c>
      <c r="O9527" s="1">
        <v>39843</v>
      </c>
      <c r="P9527">
        <v>9</v>
      </c>
      <c r="Q9527" t="str">
        <f t="shared" si="325"/>
        <v>chemia</v>
      </c>
    </row>
    <row r="9528" spans="12:17">
      <c r="L9528" t="str">
        <f t="shared" si="324"/>
        <v>3b</v>
      </c>
      <c r="M9528">
        <v>329</v>
      </c>
      <c r="N9528">
        <v>4</v>
      </c>
      <c r="O9528" s="1">
        <v>39843</v>
      </c>
      <c r="P9528">
        <v>9</v>
      </c>
      <c r="Q9528" t="str">
        <f t="shared" si="325"/>
        <v>chemia</v>
      </c>
    </row>
    <row r="9529" spans="12:17">
      <c r="L9529" t="str">
        <f t="shared" si="324"/>
        <v>3b</v>
      </c>
      <c r="M9529">
        <v>338</v>
      </c>
      <c r="N9529">
        <v>4</v>
      </c>
      <c r="O9529" s="1">
        <v>39843</v>
      </c>
      <c r="P9529">
        <v>2</v>
      </c>
      <c r="Q9529" t="str">
        <f t="shared" si="325"/>
        <v>angielski</v>
      </c>
    </row>
    <row r="9530" spans="12:17">
      <c r="L9530" t="str">
        <f t="shared" si="324"/>
        <v>3c</v>
      </c>
      <c r="M9530">
        <v>342</v>
      </c>
      <c r="N9530">
        <v>2</v>
      </c>
      <c r="O9530" s="1">
        <v>39843</v>
      </c>
      <c r="P9530">
        <v>9</v>
      </c>
      <c r="Q9530" t="str">
        <f t="shared" si="325"/>
        <v>chemia</v>
      </c>
    </row>
    <row r="9531" spans="12:17">
      <c r="L9531" t="str">
        <f t="shared" si="324"/>
        <v>3c</v>
      </c>
      <c r="M9531">
        <v>342</v>
      </c>
      <c r="N9531">
        <v>5</v>
      </c>
      <c r="O9531" s="1">
        <v>39843</v>
      </c>
      <c r="P9531">
        <v>2</v>
      </c>
      <c r="Q9531" t="str">
        <f t="shared" si="325"/>
        <v>angielski</v>
      </c>
    </row>
    <row r="9532" spans="12:17">
      <c r="L9532" t="str">
        <f t="shared" si="324"/>
        <v>3c</v>
      </c>
      <c r="M9532">
        <v>354</v>
      </c>
      <c r="N9532">
        <v>4</v>
      </c>
      <c r="O9532" s="1">
        <v>39843</v>
      </c>
      <c r="P9532">
        <v>9</v>
      </c>
      <c r="Q9532" t="str">
        <f t="shared" si="325"/>
        <v>chemia</v>
      </c>
    </row>
    <row r="9533" spans="12:17">
      <c r="L9533" t="str">
        <f t="shared" si="324"/>
        <v>3c</v>
      </c>
      <c r="M9533">
        <v>354</v>
      </c>
      <c r="N9533">
        <v>1</v>
      </c>
      <c r="O9533" s="1">
        <v>39843</v>
      </c>
      <c r="P9533">
        <v>4</v>
      </c>
      <c r="Q9533" t="str">
        <f t="shared" si="325"/>
        <v>historia</v>
      </c>
    </row>
    <row r="9534" spans="12:17">
      <c r="L9534" t="str">
        <f t="shared" si="324"/>
        <v>3c</v>
      </c>
      <c r="M9534">
        <v>356</v>
      </c>
      <c r="N9534">
        <v>5</v>
      </c>
      <c r="O9534" s="1">
        <v>39843</v>
      </c>
      <c r="P9534">
        <v>3</v>
      </c>
      <c r="Q9534" t="str">
        <f t="shared" si="325"/>
        <v>niemiecki</v>
      </c>
    </row>
    <row r="9535" spans="12:17">
      <c r="L9535" t="str">
        <f t="shared" si="324"/>
        <v>3c</v>
      </c>
      <c r="M9535">
        <v>356</v>
      </c>
      <c r="N9535">
        <v>3</v>
      </c>
      <c r="O9535" s="1">
        <v>39843</v>
      </c>
      <c r="P9535">
        <v>4</v>
      </c>
      <c r="Q9535" t="str">
        <f t="shared" si="325"/>
        <v>historia</v>
      </c>
    </row>
    <row r="9536" spans="12:17">
      <c r="L9536" t="str">
        <f t="shared" si="324"/>
        <v>3c</v>
      </c>
      <c r="M9536">
        <v>356</v>
      </c>
      <c r="N9536">
        <v>2</v>
      </c>
      <c r="O9536" s="1">
        <v>39843</v>
      </c>
      <c r="P9536">
        <v>8</v>
      </c>
      <c r="Q9536" t="str">
        <f t="shared" si="325"/>
        <v>geografia</v>
      </c>
    </row>
    <row r="9537" spans="12:17">
      <c r="L9537" t="str">
        <f t="shared" si="324"/>
        <v>3c</v>
      </c>
      <c r="M9537">
        <v>359</v>
      </c>
      <c r="N9537">
        <v>2</v>
      </c>
      <c r="O9537" s="1">
        <v>39843</v>
      </c>
      <c r="P9537">
        <v>4</v>
      </c>
      <c r="Q9537" t="str">
        <f t="shared" si="325"/>
        <v>historia</v>
      </c>
    </row>
    <row r="9538" spans="12:17">
      <c r="L9538" t="str">
        <f t="shared" si="324"/>
        <v>3c</v>
      </c>
      <c r="M9538">
        <v>361</v>
      </c>
      <c r="N9538">
        <v>3</v>
      </c>
      <c r="O9538" s="1">
        <v>39843</v>
      </c>
      <c r="P9538">
        <v>9</v>
      </c>
      <c r="Q9538" t="str">
        <f t="shared" si="325"/>
        <v>chemia</v>
      </c>
    </row>
    <row r="9539" spans="12:17">
      <c r="L9539" t="str">
        <f t="shared" ref="L9539:L9602" si="326">VLOOKUP(M9539,A:F,6)</f>
        <v>3d</v>
      </c>
      <c r="M9539">
        <v>369</v>
      </c>
      <c r="N9539">
        <v>5</v>
      </c>
      <c r="O9539" s="1">
        <v>39843</v>
      </c>
      <c r="P9539">
        <v>6</v>
      </c>
      <c r="Q9539" t="str">
        <f t="shared" ref="Q9539:Q9602" si="327">VLOOKUP(P9539,T:U,2)</f>
        <v>matematyka</v>
      </c>
    </row>
    <row r="9540" spans="12:17">
      <c r="L9540" t="str">
        <f t="shared" si="326"/>
        <v>3d</v>
      </c>
      <c r="M9540">
        <v>370</v>
      </c>
      <c r="N9540">
        <v>1</v>
      </c>
      <c r="O9540" s="1">
        <v>39843</v>
      </c>
      <c r="P9540">
        <v>6</v>
      </c>
      <c r="Q9540" t="str">
        <f t="shared" si="327"/>
        <v>matematyka</v>
      </c>
    </row>
    <row r="9541" spans="12:17">
      <c r="L9541" t="str">
        <f t="shared" si="326"/>
        <v>3d</v>
      </c>
      <c r="M9541">
        <v>370</v>
      </c>
      <c r="N9541">
        <v>3</v>
      </c>
      <c r="O9541" s="1">
        <v>39843</v>
      </c>
      <c r="P9541">
        <v>2</v>
      </c>
      <c r="Q9541" t="str">
        <f t="shared" si="327"/>
        <v>angielski</v>
      </c>
    </row>
    <row r="9542" spans="12:17">
      <c r="L9542" t="str">
        <f t="shared" si="326"/>
        <v>3d</v>
      </c>
      <c r="M9542">
        <v>370</v>
      </c>
      <c r="N9542">
        <v>2</v>
      </c>
      <c r="O9542" s="1">
        <v>39843</v>
      </c>
      <c r="P9542">
        <v>4</v>
      </c>
      <c r="Q9542" t="str">
        <f t="shared" si="327"/>
        <v>historia</v>
      </c>
    </row>
    <row r="9543" spans="12:17">
      <c r="L9543" t="str">
        <f t="shared" si="326"/>
        <v>3d</v>
      </c>
      <c r="M9543">
        <v>372</v>
      </c>
      <c r="N9543">
        <v>3</v>
      </c>
      <c r="O9543" s="1">
        <v>39843</v>
      </c>
      <c r="P9543">
        <v>4</v>
      </c>
      <c r="Q9543" t="str">
        <f t="shared" si="327"/>
        <v>historia</v>
      </c>
    </row>
    <row r="9544" spans="12:17">
      <c r="L9544" t="str">
        <f t="shared" si="326"/>
        <v>3d</v>
      </c>
      <c r="M9544">
        <v>375</v>
      </c>
      <c r="N9544">
        <v>2</v>
      </c>
      <c r="O9544" s="1">
        <v>39843</v>
      </c>
      <c r="P9544">
        <v>8</v>
      </c>
      <c r="Q9544" t="str">
        <f t="shared" si="327"/>
        <v>geografia</v>
      </c>
    </row>
    <row r="9545" spans="12:17">
      <c r="L9545" t="str">
        <f t="shared" si="326"/>
        <v>3d</v>
      </c>
      <c r="M9545">
        <v>375</v>
      </c>
      <c r="N9545">
        <v>4</v>
      </c>
      <c r="O9545" s="1">
        <v>39843</v>
      </c>
      <c r="P9545">
        <v>9</v>
      </c>
      <c r="Q9545" t="str">
        <f t="shared" si="327"/>
        <v>chemia</v>
      </c>
    </row>
    <row r="9546" spans="12:17">
      <c r="L9546" t="str">
        <f t="shared" si="326"/>
        <v>3d</v>
      </c>
      <c r="M9546">
        <v>375</v>
      </c>
      <c r="N9546">
        <v>5</v>
      </c>
      <c r="O9546" s="1">
        <v>39843</v>
      </c>
      <c r="P9546">
        <v>6</v>
      </c>
      <c r="Q9546" t="str">
        <f t="shared" si="327"/>
        <v>matematyka</v>
      </c>
    </row>
    <row r="9547" spans="12:17">
      <c r="L9547" t="str">
        <f t="shared" si="326"/>
        <v>3d</v>
      </c>
      <c r="M9547">
        <v>376</v>
      </c>
      <c r="N9547">
        <v>2</v>
      </c>
      <c r="O9547" s="1">
        <v>39843</v>
      </c>
      <c r="P9547">
        <v>3</v>
      </c>
      <c r="Q9547" t="str">
        <f t="shared" si="327"/>
        <v>niemiecki</v>
      </c>
    </row>
    <row r="9548" spans="12:17">
      <c r="L9548" t="str">
        <f t="shared" si="326"/>
        <v>3d</v>
      </c>
      <c r="M9548">
        <v>383</v>
      </c>
      <c r="N9548">
        <v>4</v>
      </c>
      <c r="O9548" s="1">
        <v>39843</v>
      </c>
      <c r="P9548">
        <v>6</v>
      </c>
      <c r="Q9548" t="str">
        <f t="shared" si="327"/>
        <v>matematyka</v>
      </c>
    </row>
    <row r="9549" spans="12:17">
      <c r="L9549" t="str">
        <f t="shared" si="326"/>
        <v>3d</v>
      </c>
      <c r="M9549">
        <v>384</v>
      </c>
      <c r="N9549">
        <v>1</v>
      </c>
      <c r="O9549" s="1">
        <v>39843</v>
      </c>
      <c r="P9549">
        <v>5</v>
      </c>
      <c r="Q9549" t="str">
        <f t="shared" si="327"/>
        <v>wos</v>
      </c>
    </row>
    <row r="9550" spans="12:17">
      <c r="L9550" t="str">
        <f t="shared" si="326"/>
        <v>3d</v>
      </c>
      <c r="M9550">
        <v>387</v>
      </c>
      <c r="N9550">
        <v>4</v>
      </c>
      <c r="O9550" s="1">
        <v>39843</v>
      </c>
      <c r="P9550">
        <v>2</v>
      </c>
      <c r="Q9550" t="str">
        <f t="shared" si="327"/>
        <v>angielski</v>
      </c>
    </row>
    <row r="9551" spans="12:17">
      <c r="L9551" t="str">
        <f t="shared" si="326"/>
        <v>3d</v>
      </c>
      <c r="M9551">
        <v>389</v>
      </c>
      <c r="N9551">
        <v>4</v>
      </c>
      <c r="O9551" s="1">
        <v>39843</v>
      </c>
      <c r="P9551">
        <v>4</v>
      </c>
      <c r="Q9551" t="str">
        <f t="shared" si="327"/>
        <v>historia</v>
      </c>
    </row>
    <row r="9552" spans="12:17">
      <c r="L9552" t="str">
        <f t="shared" si="326"/>
        <v>3d</v>
      </c>
      <c r="M9552">
        <v>390</v>
      </c>
      <c r="N9552">
        <v>2</v>
      </c>
      <c r="O9552" s="1">
        <v>39843</v>
      </c>
      <c r="P9552">
        <v>1</v>
      </c>
      <c r="Q9552" t="str">
        <f t="shared" si="327"/>
        <v>polski</v>
      </c>
    </row>
    <row r="9553" spans="12:17">
      <c r="L9553" t="str">
        <f t="shared" si="326"/>
        <v>3e</v>
      </c>
      <c r="M9553">
        <v>391</v>
      </c>
      <c r="N9553">
        <v>3</v>
      </c>
      <c r="O9553" s="1">
        <v>39843</v>
      </c>
      <c r="P9553">
        <v>8</v>
      </c>
      <c r="Q9553" t="str">
        <f t="shared" si="327"/>
        <v>geografia</v>
      </c>
    </row>
    <row r="9554" spans="12:17">
      <c r="L9554" t="str">
        <f t="shared" si="326"/>
        <v>3e</v>
      </c>
      <c r="M9554">
        <v>399</v>
      </c>
      <c r="N9554">
        <v>4</v>
      </c>
      <c r="O9554" s="1">
        <v>39843</v>
      </c>
      <c r="P9554">
        <v>8</v>
      </c>
      <c r="Q9554" t="str">
        <f t="shared" si="327"/>
        <v>geografia</v>
      </c>
    </row>
    <row r="9555" spans="12:17">
      <c r="L9555" t="str">
        <f t="shared" si="326"/>
        <v>3e</v>
      </c>
      <c r="M9555">
        <v>402</v>
      </c>
      <c r="N9555">
        <v>2</v>
      </c>
      <c r="O9555" s="1">
        <v>39843</v>
      </c>
      <c r="P9555">
        <v>7</v>
      </c>
      <c r="Q9555" t="str">
        <f t="shared" si="327"/>
        <v>fizyka</v>
      </c>
    </row>
    <row r="9556" spans="12:17">
      <c r="L9556" t="str">
        <f t="shared" si="326"/>
        <v>3e</v>
      </c>
      <c r="M9556">
        <v>406</v>
      </c>
      <c r="N9556">
        <v>4</v>
      </c>
      <c r="O9556" s="1">
        <v>39843</v>
      </c>
      <c r="P9556">
        <v>9</v>
      </c>
      <c r="Q9556" t="str">
        <f t="shared" si="327"/>
        <v>chemia</v>
      </c>
    </row>
    <row r="9557" spans="12:17">
      <c r="L9557" t="str">
        <f t="shared" si="326"/>
        <v>3e</v>
      </c>
      <c r="M9557">
        <v>407</v>
      </c>
      <c r="N9557">
        <v>1</v>
      </c>
      <c r="O9557" s="1">
        <v>39843</v>
      </c>
      <c r="P9557">
        <v>5</v>
      </c>
      <c r="Q9557" t="str">
        <f t="shared" si="327"/>
        <v>wos</v>
      </c>
    </row>
    <row r="9558" spans="12:17">
      <c r="L9558" t="str">
        <f t="shared" si="326"/>
        <v>3e</v>
      </c>
      <c r="M9558">
        <v>408</v>
      </c>
      <c r="N9558">
        <v>3</v>
      </c>
      <c r="O9558" s="1">
        <v>39843</v>
      </c>
      <c r="P9558">
        <v>5</v>
      </c>
      <c r="Q9558" t="str">
        <f t="shared" si="327"/>
        <v>wos</v>
      </c>
    </row>
    <row r="9559" spans="12:17">
      <c r="L9559" t="str">
        <f t="shared" si="326"/>
        <v>3e</v>
      </c>
      <c r="M9559">
        <v>414</v>
      </c>
      <c r="N9559">
        <v>5</v>
      </c>
      <c r="O9559" s="1">
        <v>39843</v>
      </c>
      <c r="P9559">
        <v>2</v>
      </c>
      <c r="Q9559" t="str">
        <f t="shared" si="327"/>
        <v>angielski</v>
      </c>
    </row>
    <row r="9560" spans="12:17">
      <c r="L9560" t="str">
        <f t="shared" si="326"/>
        <v>1a</v>
      </c>
      <c r="M9560">
        <v>6</v>
      </c>
      <c r="N9560">
        <v>4</v>
      </c>
      <c r="O9560" s="1">
        <v>39844</v>
      </c>
      <c r="P9560">
        <v>7</v>
      </c>
      <c r="Q9560" t="str">
        <f t="shared" si="327"/>
        <v>fizyka</v>
      </c>
    </row>
    <row r="9561" spans="12:17">
      <c r="L9561" t="str">
        <f t="shared" si="326"/>
        <v>1a</v>
      </c>
      <c r="M9561">
        <v>9</v>
      </c>
      <c r="N9561">
        <v>1</v>
      </c>
      <c r="O9561" s="1">
        <v>39844</v>
      </c>
      <c r="P9561">
        <v>2</v>
      </c>
      <c r="Q9561" t="str">
        <f t="shared" si="327"/>
        <v>angielski</v>
      </c>
    </row>
    <row r="9562" spans="12:17">
      <c r="L9562" t="str">
        <f t="shared" si="326"/>
        <v>1a</v>
      </c>
      <c r="M9562">
        <v>14</v>
      </c>
      <c r="N9562">
        <v>5</v>
      </c>
      <c r="O9562" s="1">
        <v>39844</v>
      </c>
      <c r="P9562">
        <v>3</v>
      </c>
      <c r="Q9562" t="str">
        <f t="shared" si="327"/>
        <v>niemiecki</v>
      </c>
    </row>
    <row r="9563" spans="12:17">
      <c r="L9563" t="str">
        <f t="shared" si="326"/>
        <v>1a</v>
      </c>
      <c r="M9563">
        <v>20</v>
      </c>
      <c r="N9563">
        <v>2</v>
      </c>
      <c r="O9563" s="1">
        <v>39844</v>
      </c>
      <c r="P9563">
        <v>4</v>
      </c>
      <c r="Q9563" t="str">
        <f t="shared" si="327"/>
        <v>historia</v>
      </c>
    </row>
    <row r="9564" spans="12:17">
      <c r="L9564" t="str">
        <f t="shared" si="326"/>
        <v>1a</v>
      </c>
      <c r="M9564">
        <v>28</v>
      </c>
      <c r="N9564">
        <v>5</v>
      </c>
      <c r="O9564" s="1">
        <v>39844</v>
      </c>
      <c r="P9564">
        <v>5</v>
      </c>
      <c r="Q9564" t="str">
        <f t="shared" si="327"/>
        <v>wos</v>
      </c>
    </row>
    <row r="9565" spans="12:17">
      <c r="L9565" t="str">
        <f t="shared" si="326"/>
        <v>1a</v>
      </c>
      <c r="M9565">
        <v>30</v>
      </c>
      <c r="N9565">
        <v>2</v>
      </c>
      <c r="O9565" s="1">
        <v>39844</v>
      </c>
      <c r="P9565">
        <v>6</v>
      </c>
      <c r="Q9565" t="str">
        <f t="shared" si="327"/>
        <v>matematyka</v>
      </c>
    </row>
    <row r="9566" spans="12:17">
      <c r="L9566" t="str">
        <f t="shared" si="326"/>
        <v>1b</v>
      </c>
      <c r="M9566">
        <v>37</v>
      </c>
      <c r="N9566">
        <v>1</v>
      </c>
      <c r="O9566" s="1">
        <v>39844</v>
      </c>
      <c r="P9566">
        <v>2</v>
      </c>
      <c r="Q9566" t="str">
        <f t="shared" si="327"/>
        <v>angielski</v>
      </c>
    </row>
    <row r="9567" spans="12:17">
      <c r="L9567" t="str">
        <f t="shared" si="326"/>
        <v>1b</v>
      </c>
      <c r="M9567">
        <v>44</v>
      </c>
      <c r="N9567">
        <v>4</v>
      </c>
      <c r="O9567" s="1">
        <v>39844</v>
      </c>
      <c r="P9567">
        <v>8</v>
      </c>
      <c r="Q9567" t="str">
        <f t="shared" si="327"/>
        <v>geografia</v>
      </c>
    </row>
    <row r="9568" spans="12:17">
      <c r="L9568" t="str">
        <f t="shared" si="326"/>
        <v>1c</v>
      </c>
      <c r="M9568">
        <v>60</v>
      </c>
      <c r="N9568">
        <v>2</v>
      </c>
      <c r="O9568" s="1">
        <v>39844</v>
      </c>
      <c r="P9568">
        <v>5</v>
      </c>
      <c r="Q9568" t="str">
        <f t="shared" si="327"/>
        <v>wos</v>
      </c>
    </row>
    <row r="9569" spans="12:17">
      <c r="L9569" t="str">
        <f t="shared" si="326"/>
        <v>1c</v>
      </c>
      <c r="M9569">
        <v>87</v>
      </c>
      <c r="N9569">
        <v>3</v>
      </c>
      <c r="O9569" s="1">
        <v>39844</v>
      </c>
      <c r="P9569">
        <v>8</v>
      </c>
      <c r="Q9569" t="str">
        <f t="shared" si="327"/>
        <v>geografia</v>
      </c>
    </row>
    <row r="9570" spans="12:17">
      <c r="L9570" t="str">
        <f t="shared" si="326"/>
        <v>1d</v>
      </c>
      <c r="M9570">
        <v>92</v>
      </c>
      <c r="N9570">
        <v>2</v>
      </c>
      <c r="O9570" s="1">
        <v>39844</v>
      </c>
      <c r="P9570">
        <v>10</v>
      </c>
      <c r="Q9570" t="str">
        <f t="shared" si="327"/>
        <v>informatyka</v>
      </c>
    </row>
    <row r="9571" spans="12:17">
      <c r="L9571" t="str">
        <f t="shared" si="326"/>
        <v>1d</v>
      </c>
      <c r="M9571">
        <v>106</v>
      </c>
      <c r="N9571">
        <v>3</v>
      </c>
      <c r="O9571" s="1">
        <v>39844</v>
      </c>
      <c r="P9571">
        <v>2</v>
      </c>
      <c r="Q9571" t="str">
        <f t="shared" si="327"/>
        <v>angielski</v>
      </c>
    </row>
    <row r="9572" spans="12:17">
      <c r="L9572" t="str">
        <f t="shared" si="326"/>
        <v>1e</v>
      </c>
      <c r="M9572">
        <v>122</v>
      </c>
      <c r="N9572">
        <v>1</v>
      </c>
      <c r="O9572" s="1">
        <v>39844</v>
      </c>
      <c r="P9572">
        <v>3</v>
      </c>
      <c r="Q9572" t="str">
        <f t="shared" si="327"/>
        <v>niemiecki</v>
      </c>
    </row>
    <row r="9573" spans="12:17">
      <c r="L9573" t="str">
        <f t="shared" si="326"/>
        <v>1e</v>
      </c>
      <c r="M9573">
        <v>126</v>
      </c>
      <c r="N9573">
        <v>2</v>
      </c>
      <c r="O9573" s="1">
        <v>39844</v>
      </c>
      <c r="P9573">
        <v>2</v>
      </c>
      <c r="Q9573" t="str">
        <f t="shared" si="327"/>
        <v>angielski</v>
      </c>
    </row>
    <row r="9574" spans="12:17">
      <c r="L9574" t="str">
        <f t="shared" si="326"/>
        <v>1e</v>
      </c>
      <c r="M9574">
        <v>136</v>
      </c>
      <c r="N9574">
        <v>3</v>
      </c>
      <c r="O9574" s="1">
        <v>39844</v>
      </c>
      <c r="P9574">
        <v>10</v>
      </c>
      <c r="Q9574" t="str">
        <f t="shared" si="327"/>
        <v>informatyka</v>
      </c>
    </row>
    <row r="9575" spans="12:17">
      <c r="L9575" t="str">
        <f t="shared" si="326"/>
        <v>2a</v>
      </c>
      <c r="M9575">
        <v>178</v>
      </c>
      <c r="N9575">
        <v>3</v>
      </c>
      <c r="O9575" s="1">
        <v>39844</v>
      </c>
      <c r="P9575">
        <v>7</v>
      </c>
      <c r="Q9575" t="str">
        <f t="shared" si="327"/>
        <v>fizyka</v>
      </c>
    </row>
    <row r="9576" spans="12:17">
      <c r="L9576" t="str">
        <f t="shared" si="326"/>
        <v>2a</v>
      </c>
      <c r="M9576">
        <v>178</v>
      </c>
      <c r="N9576">
        <v>4</v>
      </c>
      <c r="O9576" s="1">
        <v>39844</v>
      </c>
      <c r="P9576">
        <v>6</v>
      </c>
      <c r="Q9576" t="str">
        <f t="shared" si="327"/>
        <v>matematyka</v>
      </c>
    </row>
    <row r="9577" spans="12:17">
      <c r="L9577" t="str">
        <f t="shared" si="326"/>
        <v>2c</v>
      </c>
      <c r="M9577">
        <v>219</v>
      </c>
      <c r="N9577">
        <v>2</v>
      </c>
      <c r="O9577" s="1">
        <v>39844</v>
      </c>
      <c r="P9577">
        <v>4</v>
      </c>
      <c r="Q9577" t="str">
        <f t="shared" si="327"/>
        <v>historia</v>
      </c>
    </row>
    <row r="9578" spans="12:17">
      <c r="L9578" t="str">
        <f t="shared" si="326"/>
        <v>2c</v>
      </c>
      <c r="M9578">
        <v>230</v>
      </c>
      <c r="N9578">
        <v>3</v>
      </c>
      <c r="O9578" s="1">
        <v>39844</v>
      </c>
      <c r="P9578">
        <v>2</v>
      </c>
      <c r="Q9578" t="str">
        <f t="shared" si="327"/>
        <v>angielski</v>
      </c>
    </row>
    <row r="9579" spans="12:17">
      <c r="L9579" t="str">
        <f t="shared" si="326"/>
        <v>2c</v>
      </c>
      <c r="M9579">
        <v>231</v>
      </c>
      <c r="N9579">
        <v>3</v>
      </c>
      <c r="O9579" s="1">
        <v>39844</v>
      </c>
      <c r="P9579">
        <v>2</v>
      </c>
      <c r="Q9579" t="str">
        <f t="shared" si="327"/>
        <v>angielski</v>
      </c>
    </row>
    <row r="9580" spans="12:17">
      <c r="L9580" t="str">
        <f t="shared" si="326"/>
        <v>2d</v>
      </c>
      <c r="M9580">
        <v>246</v>
      </c>
      <c r="N9580">
        <v>1</v>
      </c>
      <c r="O9580" s="1">
        <v>39844</v>
      </c>
      <c r="P9580">
        <v>5</v>
      </c>
      <c r="Q9580" t="str">
        <f t="shared" si="327"/>
        <v>wos</v>
      </c>
    </row>
    <row r="9581" spans="12:17">
      <c r="L9581" t="str">
        <f t="shared" si="326"/>
        <v>2d</v>
      </c>
      <c r="M9581">
        <v>248</v>
      </c>
      <c r="N9581">
        <v>4</v>
      </c>
      <c r="O9581" s="1">
        <v>39844</v>
      </c>
      <c r="P9581">
        <v>4</v>
      </c>
      <c r="Q9581" t="str">
        <f t="shared" si="327"/>
        <v>historia</v>
      </c>
    </row>
    <row r="9582" spans="12:17">
      <c r="L9582" t="str">
        <f t="shared" si="326"/>
        <v>2d</v>
      </c>
      <c r="M9582">
        <v>249</v>
      </c>
      <c r="N9582">
        <v>2</v>
      </c>
      <c r="O9582" s="1">
        <v>39844</v>
      </c>
      <c r="P9582">
        <v>2</v>
      </c>
      <c r="Q9582" t="str">
        <f t="shared" si="327"/>
        <v>angielski</v>
      </c>
    </row>
    <row r="9583" spans="12:17">
      <c r="L9583" t="str">
        <f t="shared" si="326"/>
        <v>2d</v>
      </c>
      <c r="M9583">
        <v>251</v>
      </c>
      <c r="N9583">
        <v>2</v>
      </c>
      <c r="O9583" s="1">
        <v>39844</v>
      </c>
      <c r="P9583">
        <v>4</v>
      </c>
      <c r="Q9583" t="str">
        <f t="shared" si="327"/>
        <v>historia</v>
      </c>
    </row>
    <row r="9584" spans="12:17">
      <c r="L9584" t="str">
        <f t="shared" si="326"/>
        <v>2d</v>
      </c>
      <c r="M9584">
        <v>258</v>
      </c>
      <c r="N9584">
        <v>1</v>
      </c>
      <c r="O9584" s="1">
        <v>39844</v>
      </c>
      <c r="P9584">
        <v>3</v>
      </c>
      <c r="Q9584" t="str">
        <f t="shared" si="327"/>
        <v>niemiecki</v>
      </c>
    </row>
    <row r="9585" spans="12:17">
      <c r="L9585" t="str">
        <f t="shared" si="326"/>
        <v>2d</v>
      </c>
      <c r="M9585">
        <v>264</v>
      </c>
      <c r="N9585">
        <v>5</v>
      </c>
      <c r="O9585" s="1">
        <v>39844</v>
      </c>
      <c r="P9585">
        <v>1</v>
      </c>
      <c r="Q9585" t="str">
        <f t="shared" si="327"/>
        <v>polski</v>
      </c>
    </row>
    <row r="9586" spans="12:17">
      <c r="L9586" t="str">
        <f t="shared" si="326"/>
        <v>2e</v>
      </c>
      <c r="M9586">
        <v>282</v>
      </c>
      <c r="N9586">
        <v>3</v>
      </c>
      <c r="O9586" s="1">
        <v>39844</v>
      </c>
      <c r="P9586">
        <v>3</v>
      </c>
      <c r="Q9586" t="str">
        <f t="shared" si="327"/>
        <v>niemiecki</v>
      </c>
    </row>
    <row r="9587" spans="12:17">
      <c r="L9587" t="str">
        <f t="shared" si="326"/>
        <v>2e</v>
      </c>
      <c r="M9587">
        <v>282</v>
      </c>
      <c r="N9587">
        <v>4</v>
      </c>
      <c r="O9587" s="1">
        <v>39844</v>
      </c>
      <c r="P9587">
        <v>9</v>
      </c>
      <c r="Q9587" t="str">
        <f t="shared" si="327"/>
        <v>chemia</v>
      </c>
    </row>
    <row r="9588" spans="12:17">
      <c r="L9588" t="str">
        <f t="shared" si="326"/>
        <v>3a</v>
      </c>
      <c r="M9588">
        <v>292</v>
      </c>
      <c r="N9588">
        <v>4</v>
      </c>
      <c r="O9588" s="1">
        <v>39844</v>
      </c>
      <c r="P9588">
        <v>7</v>
      </c>
      <c r="Q9588" t="str">
        <f t="shared" si="327"/>
        <v>fizyka</v>
      </c>
    </row>
    <row r="9589" spans="12:17">
      <c r="L9589" t="str">
        <f t="shared" si="326"/>
        <v>3a</v>
      </c>
      <c r="M9589">
        <v>293</v>
      </c>
      <c r="N9589">
        <v>1</v>
      </c>
      <c r="O9589" s="1">
        <v>39844</v>
      </c>
      <c r="P9589">
        <v>2</v>
      </c>
      <c r="Q9589" t="str">
        <f t="shared" si="327"/>
        <v>angielski</v>
      </c>
    </row>
    <row r="9590" spans="12:17">
      <c r="L9590" t="str">
        <f t="shared" si="326"/>
        <v>3a</v>
      </c>
      <c r="M9590">
        <v>296</v>
      </c>
      <c r="N9590">
        <v>5</v>
      </c>
      <c r="O9590" s="1">
        <v>39844</v>
      </c>
      <c r="P9590">
        <v>3</v>
      </c>
      <c r="Q9590" t="str">
        <f t="shared" si="327"/>
        <v>niemiecki</v>
      </c>
    </row>
    <row r="9591" spans="12:17">
      <c r="L9591" t="str">
        <f t="shared" si="326"/>
        <v>3a</v>
      </c>
      <c r="M9591">
        <v>299</v>
      </c>
      <c r="N9591">
        <v>2</v>
      </c>
      <c r="O9591" s="1">
        <v>39844</v>
      </c>
      <c r="P9591">
        <v>4</v>
      </c>
      <c r="Q9591" t="str">
        <f t="shared" si="327"/>
        <v>historia</v>
      </c>
    </row>
    <row r="9592" spans="12:17">
      <c r="L9592" t="str">
        <f t="shared" si="326"/>
        <v>3a</v>
      </c>
      <c r="M9592">
        <v>302</v>
      </c>
      <c r="N9592">
        <v>5</v>
      </c>
      <c r="O9592" s="1">
        <v>39844</v>
      </c>
      <c r="P9592">
        <v>5</v>
      </c>
      <c r="Q9592" t="str">
        <f t="shared" si="327"/>
        <v>wos</v>
      </c>
    </row>
    <row r="9593" spans="12:17">
      <c r="L9593" t="str">
        <f t="shared" si="326"/>
        <v>3a</v>
      </c>
      <c r="M9593">
        <v>303</v>
      </c>
      <c r="N9593">
        <v>2</v>
      </c>
      <c r="O9593" s="1">
        <v>39844</v>
      </c>
      <c r="P9593">
        <v>6</v>
      </c>
      <c r="Q9593" t="str">
        <f t="shared" si="327"/>
        <v>matematyka</v>
      </c>
    </row>
    <row r="9594" spans="12:17">
      <c r="L9594" t="str">
        <f t="shared" si="326"/>
        <v>3a</v>
      </c>
      <c r="M9594">
        <v>306</v>
      </c>
      <c r="N9594">
        <v>1</v>
      </c>
      <c r="O9594" s="1">
        <v>39844</v>
      </c>
      <c r="P9594">
        <v>2</v>
      </c>
      <c r="Q9594" t="str">
        <f t="shared" si="327"/>
        <v>angielski</v>
      </c>
    </row>
    <row r="9595" spans="12:17">
      <c r="L9595" t="str">
        <f t="shared" si="326"/>
        <v>3a</v>
      </c>
      <c r="M9595">
        <v>310</v>
      </c>
      <c r="N9595">
        <v>4</v>
      </c>
      <c r="O9595" s="1">
        <v>39844</v>
      </c>
      <c r="P9595">
        <v>8</v>
      </c>
      <c r="Q9595" t="str">
        <f t="shared" si="327"/>
        <v>geografia</v>
      </c>
    </row>
    <row r="9596" spans="12:17">
      <c r="L9596" t="str">
        <f t="shared" si="326"/>
        <v>3b</v>
      </c>
      <c r="M9596">
        <v>317</v>
      </c>
      <c r="N9596">
        <v>2</v>
      </c>
      <c r="O9596" s="1">
        <v>39844</v>
      </c>
      <c r="P9596">
        <v>5</v>
      </c>
      <c r="Q9596" t="str">
        <f t="shared" si="327"/>
        <v>wos</v>
      </c>
    </row>
    <row r="9597" spans="12:17">
      <c r="L9597" t="str">
        <f t="shared" si="326"/>
        <v>3b</v>
      </c>
      <c r="M9597">
        <v>328</v>
      </c>
      <c r="N9597">
        <v>3</v>
      </c>
      <c r="O9597" s="1">
        <v>39844</v>
      </c>
      <c r="P9597">
        <v>8</v>
      </c>
      <c r="Q9597" t="str">
        <f t="shared" si="327"/>
        <v>geografia</v>
      </c>
    </row>
    <row r="9598" spans="12:17">
      <c r="L9598" t="str">
        <f t="shared" si="326"/>
        <v>3b</v>
      </c>
      <c r="M9598">
        <v>330</v>
      </c>
      <c r="N9598">
        <v>2</v>
      </c>
      <c r="O9598" s="1">
        <v>39844</v>
      </c>
      <c r="P9598">
        <v>10</v>
      </c>
      <c r="Q9598" t="str">
        <f t="shared" si="327"/>
        <v>informatyka</v>
      </c>
    </row>
    <row r="9599" spans="12:17">
      <c r="L9599" t="str">
        <f t="shared" si="326"/>
        <v>3b</v>
      </c>
      <c r="M9599">
        <v>336</v>
      </c>
      <c r="N9599">
        <v>3</v>
      </c>
      <c r="O9599" s="1">
        <v>39844</v>
      </c>
      <c r="P9599">
        <v>2</v>
      </c>
      <c r="Q9599" t="str">
        <f t="shared" si="327"/>
        <v>angielski</v>
      </c>
    </row>
    <row r="9600" spans="12:17">
      <c r="L9600" t="str">
        <f t="shared" si="326"/>
        <v>3c</v>
      </c>
      <c r="M9600">
        <v>343</v>
      </c>
      <c r="N9600">
        <v>1</v>
      </c>
      <c r="O9600" s="1">
        <v>39844</v>
      </c>
      <c r="P9600">
        <v>3</v>
      </c>
      <c r="Q9600" t="str">
        <f t="shared" si="327"/>
        <v>niemiecki</v>
      </c>
    </row>
    <row r="9601" spans="12:17">
      <c r="L9601" t="str">
        <f t="shared" si="326"/>
        <v>3c</v>
      </c>
      <c r="M9601">
        <v>344</v>
      </c>
      <c r="N9601">
        <v>2</v>
      </c>
      <c r="O9601" s="1">
        <v>39844</v>
      </c>
      <c r="P9601">
        <v>2</v>
      </c>
      <c r="Q9601" t="str">
        <f t="shared" si="327"/>
        <v>angielski</v>
      </c>
    </row>
    <row r="9602" spans="12:17">
      <c r="L9602" t="str">
        <f t="shared" si="326"/>
        <v>3c</v>
      </c>
      <c r="M9602">
        <v>348</v>
      </c>
      <c r="N9602">
        <v>3</v>
      </c>
      <c r="O9602" s="1">
        <v>39844</v>
      </c>
      <c r="P9602">
        <v>10</v>
      </c>
      <c r="Q9602" t="str">
        <f t="shared" si="327"/>
        <v>informatyka</v>
      </c>
    </row>
    <row r="9603" spans="12:17">
      <c r="L9603" t="str">
        <f t="shared" ref="L9603:L9666" si="328">VLOOKUP(M9603,A:F,6)</f>
        <v>3d</v>
      </c>
      <c r="M9603">
        <v>366</v>
      </c>
      <c r="N9603">
        <v>3</v>
      </c>
      <c r="O9603" s="1">
        <v>39844</v>
      </c>
      <c r="P9603">
        <v>7</v>
      </c>
      <c r="Q9603" t="str">
        <f t="shared" ref="Q9603:Q9666" si="329">VLOOKUP(P9603,T:U,2)</f>
        <v>fizyka</v>
      </c>
    </row>
    <row r="9604" spans="12:17">
      <c r="L9604" t="str">
        <f t="shared" si="328"/>
        <v>3d</v>
      </c>
      <c r="M9604">
        <v>367</v>
      </c>
      <c r="N9604">
        <v>4</v>
      </c>
      <c r="O9604" s="1">
        <v>39844</v>
      </c>
      <c r="P9604">
        <v>6</v>
      </c>
      <c r="Q9604" t="str">
        <f t="shared" si="329"/>
        <v>matematyka</v>
      </c>
    </row>
    <row r="9605" spans="12:17">
      <c r="L9605" t="str">
        <f t="shared" si="328"/>
        <v>3d</v>
      </c>
      <c r="M9605">
        <v>384</v>
      </c>
      <c r="N9605">
        <v>2</v>
      </c>
      <c r="O9605" s="1">
        <v>39844</v>
      </c>
      <c r="P9605">
        <v>4</v>
      </c>
      <c r="Q9605" t="str">
        <f t="shared" si="329"/>
        <v>historia</v>
      </c>
    </row>
    <row r="9606" spans="12:17">
      <c r="L9606" t="str">
        <f t="shared" si="328"/>
        <v>3d</v>
      </c>
      <c r="M9606">
        <v>389</v>
      </c>
      <c r="N9606">
        <v>3</v>
      </c>
      <c r="O9606" s="1">
        <v>39844</v>
      </c>
      <c r="P9606">
        <v>2</v>
      </c>
      <c r="Q9606" t="str">
        <f t="shared" si="329"/>
        <v>angielski</v>
      </c>
    </row>
    <row r="9607" spans="12:17">
      <c r="L9607" t="str">
        <f t="shared" si="328"/>
        <v>3d</v>
      </c>
      <c r="M9607">
        <v>389</v>
      </c>
      <c r="N9607">
        <v>3</v>
      </c>
      <c r="O9607" s="1">
        <v>39844</v>
      </c>
      <c r="P9607">
        <v>2</v>
      </c>
      <c r="Q9607" t="str">
        <f t="shared" si="329"/>
        <v>angielski</v>
      </c>
    </row>
    <row r="9608" spans="12:17">
      <c r="L9608" t="str">
        <f t="shared" si="328"/>
        <v>3e</v>
      </c>
      <c r="M9608">
        <v>396</v>
      </c>
      <c r="N9608">
        <v>1</v>
      </c>
      <c r="O9608" s="1">
        <v>39844</v>
      </c>
      <c r="P9608">
        <v>5</v>
      </c>
      <c r="Q9608" t="str">
        <f t="shared" si="329"/>
        <v>wos</v>
      </c>
    </row>
    <row r="9609" spans="12:17">
      <c r="L9609" t="str">
        <f t="shared" si="328"/>
        <v>3e</v>
      </c>
      <c r="M9609">
        <v>396</v>
      </c>
      <c r="N9609">
        <v>4</v>
      </c>
      <c r="O9609" s="1">
        <v>39844</v>
      </c>
      <c r="P9609">
        <v>4</v>
      </c>
      <c r="Q9609" t="str">
        <f t="shared" si="329"/>
        <v>historia</v>
      </c>
    </row>
    <row r="9610" spans="12:17">
      <c r="L9610" t="str">
        <f t="shared" si="328"/>
        <v>3e</v>
      </c>
      <c r="M9610">
        <v>397</v>
      </c>
      <c r="N9610">
        <v>2</v>
      </c>
      <c r="O9610" s="1">
        <v>39844</v>
      </c>
      <c r="P9610">
        <v>2</v>
      </c>
      <c r="Q9610" t="str">
        <f t="shared" si="329"/>
        <v>angielski</v>
      </c>
    </row>
    <row r="9611" spans="12:17">
      <c r="L9611" t="str">
        <f t="shared" si="328"/>
        <v>3e</v>
      </c>
      <c r="M9611">
        <v>398</v>
      </c>
      <c r="N9611">
        <v>2</v>
      </c>
      <c r="O9611" s="1">
        <v>39844</v>
      </c>
      <c r="P9611">
        <v>4</v>
      </c>
      <c r="Q9611" t="str">
        <f t="shared" si="329"/>
        <v>historia</v>
      </c>
    </row>
    <row r="9612" spans="12:17">
      <c r="L9612" t="str">
        <f t="shared" si="328"/>
        <v>3e</v>
      </c>
      <c r="M9612">
        <v>401</v>
      </c>
      <c r="N9612">
        <v>1</v>
      </c>
      <c r="O9612" s="1">
        <v>39844</v>
      </c>
      <c r="P9612">
        <v>3</v>
      </c>
      <c r="Q9612" t="str">
        <f t="shared" si="329"/>
        <v>niemiecki</v>
      </c>
    </row>
    <row r="9613" spans="12:17">
      <c r="L9613" t="str">
        <f t="shared" si="328"/>
        <v>3e</v>
      </c>
      <c r="M9613">
        <v>403</v>
      </c>
      <c r="N9613">
        <v>5</v>
      </c>
      <c r="O9613" s="1">
        <v>39844</v>
      </c>
      <c r="P9613">
        <v>1</v>
      </c>
      <c r="Q9613" t="str">
        <f t="shared" si="329"/>
        <v>polski</v>
      </c>
    </row>
    <row r="9614" spans="12:17">
      <c r="L9614" t="str">
        <f t="shared" si="328"/>
        <v>3e</v>
      </c>
      <c r="M9614">
        <v>411</v>
      </c>
      <c r="N9614">
        <v>3</v>
      </c>
      <c r="O9614" s="1">
        <v>39844</v>
      </c>
      <c r="P9614">
        <v>3</v>
      </c>
      <c r="Q9614" t="str">
        <f t="shared" si="329"/>
        <v>niemiecki</v>
      </c>
    </row>
    <row r="9615" spans="12:17">
      <c r="L9615" t="str">
        <f t="shared" si="328"/>
        <v>3e</v>
      </c>
      <c r="M9615">
        <v>411</v>
      </c>
      <c r="N9615">
        <v>4</v>
      </c>
      <c r="O9615" s="1">
        <v>39844</v>
      </c>
      <c r="P9615">
        <v>9</v>
      </c>
      <c r="Q9615" t="str">
        <f t="shared" si="329"/>
        <v>chemia</v>
      </c>
    </row>
    <row r="9616" spans="12:17">
      <c r="L9616" t="str">
        <f t="shared" si="328"/>
        <v>1a</v>
      </c>
      <c r="M9616">
        <v>19</v>
      </c>
      <c r="N9616">
        <v>3</v>
      </c>
      <c r="O9616" s="1">
        <v>39845</v>
      </c>
      <c r="P9616">
        <v>3</v>
      </c>
      <c r="Q9616" t="str">
        <f t="shared" si="329"/>
        <v>niemiecki</v>
      </c>
    </row>
    <row r="9617" spans="12:17">
      <c r="L9617" t="str">
        <f t="shared" si="328"/>
        <v>1a</v>
      </c>
      <c r="M9617">
        <v>21</v>
      </c>
      <c r="N9617">
        <v>3</v>
      </c>
      <c r="O9617" s="1">
        <v>39845</v>
      </c>
      <c r="P9617">
        <v>10</v>
      </c>
      <c r="Q9617" t="str">
        <f t="shared" si="329"/>
        <v>informatyka</v>
      </c>
    </row>
    <row r="9618" spans="12:17">
      <c r="L9618" t="str">
        <f t="shared" si="328"/>
        <v>1b</v>
      </c>
      <c r="M9618">
        <v>33</v>
      </c>
      <c r="N9618">
        <v>4</v>
      </c>
      <c r="O9618" s="1">
        <v>39845</v>
      </c>
      <c r="P9618">
        <v>4</v>
      </c>
      <c r="Q9618" t="str">
        <f t="shared" si="329"/>
        <v>historia</v>
      </c>
    </row>
    <row r="9619" spans="12:17">
      <c r="L9619" t="str">
        <f t="shared" si="328"/>
        <v>1b</v>
      </c>
      <c r="M9619">
        <v>33</v>
      </c>
      <c r="N9619">
        <v>3</v>
      </c>
      <c r="O9619" s="1">
        <v>39845</v>
      </c>
      <c r="P9619">
        <v>1</v>
      </c>
      <c r="Q9619" t="str">
        <f t="shared" si="329"/>
        <v>polski</v>
      </c>
    </row>
    <row r="9620" spans="12:17">
      <c r="L9620" t="str">
        <f t="shared" si="328"/>
        <v>1b</v>
      </c>
      <c r="M9620">
        <v>41</v>
      </c>
      <c r="N9620">
        <v>5</v>
      </c>
      <c r="O9620" s="1">
        <v>39845</v>
      </c>
      <c r="P9620">
        <v>4</v>
      </c>
      <c r="Q9620" t="str">
        <f t="shared" si="329"/>
        <v>historia</v>
      </c>
    </row>
    <row r="9621" spans="12:17">
      <c r="L9621" t="str">
        <f t="shared" si="328"/>
        <v>1b</v>
      </c>
      <c r="M9621">
        <v>52</v>
      </c>
      <c r="N9621">
        <v>3</v>
      </c>
      <c r="O9621" s="1">
        <v>39845</v>
      </c>
      <c r="P9621">
        <v>4</v>
      </c>
      <c r="Q9621" t="str">
        <f t="shared" si="329"/>
        <v>historia</v>
      </c>
    </row>
    <row r="9622" spans="12:17">
      <c r="L9622" t="str">
        <f t="shared" si="328"/>
        <v>1c</v>
      </c>
      <c r="M9622">
        <v>64</v>
      </c>
      <c r="N9622">
        <v>2</v>
      </c>
      <c r="O9622" s="1">
        <v>39845</v>
      </c>
      <c r="P9622">
        <v>2</v>
      </c>
      <c r="Q9622" t="str">
        <f t="shared" si="329"/>
        <v>angielski</v>
      </c>
    </row>
    <row r="9623" spans="12:17">
      <c r="L9623" t="str">
        <f t="shared" si="328"/>
        <v>1d</v>
      </c>
      <c r="M9623">
        <v>91</v>
      </c>
      <c r="N9623">
        <v>4</v>
      </c>
      <c r="O9623" s="1">
        <v>39845</v>
      </c>
      <c r="P9623">
        <v>7</v>
      </c>
      <c r="Q9623" t="str">
        <f t="shared" si="329"/>
        <v>fizyka</v>
      </c>
    </row>
    <row r="9624" spans="12:17">
      <c r="L9624" t="str">
        <f t="shared" si="328"/>
        <v>1d</v>
      </c>
      <c r="M9624">
        <v>97</v>
      </c>
      <c r="N9624">
        <v>3</v>
      </c>
      <c r="O9624" s="1">
        <v>39845</v>
      </c>
      <c r="P9624">
        <v>6</v>
      </c>
      <c r="Q9624" t="str">
        <f t="shared" si="329"/>
        <v>matematyka</v>
      </c>
    </row>
    <row r="9625" spans="12:17">
      <c r="L9625" t="str">
        <f t="shared" si="328"/>
        <v>1d</v>
      </c>
      <c r="M9625">
        <v>99</v>
      </c>
      <c r="N9625">
        <v>5</v>
      </c>
      <c r="O9625" s="1">
        <v>39845</v>
      </c>
      <c r="P9625">
        <v>7</v>
      </c>
      <c r="Q9625" t="str">
        <f t="shared" si="329"/>
        <v>fizyka</v>
      </c>
    </row>
    <row r="9626" spans="12:17">
      <c r="L9626" t="str">
        <f t="shared" si="328"/>
        <v>1d</v>
      </c>
      <c r="M9626">
        <v>101</v>
      </c>
      <c r="N9626">
        <v>4</v>
      </c>
      <c r="O9626" s="1">
        <v>39845</v>
      </c>
      <c r="P9626">
        <v>9</v>
      </c>
      <c r="Q9626" t="str">
        <f t="shared" si="329"/>
        <v>chemia</v>
      </c>
    </row>
    <row r="9627" spans="12:17">
      <c r="L9627" t="str">
        <f t="shared" si="328"/>
        <v>1d</v>
      </c>
      <c r="M9627">
        <v>102</v>
      </c>
      <c r="N9627">
        <v>2</v>
      </c>
      <c r="O9627" s="1">
        <v>39845</v>
      </c>
      <c r="P9627">
        <v>5</v>
      </c>
      <c r="Q9627" t="str">
        <f t="shared" si="329"/>
        <v>wos</v>
      </c>
    </row>
    <row r="9628" spans="12:17">
      <c r="L9628" t="str">
        <f t="shared" si="328"/>
        <v>1d</v>
      </c>
      <c r="M9628">
        <v>102</v>
      </c>
      <c r="N9628">
        <v>2</v>
      </c>
      <c r="O9628" s="1">
        <v>39845</v>
      </c>
      <c r="P9628">
        <v>5</v>
      </c>
      <c r="Q9628" t="str">
        <f t="shared" si="329"/>
        <v>wos</v>
      </c>
    </row>
    <row r="9629" spans="12:17">
      <c r="L9629" t="str">
        <f t="shared" si="328"/>
        <v>1d</v>
      </c>
      <c r="M9629">
        <v>106</v>
      </c>
      <c r="N9629">
        <v>2</v>
      </c>
      <c r="O9629" s="1">
        <v>39845</v>
      </c>
      <c r="P9629">
        <v>2</v>
      </c>
      <c r="Q9629" t="str">
        <f t="shared" si="329"/>
        <v>angielski</v>
      </c>
    </row>
    <row r="9630" spans="12:17">
      <c r="L9630" t="str">
        <f t="shared" si="328"/>
        <v>1d</v>
      </c>
      <c r="M9630">
        <v>111</v>
      </c>
      <c r="N9630">
        <v>4</v>
      </c>
      <c r="O9630" s="1">
        <v>39845</v>
      </c>
      <c r="P9630">
        <v>8</v>
      </c>
      <c r="Q9630" t="str">
        <f t="shared" si="329"/>
        <v>geografia</v>
      </c>
    </row>
    <row r="9631" spans="12:17">
      <c r="L9631" t="str">
        <f t="shared" si="328"/>
        <v>1e</v>
      </c>
      <c r="M9631">
        <v>118</v>
      </c>
      <c r="N9631">
        <v>2</v>
      </c>
      <c r="O9631" s="1">
        <v>39845</v>
      </c>
      <c r="P9631">
        <v>3</v>
      </c>
      <c r="Q9631" t="str">
        <f t="shared" si="329"/>
        <v>niemiecki</v>
      </c>
    </row>
    <row r="9632" spans="12:17">
      <c r="L9632" t="str">
        <f t="shared" si="328"/>
        <v>1e</v>
      </c>
      <c r="M9632">
        <v>122</v>
      </c>
      <c r="N9632">
        <v>2</v>
      </c>
      <c r="O9632" s="1">
        <v>39845</v>
      </c>
      <c r="P9632">
        <v>9</v>
      </c>
      <c r="Q9632" t="str">
        <f t="shared" si="329"/>
        <v>chemia</v>
      </c>
    </row>
    <row r="9633" spans="12:17">
      <c r="L9633" t="str">
        <f t="shared" si="328"/>
        <v>1e</v>
      </c>
      <c r="M9633">
        <v>123</v>
      </c>
      <c r="N9633">
        <v>2</v>
      </c>
      <c r="O9633" s="1">
        <v>39845</v>
      </c>
      <c r="P9633">
        <v>3</v>
      </c>
      <c r="Q9633" t="str">
        <f t="shared" si="329"/>
        <v>niemiecki</v>
      </c>
    </row>
    <row r="9634" spans="12:17">
      <c r="L9634" t="str">
        <f t="shared" si="328"/>
        <v>1e</v>
      </c>
      <c r="M9634">
        <v>132</v>
      </c>
      <c r="N9634">
        <v>1</v>
      </c>
      <c r="O9634" s="1">
        <v>39845</v>
      </c>
      <c r="P9634">
        <v>6</v>
      </c>
      <c r="Q9634" t="str">
        <f t="shared" si="329"/>
        <v>matematyka</v>
      </c>
    </row>
    <row r="9635" spans="12:17">
      <c r="L9635" t="str">
        <f t="shared" si="328"/>
        <v>1e</v>
      </c>
      <c r="M9635">
        <v>135</v>
      </c>
      <c r="N9635">
        <v>1</v>
      </c>
      <c r="O9635" s="1">
        <v>39845</v>
      </c>
      <c r="P9635">
        <v>3</v>
      </c>
      <c r="Q9635" t="str">
        <f t="shared" si="329"/>
        <v>niemiecki</v>
      </c>
    </row>
    <row r="9636" spans="12:17">
      <c r="L9636" t="str">
        <f t="shared" si="328"/>
        <v>1e</v>
      </c>
      <c r="M9636">
        <v>145</v>
      </c>
      <c r="N9636">
        <v>4</v>
      </c>
      <c r="O9636" s="1">
        <v>39845</v>
      </c>
      <c r="P9636">
        <v>8</v>
      </c>
      <c r="Q9636" t="str">
        <f t="shared" si="329"/>
        <v>geografia</v>
      </c>
    </row>
    <row r="9637" spans="12:17">
      <c r="L9637" t="str">
        <f t="shared" si="328"/>
        <v>1e</v>
      </c>
      <c r="M9637">
        <v>147</v>
      </c>
      <c r="N9637">
        <v>5</v>
      </c>
      <c r="O9637" s="1">
        <v>39845</v>
      </c>
      <c r="P9637">
        <v>10</v>
      </c>
      <c r="Q9637" t="str">
        <f t="shared" si="329"/>
        <v>informatyka</v>
      </c>
    </row>
    <row r="9638" spans="12:17">
      <c r="L9638" t="str">
        <f t="shared" si="328"/>
        <v>1e</v>
      </c>
      <c r="M9638">
        <v>147</v>
      </c>
      <c r="N9638">
        <v>3</v>
      </c>
      <c r="O9638" s="1">
        <v>39845</v>
      </c>
      <c r="P9638">
        <v>8</v>
      </c>
      <c r="Q9638" t="str">
        <f t="shared" si="329"/>
        <v>geografia</v>
      </c>
    </row>
    <row r="9639" spans="12:17">
      <c r="L9639" t="str">
        <f t="shared" si="328"/>
        <v>2a</v>
      </c>
      <c r="M9639">
        <v>172</v>
      </c>
      <c r="N9639">
        <v>3</v>
      </c>
      <c r="O9639" s="1">
        <v>39845</v>
      </c>
      <c r="P9639">
        <v>10</v>
      </c>
      <c r="Q9639" t="str">
        <f t="shared" si="329"/>
        <v>informatyka</v>
      </c>
    </row>
    <row r="9640" spans="12:17">
      <c r="L9640" t="str">
        <f t="shared" si="328"/>
        <v>2a</v>
      </c>
      <c r="M9640">
        <v>175</v>
      </c>
      <c r="N9640">
        <v>2</v>
      </c>
      <c r="O9640" s="1">
        <v>39845</v>
      </c>
      <c r="P9640">
        <v>8</v>
      </c>
      <c r="Q9640" t="str">
        <f t="shared" si="329"/>
        <v>geografia</v>
      </c>
    </row>
    <row r="9641" spans="12:17">
      <c r="L9641" t="str">
        <f t="shared" si="328"/>
        <v>2a</v>
      </c>
      <c r="M9641">
        <v>177</v>
      </c>
      <c r="N9641">
        <v>4</v>
      </c>
      <c r="O9641" s="1">
        <v>39845</v>
      </c>
      <c r="P9641">
        <v>7</v>
      </c>
      <c r="Q9641" t="str">
        <f t="shared" si="329"/>
        <v>fizyka</v>
      </c>
    </row>
    <row r="9642" spans="12:17">
      <c r="L9642" t="str">
        <f t="shared" si="328"/>
        <v>2a</v>
      </c>
      <c r="M9642">
        <v>179</v>
      </c>
      <c r="N9642">
        <v>2</v>
      </c>
      <c r="O9642" s="1">
        <v>39845</v>
      </c>
      <c r="P9642">
        <v>3</v>
      </c>
      <c r="Q9642" t="str">
        <f t="shared" si="329"/>
        <v>niemiecki</v>
      </c>
    </row>
    <row r="9643" spans="12:17">
      <c r="L9643" t="str">
        <f t="shared" si="328"/>
        <v>2b</v>
      </c>
      <c r="M9643">
        <v>180</v>
      </c>
      <c r="N9643">
        <v>1</v>
      </c>
      <c r="O9643" s="1">
        <v>39845</v>
      </c>
      <c r="P9643">
        <v>7</v>
      </c>
      <c r="Q9643" t="str">
        <f t="shared" si="329"/>
        <v>fizyka</v>
      </c>
    </row>
    <row r="9644" spans="12:17">
      <c r="L9644" t="str">
        <f t="shared" si="328"/>
        <v>2b</v>
      </c>
      <c r="M9644">
        <v>180</v>
      </c>
      <c r="N9644">
        <v>3</v>
      </c>
      <c r="O9644" s="1">
        <v>39845</v>
      </c>
      <c r="P9644">
        <v>6</v>
      </c>
      <c r="Q9644" t="str">
        <f t="shared" si="329"/>
        <v>matematyka</v>
      </c>
    </row>
    <row r="9645" spans="12:17">
      <c r="L9645" t="str">
        <f t="shared" si="328"/>
        <v>2b</v>
      </c>
      <c r="M9645">
        <v>195</v>
      </c>
      <c r="N9645">
        <v>3</v>
      </c>
      <c r="O9645" s="1">
        <v>39845</v>
      </c>
      <c r="P9645">
        <v>1</v>
      </c>
      <c r="Q9645" t="str">
        <f t="shared" si="329"/>
        <v>polski</v>
      </c>
    </row>
    <row r="9646" spans="12:17">
      <c r="L9646" t="str">
        <f t="shared" si="328"/>
        <v>2b</v>
      </c>
      <c r="M9646">
        <v>196</v>
      </c>
      <c r="N9646">
        <v>2</v>
      </c>
      <c r="O9646" s="1">
        <v>39845</v>
      </c>
      <c r="P9646">
        <v>6</v>
      </c>
      <c r="Q9646" t="str">
        <f t="shared" si="329"/>
        <v>matematyka</v>
      </c>
    </row>
    <row r="9647" spans="12:17">
      <c r="L9647" t="str">
        <f t="shared" si="328"/>
        <v>2b</v>
      </c>
      <c r="M9647">
        <v>199</v>
      </c>
      <c r="N9647">
        <v>4</v>
      </c>
      <c r="O9647" s="1">
        <v>39845</v>
      </c>
      <c r="P9647">
        <v>8</v>
      </c>
      <c r="Q9647" t="str">
        <f t="shared" si="329"/>
        <v>geografia</v>
      </c>
    </row>
    <row r="9648" spans="12:17">
      <c r="L9648" t="str">
        <f t="shared" si="328"/>
        <v>2b</v>
      </c>
      <c r="M9648">
        <v>203</v>
      </c>
      <c r="N9648">
        <v>4</v>
      </c>
      <c r="O9648" s="1">
        <v>39845</v>
      </c>
      <c r="P9648">
        <v>2</v>
      </c>
      <c r="Q9648" t="str">
        <f t="shared" si="329"/>
        <v>angielski</v>
      </c>
    </row>
    <row r="9649" spans="12:17">
      <c r="L9649" t="str">
        <f t="shared" si="328"/>
        <v>2b</v>
      </c>
      <c r="M9649">
        <v>204</v>
      </c>
      <c r="N9649">
        <v>2</v>
      </c>
      <c r="O9649" s="1">
        <v>39845</v>
      </c>
      <c r="P9649">
        <v>9</v>
      </c>
      <c r="Q9649" t="str">
        <f t="shared" si="329"/>
        <v>chemia</v>
      </c>
    </row>
    <row r="9650" spans="12:17">
      <c r="L9650" t="str">
        <f t="shared" si="328"/>
        <v>2c</v>
      </c>
      <c r="M9650">
        <v>214</v>
      </c>
      <c r="N9650">
        <v>1</v>
      </c>
      <c r="O9650" s="1">
        <v>39845</v>
      </c>
      <c r="P9650">
        <v>7</v>
      </c>
      <c r="Q9650" t="str">
        <f t="shared" si="329"/>
        <v>fizyka</v>
      </c>
    </row>
    <row r="9651" spans="12:17">
      <c r="L9651" t="str">
        <f t="shared" si="328"/>
        <v>2c</v>
      </c>
      <c r="M9651">
        <v>221</v>
      </c>
      <c r="N9651">
        <v>1</v>
      </c>
      <c r="O9651" s="1">
        <v>39845</v>
      </c>
      <c r="P9651">
        <v>10</v>
      </c>
      <c r="Q9651" t="str">
        <f t="shared" si="329"/>
        <v>informatyka</v>
      </c>
    </row>
    <row r="9652" spans="12:17">
      <c r="L9652" t="str">
        <f t="shared" si="328"/>
        <v>2c</v>
      </c>
      <c r="M9652">
        <v>226</v>
      </c>
      <c r="N9652">
        <v>1</v>
      </c>
      <c r="O9652" s="1">
        <v>39845</v>
      </c>
      <c r="P9652">
        <v>2</v>
      </c>
      <c r="Q9652" t="str">
        <f t="shared" si="329"/>
        <v>angielski</v>
      </c>
    </row>
    <row r="9653" spans="12:17">
      <c r="L9653" t="str">
        <f t="shared" si="328"/>
        <v>2d</v>
      </c>
      <c r="M9653">
        <v>250</v>
      </c>
      <c r="N9653">
        <v>3</v>
      </c>
      <c r="O9653" s="1">
        <v>39845</v>
      </c>
      <c r="P9653">
        <v>6</v>
      </c>
      <c r="Q9653" t="str">
        <f t="shared" si="329"/>
        <v>matematyka</v>
      </c>
    </row>
    <row r="9654" spans="12:17">
      <c r="L9654" t="str">
        <f t="shared" si="328"/>
        <v>2d</v>
      </c>
      <c r="M9654">
        <v>251</v>
      </c>
      <c r="N9654">
        <v>2</v>
      </c>
      <c r="O9654" s="1">
        <v>39845</v>
      </c>
      <c r="P9654">
        <v>4</v>
      </c>
      <c r="Q9654" t="str">
        <f t="shared" si="329"/>
        <v>historia</v>
      </c>
    </row>
    <row r="9655" spans="12:17">
      <c r="L9655" t="str">
        <f t="shared" si="328"/>
        <v>2d</v>
      </c>
      <c r="M9655">
        <v>260</v>
      </c>
      <c r="N9655">
        <v>2</v>
      </c>
      <c r="O9655" s="1">
        <v>39845</v>
      </c>
      <c r="P9655">
        <v>7</v>
      </c>
      <c r="Q9655" t="str">
        <f t="shared" si="329"/>
        <v>fizyka</v>
      </c>
    </row>
    <row r="9656" spans="12:17">
      <c r="L9656" t="str">
        <f t="shared" si="328"/>
        <v>2e</v>
      </c>
      <c r="M9656">
        <v>281</v>
      </c>
      <c r="N9656">
        <v>2</v>
      </c>
      <c r="O9656" s="1">
        <v>39845</v>
      </c>
      <c r="P9656">
        <v>10</v>
      </c>
      <c r="Q9656" t="str">
        <f t="shared" si="329"/>
        <v>informatyka</v>
      </c>
    </row>
    <row r="9657" spans="12:17">
      <c r="L9657" t="str">
        <f t="shared" si="328"/>
        <v>2e</v>
      </c>
      <c r="M9657">
        <v>287</v>
      </c>
      <c r="N9657">
        <v>5</v>
      </c>
      <c r="O9657" s="1">
        <v>39845</v>
      </c>
      <c r="P9657">
        <v>4</v>
      </c>
      <c r="Q9657" t="str">
        <f t="shared" si="329"/>
        <v>historia</v>
      </c>
    </row>
    <row r="9658" spans="12:17">
      <c r="L9658" t="str">
        <f t="shared" si="328"/>
        <v>2e</v>
      </c>
      <c r="M9658">
        <v>287</v>
      </c>
      <c r="N9658">
        <v>4</v>
      </c>
      <c r="O9658" s="1">
        <v>39845</v>
      </c>
      <c r="P9658">
        <v>5</v>
      </c>
      <c r="Q9658" t="str">
        <f t="shared" si="329"/>
        <v>wos</v>
      </c>
    </row>
    <row r="9659" spans="12:17">
      <c r="L9659" t="str">
        <f t="shared" si="328"/>
        <v>3a</v>
      </c>
      <c r="M9659">
        <v>298</v>
      </c>
      <c r="N9659">
        <v>3</v>
      </c>
      <c r="O9659" s="1">
        <v>39845</v>
      </c>
      <c r="P9659">
        <v>3</v>
      </c>
      <c r="Q9659" t="str">
        <f t="shared" si="329"/>
        <v>niemiecki</v>
      </c>
    </row>
    <row r="9660" spans="12:17">
      <c r="L9660" t="str">
        <f t="shared" si="328"/>
        <v>3a</v>
      </c>
      <c r="M9660">
        <v>299</v>
      </c>
      <c r="N9660">
        <v>3</v>
      </c>
      <c r="O9660" s="1">
        <v>39845</v>
      </c>
      <c r="P9660">
        <v>10</v>
      </c>
      <c r="Q9660" t="str">
        <f t="shared" si="329"/>
        <v>informatyka</v>
      </c>
    </row>
    <row r="9661" spans="12:17">
      <c r="L9661" t="str">
        <f t="shared" si="328"/>
        <v>3a</v>
      </c>
      <c r="M9661">
        <v>304</v>
      </c>
      <c r="N9661">
        <v>4</v>
      </c>
      <c r="O9661" s="1">
        <v>39845</v>
      </c>
      <c r="P9661">
        <v>4</v>
      </c>
      <c r="Q9661" t="str">
        <f t="shared" si="329"/>
        <v>historia</v>
      </c>
    </row>
    <row r="9662" spans="12:17">
      <c r="L9662" t="str">
        <f t="shared" si="328"/>
        <v>3a</v>
      </c>
      <c r="M9662">
        <v>304</v>
      </c>
      <c r="N9662">
        <v>3</v>
      </c>
      <c r="O9662" s="1">
        <v>39845</v>
      </c>
      <c r="P9662">
        <v>1</v>
      </c>
      <c r="Q9662" t="str">
        <f t="shared" si="329"/>
        <v>polski</v>
      </c>
    </row>
    <row r="9663" spans="12:17">
      <c r="L9663" t="str">
        <f t="shared" si="328"/>
        <v>3a</v>
      </c>
      <c r="M9663">
        <v>308</v>
      </c>
      <c r="N9663">
        <v>5</v>
      </c>
      <c r="O9663" s="1">
        <v>39845</v>
      </c>
      <c r="P9663">
        <v>4</v>
      </c>
      <c r="Q9663" t="str">
        <f t="shared" si="329"/>
        <v>historia</v>
      </c>
    </row>
    <row r="9664" spans="12:17">
      <c r="L9664" t="str">
        <f t="shared" si="328"/>
        <v>3a</v>
      </c>
      <c r="M9664">
        <v>314</v>
      </c>
      <c r="N9664">
        <v>3</v>
      </c>
      <c r="O9664" s="1">
        <v>39845</v>
      </c>
      <c r="P9664">
        <v>4</v>
      </c>
      <c r="Q9664" t="str">
        <f t="shared" si="329"/>
        <v>historia</v>
      </c>
    </row>
    <row r="9665" spans="12:17">
      <c r="L9665" t="str">
        <f t="shared" si="328"/>
        <v>3b</v>
      </c>
      <c r="M9665">
        <v>319</v>
      </c>
      <c r="N9665">
        <v>2</v>
      </c>
      <c r="O9665" s="1">
        <v>39845</v>
      </c>
      <c r="P9665">
        <v>2</v>
      </c>
      <c r="Q9665" t="str">
        <f t="shared" si="329"/>
        <v>angielski</v>
      </c>
    </row>
    <row r="9666" spans="12:17">
      <c r="L9666" t="str">
        <f t="shared" si="328"/>
        <v>3b</v>
      </c>
      <c r="M9666">
        <v>330</v>
      </c>
      <c r="N9666">
        <v>4</v>
      </c>
      <c r="O9666" s="1">
        <v>39845</v>
      </c>
      <c r="P9666">
        <v>7</v>
      </c>
      <c r="Q9666" t="str">
        <f t="shared" si="329"/>
        <v>fizyka</v>
      </c>
    </row>
    <row r="9667" spans="12:17">
      <c r="L9667" t="str">
        <f t="shared" ref="L9667:L9730" si="330">VLOOKUP(M9667,A:F,6)</f>
        <v>3b</v>
      </c>
      <c r="M9667">
        <v>332</v>
      </c>
      <c r="N9667">
        <v>3</v>
      </c>
      <c r="O9667" s="1">
        <v>39845</v>
      </c>
      <c r="P9667">
        <v>6</v>
      </c>
      <c r="Q9667" t="str">
        <f t="shared" ref="Q9667:Q9730" si="331">VLOOKUP(P9667,T:U,2)</f>
        <v>matematyka</v>
      </c>
    </row>
    <row r="9668" spans="12:17">
      <c r="L9668" t="str">
        <f t="shared" si="330"/>
        <v>3b</v>
      </c>
      <c r="M9668">
        <v>333</v>
      </c>
      <c r="N9668">
        <v>5</v>
      </c>
      <c r="O9668" s="1">
        <v>39845</v>
      </c>
      <c r="P9668">
        <v>7</v>
      </c>
      <c r="Q9668" t="str">
        <f t="shared" si="331"/>
        <v>fizyka</v>
      </c>
    </row>
    <row r="9669" spans="12:17">
      <c r="L9669" t="str">
        <f t="shared" si="330"/>
        <v>3b</v>
      </c>
      <c r="M9669">
        <v>334</v>
      </c>
      <c r="N9669">
        <v>4</v>
      </c>
      <c r="O9669" s="1">
        <v>39845</v>
      </c>
      <c r="P9669">
        <v>9</v>
      </c>
      <c r="Q9669" t="str">
        <f t="shared" si="331"/>
        <v>chemia</v>
      </c>
    </row>
    <row r="9670" spans="12:17">
      <c r="L9670" t="str">
        <f t="shared" si="330"/>
        <v>3b</v>
      </c>
      <c r="M9670">
        <v>335</v>
      </c>
      <c r="N9670">
        <v>2</v>
      </c>
      <c r="O9670" s="1">
        <v>39845</v>
      </c>
      <c r="P9670">
        <v>5</v>
      </c>
      <c r="Q9670" t="str">
        <f t="shared" si="331"/>
        <v>wos</v>
      </c>
    </row>
    <row r="9671" spans="12:17">
      <c r="L9671" t="str">
        <f t="shared" si="330"/>
        <v>3b</v>
      </c>
      <c r="M9671">
        <v>335</v>
      </c>
      <c r="N9671">
        <v>2</v>
      </c>
      <c r="O9671" s="1">
        <v>39845</v>
      </c>
      <c r="P9671">
        <v>5</v>
      </c>
      <c r="Q9671" t="str">
        <f t="shared" si="331"/>
        <v>wos</v>
      </c>
    </row>
    <row r="9672" spans="12:17">
      <c r="L9672" t="str">
        <f t="shared" si="330"/>
        <v>3b</v>
      </c>
      <c r="M9672">
        <v>336</v>
      </c>
      <c r="N9672">
        <v>2</v>
      </c>
      <c r="O9672" s="1">
        <v>39845</v>
      </c>
      <c r="P9672">
        <v>2</v>
      </c>
      <c r="Q9672" t="str">
        <f t="shared" si="331"/>
        <v>angielski</v>
      </c>
    </row>
    <row r="9673" spans="12:17">
      <c r="L9673" t="str">
        <f t="shared" si="330"/>
        <v>3b</v>
      </c>
      <c r="M9673">
        <v>338</v>
      </c>
      <c r="N9673">
        <v>4</v>
      </c>
      <c r="O9673" s="1">
        <v>39845</v>
      </c>
      <c r="P9673">
        <v>8</v>
      </c>
      <c r="Q9673" t="str">
        <f t="shared" si="331"/>
        <v>geografia</v>
      </c>
    </row>
    <row r="9674" spans="12:17">
      <c r="L9674" t="str">
        <f t="shared" si="330"/>
        <v>3c</v>
      </c>
      <c r="M9674">
        <v>341</v>
      </c>
      <c r="N9674">
        <v>2</v>
      </c>
      <c r="O9674" s="1">
        <v>39845</v>
      </c>
      <c r="P9674">
        <v>3</v>
      </c>
      <c r="Q9674" t="str">
        <f t="shared" si="331"/>
        <v>niemiecki</v>
      </c>
    </row>
    <row r="9675" spans="12:17">
      <c r="L9675" t="str">
        <f t="shared" si="330"/>
        <v>3c</v>
      </c>
      <c r="M9675">
        <v>343</v>
      </c>
      <c r="N9675">
        <v>2</v>
      </c>
      <c r="O9675" s="1">
        <v>39845</v>
      </c>
      <c r="P9675">
        <v>9</v>
      </c>
      <c r="Q9675" t="str">
        <f t="shared" si="331"/>
        <v>chemia</v>
      </c>
    </row>
    <row r="9676" spans="12:17">
      <c r="L9676" t="str">
        <f t="shared" si="330"/>
        <v>3c</v>
      </c>
      <c r="M9676">
        <v>343</v>
      </c>
      <c r="N9676">
        <v>2</v>
      </c>
      <c r="O9676" s="1">
        <v>39845</v>
      </c>
      <c r="P9676">
        <v>3</v>
      </c>
      <c r="Q9676" t="str">
        <f t="shared" si="331"/>
        <v>niemiecki</v>
      </c>
    </row>
    <row r="9677" spans="12:17">
      <c r="L9677" t="str">
        <f t="shared" si="330"/>
        <v>3c</v>
      </c>
      <c r="M9677">
        <v>347</v>
      </c>
      <c r="N9677">
        <v>1</v>
      </c>
      <c r="O9677" s="1">
        <v>39845</v>
      </c>
      <c r="P9677">
        <v>6</v>
      </c>
      <c r="Q9677" t="str">
        <f t="shared" si="331"/>
        <v>matematyka</v>
      </c>
    </row>
    <row r="9678" spans="12:17">
      <c r="L9678" t="str">
        <f t="shared" si="330"/>
        <v>3c</v>
      </c>
      <c r="M9678">
        <v>348</v>
      </c>
      <c r="N9678">
        <v>1</v>
      </c>
      <c r="O9678" s="1">
        <v>39845</v>
      </c>
      <c r="P9678">
        <v>3</v>
      </c>
      <c r="Q9678" t="str">
        <f t="shared" si="331"/>
        <v>niemiecki</v>
      </c>
    </row>
    <row r="9679" spans="12:17">
      <c r="L9679" t="str">
        <f t="shared" si="330"/>
        <v>3c</v>
      </c>
      <c r="M9679">
        <v>352</v>
      </c>
      <c r="N9679">
        <v>4</v>
      </c>
      <c r="O9679" s="1">
        <v>39845</v>
      </c>
      <c r="P9679">
        <v>8</v>
      </c>
      <c r="Q9679" t="str">
        <f t="shared" si="331"/>
        <v>geografia</v>
      </c>
    </row>
    <row r="9680" spans="12:17">
      <c r="L9680" t="str">
        <f t="shared" si="330"/>
        <v>3c</v>
      </c>
      <c r="M9680">
        <v>353</v>
      </c>
      <c r="N9680">
        <v>5</v>
      </c>
      <c r="O9680" s="1">
        <v>39845</v>
      </c>
      <c r="P9680">
        <v>10</v>
      </c>
      <c r="Q9680" t="str">
        <f t="shared" si="331"/>
        <v>informatyka</v>
      </c>
    </row>
    <row r="9681" spans="12:17">
      <c r="L9681" t="str">
        <f t="shared" si="330"/>
        <v>3c</v>
      </c>
      <c r="M9681">
        <v>353</v>
      </c>
      <c r="N9681">
        <v>3</v>
      </c>
      <c r="O9681" s="1">
        <v>39845</v>
      </c>
      <c r="P9681">
        <v>8</v>
      </c>
      <c r="Q9681" t="str">
        <f t="shared" si="331"/>
        <v>geografia</v>
      </c>
    </row>
    <row r="9682" spans="12:17">
      <c r="L9682" t="str">
        <f t="shared" si="330"/>
        <v>3c</v>
      </c>
      <c r="M9682">
        <v>363</v>
      </c>
      <c r="N9682">
        <v>3</v>
      </c>
      <c r="O9682" s="1">
        <v>39845</v>
      </c>
      <c r="P9682">
        <v>10</v>
      </c>
      <c r="Q9682" t="str">
        <f t="shared" si="331"/>
        <v>informatyka</v>
      </c>
    </row>
    <row r="9683" spans="12:17">
      <c r="L9683" t="str">
        <f t="shared" si="330"/>
        <v>3c</v>
      </c>
      <c r="M9683">
        <v>365</v>
      </c>
      <c r="N9683">
        <v>2</v>
      </c>
      <c r="O9683" s="1">
        <v>39845</v>
      </c>
      <c r="P9683">
        <v>8</v>
      </c>
      <c r="Q9683" t="str">
        <f t="shared" si="331"/>
        <v>geografia</v>
      </c>
    </row>
    <row r="9684" spans="12:17">
      <c r="L9684" t="str">
        <f t="shared" si="330"/>
        <v>3d</v>
      </c>
      <c r="M9684">
        <v>366</v>
      </c>
      <c r="N9684">
        <v>4</v>
      </c>
      <c r="O9684" s="1">
        <v>39845</v>
      </c>
      <c r="P9684">
        <v>7</v>
      </c>
      <c r="Q9684" t="str">
        <f t="shared" si="331"/>
        <v>fizyka</v>
      </c>
    </row>
    <row r="9685" spans="12:17">
      <c r="L9685" t="str">
        <f t="shared" si="330"/>
        <v>3d</v>
      </c>
      <c r="M9685">
        <v>367</v>
      </c>
      <c r="N9685">
        <v>2</v>
      </c>
      <c r="O9685" s="1">
        <v>39845</v>
      </c>
      <c r="P9685">
        <v>3</v>
      </c>
      <c r="Q9685" t="str">
        <f t="shared" si="331"/>
        <v>niemiecki</v>
      </c>
    </row>
    <row r="9686" spans="12:17">
      <c r="L9686" t="str">
        <f t="shared" si="330"/>
        <v>3d</v>
      </c>
      <c r="M9686">
        <v>367</v>
      </c>
      <c r="N9686">
        <v>1</v>
      </c>
      <c r="O9686" s="1">
        <v>39845</v>
      </c>
      <c r="P9686">
        <v>7</v>
      </c>
      <c r="Q9686" t="str">
        <f t="shared" si="331"/>
        <v>fizyka</v>
      </c>
    </row>
    <row r="9687" spans="12:17">
      <c r="L9687" t="str">
        <f t="shared" si="330"/>
        <v>3d</v>
      </c>
      <c r="M9687">
        <v>367</v>
      </c>
      <c r="N9687">
        <v>3</v>
      </c>
      <c r="O9687" s="1">
        <v>39845</v>
      </c>
      <c r="P9687">
        <v>6</v>
      </c>
      <c r="Q9687" t="str">
        <f t="shared" si="331"/>
        <v>matematyka</v>
      </c>
    </row>
    <row r="9688" spans="12:17">
      <c r="L9688" t="str">
        <f t="shared" si="330"/>
        <v>3d</v>
      </c>
      <c r="M9688">
        <v>373</v>
      </c>
      <c r="N9688">
        <v>3</v>
      </c>
      <c r="O9688" s="1">
        <v>39845</v>
      </c>
      <c r="P9688">
        <v>1</v>
      </c>
      <c r="Q9688" t="str">
        <f t="shared" si="331"/>
        <v>polski</v>
      </c>
    </row>
    <row r="9689" spans="12:17">
      <c r="L9689" t="str">
        <f t="shared" si="330"/>
        <v>3d</v>
      </c>
      <c r="M9689">
        <v>374</v>
      </c>
      <c r="N9689">
        <v>2</v>
      </c>
      <c r="O9689" s="1">
        <v>39845</v>
      </c>
      <c r="P9689">
        <v>6</v>
      </c>
      <c r="Q9689" t="str">
        <f t="shared" si="331"/>
        <v>matematyka</v>
      </c>
    </row>
    <row r="9690" spans="12:17">
      <c r="L9690" t="str">
        <f t="shared" si="330"/>
        <v>3d</v>
      </c>
      <c r="M9690">
        <v>375</v>
      </c>
      <c r="N9690">
        <v>4</v>
      </c>
      <c r="O9690" s="1">
        <v>39845</v>
      </c>
      <c r="P9690">
        <v>8</v>
      </c>
      <c r="Q9690" t="str">
        <f t="shared" si="331"/>
        <v>geografia</v>
      </c>
    </row>
    <row r="9691" spans="12:17">
      <c r="L9691" t="str">
        <f t="shared" si="330"/>
        <v>3d</v>
      </c>
      <c r="M9691">
        <v>377</v>
      </c>
      <c r="N9691">
        <v>4</v>
      </c>
      <c r="O9691" s="1">
        <v>39845</v>
      </c>
      <c r="P9691">
        <v>2</v>
      </c>
      <c r="Q9691" t="str">
        <f t="shared" si="331"/>
        <v>angielski</v>
      </c>
    </row>
    <row r="9692" spans="12:17">
      <c r="L9692" t="str">
        <f t="shared" si="330"/>
        <v>3d</v>
      </c>
      <c r="M9692">
        <v>377</v>
      </c>
      <c r="N9692">
        <v>2</v>
      </c>
      <c r="O9692" s="1">
        <v>39845</v>
      </c>
      <c r="P9692">
        <v>9</v>
      </c>
      <c r="Q9692" t="str">
        <f t="shared" si="331"/>
        <v>chemia</v>
      </c>
    </row>
    <row r="9693" spans="12:17">
      <c r="L9693" t="str">
        <f t="shared" si="330"/>
        <v>3d</v>
      </c>
      <c r="M9693">
        <v>382</v>
      </c>
      <c r="N9693">
        <v>1</v>
      </c>
      <c r="O9693" s="1">
        <v>39845</v>
      </c>
      <c r="P9693">
        <v>7</v>
      </c>
      <c r="Q9693" t="str">
        <f t="shared" si="331"/>
        <v>fizyka</v>
      </c>
    </row>
    <row r="9694" spans="12:17">
      <c r="L9694" t="str">
        <f t="shared" si="330"/>
        <v>3d</v>
      </c>
      <c r="M9694">
        <v>385</v>
      </c>
      <c r="N9694">
        <v>1</v>
      </c>
      <c r="O9694" s="1">
        <v>39845</v>
      </c>
      <c r="P9694">
        <v>10</v>
      </c>
      <c r="Q9694" t="str">
        <f t="shared" si="331"/>
        <v>informatyka</v>
      </c>
    </row>
    <row r="9695" spans="12:17">
      <c r="L9695" t="str">
        <f t="shared" si="330"/>
        <v>3d</v>
      </c>
      <c r="M9695">
        <v>387</v>
      </c>
      <c r="N9695">
        <v>1</v>
      </c>
      <c r="O9695" s="1">
        <v>39845</v>
      </c>
      <c r="P9695">
        <v>2</v>
      </c>
      <c r="Q9695" t="str">
        <f t="shared" si="331"/>
        <v>angielski</v>
      </c>
    </row>
    <row r="9696" spans="12:17">
      <c r="L9696" t="str">
        <f t="shared" si="330"/>
        <v>3e</v>
      </c>
      <c r="M9696">
        <v>397</v>
      </c>
      <c r="N9696">
        <v>3</v>
      </c>
      <c r="O9696" s="1">
        <v>39845</v>
      </c>
      <c r="P9696">
        <v>6</v>
      </c>
      <c r="Q9696" t="str">
        <f t="shared" si="331"/>
        <v>matematyka</v>
      </c>
    </row>
    <row r="9697" spans="12:17">
      <c r="L9697" t="str">
        <f t="shared" si="330"/>
        <v>3e</v>
      </c>
      <c r="M9697">
        <v>398</v>
      </c>
      <c r="N9697">
        <v>2</v>
      </c>
      <c r="O9697" s="1">
        <v>39845</v>
      </c>
      <c r="P9697">
        <v>4</v>
      </c>
      <c r="Q9697" t="str">
        <f t="shared" si="331"/>
        <v>historia</v>
      </c>
    </row>
    <row r="9698" spans="12:17">
      <c r="L9698" t="str">
        <f t="shared" si="330"/>
        <v>3e</v>
      </c>
      <c r="M9698">
        <v>402</v>
      </c>
      <c r="N9698">
        <v>2</v>
      </c>
      <c r="O9698" s="1">
        <v>39845</v>
      </c>
      <c r="P9698">
        <v>7</v>
      </c>
      <c r="Q9698" t="str">
        <f t="shared" si="331"/>
        <v>fizyka</v>
      </c>
    </row>
    <row r="9699" spans="12:17">
      <c r="L9699" t="str">
        <f t="shared" si="330"/>
        <v>3e</v>
      </c>
      <c r="M9699">
        <v>410</v>
      </c>
      <c r="N9699">
        <v>2</v>
      </c>
      <c r="O9699" s="1">
        <v>39845</v>
      </c>
      <c r="P9699">
        <v>10</v>
      </c>
      <c r="Q9699" t="str">
        <f t="shared" si="331"/>
        <v>informatyka</v>
      </c>
    </row>
    <row r="9700" spans="12:17">
      <c r="L9700" t="str">
        <f t="shared" si="330"/>
        <v>3e</v>
      </c>
      <c r="M9700">
        <v>413</v>
      </c>
      <c r="N9700">
        <v>5</v>
      </c>
      <c r="O9700" s="1">
        <v>39845</v>
      </c>
      <c r="P9700">
        <v>4</v>
      </c>
      <c r="Q9700" t="str">
        <f t="shared" si="331"/>
        <v>historia</v>
      </c>
    </row>
    <row r="9701" spans="12:17">
      <c r="L9701" t="str">
        <f t="shared" si="330"/>
        <v>3e</v>
      </c>
      <c r="M9701">
        <v>413</v>
      </c>
      <c r="N9701">
        <v>4</v>
      </c>
      <c r="O9701" s="1">
        <v>39845</v>
      </c>
      <c r="P9701">
        <v>5</v>
      </c>
      <c r="Q9701" t="str">
        <f t="shared" si="331"/>
        <v>wos</v>
      </c>
    </row>
    <row r="9702" spans="12:17">
      <c r="L9702" t="str">
        <f t="shared" si="330"/>
        <v>1a</v>
      </c>
      <c r="M9702">
        <v>2</v>
      </c>
      <c r="N9702">
        <v>3</v>
      </c>
      <c r="O9702" s="1">
        <v>39846</v>
      </c>
      <c r="P9702">
        <v>6</v>
      </c>
      <c r="Q9702" t="str">
        <f t="shared" si="331"/>
        <v>matematyka</v>
      </c>
    </row>
    <row r="9703" spans="12:17">
      <c r="L9703" t="str">
        <f t="shared" si="330"/>
        <v>1a</v>
      </c>
      <c r="M9703">
        <v>4</v>
      </c>
      <c r="N9703">
        <v>3</v>
      </c>
      <c r="O9703" s="1">
        <v>39846</v>
      </c>
      <c r="P9703">
        <v>3</v>
      </c>
      <c r="Q9703" t="str">
        <f t="shared" si="331"/>
        <v>niemiecki</v>
      </c>
    </row>
    <row r="9704" spans="12:17">
      <c r="L9704" t="str">
        <f t="shared" si="330"/>
        <v>1a</v>
      </c>
      <c r="M9704">
        <v>13</v>
      </c>
      <c r="N9704">
        <v>4</v>
      </c>
      <c r="O9704" s="1">
        <v>39846</v>
      </c>
      <c r="P9704">
        <v>3</v>
      </c>
      <c r="Q9704" t="str">
        <f t="shared" si="331"/>
        <v>niemiecki</v>
      </c>
    </row>
    <row r="9705" spans="12:17">
      <c r="L9705" t="str">
        <f t="shared" si="330"/>
        <v>1a</v>
      </c>
      <c r="M9705">
        <v>15</v>
      </c>
      <c r="N9705">
        <v>4</v>
      </c>
      <c r="O9705" s="1">
        <v>39846</v>
      </c>
      <c r="P9705">
        <v>2</v>
      </c>
      <c r="Q9705" t="str">
        <f t="shared" si="331"/>
        <v>angielski</v>
      </c>
    </row>
    <row r="9706" spans="12:17">
      <c r="L9706" t="str">
        <f t="shared" si="330"/>
        <v>1a</v>
      </c>
      <c r="M9706">
        <v>17</v>
      </c>
      <c r="N9706">
        <v>3</v>
      </c>
      <c r="O9706" s="1">
        <v>39846</v>
      </c>
      <c r="P9706">
        <v>2</v>
      </c>
      <c r="Q9706" t="str">
        <f t="shared" si="331"/>
        <v>angielski</v>
      </c>
    </row>
    <row r="9707" spans="12:17">
      <c r="L9707" t="str">
        <f t="shared" si="330"/>
        <v>1a</v>
      </c>
      <c r="M9707">
        <v>22</v>
      </c>
      <c r="N9707">
        <v>4</v>
      </c>
      <c r="O9707" s="1">
        <v>39846</v>
      </c>
      <c r="P9707">
        <v>5</v>
      </c>
      <c r="Q9707" t="str">
        <f t="shared" si="331"/>
        <v>wos</v>
      </c>
    </row>
    <row r="9708" spans="12:17">
      <c r="L9708" t="str">
        <f t="shared" si="330"/>
        <v>1a</v>
      </c>
      <c r="M9708">
        <v>23</v>
      </c>
      <c r="N9708">
        <v>3</v>
      </c>
      <c r="O9708" s="1">
        <v>39846</v>
      </c>
      <c r="P9708">
        <v>3</v>
      </c>
      <c r="Q9708" t="str">
        <f t="shared" si="331"/>
        <v>niemiecki</v>
      </c>
    </row>
    <row r="9709" spans="12:17">
      <c r="L9709" t="str">
        <f t="shared" si="330"/>
        <v>1b</v>
      </c>
      <c r="M9709">
        <v>45</v>
      </c>
      <c r="N9709">
        <v>3</v>
      </c>
      <c r="O9709" s="1">
        <v>39846</v>
      </c>
      <c r="P9709">
        <v>6</v>
      </c>
      <c r="Q9709" t="str">
        <f t="shared" si="331"/>
        <v>matematyka</v>
      </c>
    </row>
    <row r="9710" spans="12:17">
      <c r="L9710" t="str">
        <f t="shared" si="330"/>
        <v>1b</v>
      </c>
      <c r="M9710">
        <v>45</v>
      </c>
      <c r="N9710">
        <v>4</v>
      </c>
      <c r="O9710" s="1">
        <v>39846</v>
      </c>
      <c r="P9710">
        <v>4</v>
      </c>
      <c r="Q9710" t="str">
        <f t="shared" si="331"/>
        <v>historia</v>
      </c>
    </row>
    <row r="9711" spans="12:17">
      <c r="L9711" t="str">
        <f t="shared" si="330"/>
        <v>1b</v>
      </c>
      <c r="M9711">
        <v>48</v>
      </c>
      <c r="N9711">
        <v>1</v>
      </c>
      <c r="O9711" s="1">
        <v>39846</v>
      </c>
      <c r="P9711">
        <v>8</v>
      </c>
      <c r="Q9711" t="str">
        <f t="shared" si="331"/>
        <v>geografia</v>
      </c>
    </row>
    <row r="9712" spans="12:17">
      <c r="L9712" t="str">
        <f t="shared" si="330"/>
        <v>1b</v>
      </c>
      <c r="M9712">
        <v>55</v>
      </c>
      <c r="N9712">
        <v>4</v>
      </c>
      <c r="O9712" s="1">
        <v>39846</v>
      </c>
      <c r="P9712">
        <v>7</v>
      </c>
      <c r="Q9712" t="str">
        <f t="shared" si="331"/>
        <v>fizyka</v>
      </c>
    </row>
    <row r="9713" spans="12:17">
      <c r="L9713" t="str">
        <f t="shared" si="330"/>
        <v>1c</v>
      </c>
      <c r="M9713">
        <v>66</v>
      </c>
      <c r="N9713">
        <v>4</v>
      </c>
      <c r="O9713" s="1">
        <v>39846</v>
      </c>
      <c r="P9713">
        <v>9</v>
      </c>
      <c r="Q9713" t="str">
        <f t="shared" si="331"/>
        <v>chemia</v>
      </c>
    </row>
    <row r="9714" spans="12:17">
      <c r="L9714" t="str">
        <f t="shared" si="330"/>
        <v>1c</v>
      </c>
      <c r="M9714">
        <v>71</v>
      </c>
      <c r="N9714">
        <v>2</v>
      </c>
      <c r="O9714" s="1">
        <v>39846</v>
      </c>
      <c r="P9714">
        <v>2</v>
      </c>
      <c r="Q9714" t="str">
        <f t="shared" si="331"/>
        <v>angielski</v>
      </c>
    </row>
    <row r="9715" spans="12:17">
      <c r="L9715" t="str">
        <f t="shared" si="330"/>
        <v>1c</v>
      </c>
      <c r="M9715">
        <v>75</v>
      </c>
      <c r="N9715">
        <v>4</v>
      </c>
      <c r="O9715" s="1">
        <v>39846</v>
      </c>
      <c r="P9715">
        <v>8</v>
      </c>
      <c r="Q9715" t="str">
        <f t="shared" si="331"/>
        <v>geografia</v>
      </c>
    </row>
    <row r="9716" spans="12:17">
      <c r="L9716" t="str">
        <f t="shared" si="330"/>
        <v>1c</v>
      </c>
      <c r="M9716">
        <v>89</v>
      </c>
      <c r="N9716">
        <v>3</v>
      </c>
      <c r="O9716" s="1">
        <v>39846</v>
      </c>
      <c r="P9716">
        <v>3</v>
      </c>
      <c r="Q9716" t="str">
        <f t="shared" si="331"/>
        <v>niemiecki</v>
      </c>
    </row>
    <row r="9717" spans="12:17">
      <c r="L9717" t="str">
        <f t="shared" si="330"/>
        <v>1d</v>
      </c>
      <c r="M9717">
        <v>98</v>
      </c>
      <c r="N9717">
        <v>2</v>
      </c>
      <c r="O9717" s="1">
        <v>39846</v>
      </c>
      <c r="P9717">
        <v>5</v>
      </c>
      <c r="Q9717" t="str">
        <f t="shared" si="331"/>
        <v>wos</v>
      </c>
    </row>
    <row r="9718" spans="12:17">
      <c r="L9718" t="str">
        <f t="shared" si="330"/>
        <v>1d</v>
      </c>
      <c r="M9718">
        <v>107</v>
      </c>
      <c r="N9718">
        <v>3</v>
      </c>
      <c r="O9718" s="1">
        <v>39846</v>
      </c>
      <c r="P9718">
        <v>7</v>
      </c>
      <c r="Q9718" t="str">
        <f t="shared" si="331"/>
        <v>fizyka</v>
      </c>
    </row>
    <row r="9719" spans="12:17">
      <c r="L9719" t="str">
        <f t="shared" si="330"/>
        <v>1e</v>
      </c>
      <c r="M9719">
        <v>118</v>
      </c>
      <c r="N9719">
        <v>4</v>
      </c>
      <c r="O9719" s="1">
        <v>39846</v>
      </c>
      <c r="P9719">
        <v>9</v>
      </c>
      <c r="Q9719" t="str">
        <f t="shared" si="331"/>
        <v>chemia</v>
      </c>
    </row>
    <row r="9720" spans="12:17">
      <c r="L9720" t="str">
        <f t="shared" si="330"/>
        <v>1e</v>
      </c>
      <c r="M9720">
        <v>140</v>
      </c>
      <c r="N9720">
        <v>4</v>
      </c>
      <c r="O9720" s="1">
        <v>39846</v>
      </c>
      <c r="P9720">
        <v>8</v>
      </c>
      <c r="Q9720" t="str">
        <f t="shared" si="331"/>
        <v>geografia</v>
      </c>
    </row>
    <row r="9721" spans="12:17">
      <c r="L9721" t="str">
        <f t="shared" si="330"/>
        <v>1e</v>
      </c>
      <c r="M9721">
        <v>141</v>
      </c>
      <c r="N9721">
        <v>2</v>
      </c>
      <c r="O9721" s="1">
        <v>39846</v>
      </c>
      <c r="P9721">
        <v>8</v>
      </c>
      <c r="Q9721" t="str">
        <f t="shared" si="331"/>
        <v>geografia</v>
      </c>
    </row>
    <row r="9722" spans="12:17">
      <c r="L9722" t="str">
        <f t="shared" si="330"/>
        <v>2a</v>
      </c>
      <c r="M9722">
        <v>154</v>
      </c>
      <c r="N9722">
        <v>4</v>
      </c>
      <c r="O9722" s="1">
        <v>39846</v>
      </c>
      <c r="P9722">
        <v>9</v>
      </c>
      <c r="Q9722" t="str">
        <f t="shared" si="331"/>
        <v>chemia</v>
      </c>
    </row>
    <row r="9723" spans="12:17">
      <c r="L9723" t="str">
        <f t="shared" si="330"/>
        <v>2a</v>
      </c>
      <c r="M9723">
        <v>157</v>
      </c>
      <c r="N9723">
        <v>1</v>
      </c>
      <c r="O9723" s="1">
        <v>39846</v>
      </c>
      <c r="P9723">
        <v>9</v>
      </c>
      <c r="Q9723" t="str">
        <f t="shared" si="331"/>
        <v>chemia</v>
      </c>
    </row>
    <row r="9724" spans="12:17">
      <c r="L9724" t="str">
        <f t="shared" si="330"/>
        <v>2a</v>
      </c>
      <c r="M9724">
        <v>165</v>
      </c>
      <c r="N9724">
        <v>4</v>
      </c>
      <c r="O9724" s="1">
        <v>39846</v>
      </c>
      <c r="P9724">
        <v>3</v>
      </c>
      <c r="Q9724" t="str">
        <f t="shared" si="331"/>
        <v>niemiecki</v>
      </c>
    </row>
    <row r="9725" spans="12:17">
      <c r="L9725" t="str">
        <f t="shared" si="330"/>
        <v>2a</v>
      </c>
      <c r="M9725">
        <v>178</v>
      </c>
      <c r="N9725">
        <v>3</v>
      </c>
      <c r="O9725" s="1">
        <v>39846</v>
      </c>
      <c r="P9725">
        <v>4</v>
      </c>
      <c r="Q9725" t="str">
        <f t="shared" si="331"/>
        <v>historia</v>
      </c>
    </row>
    <row r="9726" spans="12:17">
      <c r="L9726" t="str">
        <f t="shared" si="330"/>
        <v>2b</v>
      </c>
      <c r="M9726">
        <v>199</v>
      </c>
      <c r="N9726">
        <v>2</v>
      </c>
      <c r="O9726" s="1">
        <v>39846</v>
      </c>
      <c r="P9726">
        <v>7</v>
      </c>
      <c r="Q9726" t="str">
        <f t="shared" si="331"/>
        <v>fizyka</v>
      </c>
    </row>
    <row r="9727" spans="12:17">
      <c r="L9727" t="str">
        <f t="shared" si="330"/>
        <v>2b</v>
      </c>
      <c r="M9727">
        <v>202</v>
      </c>
      <c r="N9727">
        <v>3</v>
      </c>
      <c r="O9727" s="1">
        <v>39846</v>
      </c>
      <c r="P9727">
        <v>10</v>
      </c>
      <c r="Q9727" t="str">
        <f t="shared" si="331"/>
        <v>informatyka</v>
      </c>
    </row>
    <row r="9728" spans="12:17">
      <c r="L9728" t="str">
        <f t="shared" si="330"/>
        <v>2c</v>
      </c>
      <c r="M9728">
        <v>229</v>
      </c>
      <c r="N9728">
        <v>1</v>
      </c>
      <c r="O9728" s="1">
        <v>39846</v>
      </c>
      <c r="P9728">
        <v>10</v>
      </c>
      <c r="Q9728" t="str">
        <f t="shared" si="331"/>
        <v>informatyka</v>
      </c>
    </row>
    <row r="9729" spans="12:17">
      <c r="L9729" t="str">
        <f t="shared" si="330"/>
        <v>2c</v>
      </c>
      <c r="M9729">
        <v>232</v>
      </c>
      <c r="N9729">
        <v>2</v>
      </c>
      <c r="O9729" s="1">
        <v>39846</v>
      </c>
      <c r="P9729">
        <v>8</v>
      </c>
      <c r="Q9729" t="str">
        <f t="shared" si="331"/>
        <v>geografia</v>
      </c>
    </row>
    <row r="9730" spans="12:17">
      <c r="L9730" t="str">
        <f t="shared" si="330"/>
        <v>2d</v>
      </c>
      <c r="M9730">
        <v>243</v>
      </c>
      <c r="N9730">
        <v>2</v>
      </c>
      <c r="O9730" s="1">
        <v>39846</v>
      </c>
      <c r="P9730">
        <v>4</v>
      </c>
      <c r="Q9730" t="str">
        <f t="shared" si="331"/>
        <v>historia</v>
      </c>
    </row>
    <row r="9731" spans="12:17">
      <c r="L9731" t="str">
        <f t="shared" ref="L9731:L9794" si="332">VLOOKUP(M9731,A:F,6)</f>
        <v>2d</v>
      </c>
      <c r="M9731">
        <v>248</v>
      </c>
      <c r="N9731">
        <v>5</v>
      </c>
      <c r="O9731" s="1">
        <v>39846</v>
      </c>
      <c r="P9731">
        <v>9</v>
      </c>
      <c r="Q9731" t="str">
        <f t="shared" ref="Q9731:Q9794" si="333">VLOOKUP(P9731,T:U,2)</f>
        <v>chemia</v>
      </c>
    </row>
    <row r="9732" spans="12:17">
      <c r="L9732" t="str">
        <f t="shared" si="332"/>
        <v>2d</v>
      </c>
      <c r="M9732">
        <v>255</v>
      </c>
      <c r="N9732">
        <v>3</v>
      </c>
      <c r="O9732" s="1">
        <v>39846</v>
      </c>
      <c r="P9732">
        <v>5</v>
      </c>
      <c r="Q9732" t="str">
        <f t="shared" si="333"/>
        <v>wos</v>
      </c>
    </row>
    <row r="9733" spans="12:17">
      <c r="L9733" t="str">
        <f t="shared" si="332"/>
        <v>2e</v>
      </c>
      <c r="M9733">
        <v>282</v>
      </c>
      <c r="N9733">
        <v>1</v>
      </c>
      <c r="O9733" s="1">
        <v>39846</v>
      </c>
      <c r="P9733">
        <v>5</v>
      </c>
      <c r="Q9733" t="str">
        <f t="shared" si="333"/>
        <v>wos</v>
      </c>
    </row>
    <row r="9734" spans="12:17">
      <c r="L9734" t="str">
        <f t="shared" si="332"/>
        <v>3a</v>
      </c>
      <c r="M9734">
        <v>291</v>
      </c>
      <c r="N9734">
        <v>3</v>
      </c>
      <c r="O9734" s="1">
        <v>39846</v>
      </c>
      <c r="P9734">
        <v>6</v>
      </c>
      <c r="Q9734" t="str">
        <f t="shared" si="333"/>
        <v>matematyka</v>
      </c>
    </row>
    <row r="9735" spans="12:17">
      <c r="L9735" t="str">
        <f t="shared" si="332"/>
        <v>3a</v>
      </c>
      <c r="M9735">
        <v>291</v>
      </c>
      <c r="N9735">
        <v>3</v>
      </c>
      <c r="O9735" s="1">
        <v>39846</v>
      </c>
      <c r="P9735">
        <v>3</v>
      </c>
      <c r="Q9735" t="str">
        <f t="shared" si="333"/>
        <v>niemiecki</v>
      </c>
    </row>
    <row r="9736" spans="12:17">
      <c r="L9736" t="str">
        <f t="shared" si="332"/>
        <v>3a</v>
      </c>
      <c r="M9736">
        <v>295</v>
      </c>
      <c r="N9736">
        <v>4</v>
      </c>
      <c r="O9736" s="1">
        <v>39846</v>
      </c>
      <c r="P9736">
        <v>3</v>
      </c>
      <c r="Q9736" t="str">
        <f t="shared" si="333"/>
        <v>niemiecki</v>
      </c>
    </row>
    <row r="9737" spans="12:17">
      <c r="L9737" t="str">
        <f t="shared" si="332"/>
        <v>3a</v>
      </c>
      <c r="M9737">
        <v>296</v>
      </c>
      <c r="N9737">
        <v>4</v>
      </c>
      <c r="O9737" s="1">
        <v>39846</v>
      </c>
      <c r="P9737">
        <v>2</v>
      </c>
      <c r="Q9737" t="str">
        <f t="shared" si="333"/>
        <v>angielski</v>
      </c>
    </row>
    <row r="9738" spans="12:17">
      <c r="L9738" t="str">
        <f t="shared" si="332"/>
        <v>3a</v>
      </c>
      <c r="M9738">
        <v>297</v>
      </c>
      <c r="N9738">
        <v>3</v>
      </c>
      <c r="O9738" s="1">
        <v>39846</v>
      </c>
      <c r="P9738">
        <v>2</v>
      </c>
      <c r="Q9738" t="str">
        <f t="shared" si="333"/>
        <v>angielski</v>
      </c>
    </row>
    <row r="9739" spans="12:17">
      <c r="L9739" t="str">
        <f t="shared" si="332"/>
        <v>3a</v>
      </c>
      <c r="M9739">
        <v>300</v>
      </c>
      <c r="N9739">
        <v>4</v>
      </c>
      <c r="O9739" s="1">
        <v>39846</v>
      </c>
      <c r="P9739">
        <v>5</v>
      </c>
      <c r="Q9739" t="str">
        <f t="shared" si="333"/>
        <v>wos</v>
      </c>
    </row>
    <row r="9740" spans="12:17">
      <c r="L9740" t="str">
        <f t="shared" si="332"/>
        <v>3a</v>
      </c>
      <c r="M9740">
        <v>300</v>
      </c>
      <c r="N9740">
        <v>3</v>
      </c>
      <c r="O9740" s="1">
        <v>39846</v>
      </c>
      <c r="P9740">
        <v>3</v>
      </c>
      <c r="Q9740" t="str">
        <f t="shared" si="333"/>
        <v>niemiecki</v>
      </c>
    </row>
    <row r="9741" spans="12:17">
      <c r="L9741" t="str">
        <f t="shared" si="332"/>
        <v>3a</v>
      </c>
      <c r="M9741">
        <v>310</v>
      </c>
      <c r="N9741">
        <v>3</v>
      </c>
      <c r="O9741" s="1">
        <v>39846</v>
      </c>
      <c r="P9741">
        <v>6</v>
      </c>
      <c r="Q9741" t="str">
        <f t="shared" si="333"/>
        <v>matematyka</v>
      </c>
    </row>
    <row r="9742" spans="12:17">
      <c r="L9742" t="str">
        <f t="shared" si="332"/>
        <v>3a</v>
      </c>
      <c r="M9742">
        <v>310</v>
      </c>
      <c r="N9742">
        <v>4</v>
      </c>
      <c r="O9742" s="1">
        <v>39846</v>
      </c>
      <c r="P9742">
        <v>4</v>
      </c>
      <c r="Q9742" t="str">
        <f t="shared" si="333"/>
        <v>historia</v>
      </c>
    </row>
    <row r="9743" spans="12:17">
      <c r="L9743" t="str">
        <f t="shared" si="332"/>
        <v>3a</v>
      </c>
      <c r="M9743">
        <v>312</v>
      </c>
      <c r="N9743">
        <v>1</v>
      </c>
      <c r="O9743" s="1">
        <v>39846</v>
      </c>
      <c r="P9743">
        <v>8</v>
      </c>
      <c r="Q9743" t="str">
        <f t="shared" si="333"/>
        <v>geografia</v>
      </c>
    </row>
    <row r="9744" spans="12:17">
      <c r="L9744" t="str">
        <f t="shared" si="332"/>
        <v>3a</v>
      </c>
      <c r="M9744">
        <v>315</v>
      </c>
      <c r="N9744">
        <v>4</v>
      </c>
      <c r="O9744" s="1">
        <v>39846</v>
      </c>
      <c r="P9744">
        <v>7</v>
      </c>
      <c r="Q9744" t="str">
        <f t="shared" si="333"/>
        <v>fizyka</v>
      </c>
    </row>
    <row r="9745" spans="12:17">
      <c r="L9745" t="str">
        <f t="shared" si="332"/>
        <v>3b</v>
      </c>
      <c r="M9745">
        <v>319</v>
      </c>
      <c r="N9745">
        <v>4</v>
      </c>
      <c r="O9745" s="1">
        <v>39846</v>
      </c>
      <c r="P9745">
        <v>9</v>
      </c>
      <c r="Q9745" t="str">
        <f t="shared" si="333"/>
        <v>chemia</v>
      </c>
    </row>
    <row r="9746" spans="12:17">
      <c r="L9746" t="str">
        <f t="shared" si="332"/>
        <v>3b</v>
      </c>
      <c r="M9746">
        <v>321</v>
      </c>
      <c r="N9746">
        <v>2</v>
      </c>
      <c r="O9746" s="1">
        <v>39846</v>
      </c>
      <c r="P9746">
        <v>2</v>
      </c>
      <c r="Q9746" t="str">
        <f t="shared" si="333"/>
        <v>angielski</v>
      </c>
    </row>
    <row r="9747" spans="12:17">
      <c r="L9747" t="str">
        <f t="shared" si="332"/>
        <v>3b</v>
      </c>
      <c r="M9747">
        <v>323</v>
      </c>
      <c r="N9747">
        <v>4</v>
      </c>
      <c r="O9747" s="1">
        <v>39846</v>
      </c>
      <c r="P9747">
        <v>8</v>
      </c>
      <c r="Q9747" t="str">
        <f t="shared" si="333"/>
        <v>geografia</v>
      </c>
    </row>
    <row r="9748" spans="12:17">
      <c r="L9748" t="str">
        <f t="shared" si="332"/>
        <v>3b</v>
      </c>
      <c r="M9748">
        <v>329</v>
      </c>
      <c r="N9748">
        <v>3</v>
      </c>
      <c r="O9748" s="1">
        <v>39846</v>
      </c>
      <c r="P9748">
        <v>3</v>
      </c>
      <c r="Q9748" t="str">
        <f t="shared" si="333"/>
        <v>niemiecki</v>
      </c>
    </row>
    <row r="9749" spans="12:17">
      <c r="L9749" t="str">
        <f t="shared" si="332"/>
        <v>3b</v>
      </c>
      <c r="M9749">
        <v>333</v>
      </c>
      <c r="N9749">
        <v>2</v>
      </c>
      <c r="O9749" s="1">
        <v>39846</v>
      </c>
      <c r="P9749">
        <v>5</v>
      </c>
      <c r="Q9749" t="str">
        <f t="shared" si="333"/>
        <v>wos</v>
      </c>
    </row>
    <row r="9750" spans="12:17">
      <c r="L9750" t="str">
        <f t="shared" si="332"/>
        <v>3b</v>
      </c>
      <c r="M9750">
        <v>337</v>
      </c>
      <c r="N9750">
        <v>3</v>
      </c>
      <c r="O9750" s="1">
        <v>39846</v>
      </c>
      <c r="P9750">
        <v>7</v>
      </c>
      <c r="Q9750" t="str">
        <f t="shared" si="333"/>
        <v>fizyka</v>
      </c>
    </row>
    <row r="9751" spans="12:17">
      <c r="L9751" t="str">
        <f t="shared" si="332"/>
        <v>3c</v>
      </c>
      <c r="M9751">
        <v>342</v>
      </c>
      <c r="N9751">
        <v>4</v>
      </c>
      <c r="O9751" s="1">
        <v>39846</v>
      </c>
      <c r="P9751">
        <v>9</v>
      </c>
      <c r="Q9751" t="str">
        <f t="shared" si="333"/>
        <v>chemia</v>
      </c>
    </row>
    <row r="9752" spans="12:17">
      <c r="L9752" t="str">
        <f t="shared" si="332"/>
        <v>3c</v>
      </c>
      <c r="M9752">
        <v>350</v>
      </c>
      <c r="N9752">
        <v>4</v>
      </c>
      <c r="O9752" s="1">
        <v>39846</v>
      </c>
      <c r="P9752">
        <v>8</v>
      </c>
      <c r="Q9752" t="str">
        <f t="shared" si="333"/>
        <v>geografia</v>
      </c>
    </row>
    <row r="9753" spans="12:17">
      <c r="L9753" t="str">
        <f t="shared" si="332"/>
        <v>3c</v>
      </c>
      <c r="M9753">
        <v>350</v>
      </c>
      <c r="N9753">
        <v>2</v>
      </c>
      <c r="O9753" s="1">
        <v>39846</v>
      </c>
      <c r="P9753">
        <v>8</v>
      </c>
      <c r="Q9753" t="str">
        <f t="shared" si="333"/>
        <v>geografia</v>
      </c>
    </row>
    <row r="9754" spans="12:17">
      <c r="L9754" t="str">
        <f t="shared" si="332"/>
        <v>3c</v>
      </c>
      <c r="M9754">
        <v>356</v>
      </c>
      <c r="N9754">
        <v>4</v>
      </c>
      <c r="O9754" s="1">
        <v>39846</v>
      </c>
      <c r="P9754">
        <v>9</v>
      </c>
      <c r="Q9754" t="str">
        <f t="shared" si="333"/>
        <v>chemia</v>
      </c>
    </row>
    <row r="9755" spans="12:17">
      <c r="L9755" t="str">
        <f t="shared" si="332"/>
        <v>3c</v>
      </c>
      <c r="M9755">
        <v>357</v>
      </c>
      <c r="N9755">
        <v>1</v>
      </c>
      <c r="O9755" s="1">
        <v>39846</v>
      </c>
      <c r="P9755">
        <v>9</v>
      </c>
      <c r="Q9755" t="str">
        <f t="shared" si="333"/>
        <v>chemia</v>
      </c>
    </row>
    <row r="9756" spans="12:17">
      <c r="L9756" t="str">
        <f t="shared" si="332"/>
        <v>3c</v>
      </c>
      <c r="M9756">
        <v>361</v>
      </c>
      <c r="N9756">
        <v>4</v>
      </c>
      <c r="O9756" s="1">
        <v>39846</v>
      </c>
      <c r="P9756">
        <v>3</v>
      </c>
      <c r="Q9756" t="str">
        <f t="shared" si="333"/>
        <v>niemiecki</v>
      </c>
    </row>
    <row r="9757" spans="12:17">
      <c r="L9757" t="str">
        <f t="shared" si="332"/>
        <v>3d</v>
      </c>
      <c r="M9757">
        <v>367</v>
      </c>
      <c r="N9757">
        <v>3</v>
      </c>
      <c r="O9757" s="1">
        <v>39846</v>
      </c>
      <c r="P9757">
        <v>4</v>
      </c>
      <c r="Q9757" t="str">
        <f t="shared" si="333"/>
        <v>historia</v>
      </c>
    </row>
    <row r="9758" spans="12:17">
      <c r="L9758" t="str">
        <f t="shared" si="332"/>
        <v>3d</v>
      </c>
      <c r="M9758">
        <v>375</v>
      </c>
      <c r="N9758">
        <v>2</v>
      </c>
      <c r="O9758" s="1">
        <v>39846</v>
      </c>
      <c r="P9758">
        <v>7</v>
      </c>
      <c r="Q9758" t="str">
        <f t="shared" si="333"/>
        <v>fizyka</v>
      </c>
    </row>
    <row r="9759" spans="12:17">
      <c r="L9759" t="str">
        <f t="shared" si="332"/>
        <v>3d</v>
      </c>
      <c r="M9759">
        <v>377</v>
      </c>
      <c r="N9759">
        <v>3</v>
      </c>
      <c r="O9759" s="1">
        <v>39846</v>
      </c>
      <c r="P9759">
        <v>10</v>
      </c>
      <c r="Q9759" t="str">
        <f t="shared" si="333"/>
        <v>informatyka</v>
      </c>
    </row>
    <row r="9760" spans="12:17">
      <c r="L9760" t="str">
        <f t="shared" si="332"/>
        <v>3d</v>
      </c>
      <c r="M9760">
        <v>388</v>
      </c>
      <c r="N9760">
        <v>1</v>
      </c>
      <c r="O9760" s="1">
        <v>39846</v>
      </c>
      <c r="P9760">
        <v>10</v>
      </c>
      <c r="Q9760" t="str">
        <f t="shared" si="333"/>
        <v>informatyka</v>
      </c>
    </row>
    <row r="9761" spans="12:17">
      <c r="L9761" t="str">
        <f t="shared" si="332"/>
        <v>3d</v>
      </c>
      <c r="M9761">
        <v>390</v>
      </c>
      <c r="N9761">
        <v>2</v>
      </c>
      <c r="O9761" s="1">
        <v>39846</v>
      </c>
      <c r="P9761">
        <v>8</v>
      </c>
      <c r="Q9761" t="str">
        <f t="shared" si="333"/>
        <v>geografia</v>
      </c>
    </row>
    <row r="9762" spans="12:17">
      <c r="L9762" t="str">
        <f t="shared" si="332"/>
        <v>3e</v>
      </c>
      <c r="M9762">
        <v>394</v>
      </c>
      <c r="N9762">
        <v>2</v>
      </c>
      <c r="O9762" s="1">
        <v>39846</v>
      </c>
      <c r="P9762">
        <v>4</v>
      </c>
      <c r="Q9762" t="str">
        <f t="shared" si="333"/>
        <v>historia</v>
      </c>
    </row>
    <row r="9763" spans="12:17">
      <c r="L9763" t="str">
        <f t="shared" si="332"/>
        <v>3e</v>
      </c>
      <c r="M9763">
        <v>396</v>
      </c>
      <c r="N9763">
        <v>5</v>
      </c>
      <c r="O9763" s="1">
        <v>39846</v>
      </c>
      <c r="P9763">
        <v>9</v>
      </c>
      <c r="Q9763" t="str">
        <f t="shared" si="333"/>
        <v>chemia</v>
      </c>
    </row>
    <row r="9764" spans="12:17">
      <c r="L9764" t="str">
        <f t="shared" si="332"/>
        <v>3e</v>
      </c>
      <c r="M9764">
        <v>400</v>
      </c>
      <c r="N9764">
        <v>3</v>
      </c>
      <c r="O9764" s="1">
        <v>39846</v>
      </c>
      <c r="P9764">
        <v>5</v>
      </c>
      <c r="Q9764" t="str">
        <f t="shared" si="333"/>
        <v>wos</v>
      </c>
    </row>
    <row r="9765" spans="12:17">
      <c r="L9765" t="str">
        <f t="shared" si="332"/>
        <v>3e</v>
      </c>
      <c r="M9765">
        <v>411</v>
      </c>
      <c r="N9765">
        <v>1</v>
      </c>
      <c r="O9765" s="1">
        <v>39846</v>
      </c>
      <c r="P9765">
        <v>5</v>
      </c>
      <c r="Q9765" t="str">
        <f t="shared" si="333"/>
        <v>wos</v>
      </c>
    </row>
    <row r="9766" spans="12:17">
      <c r="L9766" t="str">
        <f t="shared" si="332"/>
        <v>1a</v>
      </c>
      <c r="M9766">
        <v>18</v>
      </c>
      <c r="N9766">
        <v>2</v>
      </c>
      <c r="O9766" s="1">
        <v>39847</v>
      </c>
      <c r="P9766">
        <v>6</v>
      </c>
      <c r="Q9766" t="str">
        <f t="shared" si="333"/>
        <v>matematyka</v>
      </c>
    </row>
    <row r="9767" spans="12:17">
      <c r="L9767" t="str">
        <f t="shared" si="332"/>
        <v>1a</v>
      </c>
      <c r="M9767">
        <v>24</v>
      </c>
      <c r="N9767">
        <v>3</v>
      </c>
      <c r="O9767" s="1">
        <v>39847</v>
      </c>
      <c r="P9767">
        <v>9</v>
      </c>
      <c r="Q9767" t="str">
        <f t="shared" si="333"/>
        <v>chemia</v>
      </c>
    </row>
    <row r="9768" spans="12:17">
      <c r="L9768" t="str">
        <f t="shared" si="332"/>
        <v>1a</v>
      </c>
      <c r="M9768">
        <v>24</v>
      </c>
      <c r="N9768">
        <v>5</v>
      </c>
      <c r="O9768" s="1">
        <v>39847</v>
      </c>
      <c r="P9768">
        <v>9</v>
      </c>
      <c r="Q9768" t="str">
        <f t="shared" si="333"/>
        <v>chemia</v>
      </c>
    </row>
    <row r="9769" spans="12:17">
      <c r="L9769" t="str">
        <f t="shared" si="332"/>
        <v>1b</v>
      </c>
      <c r="M9769">
        <v>39</v>
      </c>
      <c r="N9769">
        <v>2</v>
      </c>
      <c r="O9769" s="1">
        <v>39847</v>
      </c>
      <c r="P9769">
        <v>9</v>
      </c>
      <c r="Q9769" t="str">
        <f t="shared" si="333"/>
        <v>chemia</v>
      </c>
    </row>
    <row r="9770" spans="12:17">
      <c r="L9770" t="str">
        <f t="shared" si="332"/>
        <v>1b</v>
      </c>
      <c r="M9770">
        <v>42</v>
      </c>
      <c r="N9770">
        <v>2</v>
      </c>
      <c r="O9770" s="1">
        <v>39847</v>
      </c>
      <c r="P9770">
        <v>7</v>
      </c>
      <c r="Q9770" t="str">
        <f t="shared" si="333"/>
        <v>fizyka</v>
      </c>
    </row>
    <row r="9771" spans="12:17">
      <c r="L9771" t="str">
        <f t="shared" si="332"/>
        <v>1c</v>
      </c>
      <c r="M9771">
        <v>77</v>
      </c>
      <c r="N9771">
        <v>2</v>
      </c>
      <c r="O9771" s="1">
        <v>39847</v>
      </c>
      <c r="P9771">
        <v>10</v>
      </c>
      <c r="Q9771" t="str">
        <f t="shared" si="333"/>
        <v>informatyka</v>
      </c>
    </row>
    <row r="9772" spans="12:17">
      <c r="L9772" t="str">
        <f t="shared" si="332"/>
        <v>1c</v>
      </c>
      <c r="M9772">
        <v>86</v>
      </c>
      <c r="N9772">
        <v>3</v>
      </c>
      <c r="O9772" s="1">
        <v>39847</v>
      </c>
      <c r="P9772">
        <v>7</v>
      </c>
      <c r="Q9772" t="str">
        <f t="shared" si="333"/>
        <v>fizyka</v>
      </c>
    </row>
    <row r="9773" spans="12:17">
      <c r="L9773" t="str">
        <f t="shared" si="332"/>
        <v>1d</v>
      </c>
      <c r="M9773">
        <v>91</v>
      </c>
      <c r="N9773">
        <v>1</v>
      </c>
      <c r="O9773" s="1">
        <v>39847</v>
      </c>
      <c r="P9773">
        <v>8</v>
      </c>
      <c r="Q9773" t="str">
        <f t="shared" si="333"/>
        <v>geografia</v>
      </c>
    </row>
    <row r="9774" spans="12:17">
      <c r="L9774" t="str">
        <f t="shared" si="332"/>
        <v>1d</v>
      </c>
      <c r="M9774">
        <v>109</v>
      </c>
      <c r="N9774">
        <v>3</v>
      </c>
      <c r="O9774" s="1">
        <v>39847</v>
      </c>
      <c r="P9774">
        <v>7</v>
      </c>
      <c r="Q9774" t="str">
        <f t="shared" si="333"/>
        <v>fizyka</v>
      </c>
    </row>
    <row r="9775" spans="12:17">
      <c r="L9775" t="str">
        <f t="shared" si="332"/>
        <v>1d</v>
      </c>
      <c r="M9775">
        <v>110</v>
      </c>
      <c r="N9775">
        <v>4</v>
      </c>
      <c r="O9775" s="1">
        <v>39847</v>
      </c>
      <c r="P9775">
        <v>5</v>
      </c>
      <c r="Q9775" t="str">
        <f t="shared" si="333"/>
        <v>wos</v>
      </c>
    </row>
    <row r="9776" spans="12:17">
      <c r="L9776" t="str">
        <f t="shared" si="332"/>
        <v>1e</v>
      </c>
      <c r="M9776">
        <v>125</v>
      </c>
      <c r="N9776">
        <v>2</v>
      </c>
      <c r="O9776" s="1">
        <v>39847</v>
      </c>
      <c r="P9776">
        <v>2</v>
      </c>
      <c r="Q9776" t="str">
        <f t="shared" si="333"/>
        <v>angielski</v>
      </c>
    </row>
    <row r="9777" spans="12:17">
      <c r="L9777" t="str">
        <f t="shared" si="332"/>
        <v>1e</v>
      </c>
      <c r="M9777">
        <v>130</v>
      </c>
      <c r="N9777">
        <v>2</v>
      </c>
      <c r="O9777" s="1">
        <v>39847</v>
      </c>
      <c r="P9777">
        <v>6</v>
      </c>
      <c r="Q9777" t="str">
        <f t="shared" si="333"/>
        <v>matematyka</v>
      </c>
    </row>
    <row r="9778" spans="12:17">
      <c r="L9778" t="str">
        <f t="shared" si="332"/>
        <v>2a</v>
      </c>
      <c r="M9778">
        <v>149</v>
      </c>
      <c r="N9778">
        <v>1</v>
      </c>
      <c r="O9778" s="1">
        <v>39847</v>
      </c>
      <c r="P9778">
        <v>1</v>
      </c>
      <c r="Q9778" t="str">
        <f t="shared" si="333"/>
        <v>polski</v>
      </c>
    </row>
    <row r="9779" spans="12:17">
      <c r="L9779" t="str">
        <f t="shared" si="332"/>
        <v>2a</v>
      </c>
      <c r="M9779">
        <v>167</v>
      </c>
      <c r="N9779">
        <v>2</v>
      </c>
      <c r="O9779" s="1">
        <v>39847</v>
      </c>
      <c r="P9779">
        <v>8</v>
      </c>
      <c r="Q9779" t="str">
        <f t="shared" si="333"/>
        <v>geografia</v>
      </c>
    </row>
    <row r="9780" spans="12:17">
      <c r="L9780" t="str">
        <f t="shared" si="332"/>
        <v>2a</v>
      </c>
      <c r="M9780">
        <v>172</v>
      </c>
      <c r="N9780">
        <v>4</v>
      </c>
      <c r="O9780" s="1">
        <v>39847</v>
      </c>
      <c r="P9780">
        <v>3</v>
      </c>
      <c r="Q9780" t="str">
        <f t="shared" si="333"/>
        <v>niemiecki</v>
      </c>
    </row>
    <row r="9781" spans="12:17">
      <c r="L9781" t="str">
        <f t="shared" si="332"/>
        <v>2a</v>
      </c>
      <c r="M9781">
        <v>174</v>
      </c>
      <c r="N9781">
        <v>5</v>
      </c>
      <c r="O9781" s="1">
        <v>39847</v>
      </c>
      <c r="P9781">
        <v>3</v>
      </c>
      <c r="Q9781" t="str">
        <f t="shared" si="333"/>
        <v>niemiecki</v>
      </c>
    </row>
    <row r="9782" spans="12:17">
      <c r="L9782" t="str">
        <f t="shared" si="332"/>
        <v>2b</v>
      </c>
      <c r="M9782">
        <v>201</v>
      </c>
      <c r="N9782">
        <v>3</v>
      </c>
      <c r="O9782" s="1">
        <v>39847</v>
      </c>
      <c r="P9782">
        <v>3</v>
      </c>
      <c r="Q9782" t="str">
        <f t="shared" si="333"/>
        <v>niemiecki</v>
      </c>
    </row>
    <row r="9783" spans="12:17">
      <c r="L9783" t="str">
        <f t="shared" si="332"/>
        <v>2c</v>
      </c>
      <c r="M9783">
        <v>214</v>
      </c>
      <c r="N9783">
        <v>1</v>
      </c>
      <c r="O9783" s="1">
        <v>39847</v>
      </c>
      <c r="P9783">
        <v>7</v>
      </c>
      <c r="Q9783" t="str">
        <f t="shared" si="333"/>
        <v>fizyka</v>
      </c>
    </row>
    <row r="9784" spans="12:17">
      <c r="L9784" t="str">
        <f t="shared" si="332"/>
        <v>2c</v>
      </c>
      <c r="M9784">
        <v>224</v>
      </c>
      <c r="N9784">
        <v>4</v>
      </c>
      <c r="O9784" s="1">
        <v>39847</v>
      </c>
      <c r="P9784">
        <v>7</v>
      </c>
      <c r="Q9784" t="str">
        <f t="shared" si="333"/>
        <v>fizyka</v>
      </c>
    </row>
    <row r="9785" spans="12:17">
      <c r="L9785" t="str">
        <f t="shared" si="332"/>
        <v>2c</v>
      </c>
      <c r="M9785">
        <v>225</v>
      </c>
      <c r="N9785">
        <v>4</v>
      </c>
      <c r="O9785" s="1">
        <v>39847</v>
      </c>
      <c r="P9785">
        <v>3</v>
      </c>
      <c r="Q9785" t="str">
        <f t="shared" si="333"/>
        <v>niemiecki</v>
      </c>
    </row>
    <row r="9786" spans="12:17">
      <c r="L9786" t="str">
        <f t="shared" si="332"/>
        <v>2c</v>
      </c>
      <c r="M9786">
        <v>231</v>
      </c>
      <c r="N9786">
        <v>2</v>
      </c>
      <c r="O9786" s="1">
        <v>39847</v>
      </c>
      <c r="P9786">
        <v>2</v>
      </c>
      <c r="Q9786" t="str">
        <f t="shared" si="333"/>
        <v>angielski</v>
      </c>
    </row>
    <row r="9787" spans="12:17">
      <c r="L9787" t="str">
        <f t="shared" si="332"/>
        <v>2c</v>
      </c>
      <c r="M9787">
        <v>235</v>
      </c>
      <c r="N9787">
        <v>3</v>
      </c>
      <c r="O9787" s="1">
        <v>39847</v>
      </c>
      <c r="P9787">
        <v>3</v>
      </c>
      <c r="Q9787" t="str">
        <f t="shared" si="333"/>
        <v>niemiecki</v>
      </c>
    </row>
    <row r="9788" spans="12:17">
      <c r="L9788" t="str">
        <f t="shared" si="332"/>
        <v>2d</v>
      </c>
      <c r="M9788">
        <v>237</v>
      </c>
      <c r="N9788">
        <v>3</v>
      </c>
      <c r="O9788" s="1">
        <v>39847</v>
      </c>
      <c r="P9788">
        <v>7</v>
      </c>
      <c r="Q9788" t="str">
        <f t="shared" si="333"/>
        <v>fizyka</v>
      </c>
    </row>
    <row r="9789" spans="12:17">
      <c r="L9789" t="str">
        <f t="shared" si="332"/>
        <v>2d</v>
      </c>
      <c r="M9789">
        <v>254</v>
      </c>
      <c r="N9789">
        <v>4</v>
      </c>
      <c r="O9789" s="1">
        <v>39847</v>
      </c>
      <c r="P9789">
        <v>3</v>
      </c>
      <c r="Q9789" t="str">
        <f t="shared" si="333"/>
        <v>niemiecki</v>
      </c>
    </row>
    <row r="9790" spans="12:17">
      <c r="L9790" t="str">
        <f t="shared" si="332"/>
        <v>2d</v>
      </c>
      <c r="M9790">
        <v>260</v>
      </c>
      <c r="N9790">
        <v>3</v>
      </c>
      <c r="O9790" s="1">
        <v>39847</v>
      </c>
      <c r="P9790">
        <v>9</v>
      </c>
      <c r="Q9790" t="str">
        <f t="shared" si="333"/>
        <v>chemia</v>
      </c>
    </row>
    <row r="9791" spans="12:17">
      <c r="L9791" t="str">
        <f t="shared" si="332"/>
        <v>2d</v>
      </c>
      <c r="M9791">
        <v>262</v>
      </c>
      <c r="N9791">
        <v>2</v>
      </c>
      <c r="O9791" s="1">
        <v>39847</v>
      </c>
      <c r="P9791">
        <v>5</v>
      </c>
      <c r="Q9791" t="str">
        <f t="shared" si="333"/>
        <v>wos</v>
      </c>
    </row>
    <row r="9792" spans="12:17">
      <c r="L9792" t="str">
        <f t="shared" si="332"/>
        <v>2e</v>
      </c>
      <c r="M9792">
        <v>271</v>
      </c>
      <c r="N9792">
        <v>2</v>
      </c>
      <c r="O9792" s="1">
        <v>39847</v>
      </c>
      <c r="P9792">
        <v>5</v>
      </c>
      <c r="Q9792" t="str">
        <f t="shared" si="333"/>
        <v>wos</v>
      </c>
    </row>
    <row r="9793" spans="12:17">
      <c r="L9793" t="str">
        <f t="shared" si="332"/>
        <v>2e</v>
      </c>
      <c r="M9793">
        <v>287</v>
      </c>
      <c r="N9793">
        <v>2</v>
      </c>
      <c r="O9793" s="1">
        <v>39847</v>
      </c>
      <c r="P9793">
        <v>6</v>
      </c>
      <c r="Q9793" t="str">
        <f t="shared" si="333"/>
        <v>matematyka</v>
      </c>
    </row>
    <row r="9794" spans="12:17">
      <c r="L9794" t="str">
        <f t="shared" si="332"/>
        <v>2e</v>
      </c>
      <c r="M9794">
        <v>287</v>
      </c>
      <c r="N9794">
        <v>1</v>
      </c>
      <c r="O9794" s="1">
        <v>39847</v>
      </c>
      <c r="P9794">
        <v>5</v>
      </c>
      <c r="Q9794" t="str">
        <f t="shared" si="333"/>
        <v>wos</v>
      </c>
    </row>
    <row r="9795" spans="12:17">
      <c r="L9795" t="str">
        <f t="shared" ref="L9795:L9858" si="334">VLOOKUP(M9795,A:F,6)</f>
        <v>3a</v>
      </c>
      <c r="M9795">
        <v>298</v>
      </c>
      <c r="N9795">
        <v>2</v>
      </c>
      <c r="O9795" s="1">
        <v>39847</v>
      </c>
      <c r="P9795">
        <v>6</v>
      </c>
      <c r="Q9795" t="str">
        <f t="shared" ref="Q9795:Q9858" si="335">VLOOKUP(P9795,T:U,2)</f>
        <v>matematyka</v>
      </c>
    </row>
    <row r="9796" spans="12:17">
      <c r="L9796" t="str">
        <f t="shared" si="334"/>
        <v>3a</v>
      </c>
      <c r="M9796">
        <v>301</v>
      </c>
      <c r="N9796">
        <v>3</v>
      </c>
      <c r="O9796" s="1">
        <v>39847</v>
      </c>
      <c r="P9796">
        <v>9</v>
      </c>
      <c r="Q9796" t="str">
        <f t="shared" si="335"/>
        <v>chemia</v>
      </c>
    </row>
    <row r="9797" spans="12:17">
      <c r="L9797" t="str">
        <f t="shared" si="334"/>
        <v>3a</v>
      </c>
      <c r="M9797">
        <v>301</v>
      </c>
      <c r="N9797">
        <v>5</v>
      </c>
      <c r="O9797" s="1">
        <v>39847</v>
      </c>
      <c r="P9797">
        <v>9</v>
      </c>
      <c r="Q9797" t="str">
        <f t="shared" si="335"/>
        <v>chemia</v>
      </c>
    </row>
    <row r="9798" spans="12:17">
      <c r="L9798" t="str">
        <f t="shared" si="334"/>
        <v>3a</v>
      </c>
      <c r="M9798">
        <v>307</v>
      </c>
      <c r="N9798">
        <v>2</v>
      </c>
      <c r="O9798" s="1">
        <v>39847</v>
      </c>
      <c r="P9798">
        <v>9</v>
      </c>
      <c r="Q9798" t="str">
        <f t="shared" si="335"/>
        <v>chemia</v>
      </c>
    </row>
    <row r="9799" spans="12:17">
      <c r="L9799" t="str">
        <f t="shared" si="334"/>
        <v>3a</v>
      </c>
      <c r="M9799">
        <v>309</v>
      </c>
      <c r="N9799">
        <v>2</v>
      </c>
      <c r="O9799" s="1">
        <v>39847</v>
      </c>
      <c r="P9799">
        <v>7</v>
      </c>
      <c r="Q9799" t="str">
        <f t="shared" si="335"/>
        <v>fizyka</v>
      </c>
    </row>
    <row r="9800" spans="12:17">
      <c r="L9800" t="str">
        <f t="shared" si="334"/>
        <v>3b</v>
      </c>
      <c r="M9800">
        <v>324</v>
      </c>
      <c r="N9800">
        <v>2</v>
      </c>
      <c r="O9800" s="1">
        <v>39847</v>
      </c>
      <c r="P9800">
        <v>10</v>
      </c>
      <c r="Q9800" t="str">
        <f t="shared" si="335"/>
        <v>informatyka</v>
      </c>
    </row>
    <row r="9801" spans="12:17">
      <c r="L9801" t="str">
        <f t="shared" si="334"/>
        <v>3b</v>
      </c>
      <c r="M9801">
        <v>327</v>
      </c>
      <c r="N9801">
        <v>3</v>
      </c>
      <c r="O9801" s="1">
        <v>39847</v>
      </c>
      <c r="P9801">
        <v>7</v>
      </c>
      <c r="Q9801" t="str">
        <f t="shared" si="335"/>
        <v>fizyka</v>
      </c>
    </row>
    <row r="9802" spans="12:17">
      <c r="L9802" t="str">
        <f t="shared" si="334"/>
        <v>3b</v>
      </c>
      <c r="M9802">
        <v>330</v>
      </c>
      <c r="N9802">
        <v>1</v>
      </c>
      <c r="O9802" s="1">
        <v>39847</v>
      </c>
      <c r="P9802">
        <v>8</v>
      </c>
      <c r="Q9802" t="str">
        <f t="shared" si="335"/>
        <v>geografia</v>
      </c>
    </row>
    <row r="9803" spans="12:17">
      <c r="L9803" t="str">
        <f t="shared" si="334"/>
        <v>3b</v>
      </c>
      <c r="M9803">
        <v>338</v>
      </c>
      <c r="N9803">
        <v>3</v>
      </c>
      <c r="O9803" s="1">
        <v>39847</v>
      </c>
      <c r="P9803">
        <v>7</v>
      </c>
      <c r="Q9803" t="str">
        <f t="shared" si="335"/>
        <v>fizyka</v>
      </c>
    </row>
    <row r="9804" spans="12:17">
      <c r="L9804" t="str">
        <f t="shared" si="334"/>
        <v>3b</v>
      </c>
      <c r="M9804">
        <v>338</v>
      </c>
      <c r="N9804">
        <v>4</v>
      </c>
      <c r="O9804" s="1">
        <v>39847</v>
      </c>
      <c r="P9804">
        <v>5</v>
      </c>
      <c r="Q9804" t="str">
        <f t="shared" si="335"/>
        <v>wos</v>
      </c>
    </row>
    <row r="9805" spans="12:17">
      <c r="L9805" t="str">
        <f t="shared" si="334"/>
        <v>3c</v>
      </c>
      <c r="M9805">
        <v>344</v>
      </c>
      <c r="N9805">
        <v>2</v>
      </c>
      <c r="O9805" s="1">
        <v>39847</v>
      </c>
      <c r="P9805">
        <v>2</v>
      </c>
      <c r="Q9805" t="str">
        <f t="shared" si="335"/>
        <v>angielski</v>
      </c>
    </row>
    <row r="9806" spans="12:17">
      <c r="L9806" t="str">
        <f t="shared" si="334"/>
        <v>3c</v>
      </c>
      <c r="M9806">
        <v>345</v>
      </c>
      <c r="N9806">
        <v>2</v>
      </c>
      <c r="O9806" s="1">
        <v>39847</v>
      </c>
      <c r="P9806">
        <v>6</v>
      </c>
      <c r="Q9806" t="str">
        <f t="shared" si="335"/>
        <v>matematyka</v>
      </c>
    </row>
    <row r="9807" spans="12:17">
      <c r="L9807" t="str">
        <f t="shared" si="334"/>
        <v>3c</v>
      </c>
      <c r="M9807">
        <v>354</v>
      </c>
      <c r="N9807">
        <v>1</v>
      </c>
      <c r="O9807" s="1">
        <v>39847</v>
      </c>
      <c r="P9807">
        <v>1</v>
      </c>
      <c r="Q9807" t="str">
        <f t="shared" si="335"/>
        <v>polski</v>
      </c>
    </row>
    <row r="9808" spans="12:17">
      <c r="L9808" t="str">
        <f t="shared" si="334"/>
        <v>3c</v>
      </c>
      <c r="M9808">
        <v>361</v>
      </c>
      <c r="N9808">
        <v>2</v>
      </c>
      <c r="O9808" s="1">
        <v>39847</v>
      </c>
      <c r="P9808">
        <v>8</v>
      </c>
      <c r="Q9808" t="str">
        <f t="shared" si="335"/>
        <v>geografia</v>
      </c>
    </row>
    <row r="9809" spans="12:17">
      <c r="L9809" t="str">
        <f t="shared" si="334"/>
        <v>3c</v>
      </c>
      <c r="M9809">
        <v>363</v>
      </c>
      <c r="N9809">
        <v>4</v>
      </c>
      <c r="O9809" s="1">
        <v>39847</v>
      </c>
      <c r="P9809">
        <v>3</v>
      </c>
      <c r="Q9809" t="str">
        <f t="shared" si="335"/>
        <v>niemiecki</v>
      </c>
    </row>
    <row r="9810" spans="12:17">
      <c r="L9810" t="str">
        <f t="shared" si="334"/>
        <v>3c</v>
      </c>
      <c r="M9810">
        <v>364</v>
      </c>
      <c r="N9810">
        <v>5</v>
      </c>
      <c r="O9810" s="1">
        <v>39847</v>
      </c>
      <c r="P9810">
        <v>3</v>
      </c>
      <c r="Q9810" t="str">
        <f t="shared" si="335"/>
        <v>niemiecki</v>
      </c>
    </row>
    <row r="9811" spans="12:17">
      <c r="L9811" t="str">
        <f t="shared" si="334"/>
        <v>3d</v>
      </c>
      <c r="M9811">
        <v>376</v>
      </c>
      <c r="N9811">
        <v>3</v>
      </c>
      <c r="O9811" s="1">
        <v>39847</v>
      </c>
      <c r="P9811">
        <v>3</v>
      </c>
      <c r="Q9811" t="str">
        <f t="shared" si="335"/>
        <v>niemiecki</v>
      </c>
    </row>
    <row r="9812" spans="12:17">
      <c r="L9812" t="str">
        <f t="shared" si="334"/>
        <v>3d</v>
      </c>
      <c r="M9812">
        <v>382</v>
      </c>
      <c r="N9812">
        <v>1</v>
      </c>
      <c r="O9812" s="1">
        <v>39847</v>
      </c>
      <c r="P9812">
        <v>7</v>
      </c>
      <c r="Q9812" t="str">
        <f t="shared" si="335"/>
        <v>fizyka</v>
      </c>
    </row>
    <row r="9813" spans="12:17">
      <c r="L9813" t="str">
        <f t="shared" si="334"/>
        <v>3d</v>
      </c>
      <c r="M9813">
        <v>386</v>
      </c>
      <c r="N9813">
        <v>4</v>
      </c>
      <c r="O9813" s="1">
        <v>39847</v>
      </c>
      <c r="P9813">
        <v>7</v>
      </c>
      <c r="Q9813" t="str">
        <f t="shared" si="335"/>
        <v>fizyka</v>
      </c>
    </row>
    <row r="9814" spans="12:17">
      <c r="L9814" t="str">
        <f t="shared" si="334"/>
        <v>3d</v>
      </c>
      <c r="M9814">
        <v>387</v>
      </c>
      <c r="N9814">
        <v>4</v>
      </c>
      <c r="O9814" s="1">
        <v>39847</v>
      </c>
      <c r="P9814">
        <v>3</v>
      </c>
      <c r="Q9814" t="str">
        <f t="shared" si="335"/>
        <v>niemiecki</v>
      </c>
    </row>
    <row r="9815" spans="12:17">
      <c r="L9815" t="str">
        <f t="shared" si="334"/>
        <v>3d</v>
      </c>
      <c r="M9815">
        <v>389</v>
      </c>
      <c r="N9815">
        <v>2</v>
      </c>
      <c r="O9815" s="1">
        <v>39847</v>
      </c>
      <c r="P9815">
        <v>2</v>
      </c>
      <c r="Q9815" t="str">
        <f t="shared" si="335"/>
        <v>angielski</v>
      </c>
    </row>
    <row r="9816" spans="12:17">
      <c r="L9816" t="str">
        <f t="shared" si="334"/>
        <v>3e</v>
      </c>
      <c r="M9816">
        <v>391</v>
      </c>
      <c r="N9816">
        <v>3</v>
      </c>
      <c r="O9816" s="1">
        <v>39847</v>
      </c>
      <c r="P9816">
        <v>3</v>
      </c>
      <c r="Q9816" t="str">
        <f t="shared" si="335"/>
        <v>niemiecki</v>
      </c>
    </row>
    <row r="9817" spans="12:17">
      <c r="L9817" t="str">
        <f t="shared" si="334"/>
        <v>3e</v>
      </c>
      <c r="M9817">
        <v>392</v>
      </c>
      <c r="N9817">
        <v>3</v>
      </c>
      <c r="O9817" s="1">
        <v>39847</v>
      </c>
      <c r="P9817">
        <v>7</v>
      </c>
      <c r="Q9817" t="str">
        <f t="shared" si="335"/>
        <v>fizyka</v>
      </c>
    </row>
    <row r="9818" spans="12:17">
      <c r="L9818" t="str">
        <f t="shared" si="334"/>
        <v>3e</v>
      </c>
      <c r="M9818">
        <v>399</v>
      </c>
      <c r="N9818">
        <v>4</v>
      </c>
      <c r="O9818" s="1">
        <v>39847</v>
      </c>
      <c r="P9818">
        <v>3</v>
      </c>
      <c r="Q9818" t="str">
        <f t="shared" si="335"/>
        <v>niemiecki</v>
      </c>
    </row>
    <row r="9819" spans="12:17">
      <c r="L9819" t="str">
        <f t="shared" si="334"/>
        <v>3e</v>
      </c>
      <c r="M9819">
        <v>402</v>
      </c>
      <c r="N9819">
        <v>3</v>
      </c>
      <c r="O9819" s="1">
        <v>39847</v>
      </c>
      <c r="P9819">
        <v>9</v>
      </c>
      <c r="Q9819" t="str">
        <f t="shared" si="335"/>
        <v>chemia</v>
      </c>
    </row>
    <row r="9820" spans="12:17">
      <c r="L9820" t="str">
        <f t="shared" si="334"/>
        <v>3e</v>
      </c>
      <c r="M9820">
        <v>403</v>
      </c>
      <c r="N9820">
        <v>2</v>
      </c>
      <c r="O9820" s="1">
        <v>39847</v>
      </c>
      <c r="P9820">
        <v>5</v>
      </c>
      <c r="Q9820" t="str">
        <f t="shared" si="335"/>
        <v>wos</v>
      </c>
    </row>
    <row r="9821" spans="12:17">
      <c r="L9821" t="str">
        <f t="shared" si="334"/>
        <v>3e</v>
      </c>
      <c r="M9821">
        <v>406</v>
      </c>
      <c r="N9821">
        <v>2</v>
      </c>
      <c r="O9821" s="1">
        <v>39847</v>
      </c>
      <c r="P9821">
        <v>5</v>
      </c>
      <c r="Q9821" t="str">
        <f t="shared" si="335"/>
        <v>wos</v>
      </c>
    </row>
    <row r="9822" spans="12:17">
      <c r="L9822" t="str">
        <f t="shared" si="334"/>
        <v>3e</v>
      </c>
      <c r="M9822">
        <v>413</v>
      </c>
      <c r="N9822">
        <v>2</v>
      </c>
      <c r="O9822" s="1">
        <v>39847</v>
      </c>
      <c r="P9822">
        <v>6</v>
      </c>
      <c r="Q9822" t="str">
        <f t="shared" si="335"/>
        <v>matematyka</v>
      </c>
    </row>
    <row r="9823" spans="12:17">
      <c r="L9823" t="str">
        <f t="shared" si="334"/>
        <v>3e</v>
      </c>
      <c r="M9823">
        <v>413</v>
      </c>
      <c r="N9823">
        <v>1</v>
      </c>
      <c r="O9823" s="1">
        <v>39847</v>
      </c>
      <c r="P9823">
        <v>5</v>
      </c>
      <c r="Q9823" t="str">
        <f t="shared" si="335"/>
        <v>wos</v>
      </c>
    </row>
    <row r="9824" spans="12:17">
      <c r="L9824" t="str">
        <f t="shared" si="334"/>
        <v>1a</v>
      </c>
      <c r="M9824">
        <v>2</v>
      </c>
      <c r="N9824">
        <v>3</v>
      </c>
      <c r="O9824" s="1">
        <v>39848</v>
      </c>
      <c r="P9824">
        <v>9</v>
      </c>
      <c r="Q9824" t="str">
        <f t="shared" si="335"/>
        <v>chemia</v>
      </c>
    </row>
    <row r="9825" spans="12:17">
      <c r="L9825" t="str">
        <f t="shared" si="334"/>
        <v>1a</v>
      </c>
      <c r="M9825">
        <v>3</v>
      </c>
      <c r="N9825">
        <v>4</v>
      </c>
      <c r="O9825" s="1">
        <v>39848</v>
      </c>
      <c r="P9825">
        <v>4</v>
      </c>
      <c r="Q9825" t="str">
        <f t="shared" si="335"/>
        <v>historia</v>
      </c>
    </row>
    <row r="9826" spans="12:17">
      <c r="L9826" t="str">
        <f t="shared" si="334"/>
        <v>1a</v>
      </c>
      <c r="M9826">
        <v>25</v>
      </c>
      <c r="N9826">
        <v>4</v>
      </c>
      <c r="O9826" s="1">
        <v>39848</v>
      </c>
      <c r="P9826">
        <v>4</v>
      </c>
      <c r="Q9826" t="str">
        <f t="shared" si="335"/>
        <v>historia</v>
      </c>
    </row>
    <row r="9827" spans="12:17">
      <c r="L9827" t="str">
        <f t="shared" si="334"/>
        <v>1a</v>
      </c>
      <c r="M9827">
        <v>30</v>
      </c>
      <c r="N9827">
        <v>1</v>
      </c>
      <c r="O9827" s="1">
        <v>39848</v>
      </c>
      <c r="P9827">
        <v>9</v>
      </c>
      <c r="Q9827" t="str">
        <f t="shared" si="335"/>
        <v>chemia</v>
      </c>
    </row>
    <row r="9828" spans="12:17">
      <c r="L9828" t="str">
        <f t="shared" si="334"/>
        <v>1b</v>
      </c>
      <c r="M9828">
        <v>33</v>
      </c>
      <c r="N9828">
        <v>2</v>
      </c>
      <c r="O9828" s="1">
        <v>39848</v>
      </c>
      <c r="P9828">
        <v>5</v>
      </c>
      <c r="Q9828" t="str">
        <f t="shared" si="335"/>
        <v>wos</v>
      </c>
    </row>
    <row r="9829" spans="12:17">
      <c r="L9829" t="str">
        <f t="shared" si="334"/>
        <v>1b</v>
      </c>
      <c r="M9829">
        <v>36</v>
      </c>
      <c r="N9829">
        <v>5</v>
      </c>
      <c r="O9829" s="1">
        <v>39848</v>
      </c>
      <c r="P9829">
        <v>4</v>
      </c>
      <c r="Q9829" t="str">
        <f t="shared" si="335"/>
        <v>historia</v>
      </c>
    </row>
    <row r="9830" spans="12:17">
      <c r="L9830" t="str">
        <f t="shared" si="334"/>
        <v>1b</v>
      </c>
      <c r="M9830">
        <v>42</v>
      </c>
      <c r="N9830">
        <v>4</v>
      </c>
      <c r="O9830" s="1">
        <v>39848</v>
      </c>
      <c r="P9830">
        <v>9</v>
      </c>
      <c r="Q9830" t="str">
        <f t="shared" si="335"/>
        <v>chemia</v>
      </c>
    </row>
    <row r="9831" spans="12:17">
      <c r="L9831" t="str">
        <f t="shared" si="334"/>
        <v>1b</v>
      </c>
      <c r="M9831">
        <v>48</v>
      </c>
      <c r="N9831">
        <v>2</v>
      </c>
      <c r="O9831" s="1">
        <v>39848</v>
      </c>
      <c r="P9831">
        <v>5</v>
      </c>
      <c r="Q9831" t="str">
        <f t="shared" si="335"/>
        <v>wos</v>
      </c>
    </row>
    <row r="9832" spans="12:17">
      <c r="L9832" t="str">
        <f t="shared" si="334"/>
        <v>1c</v>
      </c>
      <c r="M9832">
        <v>61</v>
      </c>
      <c r="N9832">
        <v>5</v>
      </c>
      <c r="O9832" s="1">
        <v>39848</v>
      </c>
      <c r="P9832">
        <v>3</v>
      </c>
      <c r="Q9832" t="str">
        <f t="shared" si="335"/>
        <v>niemiecki</v>
      </c>
    </row>
    <row r="9833" spans="12:17">
      <c r="L9833" t="str">
        <f t="shared" si="334"/>
        <v>1c</v>
      </c>
      <c r="M9833">
        <v>62</v>
      </c>
      <c r="N9833">
        <v>2</v>
      </c>
      <c r="O9833" s="1">
        <v>39848</v>
      </c>
      <c r="P9833">
        <v>1</v>
      </c>
      <c r="Q9833" t="str">
        <f t="shared" si="335"/>
        <v>polski</v>
      </c>
    </row>
    <row r="9834" spans="12:17">
      <c r="L9834" t="str">
        <f t="shared" si="334"/>
        <v>1c</v>
      </c>
      <c r="M9834">
        <v>76</v>
      </c>
      <c r="N9834">
        <v>4</v>
      </c>
      <c r="O9834" s="1">
        <v>39848</v>
      </c>
      <c r="P9834">
        <v>6</v>
      </c>
      <c r="Q9834" t="str">
        <f t="shared" si="335"/>
        <v>matematyka</v>
      </c>
    </row>
    <row r="9835" spans="12:17">
      <c r="L9835" t="str">
        <f t="shared" si="334"/>
        <v>1c</v>
      </c>
      <c r="M9835">
        <v>79</v>
      </c>
      <c r="N9835">
        <v>4</v>
      </c>
      <c r="O9835" s="1">
        <v>39848</v>
      </c>
      <c r="P9835">
        <v>4</v>
      </c>
      <c r="Q9835" t="str">
        <f t="shared" si="335"/>
        <v>historia</v>
      </c>
    </row>
    <row r="9836" spans="12:17">
      <c r="L9836" t="str">
        <f t="shared" si="334"/>
        <v>1d</v>
      </c>
      <c r="M9836">
        <v>90</v>
      </c>
      <c r="N9836">
        <v>1</v>
      </c>
      <c r="O9836" s="1">
        <v>39848</v>
      </c>
      <c r="P9836">
        <v>7</v>
      </c>
      <c r="Q9836" t="str">
        <f t="shared" si="335"/>
        <v>fizyka</v>
      </c>
    </row>
    <row r="9837" spans="12:17">
      <c r="L9837" t="str">
        <f t="shared" si="334"/>
        <v>1e</v>
      </c>
      <c r="M9837">
        <v>119</v>
      </c>
      <c r="N9837">
        <v>3</v>
      </c>
      <c r="O9837" s="1">
        <v>39848</v>
      </c>
      <c r="P9837">
        <v>2</v>
      </c>
      <c r="Q9837" t="str">
        <f t="shared" si="335"/>
        <v>angielski</v>
      </c>
    </row>
    <row r="9838" spans="12:17">
      <c r="L9838" t="str">
        <f t="shared" si="334"/>
        <v>1e</v>
      </c>
      <c r="M9838">
        <v>122</v>
      </c>
      <c r="N9838">
        <v>4</v>
      </c>
      <c r="O9838" s="1">
        <v>39848</v>
      </c>
      <c r="P9838">
        <v>6</v>
      </c>
      <c r="Q9838" t="str">
        <f t="shared" si="335"/>
        <v>matematyka</v>
      </c>
    </row>
    <row r="9839" spans="12:17">
      <c r="L9839" t="str">
        <f t="shared" si="334"/>
        <v>1e</v>
      </c>
      <c r="M9839">
        <v>127</v>
      </c>
      <c r="N9839">
        <v>1</v>
      </c>
      <c r="O9839" s="1">
        <v>39848</v>
      </c>
      <c r="P9839">
        <v>1</v>
      </c>
      <c r="Q9839" t="str">
        <f t="shared" si="335"/>
        <v>polski</v>
      </c>
    </row>
    <row r="9840" spans="12:17">
      <c r="L9840" t="str">
        <f t="shared" si="334"/>
        <v>1e</v>
      </c>
      <c r="M9840">
        <v>138</v>
      </c>
      <c r="N9840">
        <v>3</v>
      </c>
      <c r="O9840" s="1">
        <v>39848</v>
      </c>
      <c r="P9840">
        <v>6</v>
      </c>
      <c r="Q9840" t="str">
        <f t="shared" si="335"/>
        <v>matematyka</v>
      </c>
    </row>
    <row r="9841" spans="12:17">
      <c r="L9841" t="str">
        <f t="shared" si="334"/>
        <v>1e</v>
      </c>
      <c r="M9841">
        <v>139</v>
      </c>
      <c r="N9841">
        <v>3</v>
      </c>
      <c r="O9841" s="1">
        <v>39848</v>
      </c>
      <c r="P9841">
        <v>2</v>
      </c>
      <c r="Q9841" t="str">
        <f t="shared" si="335"/>
        <v>angielski</v>
      </c>
    </row>
    <row r="9842" spans="12:17">
      <c r="L9842" t="str">
        <f t="shared" si="334"/>
        <v>1e</v>
      </c>
      <c r="M9842">
        <v>141</v>
      </c>
      <c r="N9842">
        <v>2</v>
      </c>
      <c r="O9842" s="1">
        <v>39848</v>
      </c>
      <c r="P9842">
        <v>3</v>
      </c>
      <c r="Q9842" t="str">
        <f t="shared" si="335"/>
        <v>niemiecki</v>
      </c>
    </row>
    <row r="9843" spans="12:17">
      <c r="L9843" t="str">
        <f t="shared" si="334"/>
        <v>1e</v>
      </c>
      <c r="M9843">
        <v>148</v>
      </c>
      <c r="N9843">
        <v>4</v>
      </c>
      <c r="O9843" s="1">
        <v>39848</v>
      </c>
      <c r="P9843">
        <v>8</v>
      </c>
      <c r="Q9843" t="str">
        <f t="shared" si="335"/>
        <v>geografia</v>
      </c>
    </row>
    <row r="9844" spans="12:17">
      <c r="L9844" t="str">
        <f t="shared" si="334"/>
        <v>2a</v>
      </c>
      <c r="M9844">
        <v>153</v>
      </c>
      <c r="N9844">
        <v>4</v>
      </c>
      <c r="O9844" s="1">
        <v>39848</v>
      </c>
      <c r="P9844">
        <v>2</v>
      </c>
      <c r="Q9844" t="str">
        <f t="shared" si="335"/>
        <v>angielski</v>
      </c>
    </row>
    <row r="9845" spans="12:17">
      <c r="L9845" t="str">
        <f t="shared" si="334"/>
        <v>2a</v>
      </c>
      <c r="M9845">
        <v>166</v>
      </c>
      <c r="N9845">
        <v>5</v>
      </c>
      <c r="O9845" s="1">
        <v>39848</v>
      </c>
      <c r="P9845">
        <v>8</v>
      </c>
      <c r="Q9845" t="str">
        <f t="shared" si="335"/>
        <v>geografia</v>
      </c>
    </row>
    <row r="9846" spans="12:17">
      <c r="L9846" t="str">
        <f t="shared" si="334"/>
        <v>2a</v>
      </c>
      <c r="M9846">
        <v>170</v>
      </c>
      <c r="N9846">
        <v>4</v>
      </c>
      <c r="O9846" s="1">
        <v>39848</v>
      </c>
      <c r="P9846">
        <v>2</v>
      </c>
      <c r="Q9846" t="str">
        <f t="shared" si="335"/>
        <v>angielski</v>
      </c>
    </row>
    <row r="9847" spans="12:17">
      <c r="L9847" t="str">
        <f t="shared" si="334"/>
        <v>2a</v>
      </c>
      <c r="M9847">
        <v>173</v>
      </c>
      <c r="N9847">
        <v>4</v>
      </c>
      <c r="O9847" s="1">
        <v>39848</v>
      </c>
      <c r="P9847">
        <v>5</v>
      </c>
      <c r="Q9847" t="str">
        <f t="shared" si="335"/>
        <v>wos</v>
      </c>
    </row>
    <row r="9848" spans="12:17">
      <c r="L9848" t="str">
        <f t="shared" si="334"/>
        <v>2b</v>
      </c>
      <c r="M9848">
        <v>181</v>
      </c>
      <c r="N9848">
        <v>1</v>
      </c>
      <c r="O9848" s="1">
        <v>39848</v>
      </c>
      <c r="P9848">
        <v>5</v>
      </c>
      <c r="Q9848" t="str">
        <f t="shared" si="335"/>
        <v>wos</v>
      </c>
    </row>
    <row r="9849" spans="12:17">
      <c r="L9849" t="str">
        <f t="shared" si="334"/>
        <v>2b</v>
      </c>
      <c r="M9849">
        <v>190</v>
      </c>
      <c r="N9849">
        <v>1</v>
      </c>
      <c r="O9849" s="1">
        <v>39848</v>
      </c>
      <c r="P9849">
        <v>8</v>
      </c>
      <c r="Q9849" t="str">
        <f t="shared" si="335"/>
        <v>geografia</v>
      </c>
    </row>
    <row r="9850" spans="12:17">
      <c r="L9850" t="str">
        <f t="shared" si="334"/>
        <v>2b</v>
      </c>
      <c r="M9850">
        <v>194</v>
      </c>
      <c r="N9850">
        <v>2</v>
      </c>
      <c r="O9850" s="1">
        <v>39848</v>
      </c>
      <c r="P9850">
        <v>2</v>
      </c>
      <c r="Q9850" t="str">
        <f t="shared" si="335"/>
        <v>angielski</v>
      </c>
    </row>
    <row r="9851" spans="12:17">
      <c r="L9851" t="str">
        <f t="shared" si="334"/>
        <v>2c</v>
      </c>
      <c r="M9851">
        <v>217</v>
      </c>
      <c r="N9851">
        <v>1</v>
      </c>
      <c r="O9851" s="1">
        <v>39848</v>
      </c>
      <c r="P9851">
        <v>6</v>
      </c>
      <c r="Q9851" t="str">
        <f t="shared" si="335"/>
        <v>matematyka</v>
      </c>
    </row>
    <row r="9852" spans="12:17">
      <c r="L9852" t="str">
        <f t="shared" si="334"/>
        <v>2c</v>
      </c>
      <c r="M9852">
        <v>218</v>
      </c>
      <c r="N9852">
        <v>3</v>
      </c>
      <c r="O9852" s="1">
        <v>39848</v>
      </c>
      <c r="P9852">
        <v>9</v>
      </c>
      <c r="Q9852" t="str">
        <f t="shared" si="335"/>
        <v>chemia</v>
      </c>
    </row>
    <row r="9853" spans="12:17">
      <c r="L9853" t="str">
        <f t="shared" si="334"/>
        <v>2c</v>
      </c>
      <c r="M9853">
        <v>224</v>
      </c>
      <c r="N9853">
        <v>3</v>
      </c>
      <c r="O9853" s="1">
        <v>39848</v>
      </c>
      <c r="P9853">
        <v>6</v>
      </c>
      <c r="Q9853" t="str">
        <f t="shared" si="335"/>
        <v>matematyka</v>
      </c>
    </row>
    <row r="9854" spans="12:17">
      <c r="L9854" t="str">
        <f t="shared" si="334"/>
        <v>2c</v>
      </c>
      <c r="M9854">
        <v>224</v>
      </c>
      <c r="N9854">
        <v>5</v>
      </c>
      <c r="O9854" s="1">
        <v>39848</v>
      </c>
      <c r="P9854">
        <v>2</v>
      </c>
      <c r="Q9854" t="str">
        <f t="shared" si="335"/>
        <v>angielski</v>
      </c>
    </row>
    <row r="9855" spans="12:17">
      <c r="L9855" t="str">
        <f t="shared" si="334"/>
        <v>2c</v>
      </c>
      <c r="M9855">
        <v>227</v>
      </c>
      <c r="N9855">
        <v>4</v>
      </c>
      <c r="O9855" s="1">
        <v>39848</v>
      </c>
      <c r="P9855">
        <v>9</v>
      </c>
      <c r="Q9855" t="str">
        <f t="shared" si="335"/>
        <v>chemia</v>
      </c>
    </row>
    <row r="9856" spans="12:17">
      <c r="L9856" t="str">
        <f t="shared" si="334"/>
        <v>2d</v>
      </c>
      <c r="M9856">
        <v>240</v>
      </c>
      <c r="N9856">
        <v>2</v>
      </c>
      <c r="O9856" s="1">
        <v>39848</v>
      </c>
      <c r="P9856">
        <v>7</v>
      </c>
      <c r="Q9856" t="str">
        <f t="shared" si="335"/>
        <v>fizyka</v>
      </c>
    </row>
    <row r="9857" spans="12:17">
      <c r="L9857" t="str">
        <f t="shared" si="334"/>
        <v>2d</v>
      </c>
      <c r="M9857">
        <v>251</v>
      </c>
      <c r="N9857">
        <v>2</v>
      </c>
      <c r="O9857" s="1">
        <v>39848</v>
      </c>
      <c r="P9857">
        <v>8</v>
      </c>
      <c r="Q9857" t="str">
        <f t="shared" si="335"/>
        <v>geografia</v>
      </c>
    </row>
    <row r="9858" spans="12:17">
      <c r="L9858" t="str">
        <f t="shared" si="334"/>
        <v>2d</v>
      </c>
      <c r="M9858">
        <v>254</v>
      </c>
      <c r="N9858">
        <v>5</v>
      </c>
      <c r="O9858" s="1">
        <v>39848</v>
      </c>
      <c r="P9858">
        <v>8</v>
      </c>
      <c r="Q9858" t="str">
        <f t="shared" si="335"/>
        <v>geografia</v>
      </c>
    </row>
    <row r="9859" spans="12:17">
      <c r="L9859" t="str">
        <f t="shared" ref="L9859:L9922" si="336">VLOOKUP(M9859,A:F,6)</f>
        <v>2e</v>
      </c>
      <c r="M9859">
        <v>270</v>
      </c>
      <c r="N9859">
        <v>2</v>
      </c>
      <c r="O9859" s="1">
        <v>39848</v>
      </c>
      <c r="P9859">
        <v>5</v>
      </c>
      <c r="Q9859" t="str">
        <f t="shared" ref="Q9859:Q9922" si="337">VLOOKUP(P9859,T:U,2)</f>
        <v>wos</v>
      </c>
    </row>
    <row r="9860" spans="12:17">
      <c r="L9860" t="str">
        <f t="shared" si="336"/>
        <v>2e</v>
      </c>
      <c r="M9860">
        <v>272</v>
      </c>
      <c r="N9860">
        <v>4</v>
      </c>
      <c r="O9860" s="1">
        <v>39848</v>
      </c>
      <c r="P9860">
        <v>3</v>
      </c>
      <c r="Q9860" t="str">
        <f t="shared" si="337"/>
        <v>niemiecki</v>
      </c>
    </row>
    <row r="9861" spans="12:17">
      <c r="L9861" t="str">
        <f t="shared" si="336"/>
        <v>2e</v>
      </c>
      <c r="M9861">
        <v>275</v>
      </c>
      <c r="N9861">
        <v>3</v>
      </c>
      <c r="O9861" s="1">
        <v>39848</v>
      </c>
      <c r="P9861">
        <v>6</v>
      </c>
      <c r="Q9861" t="str">
        <f t="shared" si="337"/>
        <v>matematyka</v>
      </c>
    </row>
    <row r="9862" spans="12:17">
      <c r="L9862" t="str">
        <f t="shared" si="336"/>
        <v>2e</v>
      </c>
      <c r="M9862">
        <v>276</v>
      </c>
      <c r="N9862">
        <v>2</v>
      </c>
      <c r="O9862" s="1">
        <v>39848</v>
      </c>
      <c r="P9862">
        <v>6</v>
      </c>
      <c r="Q9862" t="str">
        <f t="shared" si="337"/>
        <v>matematyka</v>
      </c>
    </row>
    <row r="9863" spans="12:17">
      <c r="L9863" t="str">
        <f t="shared" si="336"/>
        <v>2e</v>
      </c>
      <c r="M9863">
        <v>281</v>
      </c>
      <c r="N9863">
        <v>1</v>
      </c>
      <c r="O9863" s="1">
        <v>39848</v>
      </c>
      <c r="P9863">
        <v>2</v>
      </c>
      <c r="Q9863" t="str">
        <f t="shared" si="337"/>
        <v>angielski</v>
      </c>
    </row>
    <row r="9864" spans="12:17">
      <c r="L9864" t="str">
        <f t="shared" si="336"/>
        <v>3a</v>
      </c>
      <c r="M9864">
        <v>291</v>
      </c>
      <c r="N9864">
        <v>3</v>
      </c>
      <c r="O9864" s="1">
        <v>39848</v>
      </c>
      <c r="P9864">
        <v>9</v>
      </c>
      <c r="Q9864" t="str">
        <f t="shared" si="337"/>
        <v>chemia</v>
      </c>
    </row>
    <row r="9865" spans="12:17">
      <c r="L9865" t="str">
        <f t="shared" si="336"/>
        <v>3a</v>
      </c>
      <c r="M9865">
        <v>291</v>
      </c>
      <c r="N9865">
        <v>4</v>
      </c>
      <c r="O9865" s="1">
        <v>39848</v>
      </c>
      <c r="P9865">
        <v>4</v>
      </c>
      <c r="Q9865" t="str">
        <f t="shared" si="337"/>
        <v>historia</v>
      </c>
    </row>
    <row r="9866" spans="12:17">
      <c r="L9866" t="str">
        <f t="shared" si="336"/>
        <v>3a</v>
      </c>
      <c r="M9866">
        <v>301</v>
      </c>
      <c r="N9866">
        <v>4</v>
      </c>
      <c r="O9866" s="1">
        <v>39848</v>
      </c>
      <c r="P9866">
        <v>4</v>
      </c>
      <c r="Q9866" t="str">
        <f t="shared" si="337"/>
        <v>historia</v>
      </c>
    </row>
    <row r="9867" spans="12:17">
      <c r="L9867" t="str">
        <f t="shared" si="336"/>
        <v>3a</v>
      </c>
      <c r="M9867">
        <v>303</v>
      </c>
      <c r="N9867">
        <v>1</v>
      </c>
      <c r="O9867" s="1">
        <v>39848</v>
      </c>
      <c r="P9867">
        <v>9</v>
      </c>
      <c r="Q9867" t="str">
        <f t="shared" si="337"/>
        <v>chemia</v>
      </c>
    </row>
    <row r="9868" spans="12:17">
      <c r="L9868" t="str">
        <f t="shared" si="336"/>
        <v>3a</v>
      </c>
      <c r="M9868">
        <v>304</v>
      </c>
      <c r="N9868">
        <v>2</v>
      </c>
      <c r="O9868" s="1">
        <v>39848</v>
      </c>
      <c r="P9868">
        <v>5</v>
      </c>
      <c r="Q9868" t="str">
        <f t="shared" si="337"/>
        <v>wos</v>
      </c>
    </row>
    <row r="9869" spans="12:17">
      <c r="L9869" t="str">
        <f t="shared" si="336"/>
        <v>3a</v>
      </c>
      <c r="M9869">
        <v>305</v>
      </c>
      <c r="N9869">
        <v>5</v>
      </c>
      <c r="O9869" s="1">
        <v>39848</v>
      </c>
      <c r="P9869">
        <v>4</v>
      </c>
      <c r="Q9869" t="str">
        <f t="shared" si="337"/>
        <v>historia</v>
      </c>
    </row>
    <row r="9870" spans="12:17">
      <c r="L9870" t="str">
        <f t="shared" si="336"/>
        <v>3a</v>
      </c>
      <c r="M9870">
        <v>309</v>
      </c>
      <c r="N9870">
        <v>4</v>
      </c>
      <c r="O9870" s="1">
        <v>39848</v>
      </c>
      <c r="P9870">
        <v>9</v>
      </c>
      <c r="Q9870" t="str">
        <f t="shared" si="337"/>
        <v>chemia</v>
      </c>
    </row>
    <row r="9871" spans="12:17">
      <c r="L9871" t="str">
        <f t="shared" si="336"/>
        <v>3a</v>
      </c>
      <c r="M9871">
        <v>312</v>
      </c>
      <c r="N9871">
        <v>2</v>
      </c>
      <c r="O9871" s="1">
        <v>39848</v>
      </c>
      <c r="P9871">
        <v>5</v>
      </c>
      <c r="Q9871" t="str">
        <f t="shared" si="337"/>
        <v>wos</v>
      </c>
    </row>
    <row r="9872" spans="12:17">
      <c r="L9872" t="str">
        <f t="shared" si="336"/>
        <v>3b</v>
      </c>
      <c r="M9872">
        <v>317</v>
      </c>
      <c r="N9872">
        <v>5</v>
      </c>
      <c r="O9872" s="1">
        <v>39848</v>
      </c>
      <c r="P9872">
        <v>3</v>
      </c>
      <c r="Q9872" t="str">
        <f t="shared" si="337"/>
        <v>niemiecki</v>
      </c>
    </row>
    <row r="9873" spans="12:17">
      <c r="L9873" t="str">
        <f t="shared" si="336"/>
        <v>3b</v>
      </c>
      <c r="M9873">
        <v>318</v>
      </c>
      <c r="N9873">
        <v>2</v>
      </c>
      <c r="O9873" s="1">
        <v>39848</v>
      </c>
      <c r="P9873">
        <v>1</v>
      </c>
      <c r="Q9873" t="str">
        <f t="shared" si="337"/>
        <v>polski</v>
      </c>
    </row>
    <row r="9874" spans="12:17">
      <c r="L9874" t="str">
        <f t="shared" si="336"/>
        <v>3b</v>
      </c>
      <c r="M9874">
        <v>323</v>
      </c>
      <c r="N9874">
        <v>4</v>
      </c>
      <c r="O9874" s="1">
        <v>39848</v>
      </c>
      <c r="P9874">
        <v>6</v>
      </c>
      <c r="Q9874" t="str">
        <f t="shared" si="337"/>
        <v>matematyka</v>
      </c>
    </row>
    <row r="9875" spans="12:17">
      <c r="L9875" t="str">
        <f t="shared" si="336"/>
        <v>3b</v>
      </c>
      <c r="M9875">
        <v>325</v>
      </c>
      <c r="N9875">
        <v>4</v>
      </c>
      <c r="O9875" s="1">
        <v>39848</v>
      </c>
      <c r="P9875">
        <v>4</v>
      </c>
      <c r="Q9875" t="str">
        <f t="shared" si="337"/>
        <v>historia</v>
      </c>
    </row>
    <row r="9876" spans="12:17">
      <c r="L9876" t="str">
        <f t="shared" si="336"/>
        <v>3b</v>
      </c>
      <c r="M9876">
        <v>329</v>
      </c>
      <c r="N9876">
        <v>1</v>
      </c>
      <c r="O9876" s="1">
        <v>39848</v>
      </c>
      <c r="P9876">
        <v>7</v>
      </c>
      <c r="Q9876" t="str">
        <f t="shared" si="337"/>
        <v>fizyka</v>
      </c>
    </row>
    <row r="9877" spans="12:17">
      <c r="L9877" t="str">
        <f t="shared" si="336"/>
        <v>3c</v>
      </c>
      <c r="M9877">
        <v>342</v>
      </c>
      <c r="N9877">
        <v>3</v>
      </c>
      <c r="O9877" s="1">
        <v>39848</v>
      </c>
      <c r="P9877">
        <v>2</v>
      </c>
      <c r="Q9877" t="str">
        <f t="shared" si="337"/>
        <v>angielski</v>
      </c>
    </row>
    <row r="9878" spans="12:17">
      <c r="L9878" t="str">
        <f t="shared" si="336"/>
        <v>3c</v>
      </c>
      <c r="M9878">
        <v>343</v>
      </c>
      <c r="N9878">
        <v>4</v>
      </c>
      <c r="O9878" s="1">
        <v>39848</v>
      </c>
      <c r="P9878">
        <v>6</v>
      </c>
      <c r="Q9878" t="str">
        <f t="shared" si="337"/>
        <v>matematyka</v>
      </c>
    </row>
    <row r="9879" spans="12:17">
      <c r="L9879" t="str">
        <f t="shared" si="336"/>
        <v>3c</v>
      </c>
      <c r="M9879">
        <v>345</v>
      </c>
      <c r="N9879">
        <v>1</v>
      </c>
      <c r="O9879" s="1">
        <v>39848</v>
      </c>
      <c r="P9879">
        <v>1</v>
      </c>
      <c r="Q9879" t="str">
        <f t="shared" si="337"/>
        <v>polski</v>
      </c>
    </row>
    <row r="9880" spans="12:17">
      <c r="L9880" t="str">
        <f t="shared" si="336"/>
        <v>3c</v>
      </c>
      <c r="M9880">
        <v>349</v>
      </c>
      <c r="N9880">
        <v>3</v>
      </c>
      <c r="O9880" s="1">
        <v>39848</v>
      </c>
      <c r="P9880">
        <v>6</v>
      </c>
      <c r="Q9880" t="str">
        <f t="shared" si="337"/>
        <v>matematyka</v>
      </c>
    </row>
    <row r="9881" spans="12:17">
      <c r="L9881" t="str">
        <f t="shared" si="336"/>
        <v>3c</v>
      </c>
      <c r="M9881">
        <v>349</v>
      </c>
      <c r="N9881">
        <v>3</v>
      </c>
      <c r="O9881" s="1">
        <v>39848</v>
      </c>
      <c r="P9881">
        <v>2</v>
      </c>
      <c r="Q9881" t="str">
        <f t="shared" si="337"/>
        <v>angielski</v>
      </c>
    </row>
    <row r="9882" spans="12:17">
      <c r="L9882" t="str">
        <f t="shared" si="336"/>
        <v>3c</v>
      </c>
      <c r="M9882">
        <v>350</v>
      </c>
      <c r="N9882">
        <v>2</v>
      </c>
      <c r="O9882" s="1">
        <v>39848</v>
      </c>
      <c r="P9882">
        <v>3</v>
      </c>
      <c r="Q9882" t="str">
        <f t="shared" si="337"/>
        <v>niemiecki</v>
      </c>
    </row>
    <row r="9883" spans="12:17">
      <c r="L9883" t="str">
        <f t="shared" si="336"/>
        <v>3c</v>
      </c>
      <c r="M9883">
        <v>353</v>
      </c>
      <c r="N9883">
        <v>4</v>
      </c>
      <c r="O9883" s="1">
        <v>39848</v>
      </c>
      <c r="P9883">
        <v>8</v>
      </c>
      <c r="Q9883" t="str">
        <f t="shared" si="337"/>
        <v>geografia</v>
      </c>
    </row>
    <row r="9884" spans="12:17">
      <c r="L9884" t="str">
        <f t="shared" si="336"/>
        <v>3c</v>
      </c>
      <c r="M9884">
        <v>355</v>
      </c>
      <c r="N9884">
        <v>4</v>
      </c>
      <c r="O9884" s="1">
        <v>39848</v>
      </c>
      <c r="P9884">
        <v>2</v>
      </c>
      <c r="Q9884" t="str">
        <f t="shared" si="337"/>
        <v>angielski</v>
      </c>
    </row>
    <row r="9885" spans="12:17">
      <c r="L9885" t="str">
        <f t="shared" si="336"/>
        <v>3c</v>
      </c>
      <c r="M9885">
        <v>361</v>
      </c>
      <c r="N9885">
        <v>5</v>
      </c>
      <c r="O9885" s="1">
        <v>39848</v>
      </c>
      <c r="P9885">
        <v>8</v>
      </c>
      <c r="Q9885" t="str">
        <f t="shared" si="337"/>
        <v>geografia</v>
      </c>
    </row>
    <row r="9886" spans="12:17">
      <c r="L9886" t="str">
        <f t="shared" si="336"/>
        <v>3c</v>
      </c>
      <c r="M9886">
        <v>363</v>
      </c>
      <c r="N9886">
        <v>4</v>
      </c>
      <c r="O9886" s="1">
        <v>39848</v>
      </c>
      <c r="P9886">
        <v>2</v>
      </c>
      <c r="Q9886" t="str">
        <f t="shared" si="337"/>
        <v>angielski</v>
      </c>
    </row>
    <row r="9887" spans="12:17">
      <c r="L9887" t="str">
        <f t="shared" si="336"/>
        <v>3c</v>
      </c>
      <c r="M9887">
        <v>364</v>
      </c>
      <c r="N9887">
        <v>4</v>
      </c>
      <c r="O9887" s="1">
        <v>39848</v>
      </c>
      <c r="P9887">
        <v>5</v>
      </c>
      <c r="Q9887" t="str">
        <f t="shared" si="337"/>
        <v>wos</v>
      </c>
    </row>
    <row r="9888" spans="12:17">
      <c r="L9888" t="str">
        <f t="shared" si="336"/>
        <v>3d</v>
      </c>
      <c r="M9888">
        <v>368</v>
      </c>
      <c r="N9888">
        <v>1</v>
      </c>
      <c r="O9888" s="1">
        <v>39848</v>
      </c>
      <c r="P9888">
        <v>5</v>
      </c>
      <c r="Q9888" t="str">
        <f t="shared" si="337"/>
        <v>wos</v>
      </c>
    </row>
    <row r="9889" spans="12:17">
      <c r="L9889" t="str">
        <f t="shared" si="336"/>
        <v>3d</v>
      </c>
      <c r="M9889">
        <v>371</v>
      </c>
      <c r="N9889">
        <v>1</v>
      </c>
      <c r="O9889" s="1">
        <v>39848</v>
      </c>
      <c r="P9889">
        <v>8</v>
      </c>
      <c r="Q9889" t="str">
        <f t="shared" si="337"/>
        <v>geografia</v>
      </c>
    </row>
    <row r="9890" spans="12:17">
      <c r="L9890" t="str">
        <f t="shared" si="336"/>
        <v>3d</v>
      </c>
      <c r="M9890">
        <v>373</v>
      </c>
      <c r="N9890">
        <v>2</v>
      </c>
      <c r="O9890" s="1">
        <v>39848</v>
      </c>
      <c r="P9890">
        <v>2</v>
      </c>
      <c r="Q9890" t="str">
        <f t="shared" si="337"/>
        <v>angielski</v>
      </c>
    </row>
    <row r="9891" spans="12:17">
      <c r="L9891" t="str">
        <f t="shared" si="336"/>
        <v>3d</v>
      </c>
      <c r="M9891">
        <v>384</v>
      </c>
      <c r="N9891">
        <v>1</v>
      </c>
      <c r="O9891" s="1">
        <v>39848</v>
      </c>
      <c r="P9891">
        <v>6</v>
      </c>
      <c r="Q9891" t="str">
        <f t="shared" si="337"/>
        <v>matematyka</v>
      </c>
    </row>
    <row r="9892" spans="12:17">
      <c r="L9892" t="str">
        <f t="shared" si="336"/>
        <v>3d</v>
      </c>
      <c r="M9892">
        <v>384</v>
      </c>
      <c r="N9892">
        <v>3</v>
      </c>
      <c r="O9892" s="1">
        <v>39848</v>
      </c>
      <c r="P9892">
        <v>9</v>
      </c>
      <c r="Q9892" t="str">
        <f t="shared" si="337"/>
        <v>chemia</v>
      </c>
    </row>
    <row r="9893" spans="12:17">
      <c r="L9893" t="str">
        <f t="shared" si="336"/>
        <v>3d</v>
      </c>
      <c r="M9893">
        <v>386</v>
      </c>
      <c r="N9893">
        <v>3</v>
      </c>
      <c r="O9893" s="1">
        <v>39848</v>
      </c>
      <c r="P9893">
        <v>6</v>
      </c>
      <c r="Q9893" t="str">
        <f t="shared" si="337"/>
        <v>matematyka</v>
      </c>
    </row>
    <row r="9894" spans="12:17">
      <c r="L9894" t="str">
        <f t="shared" si="336"/>
        <v>3d</v>
      </c>
      <c r="M9894">
        <v>386</v>
      </c>
      <c r="N9894">
        <v>5</v>
      </c>
      <c r="O9894" s="1">
        <v>39848</v>
      </c>
      <c r="P9894">
        <v>2</v>
      </c>
      <c r="Q9894" t="str">
        <f t="shared" si="337"/>
        <v>angielski</v>
      </c>
    </row>
    <row r="9895" spans="12:17">
      <c r="L9895" t="str">
        <f t="shared" si="336"/>
        <v>3d</v>
      </c>
      <c r="M9895">
        <v>387</v>
      </c>
      <c r="N9895">
        <v>4</v>
      </c>
      <c r="O9895" s="1">
        <v>39848</v>
      </c>
      <c r="P9895">
        <v>9</v>
      </c>
      <c r="Q9895" t="str">
        <f t="shared" si="337"/>
        <v>chemia</v>
      </c>
    </row>
    <row r="9896" spans="12:17">
      <c r="L9896" t="str">
        <f t="shared" si="336"/>
        <v>3e</v>
      </c>
      <c r="M9896">
        <v>393</v>
      </c>
      <c r="N9896">
        <v>2</v>
      </c>
      <c r="O9896" s="1">
        <v>39848</v>
      </c>
      <c r="P9896">
        <v>7</v>
      </c>
      <c r="Q9896" t="str">
        <f t="shared" si="337"/>
        <v>fizyka</v>
      </c>
    </row>
    <row r="9897" spans="12:17">
      <c r="L9897" t="str">
        <f t="shared" si="336"/>
        <v>3e</v>
      </c>
      <c r="M9897">
        <v>398</v>
      </c>
      <c r="N9897">
        <v>2</v>
      </c>
      <c r="O9897" s="1">
        <v>39848</v>
      </c>
      <c r="P9897">
        <v>8</v>
      </c>
      <c r="Q9897" t="str">
        <f t="shared" si="337"/>
        <v>geografia</v>
      </c>
    </row>
    <row r="9898" spans="12:17">
      <c r="L9898" t="str">
        <f t="shared" si="336"/>
        <v>3e</v>
      </c>
      <c r="M9898">
        <v>399</v>
      </c>
      <c r="N9898">
        <v>5</v>
      </c>
      <c r="O9898" s="1">
        <v>39848</v>
      </c>
      <c r="P9898">
        <v>8</v>
      </c>
      <c r="Q9898" t="str">
        <f t="shared" si="337"/>
        <v>geografia</v>
      </c>
    </row>
    <row r="9899" spans="12:17">
      <c r="L9899" t="str">
        <f t="shared" si="336"/>
        <v>3e</v>
      </c>
      <c r="M9899">
        <v>406</v>
      </c>
      <c r="N9899">
        <v>2</v>
      </c>
      <c r="O9899" s="1">
        <v>39848</v>
      </c>
      <c r="P9899">
        <v>5</v>
      </c>
      <c r="Q9899" t="str">
        <f t="shared" si="337"/>
        <v>wos</v>
      </c>
    </row>
    <row r="9900" spans="12:17">
      <c r="L9900" t="str">
        <f t="shared" si="336"/>
        <v>3e</v>
      </c>
      <c r="M9900">
        <v>406</v>
      </c>
      <c r="N9900">
        <v>4</v>
      </c>
      <c r="O9900" s="1">
        <v>39848</v>
      </c>
      <c r="P9900">
        <v>3</v>
      </c>
      <c r="Q9900" t="str">
        <f t="shared" si="337"/>
        <v>niemiecki</v>
      </c>
    </row>
    <row r="9901" spans="12:17">
      <c r="L9901" t="str">
        <f t="shared" si="336"/>
        <v>3e</v>
      </c>
      <c r="M9901">
        <v>408</v>
      </c>
      <c r="N9901">
        <v>3</v>
      </c>
      <c r="O9901" s="1">
        <v>39848</v>
      </c>
      <c r="P9901">
        <v>6</v>
      </c>
      <c r="Q9901" t="str">
        <f t="shared" si="337"/>
        <v>matematyka</v>
      </c>
    </row>
    <row r="9902" spans="12:17">
      <c r="L9902" t="str">
        <f t="shared" si="336"/>
        <v>3e</v>
      </c>
      <c r="M9902">
        <v>408</v>
      </c>
      <c r="N9902">
        <v>2</v>
      </c>
      <c r="O9902" s="1">
        <v>39848</v>
      </c>
      <c r="P9902">
        <v>6</v>
      </c>
      <c r="Q9902" t="str">
        <f t="shared" si="337"/>
        <v>matematyka</v>
      </c>
    </row>
    <row r="9903" spans="12:17">
      <c r="L9903" t="str">
        <f t="shared" si="336"/>
        <v>3e</v>
      </c>
      <c r="M9903">
        <v>410</v>
      </c>
      <c r="N9903">
        <v>1</v>
      </c>
      <c r="O9903" s="1">
        <v>39848</v>
      </c>
      <c r="P9903">
        <v>2</v>
      </c>
      <c r="Q9903" t="str">
        <f t="shared" si="337"/>
        <v>angielski</v>
      </c>
    </row>
    <row r="9904" spans="12:17">
      <c r="L9904" t="str">
        <f t="shared" si="336"/>
        <v>1a</v>
      </c>
      <c r="M9904">
        <v>5</v>
      </c>
      <c r="N9904">
        <v>2</v>
      </c>
      <c r="O9904" s="1">
        <v>39849</v>
      </c>
      <c r="P9904">
        <v>6</v>
      </c>
      <c r="Q9904" t="str">
        <f t="shared" si="337"/>
        <v>matematyka</v>
      </c>
    </row>
    <row r="9905" spans="12:17">
      <c r="L9905" t="str">
        <f t="shared" si="336"/>
        <v>1a</v>
      </c>
      <c r="M9905">
        <v>7</v>
      </c>
      <c r="N9905">
        <v>3</v>
      </c>
      <c r="O9905" s="1">
        <v>39849</v>
      </c>
      <c r="P9905">
        <v>4</v>
      </c>
      <c r="Q9905" t="str">
        <f t="shared" si="337"/>
        <v>historia</v>
      </c>
    </row>
    <row r="9906" spans="12:17">
      <c r="L9906" t="str">
        <f t="shared" si="336"/>
        <v>1a</v>
      </c>
      <c r="M9906">
        <v>12</v>
      </c>
      <c r="N9906">
        <v>3</v>
      </c>
      <c r="O9906" s="1">
        <v>39849</v>
      </c>
      <c r="P9906">
        <v>8</v>
      </c>
      <c r="Q9906" t="str">
        <f t="shared" si="337"/>
        <v>geografia</v>
      </c>
    </row>
    <row r="9907" spans="12:17">
      <c r="L9907" t="str">
        <f t="shared" si="336"/>
        <v>1b</v>
      </c>
      <c r="M9907">
        <v>36</v>
      </c>
      <c r="N9907">
        <v>2</v>
      </c>
      <c r="O9907" s="1">
        <v>39849</v>
      </c>
      <c r="P9907">
        <v>8</v>
      </c>
      <c r="Q9907" t="str">
        <f t="shared" si="337"/>
        <v>geografia</v>
      </c>
    </row>
    <row r="9908" spans="12:17">
      <c r="L9908" t="str">
        <f t="shared" si="336"/>
        <v>1b</v>
      </c>
      <c r="M9908">
        <v>46</v>
      </c>
      <c r="N9908">
        <v>4</v>
      </c>
      <c r="O9908" s="1">
        <v>39849</v>
      </c>
      <c r="P9908">
        <v>7</v>
      </c>
      <c r="Q9908" t="str">
        <f t="shared" si="337"/>
        <v>fizyka</v>
      </c>
    </row>
    <row r="9909" spans="12:17">
      <c r="L9909" t="str">
        <f t="shared" si="336"/>
        <v>1b</v>
      </c>
      <c r="M9909">
        <v>50</v>
      </c>
      <c r="N9909">
        <v>4</v>
      </c>
      <c r="O9909" s="1">
        <v>39849</v>
      </c>
      <c r="P9909">
        <v>4</v>
      </c>
      <c r="Q9909" t="str">
        <f t="shared" si="337"/>
        <v>historia</v>
      </c>
    </row>
    <row r="9910" spans="12:17">
      <c r="L9910" t="str">
        <f t="shared" si="336"/>
        <v>1b</v>
      </c>
      <c r="M9910">
        <v>55</v>
      </c>
      <c r="N9910">
        <v>1</v>
      </c>
      <c r="O9910" s="1">
        <v>39849</v>
      </c>
      <c r="P9910">
        <v>9</v>
      </c>
      <c r="Q9910" t="str">
        <f t="shared" si="337"/>
        <v>chemia</v>
      </c>
    </row>
    <row r="9911" spans="12:17">
      <c r="L9911" t="str">
        <f t="shared" si="336"/>
        <v>1c</v>
      </c>
      <c r="M9911">
        <v>69</v>
      </c>
      <c r="N9911">
        <v>3</v>
      </c>
      <c r="O9911" s="1">
        <v>39849</v>
      </c>
      <c r="P9911">
        <v>10</v>
      </c>
      <c r="Q9911" t="str">
        <f t="shared" si="337"/>
        <v>informatyka</v>
      </c>
    </row>
    <row r="9912" spans="12:17">
      <c r="L9912" t="str">
        <f t="shared" si="336"/>
        <v>1c</v>
      </c>
      <c r="M9912">
        <v>74</v>
      </c>
      <c r="N9912">
        <v>3</v>
      </c>
      <c r="O9912" s="1">
        <v>39849</v>
      </c>
      <c r="P9912">
        <v>7</v>
      </c>
      <c r="Q9912" t="str">
        <f t="shared" si="337"/>
        <v>fizyka</v>
      </c>
    </row>
    <row r="9913" spans="12:17">
      <c r="L9913" t="str">
        <f t="shared" si="336"/>
        <v>1c</v>
      </c>
      <c r="M9913">
        <v>83</v>
      </c>
      <c r="N9913">
        <v>4</v>
      </c>
      <c r="O9913" s="1">
        <v>39849</v>
      </c>
      <c r="P9913">
        <v>5</v>
      </c>
      <c r="Q9913" t="str">
        <f t="shared" si="337"/>
        <v>wos</v>
      </c>
    </row>
    <row r="9914" spans="12:17">
      <c r="L9914" t="str">
        <f t="shared" si="336"/>
        <v>1c</v>
      </c>
      <c r="M9914">
        <v>84</v>
      </c>
      <c r="N9914">
        <v>4</v>
      </c>
      <c r="O9914" s="1">
        <v>39849</v>
      </c>
      <c r="P9914">
        <v>5</v>
      </c>
      <c r="Q9914" t="str">
        <f t="shared" si="337"/>
        <v>wos</v>
      </c>
    </row>
    <row r="9915" spans="12:17">
      <c r="L9915" t="str">
        <f t="shared" si="336"/>
        <v>1e</v>
      </c>
      <c r="M9915">
        <v>138</v>
      </c>
      <c r="N9915">
        <v>2</v>
      </c>
      <c r="O9915" s="1">
        <v>39849</v>
      </c>
      <c r="P9915">
        <v>9</v>
      </c>
      <c r="Q9915" t="str">
        <f t="shared" si="337"/>
        <v>chemia</v>
      </c>
    </row>
    <row r="9916" spans="12:17">
      <c r="L9916" t="str">
        <f t="shared" si="336"/>
        <v>1e</v>
      </c>
      <c r="M9916">
        <v>145</v>
      </c>
      <c r="N9916">
        <v>2</v>
      </c>
      <c r="O9916" s="1">
        <v>39849</v>
      </c>
      <c r="P9916">
        <v>6</v>
      </c>
      <c r="Q9916" t="str">
        <f t="shared" si="337"/>
        <v>matematyka</v>
      </c>
    </row>
    <row r="9917" spans="12:17">
      <c r="L9917" t="str">
        <f t="shared" si="336"/>
        <v>2a</v>
      </c>
      <c r="M9917">
        <v>161</v>
      </c>
      <c r="N9917">
        <v>4</v>
      </c>
      <c r="O9917" s="1">
        <v>39849</v>
      </c>
      <c r="P9917">
        <v>6</v>
      </c>
      <c r="Q9917" t="str">
        <f t="shared" si="337"/>
        <v>matematyka</v>
      </c>
    </row>
    <row r="9918" spans="12:17">
      <c r="L9918" t="str">
        <f t="shared" si="336"/>
        <v>2a</v>
      </c>
      <c r="M9918">
        <v>168</v>
      </c>
      <c r="N9918">
        <v>4</v>
      </c>
      <c r="O9918" s="1">
        <v>39849</v>
      </c>
      <c r="P9918">
        <v>5</v>
      </c>
      <c r="Q9918" t="str">
        <f t="shared" si="337"/>
        <v>wos</v>
      </c>
    </row>
    <row r="9919" spans="12:17">
      <c r="L9919" t="str">
        <f t="shared" si="336"/>
        <v>2b</v>
      </c>
      <c r="M9919">
        <v>193</v>
      </c>
      <c r="N9919">
        <v>3</v>
      </c>
      <c r="O9919" s="1">
        <v>39849</v>
      </c>
      <c r="P9919">
        <v>5</v>
      </c>
      <c r="Q9919" t="str">
        <f t="shared" si="337"/>
        <v>wos</v>
      </c>
    </row>
    <row r="9920" spans="12:17">
      <c r="L9920" t="str">
        <f t="shared" si="336"/>
        <v>2b</v>
      </c>
      <c r="M9920">
        <v>201</v>
      </c>
      <c r="N9920">
        <v>4</v>
      </c>
      <c r="O9920" s="1">
        <v>39849</v>
      </c>
      <c r="P9920">
        <v>5</v>
      </c>
      <c r="Q9920" t="str">
        <f t="shared" si="337"/>
        <v>wos</v>
      </c>
    </row>
    <row r="9921" spans="12:17">
      <c r="L9921" t="str">
        <f t="shared" si="336"/>
        <v>2c</v>
      </c>
      <c r="M9921">
        <v>212</v>
      </c>
      <c r="N9921">
        <v>2</v>
      </c>
      <c r="O9921" s="1">
        <v>39849</v>
      </c>
      <c r="P9921">
        <v>7</v>
      </c>
      <c r="Q9921" t="str">
        <f t="shared" si="337"/>
        <v>fizyka</v>
      </c>
    </row>
    <row r="9922" spans="12:17">
      <c r="L9922" t="str">
        <f t="shared" si="336"/>
        <v>2c</v>
      </c>
      <c r="M9922">
        <v>216</v>
      </c>
      <c r="N9922">
        <v>3</v>
      </c>
      <c r="O9922" s="1">
        <v>39849</v>
      </c>
      <c r="P9922">
        <v>8</v>
      </c>
      <c r="Q9922" t="str">
        <f t="shared" si="337"/>
        <v>geografia</v>
      </c>
    </row>
    <row r="9923" spans="12:17">
      <c r="L9923" t="str">
        <f t="shared" ref="L9923:L9986" si="338">VLOOKUP(M9923,A:F,6)</f>
        <v>2c</v>
      </c>
      <c r="M9923">
        <v>225</v>
      </c>
      <c r="N9923">
        <v>4</v>
      </c>
      <c r="O9923" s="1">
        <v>39849</v>
      </c>
      <c r="P9923">
        <v>3</v>
      </c>
      <c r="Q9923" t="str">
        <f t="shared" ref="Q9923:Q9986" si="339">VLOOKUP(P9923,T:U,2)</f>
        <v>niemiecki</v>
      </c>
    </row>
    <row r="9924" spans="12:17">
      <c r="L9924" t="str">
        <f t="shared" si="338"/>
        <v>2c</v>
      </c>
      <c r="M9924">
        <v>232</v>
      </c>
      <c r="N9924">
        <v>2</v>
      </c>
      <c r="O9924" s="1">
        <v>39849</v>
      </c>
      <c r="P9924">
        <v>8</v>
      </c>
      <c r="Q9924" t="str">
        <f t="shared" si="339"/>
        <v>geografia</v>
      </c>
    </row>
    <row r="9925" spans="12:17">
      <c r="L9925" t="str">
        <f t="shared" si="338"/>
        <v>2d</v>
      </c>
      <c r="M9925">
        <v>238</v>
      </c>
      <c r="N9925">
        <v>4</v>
      </c>
      <c r="O9925" s="1">
        <v>39849</v>
      </c>
      <c r="P9925">
        <v>6</v>
      </c>
      <c r="Q9925" t="str">
        <f t="shared" si="339"/>
        <v>matematyka</v>
      </c>
    </row>
    <row r="9926" spans="12:17">
      <c r="L9926" t="str">
        <f t="shared" si="338"/>
        <v>2d</v>
      </c>
      <c r="M9926">
        <v>258</v>
      </c>
      <c r="N9926">
        <v>5</v>
      </c>
      <c r="O9926" s="1">
        <v>39849</v>
      </c>
      <c r="P9926">
        <v>6</v>
      </c>
      <c r="Q9926" t="str">
        <f t="shared" si="339"/>
        <v>matematyka</v>
      </c>
    </row>
    <row r="9927" spans="12:17">
      <c r="L9927" t="str">
        <f t="shared" si="338"/>
        <v>2d</v>
      </c>
      <c r="M9927">
        <v>262</v>
      </c>
      <c r="N9927">
        <v>3</v>
      </c>
      <c r="O9927" s="1">
        <v>39849</v>
      </c>
      <c r="P9927">
        <v>9</v>
      </c>
      <c r="Q9927" t="str">
        <f t="shared" si="339"/>
        <v>chemia</v>
      </c>
    </row>
    <row r="9928" spans="12:17">
      <c r="L9928" t="str">
        <f t="shared" si="338"/>
        <v>2d</v>
      </c>
      <c r="M9928">
        <v>264</v>
      </c>
      <c r="N9928">
        <v>3</v>
      </c>
      <c r="O9928" s="1">
        <v>39849</v>
      </c>
      <c r="P9928">
        <v>1</v>
      </c>
      <c r="Q9928" t="str">
        <f t="shared" si="339"/>
        <v>polski</v>
      </c>
    </row>
    <row r="9929" spans="12:17">
      <c r="L9929" t="str">
        <f t="shared" si="338"/>
        <v>2e</v>
      </c>
      <c r="M9929">
        <v>282</v>
      </c>
      <c r="N9929">
        <v>4</v>
      </c>
      <c r="O9929" s="1">
        <v>39849</v>
      </c>
      <c r="P9929">
        <v>10</v>
      </c>
      <c r="Q9929" t="str">
        <f t="shared" si="339"/>
        <v>informatyka</v>
      </c>
    </row>
    <row r="9930" spans="12:17">
      <c r="L9930" t="str">
        <f t="shared" si="338"/>
        <v>3a</v>
      </c>
      <c r="M9930">
        <v>292</v>
      </c>
      <c r="N9930">
        <v>2</v>
      </c>
      <c r="O9930" s="1">
        <v>39849</v>
      </c>
      <c r="P9930">
        <v>6</v>
      </c>
      <c r="Q9930" t="str">
        <f t="shared" si="339"/>
        <v>matematyka</v>
      </c>
    </row>
    <row r="9931" spans="12:17">
      <c r="L9931" t="str">
        <f t="shared" si="338"/>
        <v>3a</v>
      </c>
      <c r="M9931">
        <v>293</v>
      </c>
      <c r="N9931">
        <v>3</v>
      </c>
      <c r="O9931" s="1">
        <v>39849</v>
      </c>
      <c r="P9931">
        <v>4</v>
      </c>
      <c r="Q9931" t="str">
        <f t="shared" si="339"/>
        <v>historia</v>
      </c>
    </row>
    <row r="9932" spans="12:17">
      <c r="L9932" t="str">
        <f t="shared" si="338"/>
        <v>3a</v>
      </c>
      <c r="M9932">
        <v>295</v>
      </c>
      <c r="N9932">
        <v>3</v>
      </c>
      <c r="O9932" s="1">
        <v>39849</v>
      </c>
      <c r="P9932">
        <v>8</v>
      </c>
      <c r="Q9932" t="str">
        <f t="shared" si="339"/>
        <v>geografia</v>
      </c>
    </row>
    <row r="9933" spans="12:17">
      <c r="L9933" t="str">
        <f t="shared" si="338"/>
        <v>3a</v>
      </c>
      <c r="M9933">
        <v>305</v>
      </c>
      <c r="N9933">
        <v>2</v>
      </c>
      <c r="O9933" s="1">
        <v>39849</v>
      </c>
      <c r="P9933">
        <v>8</v>
      </c>
      <c r="Q9933" t="str">
        <f t="shared" si="339"/>
        <v>geografia</v>
      </c>
    </row>
    <row r="9934" spans="12:17">
      <c r="L9934" t="str">
        <f t="shared" si="338"/>
        <v>3a</v>
      </c>
      <c r="M9934">
        <v>311</v>
      </c>
      <c r="N9934">
        <v>4</v>
      </c>
      <c r="O9934" s="1">
        <v>39849</v>
      </c>
      <c r="P9934">
        <v>7</v>
      </c>
      <c r="Q9934" t="str">
        <f t="shared" si="339"/>
        <v>fizyka</v>
      </c>
    </row>
    <row r="9935" spans="12:17">
      <c r="L9935" t="str">
        <f t="shared" si="338"/>
        <v>3a</v>
      </c>
      <c r="M9935">
        <v>313</v>
      </c>
      <c r="N9935">
        <v>4</v>
      </c>
      <c r="O9935" s="1">
        <v>39849</v>
      </c>
      <c r="P9935">
        <v>4</v>
      </c>
      <c r="Q9935" t="str">
        <f t="shared" si="339"/>
        <v>historia</v>
      </c>
    </row>
    <row r="9936" spans="12:17">
      <c r="L9936" t="str">
        <f t="shared" si="338"/>
        <v>3a</v>
      </c>
      <c r="M9936">
        <v>315</v>
      </c>
      <c r="N9936">
        <v>1</v>
      </c>
      <c r="O9936" s="1">
        <v>39849</v>
      </c>
      <c r="P9936">
        <v>9</v>
      </c>
      <c r="Q9936" t="str">
        <f t="shared" si="339"/>
        <v>chemia</v>
      </c>
    </row>
    <row r="9937" spans="12:17">
      <c r="L9937" t="str">
        <f t="shared" si="338"/>
        <v>3b</v>
      </c>
      <c r="M9937">
        <v>321</v>
      </c>
      <c r="N9937">
        <v>3</v>
      </c>
      <c r="O9937" s="1">
        <v>39849</v>
      </c>
      <c r="P9937">
        <v>10</v>
      </c>
      <c r="Q9937" t="str">
        <f t="shared" si="339"/>
        <v>informatyka</v>
      </c>
    </row>
    <row r="9938" spans="12:17">
      <c r="L9938" t="str">
        <f t="shared" si="338"/>
        <v>3b</v>
      </c>
      <c r="M9938">
        <v>323</v>
      </c>
      <c r="N9938">
        <v>3</v>
      </c>
      <c r="O9938" s="1">
        <v>39849</v>
      </c>
      <c r="P9938">
        <v>7</v>
      </c>
      <c r="Q9938" t="str">
        <f t="shared" si="339"/>
        <v>fizyka</v>
      </c>
    </row>
    <row r="9939" spans="12:17">
      <c r="L9939" t="str">
        <f t="shared" si="338"/>
        <v>3b</v>
      </c>
      <c r="M9939">
        <v>326</v>
      </c>
      <c r="N9939">
        <v>4</v>
      </c>
      <c r="O9939" s="1">
        <v>39849</v>
      </c>
      <c r="P9939">
        <v>5</v>
      </c>
      <c r="Q9939" t="str">
        <f t="shared" si="339"/>
        <v>wos</v>
      </c>
    </row>
    <row r="9940" spans="12:17">
      <c r="L9940" t="str">
        <f t="shared" si="338"/>
        <v>3b</v>
      </c>
      <c r="M9940">
        <v>327</v>
      </c>
      <c r="N9940">
        <v>4</v>
      </c>
      <c r="O9940" s="1">
        <v>39849</v>
      </c>
      <c r="P9940">
        <v>5</v>
      </c>
      <c r="Q9940" t="str">
        <f t="shared" si="339"/>
        <v>wos</v>
      </c>
    </row>
    <row r="9941" spans="12:17">
      <c r="L9941" t="str">
        <f t="shared" si="338"/>
        <v>3c</v>
      </c>
      <c r="M9941">
        <v>349</v>
      </c>
      <c r="N9941">
        <v>2</v>
      </c>
      <c r="O9941" s="1">
        <v>39849</v>
      </c>
      <c r="P9941">
        <v>9</v>
      </c>
      <c r="Q9941" t="str">
        <f t="shared" si="339"/>
        <v>chemia</v>
      </c>
    </row>
    <row r="9942" spans="12:17">
      <c r="L9942" t="str">
        <f t="shared" si="338"/>
        <v>3c</v>
      </c>
      <c r="M9942">
        <v>352</v>
      </c>
      <c r="N9942">
        <v>2</v>
      </c>
      <c r="O9942" s="1">
        <v>39849</v>
      </c>
      <c r="P9942">
        <v>6</v>
      </c>
      <c r="Q9942" t="str">
        <f t="shared" si="339"/>
        <v>matematyka</v>
      </c>
    </row>
    <row r="9943" spans="12:17">
      <c r="L9943" t="str">
        <f t="shared" si="338"/>
        <v>3c</v>
      </c>
      <c r="M9943">
        <v>359</v>
      </c>
      <c r="N9943">
        <v>4</v>
      </c>
      <c r="O9943" s="1">
        <v>39849</v>
      </c>
      <c r="P9943">
        <v>6</v>
      </c>
      <c r="Q9943" t="str">
        <f t="shared" si="339"/>
        <v>matematyka</v>
      </c>
    </row>
    <row r="9944" spans="12:17">
      <c r="L9944" t="str">
        <f t="shared" si="338"/>
        <v>3c</v>
      </c>
      <c r="M9944">
        <v>362</v>
      </c>
      <c r="N9944">
        <v>4</v>
      </c>
      <c r="O9944" s="1">
        <v>39849</v>
      </c>
      <c r="P9944">
        <v>5</v>
      </c>
      <c r="Q9944" t="str">
        <f t="shared" si="339"/>
        <v>wos</v>
      </c>
    </row>
    <row r="9945" spans="12:17">
      <c r="L9945" t="str">
        <f t="shared" si="338"/>
        <v>3d</v>
      </c>
      <c r="M9945">
        <v>373</v>
      </c>
      <c r="N9945">
        <v>3</v>
      </c>
      <c r="O9945" s="1">
        <v>39849</v>
      </c>
      <c r="P9945">
        <v>5</v>
      </c>
      <c r="Q9945" t="str">
        <f t="shared" si="339"/>
        <v>wos</v>
      </c>
    </row>
    <row r="9946" spans="12:17">
      <c r="L9946" t="str">
        <f t="shared" si="338"/>
        <v>3d</v>
      </c>
      <c r="M9946">
        <v>376</v>
      </c>
      <c r="N9946">
        <v>4</v>
      </c>
      <c r="O9946" s="1">
        <v>39849</v>
      </c>
      <c r="P9946">
        <v>5</v>
      </c>
      <c r="Q9946" t="str">
        <f t="shared" si="339"/>
        <v>wos</v>
      </c>
    </row>
    <row r="9947" spans="12:17">
      <c r="L9947" t="str">
        <f t="shared" si="338"/>
        <v>3d</v>
      </c>
      <c r="M9947">
        <v>381</v>
      </c>
      <c r="N9947">
        <v>2</v>
      </c>
      <c r="O9947" s="1">
        <v>39849</v>
      </c>
      <c r="P9947">
        <v>7</v>
      </c>
      <c r="Q9947" t="str">
        <f t="shared" si="339"/>
        <v>fizyka</v>
      </c>
    </row>
    <row r="9948" spans="12:17">
      <c r="L9948" t="str">
        <f t="shared" si="338"/>
        <v>3d</v>
      </c>
      <c r="M9948">
        <v>383</v>
      </c>
      <c r="N9948">
        <v>3</v>
      </c>
      <c r="O9948" s="1">
        <v>39849</v>
      </c>
      <c r="P9948">
        <v>8</v>
      </c>
      <c r="Q9948" t="str">
        <f t="shared" si="339"/>
        <v>geografia</v>
      </c>
    </row>
    <row r="9949" spans="12:17">
      <c r="L9949" t="str">
        <f t="shared" si="338"/>
        <v>3d</v>
      </c>
      <c r="M9949">
        <v>387</v>
      </c>
      <c r="N9949">
        <v>4</v>
      </c>
      <c r="O9949" s="1">
        <v>39849</v>
      </c>
      <c r="P9949">
        <v>3</v>
      </c>
      <c r="Q9949" t="str">
        <f t="shared" si="339"/>
        <v>niemiecki</v>
      </c>
    </row>
    <row r="9950" spans="12:17">
      <c r="L9950" t="str">
        <f t="shared" si="338"/>
        <v>3d</v>
      </c>
      <c r="M9950">
        <v>390</v>
      </c>
      <c r="N9950">
        <v>2</v>
      </c>
      <c r="O9950" s="1">
        <v>39849</v>
      </c>
      <c r="P9950">
        <v>8</v>
      </c>
      <c r="Q9950" t="str">
        <f t="shared" si="339"/>
        <v>geografia</v>
      </c>
    </row>
    <row r="9951" spans="12:17">
      <c r="L9951" t="str">
        <f t="shared" si="338"/>
        <v>3e</v>
      </c>
      <c r="M9951">
        <v>392</v>
      </c>
      <c r="N9951">
        <v>4</v>
      </c>
      <c r="O9951" s="1">
        <v>39849</v>
      </c>
      <c r="P9951">
        <v>6</v>
      </c>
      <c r="Q9951" t="str">
        <f t="shared" si="339"/>
        <v>matematyka</v>
      </c>
    </row>
    <row r="9952" spans="12:17">
      <c r="L9952" t="str">
        <f t="shared" si="338"/>
        <v>3e</v>
      </c>
      <c r="M9952">
        <v>401</v>
      </c>
      <c r="N9952">
        <v>5</v>
      </c>
      <c r="O9952" s="1">
        <v>39849</v>
      </c>
      <c r="P9952">
        <v>6</v>
      </c>
      <c r="Q9952" t="str">
        <f t="shared" si="339"/>
        <v>matematyka</v>
      </c>
    </row>
    <row r="9953" spans="12:17">
      <c r="L9953" t="str">
        <f t="shared" si="338"/>
        <v>3e</v>
      </c>
      <c r="M9953">
        <v>403</v>
      </c>
      <c r="N9953">
        <v>3</v>
      </c>
      <c r="O9953" s="1">
        <v>39849</v>
      </c>
      <c r="P9953">
        <v>9</v>
      </c>
      <c r="Q9953" t="str">
        <f t="shared" si="339"/>
        <v>chemia</v>
      </c>
    </row>
    <row r="9954" spans="12:17">
      <c r="L9954" t="str">
        <f t="shared" si="338"/>
        <v>3e</v>
      </c>
      <c r="M9954">
        <v>403</v>
      </c>
      <c r="N9954">
        <v>3</v>
      </c>
      <c r="O9954" s="1">
        <v>39849</v>
      </c>
      <c r="P9954">
        <v>1</v>
      </c>
      <c r="Q9954" t="str">
        <f t="shared" si="339"/>
        <v>polski</v>
      </c>
    </row>
    <row r="9955" spans="12:17">
      <c r="L9955" t="str">
        <f t="shared" si="338"/>
        <v>3e</v>
      </c>
      <c r="M9955">
        <v>411</v>
      </c>
      <c r="N9955">
        <v>4</v>
      </c>
      <c r="O9955" s="1">
        <v>39849</v>
      </c>
      <c r="P9955">
        <v>10</v>
      </c>
      <c r="Q9955" t="str">
        <f t="shared" si="339"/>
        <v>informatyka</v>
      </c>
    </row>
    <row r="9956" spans="12:17">
      <c r="L9956" t="str">
        <f t="shared" si="338"/>
        <v>1a</v>
      </c>
      <c r="M9956">
        <v>4</v>
      </c>
      <c r="N9956">
        <v>5</v>
      </c>
      <c r="O9956" s="1">
        <v>39850</v>
      </c>
      <c r="P9956">
        <v>3</v>
      </c>
      <c r="Q9956" t="str">
        <f t="shared" si="339"/>
        <v>niemiecki</v>
      </c>
    </row>
    <row r="9957" spans="12:17">
      <c r="L9957" t="str">
        <f t="shared" si="338"/>
        <v>1b</v>
      </c>
      <c r="M9957">
        <v>43</v>
      </c>
      <c r="N9957">
        <v>4</v>
      </c>
      <c r="O9957" s="1">
        <v>39850</v>
      </c>
      <c r="P9957">
        <v>3</v>
      </c>
      <c r="Q9957" t="str">
        <f t="shared" si="339"/>
        <v>niemiecki</v>
      </c>
    </row>
    <row r="9958" spans="12:17">
      <c r="L9958" t="str">
        <f t="shared" si="338"/>
        <v>1c</v>
      </c>
      <c r="M9958">
        <v>62</v>
      </c>
      <c r="N9958">
        <v>2</v>
      </c>
      <c r="O9958" s="1">
        <v>39850</v>
      </c>
      <c r="P9958">
        <v>2</v>
      </c>
      <c r="Q9958" t="str">
        <f t="shared" si="339"/>
        <v>angielski</v>
      </c>
    </row>
    <row r="9959" spans="12:17">
      <c r="L9959" t="str">
        <f t="shared" si="338"/>
        <v>1c</v>
      </c>
      <c r="M9959">
        <v>70</v>
      </c>
      <c r="N9959">
        <v>3</v>
      </c>
      <c r="O9959" s="1">
        <v>39850</v>
      </c>
      <c r="P9959">
        <v>9</v>
      </c>
      <c r="Q9959" t="str">
        <f t="shared" si="339"/>
        <v>chemia</v>
      </c>
    </row>
    <row r="9960" spans="12:17">
      <c r="L9960" t="str">
        <f t="shared" si="338"/>
        <v>1c</v>
      </c>
      <c r="M9960">
        <v>83</v>
      </c>
      <c r="N9960">
        <v>1</v>
      </c>
      <c r="O9960" s="1">
        <v>39850</v>
      </c>
      <c r="P9960">
        <v>4</v>
      </c>
      <c r="Q9960" t="str">
        <f t="shared" si="339"/>
        <v>historia</v>
      </c>
    </row>
    <row r="9961" spans="12:17">
      <c r="L9961" t="str">
        <f t="shared" si="338"/>
        <v>1c</v>
      </c>
      <c r="M9961">
        <v>85</v>
      </c>
      <c r="N9961">
        <v>4</v>
      </c>
      <c r="O9961" s="1">
        <v>39850</v>
      </c>
      <c r="P9961">
        <v>3</v>
      </c>
      <c r="Q9961" t="str">
        <f t="shared" si="339"/>
        <v>niemiecki</v>
      </c>
    </row>
    <row r="9962" spans="12:17">
      <c r="L9962" t="str">
        <f t="shared" si="338"/>
        <v>1d</v>
      </c>
      <c r="M9962">
        <v>91</v>
      </c>
      <c r="N9962">
        <v>4</v>
      </c>
      <c r="O9962" s="1">
        <v>39850</v>
      </c>
      <c r="P9962">
        <v>9</v>
      </c>
      <c r="Q9962" t="str">
        <f t="shared" si="339"/>
        <v>chemia</v>
      </c>
    </row>
    <row r="9963" spans="12:17">
      <c r="L9963" t="str">
        <f t="shared" si="338"/>
        <v>1d</v>
      </c>
      <c r="M9963">
        <v>96</v>
      </c>
      <c r="N9963">
        <v>5</v>
      </c>
      <c r="O9963" s="1">
        <v>39850</v>
      </c>
      <c r="P9963">
        <v>10</v>
      </c>
      <c r="Q9963" t="str">
        <f t="shared" si="339"/>
        <v>informatyka</v>
      </c>
    </row>
    <row r="9964" spans="12:17">
      <c r="L9964" t="str">
        <f t="shared" si="338"/>
        <v>1d</v>
      </c>
      <c r="M9964">
        <v>107</v>
      </c>
      <c r="N9964">
        <v>2</v>
      </c>
      <c r="O9964" s="1">
        <v>39850</v>
      </c>
      <c r="P9964">
        <v>10</v>
      </c>
      <c r="Q9964" t="str">
        <f t="shared" si="339"/>
        <v>informatyka</v>
      </c>
    </row>
    <row r="9965" spans="12:17">
      <c r="L9965" t="str">
        <f t="shared" si="338"/>
        <v>1d</v>
      </c>
      <c r="M9965">
        <v>115</v>
      </c>
      <c r="N9965">
        <v>2</v>
      </c>
      <c r="O9965" s="1">
        <v>39850</v>
      </c>
      <c r="P9965">
        <v>6</v>
      </c>
      <c r="Q9965" t="str">
        <f t="shared" si="339"/>
        <v>matematyka</v>
      </c>
    </row>
    <row r="9966" spans="12:17">
      <c r="L9966" t="str">
        <f t="shared" si="338"/>
        <v>1e</v>
      </c>
      <c r="M9966">
        <v>120</v>
      </c>
      <c r="N9966">
        <v>4</v>
      </c>
      <c r="O9966" s="1">
        <v>39850</v>
      </c>
      <c r="P9966">
        <v>2</v>
      </c>
      <c r="Q9966" t="str">
        <f t="shared" si="339"/>
        <v>angielski</v>
      </c>
    </row>
    <row r="9967" spans="12:17">
      <c r="L9967" t="str">
        <f t="shared" si="338"/>
        <v>1e</v>
      </c>
      <c r="M9967">
        <v>131</v>
      </c>
      <c r="N9967">
        <v>5</v>
      </c>
      <c r="O9967" s="1">
        <v>39850</v>
      </c>
      <c r="P9967">
        <v>8</v>
      </c>
      <c r="Q9967" t="str">
        <f t="shared" si="339"/>
        <v>geografia</v>
      </c>
    </row>
    <row r="9968" spans="12:17">
      <c r="L9968" t="str">
        <f t="shared" si="338"/>
        <v>1e</v>
      </c>
      <c r="M9968">
        <v>142</v>
      </c>
      <c r="N9968">
        <v>4</v>
      </c>
      <c r="O9968" s="1">
        <v>39850</v>
      </c>
      <c r="P9968">
        <v>5</v>
      </c>
      <c r="Q9968" t="str">
        <f t="shared" si="339"/>
        <v>wos</v>
      </c>
    </row>
    <row r="9969" spans="12:17">
      <c r="L9969" t="str">
        <f t="shared" si="338"/>
        <v>2a</v>
      </c>
      <c r="M9969">
        <v>158</v>
      </c>
      <c r="N9969">
        <v>3</v>
      </c>
      <c r="O9969" s="1">
        <v>39850</v>
      </c>
      <c r="P9969">
        <v>8</v>
      </c>
      <c r="Q9969" t="str">
        <f t="shared" si="339"/>
        <v>geografia</v>
      </c>
    </row>
    <row r="9970" spans="12:17">
      <c r="L9970" t="str">
        <f t="shared" si="338"/>
        <v>2a</v>
      </c>
      <c r="M9970">
        <v>176</v>
      </c>
      <c r="N9970">
        <v>2</v>
      </c>
      <c r="O9970" s="1">
        <v>39850</v>
      </c>
      <c r="P9970">
        <v>4</v>
      </c>
      <c r="Q9970" t="str">
        <f t="shared" si="339"/>
        <v>historia</v>
      </c>
    </row>
    <row r="9971" spans="12:17">
      <c r="L9971" t="str">
        <f t="shared" si="338"/>
        <v>2b</v>
      </c>
      <c r="M9971">
        <v>182</v>
      </c>
      <c r="N9971">
        <v>3</v>
      </c>
      <c r="O9971" s="1">
        <v>39850</v>
      </c>
      <c r="P9971">
        <v>4</v>
      </c>
      <c r="Q9971" t="str">
        <f t="shared" si="339"/>
        <v>historia</v>
      </c>
    </row>
    <row r="9972" spans="12:17">
      <c r="L9972" t="str">
        <f t="shared" si="338"/>
        <v>2b</v>
      </c>
      <c r="M9972">
        <v>186</v>
      </c>
      <c r="N9972">
        <v>4</v>
      </c>
      <c r="O9972" s="1">
        <v>39850</v>
      </c>
      <c r="P9972">
        <v>3</v>
      </c>
      <c r="Q9972" t="str">
        <f t="shared" si="339"/>
        <v>niemiecki</v>
      </c>
    </row>
    <row r="9973" spans="12:17">
      <c r="L9973" t="str">
        <f t="shared" si="338"/>
        <v>2b</v>
      </c>
      <c r="M9973">
        <v>188</v>
      </c>
      <c r="N9973">
        <v>2</v>
      </c>
      <c r="O9973" s="1">
        <v>39850</v>
      </c>
      <c r="P9973">
        <v>4</v>
      </c>
      <c r="Q9973" t="str">
        <f t="shared" si="339"/>
        <v>historia</v>
      </c>
    </row>
    <row r="9974" spans="12:17">
      <c r="L9974" t="str">
        <f t="shared" si="338"/>
        <v>2b</v>
      </c>
      <c r="M9974">
        <v>194</v>
      </c>
      <c r="N9974">
        <v>2</v>
      </c>
      <c r="O9974" s="1">
        <v>39850</v>
      </c>
      <c r="P9974">
        <v>3</v>
      </c>
      <c r="Q9974" t="str">
        <f t="shared" si="339"/>
        <v>niemiecki</v>
      </c>
    </row>
    <row r="9975" spans="12:17">
      <c r="L9975" t="str">
        <f t="shared" si="338"/>
        <v>2c</v>
      </c>
      <c r="M9975">
        <v>209</v>
      </c>
      <c r="N9975">
        <v>3</v>
      </c>
      <c r="O9975" s="1">
        <v>39850</v>
      </c>
      <c r="P9975">
        <v>6</v>
      </c>
      <c r="Q9975" t="str">
        <f t="shared" si="339"/>
        <v>matematyka</v>
      </c>
    </row>
    <row r="9976" spans="12:17">
      <c r="L9976" t="str">
        <f t="shared" si="338"/>
        <v>2c</v>
      </c>
      <c r="M9976">
        <v>211</v>
      </c>
      <c r="N9976">
        <v>5</v>
      </c>
      <c r="O9976" s="1">
        <v>39850</v>
      </c>
      <c r="P9976">
        <v>5</v>
      </c>
      <c r="Q9976" t="str">
        <f t="shared" si="339"/>
        <v>wos</v>
      </c>
    </row>
    <row r="9977" spans="12:17">
      <c r="L9977" t="str">
        <f t="shared" si="338"/>
        <v>2c</v>
      </c>
      <c r="M9977">
        <v>213</v>
      </c>
      <c r="N9977">
        <v>1</v>
      </c>
      <c r="O9977" s="1">
        <v>39850</v>
      </c>
      <c r="P9977">
        <v>1</v>
      </c>
      <c r="Q9977" t="str">
        <f t="shared" si="339"/>
        <v>polski</v>
      </c>
    </row>
    <row r="9978" spans="12:17">
      <c r="L9978" t="str">
        <f t="shared" si="338"/>
        <v>2c</v>
      </c>
      <c r="M9978">
        <v>217</v>
      </c>
      <c r="N9978">
        <v>2</v>
      </c>
      <c r="O9978" s="1">
        <v>39850</v>
      </c>
      <c r="P9978">
        <v>2</v>
      </c>
      <c r="Q9978" t="str">
        <f t="shared" si="339"/>
        <v>angielski</v>
      </c>
    </row>
    <row r="9979" spans="12:17">
      <c r="L9979" t="str">
        <f t="shared" si="338"/>
        <v>2c</v>
      </c>
      <c r="M9979">
        <v>227</v>
      </c>
      <c r="N9979">
        <v>4</v>
      </c>
      <c r="O9979" s="1">
        <v>39850</v>
      </c>
      <c r="P9979">
        <v>4</v>
      </c>
      <c r="Q9979" t="str">
        <f t="shared" si="339"/>
        <v>historia</v>
      </c>
    </row>
    <row r="9980" spans="12:17">
      <c r="L9980" t="str">
        <f t="shared" si="338"/>
        <v>2d</v>
      </c>
      <c r="M9980">
        <v>240</v>
      </c>
      <c r="N9980">
        <v>4</v>
      </c>
      <c r="O9980" s="1">
        <v>39850</v>
      </c>
      <c r="P9980">
        <v>10</v>
      </c>
      <c r="Q9980" t="str">
        <f t="shared" si="339"/>
        <v>informatyka</v>
      </c>
    </row>
    <row r="9981" spans="12:17">
      <c r="L9981" t="str">
        <f t="shared" si="338"/>
        <v>2d</v>
      </c>
      <c r="M9981">
        <v>250</v>
      </c>
      <c r="N9981">
        <v>4</v>
      </c>
      <c r="O9981" s="1">
        <v>39850</v>
      </c>
      <c r="P9981">
        <v>4</v>
      </c>
      <c r="Q9981" t="str">
        <f t="shared" si="339"/>
        <v>historia</v>
      </c>
    </row>
    <row r="9982" spans="12:17">
      <c r="L9982" t="str">
        <f t="shared" si="338"/>
        <v>2d</v>
      </c>
      <c r="M9982">
        <v>266</v>
      </c>
      <c r="N9982">
        <v>1</v>
      </c>
      <c r="O9982" s="1">
        <v>39850</v>
      </c>
      <c r="P9982">
        <v>9</v>
      </c>
      <c r="Q9982" t="str">
        <f t="shared" si="339"/>
        <v>chemia</v>
      </c>
    </row>
    <row r="9983" spans="12:17">
      <c r="L9983" t="str">
        <f t="shared" si="338"/>
        <v>2e</v>
      </c>
      <c r="M9983">
        <v>271</v>
      </c>
      <c r="N9983">
        <v>5</v>
      </c>
      <c r="O9983" s="1">
        <v>39850</v>
      </c>
      <c r="P9983">
        <v>2</v>
      </c>
      <c r="Q9983" t="str">
        <f t="shared" si="339"/>
        <v>angielski</v>
      </c>
    </row>
    <row r="9984" spans="12:17">
      <c r="L9984" t="str">
        <f t="shared" si="338"/>
        <v>2e</v>
      </c>
      <c r="M9984">
        <v>277</v>
      </c>
      <c r="N9984">
        <v>3</v>
      </c>
      <c r="O9984" s="1">
        <v>39850</v>
      </c>
      <c r="P9984">
        <v>7</v>
      </c>
      <c r="Q9984" t="str">
        <f t="shared" si="339"/>
        <v>fizyka</v>
      </c>
    </row>
    <row r="9985" spans="12:17">
      <c r="L9985" t="str">
        <f t="shared" si="338"/>
        <v>2e</v>
      </c>
      <c r="M9985">
        <v>281</v>
      </c>
      <c r="N9985">
        <v>4</v>
      </c>
      <c r="O9985" s="1">
        <v>39850</v>
      </c>
      <c r="P9985">
        <v>5</v>
      </c>
      <c r="Q9985" t="str">
        <f t="shared" si="339"/>
        <v>wos</v>
      </c>
    </row>
    <row r="9986" spans="12:17">
      <c r="L9986" t="str">
        <f t="shared" si="338"/>
        <v>3a</v>
      </c>
      <c r="M9986">
        <v>291</v>
      </c>
      <c r="N9986">
        <v>5</v>
      </c>
      <c r="O9986" s="1">
        <v>39850</v>
      </c>
      <c r="P9986">
        <v>3</v>
      </c>
      <c r="Q9986" t="str">
        <f t="shared" si="339"/>
        <v>niemiecki</v>
      </c>
    </row>
    <row r="9987" spans="12:17">
      <c r="L9987" t="str">
        <f t="shared" ref="L9987:L10050" si="340">VLOOKUP(M9987,A:F,6)</f>
        <v>3a</v>
      </c>
      <c r="M9987">
        <v>309</v>
      </c>
      <c r="N9987">
        <v>4</v>
      </c>
      <c r="O9987" s="1">
        <v>39850</v>
      </c>
      <c r="P9987">
        <v>3</v>
      </c>
      <c r="Q9987" t="str">
        <f t="shared" ref="Q9987:Q10050" si="341">VLOOKUP(P9987,T:U,2)</f>
        <v>niemiecki</v>
      </c>
    </row>
    <row r="9988" spans="12:17">
      <c r="L9988" t="str">
        <f t="shared" si="340"/>
        <v>3b</v>
      </c>
      <c r="M9988">
        <v>318</v>
      </c>
      <c r="N9988">
        <v>2</v>
      </c>
      <c r="O9988" s="1">
        <v>39850</v>
      </c>
      <c r="P9988">
        <v>2</v>
      </c>
      <c r="Q9988" t="str">
        <f t="shared" si="341"/>
        <v>angielski</v>
      </c>
    </row>
    <row r="9989" spans="12:17">
      <c r="L9989" t="str">
        <f t="shared" si="340"/>
        <v>3b</v>
      </c>
      <c r="M9989">
        <v>321</v>
      </c>
      <c r="N9989">
        <v>3</v>
      </c>
      <c r="O9989" s="1">
        <v>39850</v>
      </c>
      <c r="P9989">
        <v>9</v>
      </c>
      <c r="Q9989" t="str">
        <f t="shared" si="341"/>
        <v>chemia</v>
      </c>
    </row>
    <row r="9990" spans="12:17">
      <c r="L9990" t="str">
        <f t="shared" si="340"/>
        <v>3b</v>
      </c>
      <c r="M9990">
        <v>326</v>
      </c>
      <c r="N9990">
        <v>1</v>
      </c>
      <c r="O9990" s="1">
        <v>39850</v>
      </c>
      <c r="P9990">
        <v>4</v>
      </c>
      <c r="Q9990" t="str">
        <f t="shared" si="341"/>
        <v>historia</v>
      </c>
    </row>
    <row r="9991" spans="12:17">
      <c r="L9991" t="str">
        <f t="shared" si="340"/>
        <v>3b</v>
      </c>
      <c r="M9991">
        <v>327</v>
      </c>
      <c r="N9991">
        <v>4</v>
      </c>
      <c r="O9991" s="1">
        <v>39850</v>
      </c>
      <c r="P9991">
        <v>3</v>
      </c>
      <c r="Q9991" t="str">
        <f t="shared" si="341"/>
        <v>niemiecki</v>
      </c>
    </row>
    <row r="9992" spans="12:17">
      <c r="L9992" t="str">
        <f t="shared" si="340"/>
        <v>3b</v>
      </c>
      <c r="M9992">
        <v>330</v>
      </c>
      <c r="N9992">
        <v>4</v>
      </c>
      <c r="O9992" s="1">
        <v>39850</v>
      </c>
      <c r="P9992">
        <v>9</v>
      </c>
      <c r="Q9992" t="str">
        <f t="shared" si="341"/>
        <v>chemia</v>
      </c>
    </row>
    <row r="9993" spans="12:17">
      <c r="L9993" t="str">
        <f t="shared" si="340"/>
        <v>3b</v>
      </c>
      <c r="M9993">
        <v>332</v>
      </c>
      <c r="N9993">
        <v>5</v>
      </c>
      <c r="O9993" s="1">
        <v>39850</v>
      </c>
      <c r="P9993">
        <v>10</v>
      </c>
      <c r="Q9993" t="str">
        <f t="shared" si="341"/>
        <v>informatyka</v>
      </c>
    </row>
    <row r="9994" spans="12:17">
      <c r="L9994" t="str">
        <f t="shared" si="340"/>
        <v>3b</v>
      </c>
      <c r="M9994">
        <v>337</v>
      </c>
      <c r="N9994">
        <v>2</v>
      </c>
      <c r="O9994" s="1">
        <v>39850</v>
      </c>
      <c r="P9994">
        <v>10</v>
      </c>
      <c r="Q9994" t="str">
        <f t="shared" si="341"/>
        <v>informatyka</v>
      </c>
    </row>
    <row r="9995" spans="12:17">
      <c r="L9995" t="str">
        <f t="shared" si="340"/>
        <v>3b</v>
      </c>
      <c r="M9995">
        <v>340</v>
      </c>
      <c r="N9995">
        <v>2</v>
      </c>
      <c r="O9995" s="1">
        <v>39850</v>
      </c>
      <c r="P9995">
        <v>6</v>
      </c>
      <c r="Q9995" t="str">
        <f t="shared" si="341"/>
        <v>matematyka</v>
      </c>
    </row>
    <row r="9996" spans="12:17">
      <c r="L9996" t="str">
        <f t="shared" si="340"/>
        <v>3c</v>
      </c>
      <c r="M9996">
        <v>342</v>
      </c>
      <c r="N9996">
        <v>4</v>
      </c>
      <c r="O9996" s="1">
        <v>39850</v>
      </c>
      <c r="P9996">
        <v>2</v>
      </c>
      <c r="Q9996" t="str">
        <f t="shared" si="341"/>
        <v>angielski</v>
      </c>
    </row>
    <row r="9997" spans="12:17">
      <c r="L9997" t="str">
        <f t="shared" si="340"/>
        <v>3c</v>
      </c>
      <c r="M9997">
        <v>346</v>
      </c>
      <c r="N9997">
        <v>5</v>
      </c>
      <c r="O9997" s="1">
        <v>39850</v>
      </c>
      <c r="P9997">
        <v>8</v>
      </c>
      <c r="Q9997" t="str">
        <f t="shared" si="341"/>
        <v>geografia</v>
      </c>
    </row>
    <row r="9998" spans="12:17">
      <c r="L9998" t="str">
        <f t="shared" si="340"/>
        <v>3c</v>
      </c>
      <c r="M9998">
        <v>350</v>
      </c>
      <c r="N9998">
        <v>4</v>
      </c>
      <c r="O9998" s="1">
        <v>39850</v>
      </c>
      <c r="P9998">
        <v>5</v>
      </c>
      <c r="Q9998" t="str">
        <f t="shared" si="341"/>
        <v>wos</v>
      </c>
    </row>
    <row r="9999" spans="12:17">
      <c r="L9999" t="str">
        <f t="shared" si="340"/>
        <v>3c</v>
      </c>
      <c r="M9999">
        <v>357</v>
      </c>
      <c r="N9999">
        <v>3</v>
      </c>
      <c r="O9999" s="1">
        <v>39850</v>
      </c>
      <c r="P9999">
        <v>8</v>
      </c>
      <c r="Q9999" t="str">
        <f t="shared" si="341"/>
        <v>geografia</v>
      </c>
    </row>
    <row r="10000" spans="12:17">
      <c r="L10000" t="str">
        <f t="shared" si="340"/>
        <v>3c</v>
      </c>
      <c r="M10000">
        <v>365</v>
      </c>
      <c r="N10000">
        <v>2</v>
      </c>
      <c r="O10000" s="1">
        <v>39850</v>
      </c>
      <c r="P10000">
        <v>4</v>
      </c>
      <c r="Q10000" t="str">
        <f t="shared" si="341"/>
        <v>historia</v>
      </c>
    </row>
    <row r="10001" spans="12:17">
      <c r="L10001" t="str">
        <f t="shared" si="340"/>
        <v>3d</v>
      </c>
      <c r="M10001">
        <v>368</v>
      </c>
      <c r="N10001">
        <v>3</v>
      </c>
      <c r="O10001" s="1">
        <v>39850</v>
      </c>
      <c r="P10001">
        <v>4</v>
      </c>
      <c r="Q10001" t="str">
        <f t="shared" si="341"/>
        <v>historia</v>
      </c>
    </row>
    <row r="10002" spans="12:17">
      <c r="L10002" t="str">
        <f t="shared" si="340"/>
        <v>3d</v>
      </c>
      <c r="M10002">
        <v>370</v>
      </c>
      <c r="N10002">
        <v>4</v>
      </c>
      <c r="O10002" s="1">
        <v>39850</v>
      </c>
      <c r="P10002">
        <v>3</v>
      </c>
      <c r="Q10002" t="str">
        <f t="shared" si="341"/>
        <v>niemiecki</v>
      </c>
    </row>
    <row r="10003" spans="12:17">
      <c r="L10003" t="str">
        <f t="shared" si="340"/>
        <v>3d</v>
      </c>
      <c r="M10003">
        <v>370</v>
      </c>
      <c r="N10003">
        <v>2</v>
      </c>
      <c r="O10003" s="1">
        <v>39850</v>
      </c>
      <c r="P10003">
        <v>4</v>
      </c>
      <c r="Q10003" t="str">
        <f t="shared" si="341"/>
        <v>historia</v>
      </c>
    </row>
    <row r="10004" spans="12:17">
      <c r="L10004" t="str">
        <f t="shared" si="340"/>
        <v>3d</v>
      </c>
      <c r="M10004">
        <v>373</v>
      </c>
      <c r="N10004">
        <v>2</v>
      </c>
      <c r="O10004" s="1">
        <v>39850</v>
      </c>
      <c r="P10004">
        <v>3</v>
      </c>
      <c r="Q10004" t="str">
        <f t="shared" si="341"/>
        <v>niemiecki</v>
      </c>
    </row>
    <row r="10005" spans="12:17">
      <c r="L10005" t="str">
        <f t="shared" si="340"/>
        <v>3d</v>
      </c>
      <c r="M10005">
        <v>380</v>
      </c>
      <c r="N10005">
        <v>3</v>
      </c>
      <c r="O10005" s="1">
        <v>39850</v>
      </c>
      <c r="P10005">
        <v>6</v>
      </c>
      <c r="Q10005" t="str">
        <f t="shared" si="341"/>
        <v>matematyka</v>
      </c>
    </row>
    <row r="10006" spans="12:17">
      <c r="L10006" t="str">
        <f t="shared" si="340"/>
        <v>3d</v>
      </c>
      <c r="M10006">
        <v>380</v>
      </c>
      <c r="N10006">
        <v>5</v>
      </c>
      <c r="O10006" s="1">
        <v>39850</v>
      </c>
      <c r="P10006">
        <v>5</v>
      </c>
      <c r="Q10006" t="str">
        <f t="shared" si="341"/>
        <v>wos</v>
      </c>
    </row>
    <row r="10007" spans="12:17">
      <c r="L10007" t="str">
        <f t="shared" si="340"/>
        <v>3d</v>
      </c>
      <c r="M10007">
        <v>381</v>
      </c>
      <c r="N10007">
        <v>1</v>
      </c>
      <c r="O10007" s="1">
        <v>39850</v>
      </c>
      <c r="P10007">
        <v>1</v>
      </c>
      <c r="Q10007" t="str">
        <f t="shared" si="341"/>
        <v>polski</v>
      </c>
    </row>
    <row r="10008" spans="12:17">
      <c r="L10008" t="str">
        <f t="shared" si="340"/>
        <v>3d</v>
      </c>
      <c r="M10008">
        <v>384</v>
      </c>
      <c r="N10008">
        <v>2</v>
      </c>
      <c r="O10008" s="1">
        <v>39850</v>
      </c>
      <c r="P10008">
        <v>2</v>
      </c>
      <c r="Q10008" t="str">
        <f t="shared" si="341"/>
        <v>angielski</v>
      </c>
    </row>
    <row r="10009" spans="12:17">
      <c r="L10009" t="str">
        <f t="shared" si="340"/>
        <v>3d</v>
      </c>
      <c r="M10009">
        <v>387</v>
      </c>
      <c r="N10009">
        <v>4</v>
      </c>
      <c r="O10009" s="1">
        <v>39850</v>
      </c>
      <c r="P10009">
        <v>4</v>
      </c>
      <c r="Q10009" t="str">
        <f t="shared" si="341"/>
        <v>historia</v>
      </c>
    </row>
    <row r="10010" spans="12:17">
      <c r="L10010" t="str">
        <f t="shared" si="340"/>
        <v>3e</v>
      </c>
      <c r="M10010">
        <v>393</v>
      </c>
      <c r="N10010">
        <v>4</v>
      </c>
      <c r="O10010" s="1">
        <v>39850</v>
      </c>
      <c r="P10010">
        <v>10</v>
      </c>
      <c r="Q10010" t="str">
        <f t="shared" si="341"/>
        <v>informatyka</v>
      </c>
    </row>
    <row r="10011" spans="12:17">
      <c r="L10011" t="str">
        <f t="shared" si="340"/>
        <v>3e</v>
      </c>
      <c r="M10011">
        <v>397</v>
      </c>
      <c r="N10011">
        <v>4</v>
      </c>
      <c r="O10011" s="1">
        <v>39850</v>
      </c>
      <c r="P10011">
        <v>4</v>
      </c>
      <c r="Q10011" t="str">
        <f t="shared" si="341"/>
        <v>historia</v>
      </c>
    </row>
    <row r="10012" spans="12:17">
      <c r="L10012" t="str">
        <f t="shared" si="340"/>
        <v>3e</v>
      </c>
      <c r="M10012">
        <v>404</v>
      </c>
      <c r="N10012">
        <v>1</v>
      </c>
      <c r="O10012" s="1">
        <v>39850</v>
      </c>
      <c r="P10012">
        <v>9</v>
      </c>
      <c r="Q10012" t="str">
        <f t="shared" si="341"/>
        <v>chemia</v>
      </c>
    </row>
    <row r="10013" spans="12:17">
      <c r="L10013" t="str">
        <f t="shared" si="340"/>
        <v>3e</v>
      </c>
      <c r="M10013">
        <v>406</v>
      </c>
      <c r="N10013">
        <v>5</v>
      </c>
      <c r="O10013" s="1">
        <v>39850</v>
      </c>
      <c r="P10013">
        <v>2</v>
      </c>
      <c r="Q10013" t="str">
        <f t="shared" si="341"/>
        <v>angielski</v>
      </c>
    </row>
    <row r="10014" spans="12:17">
      <c r="L10014" t="str">
        <f t="shared" si="340"/>
        <v>3e</v>
      </c>
      <c r="M10014">
        <v>408</v>
      </c>
      <c r="N10014">
        <v>3</v>
      </c>
      <c r="O10014" s="1">
        <v>39850</v>
      </c>
      <c r="P10014">
        <v>7</v>
      </c>
      <c r="Q10014" t="str">
        <f t="shared" si="341"/>
        <v>fizyka</v>
      </c>
    </row>
    <row r="10015" spans="12:17">
      <c r="L10015" t="str">
        <f t="shared" si="340"/>
        <v>3e</v>
      </c>
      <c r="M10015">
        <v>410</v>
      </c>
      <c r="N10015">
        <v>4</v>
      </c>
      <c r="O10015" s="1">
        <v>39850</v>
      </c>
      <c r="P10015">
        <v>5</v>
      </c>
      <c r="Q10015" t="str">
        <f t="shared" si="341"/>
        <v>wos</v>
      </c>
    </row>
    <row r="10016" spans="12:17">
      <c r="L10016" t="str">
        <f t="shared" si="340"/>
        <v>1a</v>
      </c>
      <c r="M10016">
        <v>3</v>
      </c>
      <c r="N10016">
        <v>3</v>
      </c>
      <c r="O10016" s="1">
        <v>39851</v>
      </c>
      <c r="P10016">
        <v>3</v>
      </c>
      <c r="Q10016" t="str">
        <f t="shared" si="341"/>
        <v>niemiecki</v>
      </c>
    </row>
    <row r="10017" spans="12:17">
      <c r="L10017" t="str">
        <f t="shared" si="340"/>
        <v>1a</v>
      </c>
      <c r="M10017">
        <v>4</v>
      </c>
      <c r="N10017">
        <v>3</v>
      </c>
      <c r="O10017" s="1">
        <v>39851</v>
      </c>
      <c r="P10017">
        <v>4</v>
      </c>
      <c r="Q10017" t="str">
        <f t="shared" si="341"/>
        <v>historia</v>
      </c>
    </row>
    <row r="10018" spans="12:17">
      <c r="L10018" t="str">
        <f t="shared" si="340"/>
        <v>1a</v>
      </c>
      <c r="M10018">
        <v>10</v>
      </c>
      <c r="N10018">
        <v>2</v>
      </c>
      <c r="O10018" s="1">
        <v>39851</v>
      </c>
      <c r="P10018">
        <v>3</v>
      </c>
      <c r="Q10018" t="str">
        <f t="shared" si="341"/>
        <v>niemiecki</v>
      </c>
    </row>
    <row r="10019" spans="12:17">
      <c r="L10019" t="str">
        <f t="shared" si="340"/>
        <v>1a</v>
      </c>
      <c r="M10019">
        <v>16</v>
      </c>
      <c r="N10019">
        <v>2</v>
      </c>
      <c r="O10019" s="1">
        <v>39851</v>
      </c>
      <c r="P10019">
        <v>8</v>
      </c>
      <c r="Q10019" t="str">
        <f t="shared" si="341"/>
        <v>geografia</v>
      </c>
    </row>
    <row r="10020" spans="12:17">
      <c r="L10020" t="str">
        <f t="shared" si="340"/>
        <v>1a</v>
      </c>
      <c r="M10020">
        <v>30</v>
      </c>
      <c r="N10020">
        <v>2</v>
      </c>
      <c r="O10020" s="1">
        <v>39851</v>
      </c>
      <c r="P10020">
        <v>4</v>
      </c>
      <c r="Q10020" t="str">
        <f t="shared" si="341"/>
        <v>historia</v>
      </c>
    </row>
    <row r="10021" spans="12:17">
      <c r="L10021" t="str">
        <f t="shared" si="340"/>
        <v>1b</v>
      </c>
      <c r="M10021">
        <v>39</v>
      </c>
      <c r="N10021">
        <v>2</v>
      </c>
      <c r="O10021" s="1">
        <v>39851</v>
      </c>
      <c r="P10021">
        <v>2</v>
      </c>
      <c r="Q10021" t="str">
        <f t="shared" si="341"/>
        <v>angielski</v>
      </c>
    </row>
    <row r="10022" spans="12:17">
      <c r="L10022" t="str">
        <f t="shared" si="340"/>
        <v>1b</v>
      </c>
      <c r="M10022">
        <v>48</v>
      </c>
      <c r="N10022">
        <v>3</v>
      </c>
      <c r="O10022" s="1">
        <v>39851</v>
      </c>
      <c r="P10022">
        <v>3</v>
      </c>
      <c r="Q10022" t="str">
        <f t="shared" si="341"/>
        <v>niemiecki</v>
      </c>
    </row>
    <row r="10023" spans="12:17">
      <c r="L10023" t="str">
        <f t="shared" si="340"/>
        <v>1b</v>
      </c>
      <c r="M10023">
        <v>53</v>
      </c>
      <c r="N10023">
        <v>5</v>
      </c>
      <c r="O10023" s="1">
        <v>39851</v>
      </c>
      <c r="P10023">
        <v>5</v>
      </c>
      <c r="Q10023" t="str">
        <f t="shared" si="341"/>
        <v>wos</v>
      </c>
    </row>
    <row r="10024" spans="12:17">
      <c r="L10024" t="str">
        <f t="shared" si="340"/>
        <v>1c</v>
      </c>
      <c r="M10024">
        <v>68</v>
      </c>
      <c r="N10024">
        <v>1</v>
      </c>
      <c r="O10024" s="1">
        <v>39851</v>
      </c>
      <c r="P10024">
        <v>4</v>
      </c>
      <c r="Q10024" t="str">
        <f t="shared" si="341"/>
        <v>historia</v>
      </c>
    </row>
    <row r="10025" spans="12:17">
      <c r="L10025" t="str">
        <f t="shared" si="340"/>
        <v>1d</v>
      </c>
      <c r="M10025">
        <v>93</v>
      </c>
      <c r="N10025">
        <v>4</v>
      </c>
      <c r="O10025" s="1">
        <v>39851</v>
      </c>
      <c r="P10025">
        <v>10</v>
      </c>
      <c r="Q10025" t="str">
        <f t="shared" si="341"/>
        <v>informatyka</v>
      </c>
    </row>
    <row r="10026" spans="12:17">
      <c r="L10026" t="str">
        <f t="shared" si="340"/>
        <v>1d</v>
      </c>
      <c r="M10026">
        <v>114</v>
      </c>
      <c r="N10026">
        <v>3</v>
      </c>
      <c r="O10026" s="1">
        <v>39851</v>
      </c>
      <c r="P10026">
        <v>5</v>
      </c>
      <c r="Q10026" t="str">
        <f t="shared" si="341"/>
        <v>wos</v>
      </c>
    </row>
    <row r="10027" spans="12:17">
      <c r="L10027" t="str">
        <f t="shared" si="340"/>
        <v>1e</v>
      </c>
      <c r="M10027">
        <v>120</v>
      </c>
      <c r="N10027">
        <v>4</v>
      </c>
      <c r="O10027" s="1">
        <v>39851</v>
      </c>
      <c r="P10027">
        <v>6</v>
      </c>
      <c r="Q10027" t="str">
        <f t="shared" si="341"/>
        <v>matematyka</v>
      </c>
    </row>
    <row r="10028" spans="12:17">
      <c r="L10028" t="str">
        <f t="shared" si="340"/>
        <v>1e</v>
      </c>
      <c r="M10028">
        <v>129</v>
      </c>
      <c r="N10028">
        <v>4</v>
      </c>
      <c r="O10028" s="1">
        <v>39851</v>
      </c>
      <c r="P10028">
        <v>3</v>
      </c>
      <c r="Q10028" t="str">
        <f t="shared" si="341"/>
        <v>niemiecki</v>
      </c>
    </row>
    <row r="10029" spans="12:17">
      <c r="L10029" t="str">
        <f t="shared" si="340"/>
        <v>1e</v>
      </c>
      <c r="M10029">
        <v>132</v>
      </c>
      <c r="N10029">
        <v>2</v>
      </c>
      <c r="O10029" s="1">
        <v>39851</v>
      </c>
      <c r="P10029">
        <v>5</v>
      </c>
      <c r="Q10029" t="str">
        <f t="shared" si="341"/>
        <v>wos</v>
      </c>
    </row>
    <row r="10030" spans="12:17">
      <c r="L10030" t="str">
        <f t="shared" si="340"/>
        <v>1e</v>
      </c>
      <c r="M10030">
        <v>139</v>
      </c>
      <c r="N10030">
        <v>2</v>
      </c>
      <c r="O10030" s="1">
        <v>39851</v>
      </c>
      <c r="P10030">
        <v>5</v>
      </c>
      <c r="Q10030" t="str">
        <f t="shared" si="341"/>
        <v>wos</v>
      </c>
    </row>
    <row r="10031" spans="12:17">
      <c r="L10031" t="str">
        <f t="shared" si="340"/>
        <v>2a</v>
      </c>
      <c r="M10031">
        <v>150</v>
      </c>
      <c r="N10031">
        <v>3</v>
      </c>
      <c r="O10031" s="1">
        <v>39851</v>
      </c>
      <c r="P10031">
        <v>4</v>
      </c>
      <c r="Q10031" t="str">
        <f t="shared" si="341"/>
        <v>historia</v>
      </c>
    </row>
    <row r="10032" spans="12:17">
      <c r="L10032" t="str">
        <f t="shared" si="340"/>
        <v>2a</v>
      </c>
      <c r="M10032">
        <v>159</v>
      </c>
      <c r="N10032">
        <v>3</v>
      </c>
      <c r="O10032" s="1">
        <v>39851</v>
      </c>
      <c r="P10032">
        <v>2</v>
      </c>
      <c r="Q10032" t="str">
        <f t="shared" si="341"/>
        <v>angielski</v>
      </c>
    </row>
    <row r="10033" spans="12:17">
      <c r="L10033" t="str">
        <f t="shared" si="340"/>
        <v>2a</v>
      </c>
      <c r="M10033">
        <v>163</v>
      </c>
      <c r="N10033">
        <v>4</v>
      </c>
      <c r="O10033" s="1">
        <v>39851</v>
      </c>
      <c r="P10033">
        <v>10</v>
      </c>
      <c r="Q10033" t="str">
        <f t="shared" si="341"/>
        <v>informatyka</v>
      </c>
    </row>
    <row r="10034" spans="12:17">
      <c r="L10034" t="str">
        <f t="shared" si="340"/>
        <v>2a</v>
      </c>
      <c r="M10034">
        <v>168</v>
      </c>
      <c r="N10034">
        <v>5</v>
      </c>
      <c r="O10034" s="1">
        <v>39851</v>
      </c>
      <c r="P10034">
        <v>7</v>
      </c>
      <c r="Q10034" t="str">
        <f t="shared" si="341"/>
        <v>fizyka</v>
      </c>
    </row>
    <row r="10035" spans="12:17">
      <c r="L10035" t="str">
        <f t="shared" si="340"/>
        <v>2a</v>
      </c>
      <c r="M10035">
        <v>178</v>
      </c>
      <c r="N10035">
        <v>2</v>
      </c>
      <c r="O10035" s="1">
        <v>39851</v>
      </c>
      <c r="P10035">
        <v>6</v>
      </c>
      <c r="Q10035" t="str">
        <f t="shared" si="341"/>
        <v>matematyka</v>
      </c>
    </row>
    <row r="10036" spans="12:17">
      <c r="L10036" t="str">
        <f t="shared" si="340"/>
        <v>2b</v>
      </c>
      <c r="M10036">
        <v>181</v>
      </c>
      <c r="N10036">
        <v>4</v>
      </c>
      <c r="O10036" s="1">
        <v>39851</v>
      </c>
      <c r="P10036">
        <v>9</v>
      </c>
      <c r="Q10036" t="str">
        <f t="shared" si="341"/>
        <v>chemia</v>
      </c>
    </row>
    <row r="10037" spans="12:17">
      <c r="L10037" t="str">
        <f t="shared" si="340"/>
        <v>2b</v>
      </c>
      <c r="M10037">
        <v>190</v>
      </c>
      <c r="N10037">
        <v>1</v>
      </c>
      <c r="O10037" s="1">
        <v>39851</v>
      </c>
      <c r="P10037">
        <v>6</v>
      </c>
      <c r="Q10037" t="str">
        <f t="shared" si="341"/>
        <v>matematyka</v>
      </c>
    </row>
    <row r="10038" spans="12:17">
      <c r="L10038" t="str">
        <f t="shared" si="340"/>
        <v>2b</v>
      </c>
      <c r="M10038">
        <v>192</v>
      </c>
      <c r="N10038">
        <v>3</v>
      </c>
      <c r="O10038" s="1">
        <v>39851</v>
      </c>
      <c r="P10038">
        <v>5</v>
      </c>
      <c r="Q10038" t="str">
        <f t="shared" si="341"/>
        <v>wos</v>
      </c>
    </row>
    <row r="10039" spans="12:17">
      <c r="L10039" t="str">
        <f t="shared" si="340"/>
        <v>2b</v>
      </c>
      <c r="M10039">
        <v>198</v>
      </c>
      <c r="N10039">
        <v>1</v>
      </c>
      <c r="O10039" s="1">
        <v>39851</v>
      </c>
      <c r="P10039">
        <v>7</v>
      </c>
      <c r="Q10039" t="str">
        <f t="shared" si="341"/>
        <v>fizyka</v>
      </c>
    </row>
    <row r="10040" spans="12:17">
      <c r="L10040" t="str">
        <f t="shared" si="340"/>
        <v>2b</v>
      </c>
      <c r="M10040">
        <v>207</v>
      </c>
      <c r="N10040">
        <v>3</v>
      </c>
      <c r="O10040" s="1">
        <v>39851</v>
      </c>
      <c r="P10040">
        <v>9</v>
      </c>
      <c r="Q10040" t="str">
        <f t="shared" si="341"/>
        <v>chemia</v>
      </c>
    </row>
    <row r="10041" spans="12:17">
      <c r="L10041" t="str">
        <f t="shared" si="340"/>
        <v>2c</v>
      </c>
      <c r="M10041">
        <v>211</v>
      </c>
      <c r="N10041">
        <v>4</v>
      </c>
      <c r="O10041" s="1">
        <v>39851</v>
      </c>
      <c r="P10041">
        <v>10</v>
      </c>
      <c r="Q10041" t="str">
        <f t="shared" si="341"/>
        <v>informatyka</v>
      </c>
    </row>
    <row r="10042" spans="12:17">
      <c r="L10042" t="str">
        <f t="shared" si="340"/>
        <v>2c</v>
      </c>
      <c r="M10042">
        <v>217</v>
      </c>
      <c r="N10042">
        <v>3</v>
      </c>
      <c r="O10042" s="1">
        <v>39851</v>
      </c>
      <c r="P10042">
        <v>9</v>
      </c>
      <c r="Q10042" t="str">
        <f t="shared" si="341"/>
        <v>chemia</v>
      </c>
    </row>
    <row r="10043" spans="12:17">
      <c r="L10043" t="str">
        <f t="shared" si="340"/>
        <v>2c</v>
      </c>
      <c r="M10043">
        <v>218</v>
      </c>
      <c r="N10043">
        <v>4</v>
      </c>
      <c r="O10043" s="1">
        <v>39851</v>
      </c>
      <c r="P10043">
        <v>3</v>
      </c>
      <c r="Q10043" t="str">
        <f t="shared" si="341"/>
        <v>niemiecki</v>
      </c>
    </row>
    <row r="10044" spans="12:17">
      <c r="L10044" t="str">
        <f t="shared" si="340"/>
        <v>2c</v>
      </c>
      <c r="M10044">
        <v>218</v>
      </c>
      <c r="N10044">
        <v>5</v>
      </c>
      <c r="O10044" s="1">
        <v>39851</v>
      </c>
      <c r="P10044">
        <v>7</v>
      </c>
      <c r="Q10044" t="str">
        <f t="shared" si="341"/>
        <v>fizyka</v>
      </c>
    </row>
    <row r="10045" spans="12:17">
      <c r="L10045" t="str">
        <f t="shared" si="340"/>
        <v>2d</v>
      </c>
      <c r="M10045">
        <v>245</v>
      </c>
      <c r="N10045">
        <v>2</v>
      </c>
      <c r="O10045" s="1">
        <v>39851</v>
      </c>
      <c r="P10045">
        <v>3</v>
      </c>
      <c r="Q10045" t="str">
        <f t="shared" si="341"/>
        <v>niemiecki</v>
      </c>
    </row>
    <row r="10046" spans="12:17">
      <c r="L10046" t="str">
        <f t="shared" si="340"/>
        <v>2e</v>
      </c>
      <c r="M10046">
        <v>288</v>
      </c>
      <c r="N10046">
        <v>1</v>
      </c>
      <c r="O10046" s="1">
        <v>39851</v>
      </c>
      <c r="P10046">
        <v>9</v>
      </c>
      <c r="Q10046" t="str">
        <f t="shared" si="341"/>
        <v>chemia</v>
      </c>
    </row>
    <row r="10047" spans="12:17">
      <c r="L10047" t="str">
        <f t="shared" si="340"/>
        <v>3a</v>
      </c>
      <c r="M10047">
        <v>291</v>
      </c>
      <c r="N10047">
        <v>3</v>
      </c>
      <c r="O10047" s="1">
        <v>39851</v>
      </c>
      <c r="P10047">
        <v>3</v>
      </c>
      <c r="Q10047" t="str">
        <f t="shared" si="341"/>
        <v>niemiecki</v>
      </c>
    </row>
    <row r="10048" spans="12:17">
      <c r="L10048" t="str">
        <f t="shared" si="340"/>
        <v>3a</v>
      </c>
      <c r="M10048">
        <v>291</v>
      </c>
      <c r="N10048">
        <v>3</v>
      </c>
      <c r="O10048" s="1">
        <v>39851</v>
      </c>
      <c r="P10048">
        <v>4</v>
      </c>
      <c r="Q10048" t="str">
        <f t="shared" si="341"/>
        <v>historia</v>
      </c>
    </row>
    <row r="10049" spans="12:17">
      <c r="L10049" t="str">
        <f t="shared" si="340"/>
        <v>3a</v>
      </c>
      <c r="M10049">
        <v>294</v>
      </c>
      <c r="N10049">
        <v>2</v>
      </c>
      <c r="O10049" s="1">
        <v>39851</v>
      </c>
      <c r="P10049">
        <v>3</v>
      </c>
      <c r="Q10049" t="str">
        <f t="shared" si="341"/>
        <v>niemiecki</v>
      </c>
    </row>
    <row r="10050" spans="12:17">
      <c r="L10050" t="str">
        <f t="shared" si="340"/>
        <v>3a</v>
      </c>
      <c r="M10050">
        <v>297</v>
      </c>
      <c r="N10050">
        <v>2</v>
      </c>
      <c r="O10050" s="1">
        <v>39851</v>
      </c>
      <c r="P10050">
        <v>8</v>
      </c>
      <c r="Q10050" t="str">
        <f t="shared" si="341"/>
        <v>geografia</v>
      </c>
    </row>
    <row r="10051" spans="12:17">
      <c r="L10051" t="str">
        <f t="shared" ref="L10051:L10114" si="342">VLOOKUP(M10051,A:F,6)</f>
        <v>3a</v>
      </c>
      <c r="M10051">
        <v>303</v>
      </c>
      <c r="N10051">
        <v>2</v>
      </c>
      <c r="O10051" s="1">
        <v>39851</v>
      </c>
      <c r="P10051">
        <v>4</v>
      </c>
      <c r="Q10051" t="str">
        <f t="shared" ref="Q10051:Q10114" si="343">VLOOKUP(P10051,T:U,2)</f>
        <v>historia</v>
      </c>
    </row>
    <row r="10052" spans="12:17">
      <c r="L10052" t="str">
        <f t="shared" si="342"/>
        <v>3a</v>
      </c>
      <c r="M10052">
        <v>307</v>
      </c>
      <c r="N10052">
        <v>2</v>
      </c>
      <c r="O10052" s="1">
        <v>39851</v>
      </c>
      <c r="P10052">
        <v>2</v>
      </c>
      <c r="Q10052" t="str">
        <f t="shared" si="343"/>
        <v>angielski</v>
      </c>
    </row>
    <row r="10053" spans="12:17">
      <c r="L10053" t="str">
        <f t="shared" si="342"/>
        <v>3a</v>
      </c>
      <c r="M10053">
        <v>312</v>
      </c>
      <c r="N10053">
        <v>3</v>
      </c>
      <c r="O10053" s="1">
        <v>39851</v>
      </c>
      <c r="P10053">
        <v>3</v>
      </c>
      <c r="Q10053" t="str">
        <f t="shared" si="343"/>
        <v>niemiecki</v>
      </c>
    </row>
    <row r="10054" spans="12:17">
      <c r="L10054" t="str">
        <f t="shared" si="342"/>
        <v>3a</v>
      </c>
      <c r="M10054">
        <v>314</v>
      </c>
      <c r="N10054">
        <v>5</v>
      </c>
      <c r="O10054" s="1">
        <v>39851</v>
      </c>
      <c r="P10054">
        <v>5</v>
      </c>
      <c r="Q10054" t="str">
        <f t="shared" si="343"/>
        <v>wos</v>
      </c>
    </row>
    <row r="10055" spans="12:17">
      <c r="L10055" t="str">
        <f t="shared" si="342"/>
        <v>3b</v>
      </c>
      <c r="M10055">
        <v>320</v>
      </c>
      <c r="N10055">
        <v>1</v>
      </c>
      <c r="O10055" s="1">
        <v>39851</v>
      </c>
      <c r="P10055">
        <v>4</v>
      </c>
      <c r="Q10055" t="str">
        <f t="shared" si="343"/>
        <v>historia</v>
      </c>
    </row>
    <row r="10056" spans="12:17">
      <c r="L10056" t="str">
        <f t="shared" si="342"/>
        <v>3b</v>
      </c>
      <c r="M10056">
        <v>331</v>
      </c>
      <c r="N10056">
        <v>4</v>
      </c>
      <c r="O10056" s="1">
        <v>39851</v>
      </c>
      <c r="P10056">
        <v>10</v>
      </c>
      <c r="Q10056" t="str">
        <f t="shared" si="343"/>
        <v>informatyka</v>
      </c>
    </row>
    <row r="10057" spans="12:17">
      <c r="L10057" t="str">
        <f t="shared" si="342"/>
        <v>3b</v>
      </c>
      <c r="M10057">
        <v>339</v>
      </c>
      <c r="N10057">
        <v>3</v>
      </c>
      <c r="O10057" s="1">
        <v>39851</v>
      </c>
      <c r="P10057">
        <v>5</v>
      </c>
      <c r="Q10057" t="str">
        <f t="shared" si="343"/>
        <v>wos</v>
      </c>
    </row>
    <row r="10058" spans="12:17">
      <c r="L10058" t="str">
        <f t="shared" si="342"/>
        <v>3c</v>
      </c>
      <c r="M10058">
        <v>342</v>
      </c>
      <c r="N10058">
        <v>4</v>
      </c>
      <c r="O10058" s="1">
        <v>39851</v>
      </c>
      <c r="P10058">
        <v>6</v>
      </c>
      <c r="Q10058" t="str">
        <f t="shared" si="343"/>
        <v>matematyka</v>
      </c>
    </row>
    <row r="10059" spans="12:17">
      <c r="L10059" t="str">
        <f t="shared" si="342"/>
        <v>3c</v>
      </c>
      <c r="M10059">
        <v>345</v>
      </c>
      <c r="N10059">
        <v>4</v>
      </c>
      <c r="O10059" s="1">
        <v>39851</v>
      </c>
      <c r="P10059">
        <v>3</v>
      </c>
      <c r="Q10059" t="str">
        <f t="shared" si="343"/>
        <v>niemiecki</v>
      </c>
    </row>
    <row r="10060" spans="12:17">
      <c r="L10060" t="str">
        <f t="shared" si="342"/>
        <v>3c</v>
      </c>
      <c r="M10060">
        <v>347</v>
      </c>
      <c r="N10060">
        <v>2</v>
      </c>
      <c r="O10060" s="1">
        <v>39851</v>
      </c>
      <c r="P10060">
        <v>5</v>
      </c>
      <c r="Q10060" t="str">
        <f t="shared" si="343"/>
        <v>wos</v>
      </c>
    </row>
    <row r="10061" spans="12:17">
      <c r="L10061" t="str">
        <f t="shared" si="342"/>
        <v>3c</v>
      </c>
      <c r="M10061">
        <v>349</v>
      </c>
      <c r="N10061">
        <v>2</v>
      </c>
      <c r="O10061" s="1">
        <v>39851</v>
      </c>
      <c r="P10061">
        <v>5</v>
      </c>
      <c r="Q10061" t="str">
        <f t="shared" si="343"/>
        <v>wos</v>
      </c>
    </row>
    <row r="10062" spans="12:17">
      <c r="L10062" t="str">
        <f t="shared" si="342"/>
        <v>3c</v>
      </c>
      <c r="M10062">
        <v>354</v>
      </c>
      <c r="N10062">
        <v>3</v>
      </c>
      <c r="O10062" s="1">
        <v>39851</v>
      </c>
      <c r="P10062">
        <v>4</v>
      </c>
      <c r="Q10062" t="str">
        <f t="shared" si="343"/>
        <v>historia</v>
      </c>
    </row>
    <row r="10063" spans="12:17">
      <c r="L10063" t="str">
        <f t="shared" si="342"/>
        <v>3c</v>
      </c>
      <c r="M10063">
        <v>358</v>
      </c>
      <c r="N10063">
        <v>3</v>
      </c>
      <c r="O10063" s="1">
        <v>39851</v>
      </c>
      <c r="P10063">
        <v>2</v>
      </c>
      <c r="Q10063" t="str">
        <f t="shared" si="343"/>
        <v>angielski</v>
      </c>
    </row>
    <row r="10064" spans="12:17">
      <c r="L10064" t="str">
        <f t="shared" si="342"/>
        <v>3c</v>
      </c>
      <c r="M10064">
        <v>360</v>
      </c>
      <c r="N10064">
        <v>4</v>
      </c>
      <c r="O10064" s="1">
        <v>39851</v>
      </c>
      <c r="P10064">
        <v>10</v>
      </c>
      <c r="Q10064" t="str">
        <f t="shared" si="343"/>
        <v>informatyka</v>
      </c>
    </row>
    <row r="10065" spans="12:17">
      <c r="L10065" t="str">
        <f t="shared" si="342"/>
        <v>3c</v>
      </c>
      <c r="M10065">
        <v>362</v>
      </c>
      <c r="N10065">
        <v>5</v>
      </c>
      <c r="O10065" s="1">
        <v>39851</v>
      </c>
      <c r="P10065">
        <v>7</v>
      </c>
      <c r="Q10065" t="str">
        <f t="shared" si="343"/>
        <v>fizyka</v>
      </c>
    </row>
    <row r="10066" spans="12:17">
      <c r="L10066" t="str">
        <f t="shared" si="342"/>
        <v>3d</v>
      </c>
      <c r="M10066">
        <v>367</v>
      </c>
      <c r="N10066">
        <v>2</v>
      </c>
      <c r="O10066" s="1">
        <v>39851</v>
      </c>
      <c r="P10066">
        <v>6</v>
      </c>
      <c r="Q10066" t="str">
        <f t="shared" si="343"/>
        <v>matematyka</v>
      </c>
    </row>
    <row r="10067" spans="12:17">
      <c r="L10067" t="str">
        <f t="shared" si="342"/>
        <v>3d</v>
      </c>
      <c r="M10067">
        <v>368</v>
      </c>
      <c r="N10067">
        <v>4</v>
      </c>
      <c r="O10067" s="1">
        <v>39851</v>
      </c>
      <c r="P10067">
        <v>9</v>
      </c>
      <c r="Q10067" t="str">
        <f t="shared" si="343"/>
        <v>chemia</v>
      </c>
    </row>
    <row r="10068" spans="12:17">
      <c r="L10068" t="str">
        <f t="shared" si="342"/>
        <v>3d</v>
      </c>
      <c r="M10068">
        <v>371</v>
      </c>
      <c r="N10068">
        <v>1</v>
      </c>
      <c r="O10068" s="1">
        <v>39851</v>
      </c>
      <c r="P10068">
        <v>6</v>
      </c>
      <c r="Q10068" t="str">
        <f t="shared" si="343"/>
        <v>matematyka</v>
      </c>
    </row>
    <row r="10069" spans="12:17">
      <c r="L10069" t="str">
        <f t="shared" si="342"/>
        <v>3d</v>
      </c>
      <c r="M10069">
        <v>372</v>
      </c>
      <c r="N10069">
        <v>3</v>
      </c>
      <c r="O10069" s="1">
        <v>39851</v>
      </c>
      <c r="P10069">
        <v>5</v>
      </c>
      <c r="Q10069" t="str">
        <f t="shared" si="343"/>
        <v>wos</v>
      </c>
    </row>
    <row r="10070" spans="12:17">
      <c r="L10070" t="str">
        <f t="shared" si="342"/>
        <v>3d</v>
      </c>
      <c r="M10070">
        <v>375</v>
      </c>
      <c r="N10070">
        <v>1</v>
      </c>
      <c r="O10070" s="1">
        <v>39851</v>
      </c>
      <c r="P10070">
        <v>7</v>
      </c>
      <c r="Q10070" t="str">
        <f t="shared" si="343"/>
        <v>fizyka</v>
      </c>
    </row>
    <row r="10071" spans="12:17">
      <c r="L10071" t="str">
        <f t="shared" si="342"/>
        <v>3d</v>
      </c>
      <c r="M10071">
        <v>379</v>
      </c>
      <c r="N10071">
        <v>3</v>
      </c>
      <c r="O10071" s="1">
        <v>39851</v>
      </c>
      <c r="P10071">
        <v>9</v>
      </c>
      <c r="Q10071" t="str">
        <f t="shared" si="343"/>
        <v>chemia</v>
      </c>
    </row>
    <row r="10072" spans="12:17">
      <c r="L10072" t="str">
        <f t="shared" si="342"/>
        <v>3d</v>
      </c>
      <c r="M10072">
        <v>380</v>
      </c>
      <c r="N10072">
        <v>4</v>
      </c>
      <c r="O10072" s="1">
        <v>39851</v>
      </c>
      <c r="P10072">
        <v>10</v>
      </c>
      <c r="Q10072" t="str">
        <f t="shared" si="343"/>
        <v>informatyka</v>
      </c>
    </row>
    <row r="10073" spans="12:17">
      <c r="L10073" t="str">
        <f t="shared" si="342"/>
        <v>3d</v>
      </c>
      <c r="M10073">
        <v>384</v>
      </c>
      <c r="N10073">
        <v>3</v>
      </c>
      <c r="O10073" s="1">
        <v>39851</v>
      </c>
      <c r="P10073">
        <v>9</v>
      </c>
      <c r="Q10073" t="str">
        <f t="shared" si="343"/>
        <v>chemia</v>
      </c>
    </row>
    <row r="10074" spans="12:17">
      <c r="L10074" t="str">
        <f t="shared" si="342"/>
        <v>3d</v>
      </c>
      <c r="M10074">
        <v>384</v>
      </c>
      <c r="N10074">
        <v>4</v>
      </c>
      <c r="O10074" s="1">
        <v>39851</v>
      </c>
      <c r="P10074">
        <v>3</v>
      </c>
      <c r="Q10074" t="str">
        <f t="shared" si="343"/>
        <v>niemiecki</v>
      </c>
    </row>
    <row r="10075" spans="12:17">
      <c r="L10075" t="str">
        <f t="shared" si="342"/>
        <v>3d</v>
      </c>
      <c r="M10075">
        <v>384</v>
      </c>
      <c r="N10075">
        <v>5</v>
      </c>
      <c r="O10075" s="1">
        <v>39851</v>
      </c>
      <c r="P10075">
        <v>7</v>
      </c>
      <c r="Q10075" t="str">
        <f t="shared" si="343"/>
        <v>fizyka</v>
      </c>
    </row>
    <row r="10076" spans="12:17">
      <c r="L10076" t="str">
        <f t="shared" si="342"/>
        <v>3e</v>
      </c>
      <c r="M10076">
        <v>395</v>
      </c>
      <c r="N10076">
        <v>2</v>
      </c>
      <c r="O10076" s="1">
        <v>39851</v>
      </c>
      <c r="P10076">
        <v>3</v>
      </c>
      <c r="Q10076" t="str">
        <f t="shared" si="343"/>
        <v>niemiecki</v>
      </c>
    </row>
    <row r="10077" spans="12:17">
      <c r="L10077" t="str">
        <f t="shared" si="342"/>
        <v>3e</v>
      </c>
      <c r="M10077">
        <v>413</v>
      </c>
      <c r="N10077">
        <v>1</v>
      </c>
      <c r="O10077" s="1">
        <v>39851</v>
      </c>
      <c r="P10077">
        <v>9</v>
      </c>
      <c r="Q10077" t="str">
        <f t="shared" si="343"/>
        <v>chemia</v>
      </c>
    </row>
    <row r="10078" spans="12:17">
      <c r="L10078" t="str">
        <f t="shared" si="342"/>
        <v>1a</v>
      </c>
      <c r="M10078">
        <v>14</v>
      </c>
      <c r="N10078">
        <v>4</v>
      </c>
      <c r="O10078" s="1">
        <v>39852</v>
      </c>
      <c r="P10078">
        <v>3</v>
      </c>
      <c r="Q10078" t="str">
        <f t="shared" si="343"/>
        <v>niemiecki</v>
      </c>
    </row>
    <row r="10079" spans="12:17">
      <c r="L10079" t="str">
        <f t="shared" si="342"/>
        <v>1a</v>
      </c>
      <c r="M10079">
        <v>16</v>
      </c>
      <c r="N10079">
        <v>2</v>
      </c>
      <c r="O10079" s="1">
        <v>39852</v>
      </c>
      <c r="P10079">
        <v>3</v>
      </c>
      <c r="Q10079" t="str">
        <f t="shared" si="343"/>
        <v>niemiecki</v>
      </c>
    </row>
    <row r="10080" spans="12:17">
      <c r="L10080" t="str">
        <f t="shared" si="342"/>
        <v>1a</v>
      </c>
      <c r="M10080">
        <v>20</v>
      </c>
      <c r="N10080">
        <v>2</v>
      </c>
      <c r="O10080" s="1">
        <v>39852</v>
      </c>
      <c r="P10080">
        <v>2</v>
      </c>
      <c r="Q10080" t="str">
        <f t="shared" si="343"/>
        <v>angielski</v>
      </c>
    </row>
    <row r="10081" spans="12:17">
      <c r="L10081" t="str">
        <f t="shared" si="342"/>
        <v>1b</v>
      </c>
      <c r="M10081">
        <v>39</v>
      </c>
      <c r="N10081">
        <v>4</v>
      </c>
      <c r="O10081" s="1">
        <v>39852</v>
      </c>
      <c r="P10081">
        <v>7</v>
      </c>
      <c r="Q10081" t="str">
        <f t="shared" si="343"/>
        <v>fizyka</v>
      </c>
    </row>
    <row r="10082" spans="12:17">
      <c r="L10082" t="str">
        <f t="shared" si="342"/>
        <v>1b</v>
      </c>
      <c r="M10082">
        <v>46</v>
      </c>
      <c r="N10082">
        <v>1</v>
      </c>
      <c r="O10082" s="1">
        <v>39852</v>
      </c>
      <c r="P10082">
        <v>6</v>
      </c>
      <c r="Q10082" t="str">
        <f t="shared" si="343"/>
        <v>matematyka</v>
      </c>
    </row>
    <row r="10083" spans="12:17">
      <c r="L10083" t="str">
        <f t="shared" si="342"/>
        <v>1c</v>
      </c>
      <c r="M10083">
        <v>62</v>
      </c>
      <c r="N10083">
        <v>1</v>
      </c>
      <c r="O10083" s="1">
        <v>39852</v>
      </c>
      <c r="P10083">
        <v>1</v>
      </c>
      <c r="Q10083" t="str">
        <f t="shared" si="343"/>
        <v>polski</v>
      </c>
    </row>
    <row r="10084" spans="12:17">
      <c r="L10084" t="str">
        <f t="shared" si="342"/>
        <v>1c</v>
      </c>
      <c r="M10084">
        <v>67</v>
      </c>
      <c r="N10084">
        <v>3</v>
      </c>
      <c r="O10084" s="1">
        <v>39852</v>
      </c>
      <c r="P10084">
        <v>10</v>
      </c>
      <c r="Q10084" t="str">
        <f t="shared" si="343"/>
        <v>informatyka</v>
      </c>
    </row>
    <row r="10085" spans="12:17">
      <c r="L10085" t="str">
        <f t="shared" si="342"/>
        <v>1c</v>
      </c>
      <c r="M10085">
        <v>74</v>
      </c>
      <c r="N10085">
        <v>4</v>
      </c>
      <c r="O10085" s="1">
        <v>39852</v>
      </c>
      <c r="P10085">
        <v>9</v>
      </c>
      <c r="Q10085" t="str">
        <f t="shared" si="343"/>
        <v>chemia</v>
      </c>
    </row>
    <row r="10086" spans="12:17">
      <c r="L10086" t="str">
        <f t="shared" si="342"/>
        <v>1c</v>
      </c>
      <c r="M10086">
        <v>80</v>
      </c>
      <c r="N10086">
        <v>2</v>
      </c>
      <c r="O10086" s="1">
        <v>39852</v>
      </c>
      <c r="P10086">
        <v>8</v>
      </c>
      <c r="Q10086" t="str">
        <f t="shared" si="343"/>
        <v>geografia</v>
      </c>
    </row>
    <row r="10087" spans="12:17">
      <c r="L10087" t="str">
        <f t="shared" si="342"/>
        <v>1c</v>
      </c>
      <c r="M10087">
        <v>87</v>
      </c>
      <c r="N10087">
        <v>4</v>
      </c>
      <c r="O10087" s="1">
        <v>39852</v>
      </c>
      <c r="P10087">
        <v>3</v>
      </c>
      <c r="Q10087" t="str">
        <f t="shared" si="343"/>
        <v>niemiecki</v>
      </c>
    </row>
    <row r="10088" spans="12:17">
      <c r="L10088" t="str">
        <f t="shared" si="342"/>
        <v>1c</v>
      </c>
      <c r="M10088">
        <v>88</v>
      </c>
      <c r="N10088">
        <v>4</v>
      </c>
      <c r="O10088" s="1">
        <v>39852</v>
      </c>
      <c r="P10088">
        <v>4</v>
      </c>
      <c r="Q10088" t="str">
        <f t="shared" si="343"/>
        <v>historia</v>
      </c>
    </row>
    <row r="10089" spans="12:17">
      <c r="L10089" t="str">
        <f t="shared" si="342"/>
        <v>1d</v>
      </c>
      <c r="M10089">
        <v>112</v>
      </c>
      <c r="N10089">
        <v>2</v>
      </c>
      <c r="O10089" s="1">
        <v>39852</v>
      </c>
      <c r="P10089">
        <v>5</v>
      </c>
      <c r="Q10089" t="str">
        <f t="shared" si="343"/>
        <v>wos</v>
      </c>
    </row>
    <row r="10090" spans="12:17">
      <c r="L10090" t="str">
        <f t="shared" si="342"/>
        <v>1e</v>
      </c>
      <c r="M10090">
        <v>117</v>
      </c>
      <c r="N10090">
        <v>3</v>
      </c>
      <c r="O10090" s="1">
        <v>39852</v>
      </c>
      <c r="P10090">
        <v>7</v>
      </c>
      <c r="Q10090" t="str">
        <f t="shared" si="343"/>
        <v>fizyka</v>
      </c>
    </row>
    <row r="10091" spans="12:17">
      <c r="L10091" t="str">
        <f t="shared" si="342"/>
        <v>1e</v>
      </c>
      <c r="M10091">
        <v>118</v>
      </c>
      <c r="N10091">
        <v>5</v>
      </c>
      <c r="O10091" s="1">
        <v>39852</v>
      </c>
      <c r="P10091">
        <v>8</v>
      </c>
      <c r="Q10091" t="str">
        <f t="shared" si="343"/>
        <v>geografia</v>
      </c>
    </row>
    <row r="10092" spans="12:17">
      <c r="L10092" t="str">
        <f t="shared" si="342"/>
        <v>1e</v>
      </c>
      <c r="M10092">
        <v>119</v>
      </c>
      <c r="N10092">
        <v>3</v>
      </c>
      <c r="O10092" s="1">
        <v>39852</v>
      </c>
      <c r="P10092">
        <v>6</v>
      </c>
      <c r="Q10092" t="str">
        <f t="shared" si="343"/>
        <v>matematyka</v>
      </c>
    </row>
    <row r="10093" spans="12:17">
      <c r="L10093" t="str">
        <f t="shared" si="342"/>
        <v>1e</v>
      </c>
      <c r="M10093">
        <v>141</v>
      </c>
      <c r="N10093">
        <v>4</v>
      </c>
      <c r="O10093" s="1">
        <v>39852</v>
      </c>
      <c r="P10093">
        <v>10</v>
      </c>
      <c r="Q10093" t="str">
        <f t="shared" si="343"/>
        <v>informatyka</v>
      </c>
    </row>
    <row r="10094" spans="12:17">
      <c r="L10094" t="str">
        <f t="shared" si="342"/>
        <v>2a</v>
      </c>
      <c r="M10094">
        <v>160</v>
      </c>
      <c r="N10094">
        <v>5</v>
      </c>
      <c r="O10094" s="1">
        <v>39852</v>
      </c>
      <c r="P10094">
        <v>1</v>
      </c>
      <c r="Q10094" t="str">
        <f t="shared" si="343"/>
        <v>polski</v>
      </c>
    </row>
    <row r="10095" spans="12:17">
      <c r="L10095" t="str">
        <f t="shared" si="342"/>
        <v>2a</v>
      </c>
      <c r="M10095">
        <v>165</v>
      </c>
      <c r="N10095">
        <v>3</v>
      </c>
      <c r="O10095" s="1">
        <v>39852</v>
      </c>
      <c r="P10095">
        <v>9</v>
      </c>
      <c r="Q10095" t="str">
        <f t="shared" si="343"/>
        <v>chemia</v>
      </c>
    </row>
    <row r="10096" spans="12:17">
      <c r="L10096" t="str">
        <f t="shared" si="342"/>
        <v>2a</v>
      </c>
      <c r="M10096">
        <v>174</v>
      </c>
      <c r="N10096">
        <v>4</v>
      </c>
      <c r="O10096" s="1">
        <v>39852</v>
      </c>
      <c r="P10096">
        <v>7</v>
      </c>
      <c r="Q10096" t="str">
        <f t="shared" si="343"/>
        <v>fizyka</v>
      </c>
    </row>
    <row r="10097" spans="12:17">
      <c r="L10097" t="str">
        <f t="shared" si="342"/>
        <v>2a</v>
      </c>
      <c r="M10097">
        <v>177</v>
      </c>
      <c r="N10097">
        <v>3</v>
      </c>
      <c r="O10097" s="1">
        <v>39852</v>
      </c>
      <c r="P10097">
        <v>4</v>
      </c>
      <c r="Q10097" t="str">
        <f t="shared" si="343"/>
        <v>historia</v>
      </c>
    </row>
    <row r="10098" spans="12:17">
      <c r="L10098" t="str">
        <f t="shared" si="342"/>
        <v>2b</v>
      </c>
      <c r="M10098">
        <v>191</v>
      </c>
      <c r="N10098">
        <v>4</v>
      </c>
      <c r="O10098" s="1">
        <v>39852</v>
      </c>
      <c r="P10098">
        <v>4</v>
      </c>
      <c r="Q10098" t="str">
        <f t="shared" si="343"/>
        <v>historia</v>
      </c>
    </row>
    <row r="10099" spans="12:17">
      <c r="L10099" t="str">
        <f t="shared" si="342"/>
        <v>2b</v>
      </c>
      <c r="M10099">
        <v>192</v>
      </c>
      <c r="N10099">
        <v>4</v>
      </c>
      <c r="O10099" s="1">
        <v>39852</v>
      </c>
      <c r="P10099">
        <v>3</v>
      </c>
      <c r="Q10099" t="str">
        <f t="shared" si="343"/>
        <v>niemiecki</v>
      </c>
    </row>
    <row r="10100" spans="12:17">
      <c r="L10100" t="str">
        <f t="shared" si="342"/>
        <v>2b</v>
      </c>
      <c r="M10100">
        <v>196</v>
      </c>
      <c r="N10100">
        <v>4</v>
      </c>
      <c r="O10100" s="1">
        <v>39852</v>
      </c>
      <c r="P10100">
        <v>5</v>
      </c>
      <c r="Q10100" t="str">
        <f t="shared" si="343"/>
        <v>wos</v>
      </c>
    </row>
    <row r="10101" spans="12:17">
      <c r="L10101" t="str">
        <f t="shared" si="342"/>
        <v>2b</v>
      </c>
      <c r="M10101">
        <v>203</v>
      </c>
      <c r="N10101">
        <v>2</v>
      </c>
      <c r="O10101" s="1">
        <v>39852</v>
      </c>
      <c r="P10101">
        <v>7</v>
      </c>
      <c r="Q10101" t="str">
        <f t="shared" si="343"/>
        <v>fizyka</v>
      </c>
    </row>
    <row r="10102" spans="12:17">
      <c r="L10102" t="str">
        <f t="shared" si="342"/>
        <v>2c</v>
      </c>
      <c r="M10102">
        <v>210</v>
      </c>
      <c r="N10102">
        <v>3</v>
      </c>
      <c r="O10102" s="1">
        <v>39852</v>
      </c>
      <c r="P10102">
        <v>2</v>
      </c>
      <c r="Q10102" t="str">
        <f t="shared" si="343"/>
        <v>angielski</v>
      </c>
    </row>
    <row r="10103" spans="12:17">
      <c r="L10103" t="str">
        <f t="shared" si="342"/>
        <v>2c</v>
      </c>
      <c r="M10103">
        <v>217</v>
      </c>
      <c r="N10103">
        <v>1</v>
      </c>
      <c r="O10103" s="1">
        <v>39852</v>
      </c>
      <c r="P10103">
        <v>3</v>
      </c>
      <c r="Q10103" t="str">
        <f t="shared" si="343"/>
        <v>niemiecki</v>
      </c>
    </row>
    <row r="10104" spans="12:17">
      <c r="L10104" t="str">
        <f t="shared" si="342"/>
        <v>2c</v>
      </c>
      <c r="M10104">
        <v>218</v>
      </c>
      <c r="N10104">
        <v>2</v>
      </c>
      <c r="O10104" s="1">
        <v>39852</v>
      </c>
      <c r="P10104">
        <v>8</v>
      </c>
      <c r="Q10104" t="str">
        <f t="shared" si="343"/>
        <v>geografia</v>
      </c>
    </row>
    <row r="10105" spans="12:17">
      <c r="L10105" t="str">
        <f t="shared" si="342"/>
        <v>2c</v>
      </c>
      <c r="M10105">
        <v>224</v>
      </c>
      <c r="N10105">
        <v>3</v>
      </c>
      <c r="O10105" s="1">
        <v>39852</v>
      </c>
      <c r="P10105">
        <v>5</v>
      </c>
      <c r="Q10105" t="str">
        <f t="shared" si="343"/>
        <v>wos</v>
      </c>
    </row>
    <row r="10106" spans="12:17">
      <c r="L10106" t="str">
        <f t="shared" si="342"/>
        <v>2d</v>
      </c>
      <c r="M10106">
        <v>244</v>
      </c>
      <c r="N10106">
        <v>3</v>
      </c>
      <c r="O10106" s="1">
        <v>39852</v>
      </c>
      <c r="P10106">
        <v>8</v>
      </c>
      <c r="Q10106" t="str">
        <f t="shared" si="343"/>
        <v>geografia</v>
      </c>
    </row>
    <row r="10107" spans="12:17">
      <c r="L10107" t="str">
        <f t="shared" si="342"/>
        <v>2d</v>
      </c>
      <c r="M10107">
        <v>246</v>
      </c>
      <c r="N10107">
        <v>5</v>
      </c>
      <c r="O10107" s="1">
        <v>39852</v>
      </c>
      <c r="P10107">
        <v>8</v>
      </c>
      <c r="Q10107" t="str">
        <f t="shared" si="343"/>
        <v>geografia</v>
      </c>
    </row>
    <row r="10108" spans="12:17">
      <c r="L10108" t="str">
        <f t="shared" si="342"/>
        <v>2d</v>
      </c>
      <c r="M10108">
        <v>251</v>
      </c>
      <c r="N10108">
        <v>2</v>
      </c>
      <c r="O10108" s="1">
        <v>39852</v>
      </c>
      <c r="P10108">
        <v>2</v>
      </c>
      <c r="Q10108" t="str">
        <f t="shared" si="343"/>
        <v>angielski</v>
      </c>
    </row>
    <row r="10109" spans="12:17">
      <c r="L10109" t="str">
        <f t="shared" si="342"/>
        <v>2e</v>
      </c>
      <c r="M10109">
        <v>278</v>
      </c>
      <c r="N10109">
        <v>3</v>
      </c>
      <c r="O10109" s="1">
        <v>39852</v>
      </c>
      <c r="P10109">
        <v>1</v>
      </c>
      <c r="Q10109" t="str">
        <f t="shared" si="343"/>
        <v>polski</v>
      </c>
    </row>
    <row r="10110" spans="12:17">
      <c r="L10110" t="str">
        <f t="shared" si="342"/>
        <v>2e</v>
      </c>
      <c r="M10110">
        <v>286</v>
      </c>
      <c r="N10110">
        <v>5</v>
      </c>
      <c r="O10110" s="1">
        <v>39852</v>
      </c>
      <c r="P10110">
        <v>7</v>
      </c>
      <c r="Q10110" t="str">
        <f t="shared" si="343"/>
        <v>fizyka</v>
      </c>
    </row>
    <row r="10111" spans="12:17">
      <c r="L10111" t="str">
        <f t="shared" si="342"/>
        <v>2e</v>
      </c>
      <c r="M10111">
        <v>290</v>
      </c>
      <c r="N10111">
        <v>2</v>
      </c>
      <c r="O10111" s="1">
        <v>39852</v>
      </c>
      <c r="P10111">
        <v>5</v>
      </c>
      <c r="Q10111" t="str">
        <f t="shared" si="343"/>
        <v>wos</v>
      </c>
    </row>
    <row r="10112" spans="12:17">
      <c r="L10112" t="str">
        <f t="shared" si="342"/>
        <v>3a</v>
      </c>
      <c r="M10112">
        <v>296</v>
      </c>
      <c r="N10112">
        <v>4</v>
      </c>
      <c r="O10112" s="1">
        <v>39852</v>
      </c>
      <c r="P10112">
        <v>3</v>
      </c>
      <c r="Q10112" t="str">
        <f t="shared" si="343"/>
        <v>niemiecki</v>
      </c>
    </row>
    <row r="10113" spans="12:17">
      <c r="L10113" t="str">
        <f t="shared" si="342"/>
        <v>3a</v>
      </c>
      <c r="M10113">
        <v>297</v>
      </c>
      <c r="N10113">
        <v>2</v>
      </c>
      <c r="O10113" s="1">
        <v>39852</v>
      </c>
      <c r="P10113">
        <v>3</v>
      </c>
      <c r="Q10113" t="str">
        <f t="shared" si="343"/>
        <v>niemiecki</v>
      </c>
    </row>
    <row r="10114" spans="12:17">
      <c r="L10114" t="str">
        <f t="shared" si="342"/>
        <v>3a</v>
      </c>
      <c r="M10114">
        <v>299</v>
      </c>
      <c r="N10114">
        <v>2</v>
      </c>
      <c r="O10114" s="1">
        <v>39852</v>
      </c>
      <c r="P10114">
        <v>2</v>
      </c>
      <c r="Q10114" t="str">
        <f t="shared" si="343"/>
        <v>angielski</v>
      </c>
    </row>
    <row r="10115" spans="12:17">
      <c r="L10115" t="str">
        <f t="shared" ref="L10115:L10178" si="344">VLOOKUP(M10115,A:F,6)</f>
        <v>3a</v>
      </c>
      <c r="M10115">
        <v>307</v>
      </c>
      <c r="N10115">
        <v>4</v>
      </c>
      <c r="O10115" s="1">
        <v>39852</v>
      </c>
      <c r="P10115">
        <v>7</v>
      </c>
      <c r="Q10115" t="str">
        <f t="shared" ref="Q10115:Q10178" si="345">VLOOKUP(P10115,T:U,2)</f>
        <v>fizyka</v>
      </c>
    </row>
    <row r="10116" spans="12:17">
      <c r="L10116" t="str">
        <f t="shared" si="344"/>
        <v>3a</v>
      </c>
      <c r="M10116">
        <v>311</v>
      </c>
      <c r="N10116">
        <v>1</v>
      </c>
      <c r="O10116" s="1">
        <v>39852</v>
      </c>
      <c r="P10116">
        <v>6</v>
      </c>
      <c r="Q10116" t="str">
        <f t="shared" si="345"/>
        <v>matematyka</v>
      </c>
    </row>
    <row r="10117" spans="12:17">
      <c r="L10117" t="str">
        <f t="shared" si="344"/>
        <v>3b</v>
      </c>
      <c r="M10117">
        <v>318</v>
      </c>
      <c r="N10117">
        <v>1</v>
      </c>
      <c r="O10117" s="1">
        <v>39852</v>
      </c>
      <c r="P10117">
        <v>1</v>
      </c>
      <c r="Q10117" t="str">
        <f t="shared" si="345"/>
        <v>polski</v>
      </c>
    </row>
    <row r="10118" spans="12:17">
      <c r="L10118" t="str">
        <f t="shared" si="344"/>
        <v>3b</v>
      </c>
      <c r="M10118">
        <v>320</v>
      </c>
      <c r="N10118">
        <v>3</v>
      </c>
      <c r="O10118" s="1">
        <v>39852</v>
      </c>
      <c r="P10118">
        <v>10</v>
      </c>
      <c r="Q10118" t="str">
        <f t="shared" si="345"/>
        <v>informatyka</v>
      </c>
    </row>
    <row r="10119" spans="12:17">
      <c r="L10119" t="str">
        <f t="shared" si="344"/>
        <v>3b</v>
      </c>
      <c r="M10119">
        <v>323</v>
      </c>
      <c r="N10119">
        <v>4</v>
      </c>
      <c r="O10119" s="1">
        <v>39852</v>
      </c>
      <c r="P10119">
        <v>9</v>
      </c>
      <c r="Q10119" t="str">
        <f t="shared" si="345"/>
        <v>chemia</v>
      </c>
    </row>
    <row r="10120" spans="12:17">
      <c r="L10120" t="str">
        <f t="shared" si="344"/>
        <v>3b</v>
      </c>
      <c r="M10120">
        <v>325</v>
      </c>
      <c r="N10120">
        <v>2</v>
      </c>
      <c r="O10120" s="1">
        <v>39852</v>
      </c>
      <c r="P10120">
        <v>8</v>
      </c>
      <c r="Q10120" t="str">
        <f t="shared" si="345"/>
        <v>geografia</v>
      </c>
    </row>
    <row r="10121" spans="12:17">
      <c r="L10121" t="str">
        <f t="shared" si="344"/>
        <v>3b</v>
      </c>
      <c r="M10121">
        <v>328</v>
      </c>
      <c r="N10121">
        <v>4</v>
      </c>
      <c r="O10121" s="1">
        <v>39852</v>
      </c>
      <c r="P10121">
        <v>3</v>
      </c>
      <c r="Q10121" t="str">
        <f t="shared" si="345"/>
        <v>niemiecki</v>
      </c>
    </row>
    <row r="10122" spans="12:17">
      <c r="L10122" t="str">
        <f t="shared" si="344"/>
        <v>3b</v>
      </c>
      <c r="M10122">
        <v>328</v>
      </c>
      <c r="N10122">
        <v>4</v>
      </c>
      <c r="O10122" s="1">
        <v>39852</v>
      </c>
      <c r="P10122">
        <v>4</v>
      </c>
      <c r="Q10122" t="str">
        <f t="shared" si="345"/>
        <v>historia</v>
      </c>
    </row>
    <row r="10123" spans="12:17">
      <c r="L10123" t="str">
        <f t="shared" si="344"/>
        <v>3b</v>
      </c>
      <c r="M10123">
        <v>339</v>
      </c>
      <c r="N10123">
        <v>2</v>
      </c>
      <c r="O10123" s="1">
        <v>39852</v>
      </c>
      <c r="P10123">
        <v>5</v>
      </c>
      <c r="Q10123" t="str">
        <f t="shared" si="345"/>
        <v>wos</v>
      </c>
    </row>
    <row r="10124" spans="12:17">
      <c r="L10124" t="str">
        <f t="shared" si="344"/>
        <v>3c</v>
      </c>
      <c r="M10124">
        <v>341</v>
      </c>
      <c r="N10124">
        <v>3</v>
      </c>
      <c r="O10124" s="1">
        <v>39852</v>
      </c>
      <c r="P10124">
        <v>7</v>
      </c>
      <c r="Q10124" t="str">
        <f t="shared" si="345"/>
        <v>fizyka</v>
      </c>
    </row>
    <row r="10125" spans="12:17">
      <c r="L10125" t="str">
        <f t="shared" si="344"/>
        <v>3c</v>
      </c>
      <c r="M10125">
        <v>342</v>
      </c>
      <c r="N10125">
        <v>5</v>
      </c>
      <c r="O10125" s="1">
        <v>39852</v>
      </c>
      <c r="P10125">
        <v>8</v>
      </c>
      <c r="Q10125" t="str">
        <f t="shared" si="345"/>
        <v>geografia</v>
      </c>
    </row>
    <row r="10126" spans="12:17">
      <c r="L10126" t="str">
        <f t="shared" si="344"/>
        <v>3c</v>
      </c>
      <c r="M10126">
        <v>342</v>
      </c>
      <c r="N10126">
        <v>3</v>
      </c>
      <c r="O10126" s="1">
        <v>39852</v>
      </c>
      <c r="P10126">
        <v>6</v>
      </c>
      <c r="Q10126" t="str">
        <f t="shared" si="345"/>
        <v>matematyka</v>
      </c>
    </row>
    <row r="10127" spans="12:17">
      <c r="L10127" t="str">
        <f t="shared" si="344"/>
        <v>3c</v>
      </c>
      <c r="M10127">
        <v>350</v>
      </c>
      <c r="N10127">
        <v>4</v>
      </c>
      <c r="O10127" s="1">
        <v>39852</v>
      </c>
      <c r="P10127">
        <v>10</v>
      </c>
      <c r="Q10127" t="str">
        <f t="shared" si="345"/>
        <v>informatyka</v>
      </c>
    </row>
    <row r="10128" spans="12:17">
      <c r="L10128" t="str">
        <f t="shared" si="344"/>
        <v>3c</v>
      </c>
      <c r="M10128">
        <v>358</v>
      </c>
      <c r="N10128">
        <v>5</v>
      </c>
      <c r="O10128" s="1">
        <v>39852</v>
      </c>
      <c r="P10128">
        <v>1</v>
      </c>
      <c r="Q10128" t="str">
        <f t="shared" si="345"/>
        <v>polski</v>
      </c>
    </row>
    <row r="10129" spans="12:17">
      <c r="L10129" t="str">
        <f t="shared" si="344"/>
        <v>3c</v>
      </c>
      <c r="M10129">
        <v>361</v>
      </c>
      <c r="N10129">
        <v>3</v>
      </c>
      <c r="O10129" s="1">
        <v>39852</v>
      </c>
      <c r="P10129">
        <v>9</v>
      </c>
      <c r="Q10129" t="str">
        <f t="shared" si="345"/>
        <v>chemia</v>
      </c>
    </row>
    <row r="10130" spans="12:17">
      <c r="L10130" t="str">
        <f t="shared" si="344"/>
        <v>3c</v>
      </c>
      <c r="M10130">
        <v>364</v>
      </c>
      <c r="N10130">
        <v>4</v>
      </c>
      <c r="O10130" s="1">
        <v>39852</v>
      </c>
      <c r="P10130">
        <v>7</v>
      </c>
      <c r="Q10130" t="str">
        <f t="shared" si="345"/>
        <v>fizyka</v>
      </c>
    </row>
    <row r="10131" spans="12:17">
      <c r="L10131" t="str">
        <f t="shared" si="344"/>
        <v>3d</v>
      </c>
      <c r="M10131">
        <v>366</v>
      </c>
      <c r="N10131">
        <v>3</v>
      </c>
      <c r="O10131" s="1">
        <v>39852</v>
      </c>
      <c r="P10131">
        <v>4</v>
      </c>
      <c r="Q10131" t="str">
        <f t="shared" si="345"/>
        <v>historia</v>
      </c>
    </row>
    <row r="10132" spans="12:17">
      <c r="L10132" t="str">
        <f t="shared" si="344"/>
        <v>3d</v>
      </c>
      <c r="M10132">
        <v>372</v>
      </c>
      <c r="N10132">
        <v>4</v>
      </c>
      <c r="O10132" s="1">
        <v>39852</v>
      </c>
      <c r="P10132">
        <v>4</v>
      </c>
      <c r="Q10132" t="str">
        <f t="shared" si="345"/>
        <v>historia</v>
      </c>
    </row>
    <row r="10133" spans="12:17">
      <c r="L10133" t="str">
        <f t="shared" si="344"/>
        <v>3d</v>
      </c>
      <c r="M10133">
        <v>372</v>
      </c>
      <c r="N10133">
        <v>4</v>
      </c>
      <c r="O10133" s="1">
        <v>39852</v>
      </c>
      <c r="P10133">
        <v>3</v>
      </c>
      <c r="Q10133" t="str">
        <f t="shared" si="345"/>
        <v>niemiecki</v>
      </c>
    </row>
    <row r="10134" spans="12:17">
      <c r="L10134" t="str">
        <f t="shared" si="344"/>
        <v>3d</v>
      </c>
      <c r="M10134">
        <v>374</v>
      </c>
      <c r="N10134">
        <v>4</v>
      </c>
      <c r="O10134" s="1">
        <v>39852</v>
      </c>
      <c r="P10134">
        <v>5</v>
      </c>
      <c r="Q10134" t="str">
        <f t="shared" si="345"/>
        <v>wos</v>
      </c>
    </row>
    <row r="10135" spans="12:17">
      <c r="L10135" t="str">
        <f t="shared" si="344"/>
        <v>3d</v>
      </c>
      <c r="M10135">
        <v>377</v>
      </c>
      <c r="N10135">
        <v>2</v>
      </c>
      <c r="O10135" s="1">
        <v>39852</v>
      </c>
      <c r="P10135">
        <v>7</v>
      </c>
      <c r="Q10135" t="str">
        <f t="shared" si="345"/>
        <v>fizyka</v>
      </c>
    </row>
    <row r="10136" spans="12:17">
      <c r="L10136" t="str">
        <f t="shared" si="344"/>
        <v>3d</v>
      </c>
      <c r="M10136">
        <v>380</v>
      </c>
      <c r="N10136">
        <v>3</v>
      </c>
      <c r="O10136" s="1">
        <v>39852</v>
      </c>
      <c r="P10136">
        <v>2</v>
      </c>
      <c r="Q10136" t="str">
        <f t="shared" si="345"/>
        <v>angielski</v>
      </c>
    </row>
    <row r="10137" spans="12:17">
      <c r="L10137" t="str">
        <f t="shared" si="344"/>
        <v>3d</v>
      </c>
      <c r="M10137">
        <v>384</v>
      </c>
      <c r="N10137">
        <v>1</v>
      </c>
      <c r="O10137" s="1">
        <v>39852</v>
      </c>
      <c r="P10137">
        <v>3</v>
      </c>
      <c r="Q10137" t="str">
        <f t="shared" si="345"/>
        <v>niemiecki</v>
      </c>
    </row>
    <row r="10138" spans="12:17">
      <c r="L10138" t="str">
        <f t="shared" si="344"/>
        <v>3d</v>
      </c>
      <c r="M10138">
        <v>384</v>
      </c>
      <c r="N10138">
        <v>2</v>
      </c>
      <c r="O10138" s="1">
        <v>39852</v>
      </c>
      <c r="P10138">
        <v>8</v>
      </c>
      <c r="Q10138" t="str">
        <f t="shared" si="345"/>
        <v>geografia</v>
      </c>
    </row>
    <row r="10139" spans="12:17">
      <c r="L10139" t="str">
        <f t="shared" si="344"/>
        <v>3d</v>
      </c>
      <c r="M10139">
        <v>386</v>
      </c>
      <c r="N10139">
        <v>3</v>
      </c>
      <c r="O10139" s="1">
        <v>39852</v>
      </c>
      <c r="P10139">
        <v>5</v>
      </c>
      <c r="Q10139" t="str">
        <f t="shared" si="345"/>
        <v>wos</v>
      </c>
    </row>
    <row r="10140" spans="12:17">
      <c r="L10140" t="str">
        <f t="shared" si="344"/>
        <v>3e</v>
      </c>
      <c r="M10140">
        <v>395</v>
      </c>
      <c r="N10140">
        <v>3</v>
      </c>
      <c r="O10140" s="1">
        <v>39852</v>
      </c>
      <c r="P10140">
        <v>8</v>
      </c>
      <c r="Q10140" t="str">
        <f t="shared" si="345"/>
        <v>geografia</v>
      </c>
    </row>
    <row r="10141" spans="12:17">
      <c r="L10141" t="str">
        <f t="shared" si="344"/>
        <v>3e</v>
      </c>
      <c r="M10141">
        <v>396</v>
      </c>
      <c r="N10141">
        <v>5</v>
      </c>
      <c r="O10141" s="1">
        <v>39852</v>
      </c>
      <c r="P10141">
        <v>8</v>
      </c>
      <c r="Q10141" t="str">
        <f t="shared" si="345"/>
        <v>geografia</v>
      </c>
    </row>
    <row r="10142" spans="12:17">
      <c r="L10142" t="str">
        <f t="shared" si="344"/>
        <v>3e</v>
      </c>
      <c r="M10142">
        <v>398</v>
      </c>
      <c r="N10142">
        <v>2</v>
      </c>
      <c r="O10142" s="1">
        <v>39852</v>
      </c>
      <c r="P10142">
        <v>2</v>
      </c>
      <c r="Q10142" t="str">
        <f t="shared" si="345"/>
        <v>angielski</v>
      </c>
    </row>
    <row r="10143" spans="12:17">
      <c r="L10143" t="str">
        <f t="shared" si="344"/>
        <v>3e</v>
      </c>
      <c r="M10143">
        <v>409</v>
      </c>
      <c r="N10143">
        <v>3</v>
      </c>
      <c r="O10143" s="1">
        <v>39852</v>
      </c>
      <c r="P10143">
        <v>1</v>
      </c>
      <c r="Q10143" t="str">
        <f t="shared" si="345"/>
        <v>polski</v>
      </c>
    </row>
    <row r="10144" spans="12:17">
      <c r="L10144" t="str">
        <f t="shared" si="344"/>
        <v>3e</v>
      </c>
      <c r="M10144">
        <v>412</v>
      </c>
      <c r="N10144">
        <v>5</v>
      </c>
      <c r="O10144" s="1">
        <v>39852</v>
      </c>
      <c r="P10144">
        <v>7</v>
      </c>
      <c r="Q10144" t="str">
        <f t="shared" si="345"/>
        <v>fizyka</v>
      </c>
    </row>
    <row r="10145" spans="12:17">
      <c r="L10145" t="str">
        <f t="shared" si="344"/>
        <v>3e</v>
      </c>
      <c r="M10145">
        <v>414</v>
      </c>
      <c r="N10145">
        <v>2</v>
      </c>
      <c r="O10145" s="1">
        <v>39852</v>
      </c>
      <c r="P10145">
        <v>5</v>
      </c>
      <c r="Q10145" t="str">
        <f t="shared" si="345"/>
        <v>wos</v>
      </c>
    </row>
    <row r="10146" spans="12:17">
      <c r="L10146" t="str">
        <f t="shared" si="344"/>
        <v>1a</v>
      </c>
      <c r="M10146">
        <v>6</v>
      </c>
      <c r="N10146">
        <v>1</v>
      </c>
      <c r="O10146" s="1">
        <v>39853</v>
      </c>
      <c r="P10146">
        <v>1</v>
      </c>
      <c r="Q10146" t="str">
        <f t="shared" si="345"/>
        <v>polski</v>
      </c>
    </row>
    <row r="10147" spans="12:17">
      <c r="L10147" t="str">
        <f t="shared" si="344"/>
        <v>1a</v>
      </c>
      <c r="M10147">
        <v>9</v>
      </c>
      <c r="N10147">
        <v>2</v>
      </c>
      <c r="O10147" s="1">
        <v>39853</v>
      </c>
      <c r="P10147">
        <v>8</v>
      </c>
      <c r="Q10147" t="str">
        <f t="shared" si="345"/>
        <v>geografia</v>
      </c>
    </row>
    <row r="10148" spans="12:17">
      <c r="L10148" t="str">
        <f t="shared" si="344"/>
        <v>1a</v>
      </c>
      <c r="M10148">
        <v>12</v>
      </c>
      <c r="N10148">
        <v>5</v>
      </c>
      <c r="O10148" s="1">
        <v>39853</v>
      </c>
      <c r="P10148">
        <v>9</v>
      </c>
      <c r="Q10148" t="str">
        <f t="shared" si="345"/>
        <v>chemia</v>
      </c>
    </row>
    <row r="10149" spans="12:17">
      <c r="L10149" t="str">
        <f t="shared" si="344"/>
        <v>1a</v>
      </c>
      <c r="M10149">
        <v>15</v>
      </c>
      <c r="N10149">
        <v>3</v>
      </c>
      <c r="O10149" s="1">
        <v>39853</v>
      </c>
      <c r="P10149">
        <v>5</v>
      </c>
      <c r="Q10149" t="str">
        <f t="shared" si="345"/>
        <v>wos</v>
      </c>
    </row>
    <row r="10150" spans="12:17">
      <c r="L10150" t="str">
        <f t="shared" si="344"/>
        <v>1a</v>
      </c>
      <c r="M10150">
        <v>25</v>
      </c>
      <c r="N10150">
        <v>5</v>
      </c>
      <c r="O10150" s="1">
        <v>39853</v>
      </c>
      <c r="P10150">
        <v>5</v>
      </c>
      <c r="Q10150" t="str">
        <f t="shared" si="345"/>
        <v>wos</v>
      </c>
    </row>
    <row r="10151" spans="12:17">
      <c r="L10151" t="str">
        <f t="shared" si="344"/>
        <v>1b</v>
      </c>
      <c r="M10151">
        <v>32</v>
      </c>
      <c r="N10151">
        <v>4</v>
      </c>
      <c r="O10151" s="1">
        <v>39853</v>
      </c>
      <c r="P10151">
        <v>6</v>
      </c>
      <c r="Q10151" t="str">
        <f t="shared" si="345"/>
        <v>matematyka</v>
      </c>
    </row>
    <row r="10152" spans="12:17">
      <c r="L10152" t="str">
        <f t="shared" si="344"/>
        <v>1b</v>
      </c>
      <c r="M10152">
        <v>36</v>
      </c>
      <c r="N10152">
        <v>3</v>
      </c>
      <c r="O10152" s="1">
        <v>39853</v>
      </c>
      <c r="P10152">
        <v>10</v>
      </c>
      <c r="Q10152" t="str">
        <f t="shared" si="345"/>
        <v>informatyka</v>
      </c>
    </row>
    <row r="10153" spans="12:17">
      <c r="L10153" t="str">
        <f t="shared" si="344"/>
        <v>1b</v>
      </c>
      <c r="M10153">
        <v>37</v>
      </c>
      <c r="N10153">
        <v>2</v>
      </c>
      <c r="O10153" s="1">
        <v>39853</v>
      </c>
      <c r="P10153">
        <v>2</v>
      </c>
      <c r="Q10153" t="str">
        <f t="shared" si="345"/>
        <v>angielski</v>
      </c>
    </row>
    <row r="10154" spans="12:17">
      <c r="L10154" t="str">
        <f t="shared" si="344"/>
        <v>1c</v>
      </c>
      <c r="M10154">
        <v>61</v>
      </c>
      <c r="N10154">
        <v>2</v>
      </c>
      <c r="O10154" s="1">
        <v>39853</v>
      </c>
      <c r="P10154">
        <v>7</v>
      </c>
      <c r="Q10154" t="str">
        <f t="shared" si="345"/>
        <v>fizyka</v>
      </c>
    </row>
    <row r="10155" spans="12:17">
      <c r="L10155" t="str">
        <f t="shared" si="344"/>
        <v>1c</v>
      </c>
      <c r="M10155">
        <v>67</v>
      </c>
      <c r="N10155">
        <v>3</v>
      </c>
      <c r="O10155" s="1">
        <v>39853</v>
      </c>
      <c r="P10155">
        <v>5</v>
      </c>
      <c r="Q10155" t="str">
        <f t="shared" si="345"/>
        <v>wos</v>
      </c>
    </row>
    <row r="10156" spans="12:17">
      <c r="L10156" t="str">
        <f t="shared" si="344"/>
        <v>1c</v>
      </c>
      <c r="M10156">
        <v>87</v>
      </c>
      <c r="N10156">
        <v>3</v>
      </c>
      <c r="O10156" s="1">
        <v>39853</v>
      </c>
      <c r="P10156">
        <v>10</v>
      </c>
      <c r="Q10156" t="str">
        <f t="shared" si="345"/>
        <v>informatyka</v>
      </c>
    </row>
    <row r="10157" spans="12:17">
      <c r="L10157" t="str">
        <f t="shared" si="344"/>
        <v>1c</v>
      </c>
      <c r="M10157">
        <v>88</v>
      </c>
      <c r="N10157">
        <v>3</v>
      </c>
      <c r="O10157" s="1">
        <v>39853</v>
      </c>
      <c r="P10157">
        <v>8</v>
      </c>
      <c r="Q10157" t="str">
        <f t="shared" si="345"/>
        <v>geografia</v>
      </c>
    </row>
    <row r="10158" spans="12:17">
      <c r="L10158" t="str">
        <f t="shared" si="344"/>
        <v>1c</v>
      </c>
      <c r="M10158">
        <v>89</v>
      </c>
      <c r="N10158">
        <v>5</v>
      </c>
      <c r="O10158" s="1">
        <v>39853</v>
      </c>
      <c r="P10158">
        <v>7</v>
      </c>
      <c r="Q10158" t="str">
        <f t="shared" si="345"/>
        <v>fizyka</v>
      </c>
    </row>
    <row r="10159" spans="12:17">
      <c r="L10159" t="str">
        <f t="shared" si="344"/>
        <v>1d</v>
      </c>
      <c r="M10159">
        <v>94</v>
      </c>
      <c r="N10159">
        <v>1</v>
      </c>
      <c r="O10159" s="1">
        <v>39853</v>
      </c>
      <c r="P10159">
        <v>2</v>
      </c>
      <c r="Q10159" t="str">
        <f t="shared" si="345"/>
        <v>angielski</v>
      </c>
    </row>
    <row r="10160" spans="12:17">
      <c r="L10160" t="str">
        <f t="shared" si="344"/>
        <v>1d</v>
      </c>
      <c r="M10160">
        <v>105</v>
      </c>
      <c r="N10160">
        <v>5</v>
      </c>
      <c r="O10160" s="1">
        <v>39853</v>
      </c>
      <c r="P10160">
        <v>8</v>
      </c>
      <c r="Q10160" t="str">
        <f t="shared" si="345"/>
        <v>geografia</v>
      </c>
    </row>
    <row r="10161" spans="12:17">
      <c r="L10161" t="str">
        <f t="shared" si="344"/>
        <v>1d</v>
      </c>
      <c r="M10161">
        <v>106</v>
      </c>
      <c r="N10161">
        <v>2</v>
      </c>
      <c r="O10161" s="1">
        <v>39853</v>
      </c>
      <c r="P10161">
        <v>10</v>
      </c>
      <c r="Q10161" t="str">
        <f t="shared" si="345"/>
        <v>informatyka</v>
      </c>
    </row>
    <row r="10162" spans="12:17">
      <c r="L10162" t="str">
        <f t="shared" si="344"/>
        <v>1d</v>
      </c>
      <c r="M10162">
        <v>114</v>
      </c>
      <c r="N10162">
        <v>3</v>
      </c>
      <c r="O10162" s="1">
        <v>39853</v>
      </c>
      <c r="P10162">
        <v>7</v>
      </c>
      <c r="Q10162" t="str">
        <f t="shared" si="345"/>
        <v>fizyka</v>
      </c>
    </row>
    <row r="10163" spans="12:17">
      <c r="L10163" t="str">
        <f t="shared" si="344"/>
        <v>1e</v>
      </c>
      <c r="M10163">
        <v>134</v>
      </c>
      <c r="N10163">
        <v>2</v>
      </c>
      <c r="O10163" s="1">
        <v>39853</v>
      </c>
      <c r="P10163">
        <v>5</v>
      </c>
      <c r="Q10163" t="str">
        <f t="shared" si="345"/>
        <v>wos</v>
      </c>
    </row>
    <row r="10164" spans="12:17">
      <c r="L10164" t="str">
        <f t="shared" si="344"/>
        <v>1e</v>
      </c>
      <c r="M10164">
        <v>147</v>
      </c>
      <c r="N10164">
        <v>4</v>
      </c>
      <c r="O10164" s="1">
        <v>39853</v>
      </c>
      <c r="P10164">
        <v>9</v>
      </c>
      <c r="Q10164" t="str">
        <f t="shared" si="345"/>
        <v>chemia</v>
      </c>
    </row>
    <row r="10165" spans="12:17">
      <c r="L10165" t="str">
        <f t="shared" si="344"/>
        <v>2a</v>
      </c>
      <c r="M10165">
        <v>149</v>
      </c>
      <c r="N10165">
        <v>3</v>
      </c>
      <c r="O10165" s="1">
        <v>39853</v>
      </c>
      <c r="P10165">
        <v>6</v>
      </c>
      <c r="Q10165" t="str">
        <f t="shared" si="345"/>
        <v>matematyka</v>
      </c>
    </row>
    <row r="10166" spans="12:17">
      <c r="L10166" t="str">
        <f t="shared" si="344"/>
        <v>2a</v>
      </c>
      <c r="M10166">
        <v>163</v>
      </c>
      <c r="N10166">
        <v>1</v>
      </c>
      <c r="O10166" s="1">
        <v>39853</v>
      </c>
      <c r="P10166">
        <v>4</v>
      </c>
      <c r="Q10166" t="str">
        <f t="shared" si="345"/>
        <v>historia</v>
      </c>
    </row>
    <row r="10167" spans="12:17">
      <c r="L10167" t="str">
        <f t="shared" si="344"/>
        <v>2a</v>
      </c>
      <c r="M10167">
        <v>165</v>
      </c>
      <c r="N10167">
        <v>4</v>
      </c>
      <c r="O10167" s="1">
        <v>39853</v>
      </c>
      <c r="P10167">
        <v>9</v>
      </c>
      <c r="Q10167" t="str">
        <f t="shared" si="345"/>
        <v>chemia</v>
      </c>
    </row>
    <row r="10168" spans="12:17">
      <c r="L10168" t="str">
        <f t="shared" si="344"/>
        <v>2a</v>
      </c>
      <c r="M10168">
        <v>171</v>
      </c>
      <c r="N10168">
        <v>2</v>
      </c>
      <c r="O10168" s="1">
        <v>39853</v>
      </c>
      <c r="P10168">
        <v>2</v>
      </c>
      <c r="Q10168" t="str">
        <f t="shared" si="345"/>
        <v>angielski</v>
      </c>
    </row>
    <row r="10169" spans="12:17">
      <c r="L10169" t="str">
        <f t="shared" si="344"/>
        <v>2a</v>
      </c>
      <c r="M10169">
        <v>172</v>
      </c>
      <c r="N10169">
        <v>4</v>
      </c>
      <c r="O10169" s="1">
        <v>39853</v>
      </c>
      <c r="P10169">
        <v>4</v>
      </c>
      <c r="Q10169" t="str">
        <f t="shared" si="345"/>
        <v>historia</v>
      </c>
    </row>
    <row r="10170" spans="12:17">
      <c r="L10170" t="str">
        <f t="shared" si="344"/>
        <v>2b</v>
      </c>
      <c r="M10170">
        <v>184</v>
      </c>
      <c r="N10170">
        <v>1</v>
      </c>
      <c r="O10170" s="1">
        <v>39853</v>
      </c>
      <c r="P10170">
        <v>9</v>
      </c>
      <c r="Q10170" t="str">
        <f t="shared" si="345"/>
        <v>chemia</v>
      </c>
    </row>
    <row r="10171" spans="12:17">
      <c r="L10171" t="str">
        <f t="shared" si="344"/>
        <v>2b</v>
      </c>
      <c r="M10171">
        <v>188</v>
      </c>
      <c r="N10171">
        <v>1</v>
      </c>
      <c r="O10171" s="1">
        <v>39853</v>
      </c>
      <c r="P10171">
        <v>4</v>
      </c>
      <c r="Q10171" t="str">
        <f t="shared" si="345"/>
        <v>historia</v>
      </c>
    </row>
    <row r="10172" spans="12:17">
      <c r="L10172" t="str">
        <f t="shared" si="344"/>
        <v>2b</v>
      </c>
      <c r="M10172">
        <v>189</v>
      </c>
      <c r="N10172">
        <v>4</v>
      </c>
      <c r="O10172" s="1">
        <v>39853</v>
      </c>
      <c r="P10172">
        <v>1</v>
      </c>
      <c r="Q10172" t="str">
        <f t="shared" si="345"/>
        <v>polski</v>
      </c>
    </row>
    <row r="10173" spans="12:17">
      <c r="L10173" t="str">
        <f t="shared" si="344"/>
        <v>2b</v>
      </c>
      <c r="M10173">
        <v>190</v>
      </c>
      <c r="N10173">
        <v>2</v>
      </c>
      <c r="O10173" s="1">
        <v>39853</v>
      </c>
      <c r="P10173">
        <v>4</v>
      </c>
      <c r="Q10173" t="str">
        <f t="shared" si="345"/>
        <v>historia</v>
      </c>
    </row>
    <row r="10174" spans="12:17">
      <c r="L10174" t="str">
        <f t="shared" si="344"/>
        <v>2b</v>
      </c>
      <c r="M10174">
        <v>190</v>
      </c>
      <c r="N10174">
        <v>4</v>
      </c>
      <c r="O10174" s="1">
        <v>39853</v>
      </c>
      <c r="P10174">
        <v>4</v>
      </c>
      <c r="Q10174" t="str">
        <f t="shared" si="345"/>
        <v>historia</v>
      </c>
    </row>
    <row r="10175" spans="12:17">
      <c r="L10175" t="str">
        <f t="shared" si="344"/>
        <v>2b</v>
      </c>
      <c r="M10175">
        <v>197</v>
      </c>
      <c r="N10175">
        <v>5</v>
      </c>
      <c r="O10175" s="1">
        <v>39853</v>
      </c>
      <c r="P10175">
        <v>10</v>
      </c>
      <c r="Q10175" t="str">
        <f t="shared" si="345"/>
        <v>informatyka</v>
      </c>
    </row>
    <row r="10176" spans="12:17">
      <c r="L10176" t="str">
        <f t="shared" si="344"/>
        <v>2b</v>
      </c>
      <c r="M10176">
        <v>207</v>
      </c>
      <c r="N10176">
        <v>5</v>
      </c>
      <c r="O10176" s="1">
        <v>39853</v>
      </c>
      <c r="P10176">
        <v>6</v>
      </c>
      <c r="Q10176" t="str">
        <f t="shared" si="345"/>
        <v>matematyka</v>
      </c>
    </row>
    <row r="10177" spans="12:17">
      <c r="L10177" t="str">
        <f t="shared" si="344"/>
        <v>2c</v>
      </c>
      <c r="M10177">
        <v>216</v>
      </c>
      <c r="N10177">
        <v>4</v>
      </c>
      <c r="O10177" s="1">
        <v>39853</v>
      </c>
      <c r="P10177">
        <v>3</v>
      </c>
      <c r="Q10177" t="str">
        <f t="shared" si="345"/>
        <v>niemiecki</v>
      </c>
    </row>
    <row r="10178" spans="12:17">
      <c r="L10178" t="str">
        <f t="shared" si="344"/>
        <v>2c</v>
      </c>
      <c r="M10178">
        <v>227</v>
      </c>
      <c r="N10178">
        <v>5</v>
      </c>
      <c r="O10178" s="1">
        <v>39853</v>
      </c>
      <c r="P10178">
        <v>9</v>
      </c>
      <c r="Q10178" t="str">
        <f t="shared" si="345"/>
        <v>chemia</v>
      </c>
    </row>
    <row r="10179" spans="12:17">
      <c r="L10179" t="str">
        <f t="shared" ref="L10179:L10242" si="346">VLOOKUP(M10179,A:F,6)</f>
        <v>2c</v>
      </c>
      <c r="M10179">
        <v>227</v>
      </c>
      <c r="N10179">
        <v>1</v>
      </c>
      <c r="O10179" s="1">
        <v>39853</v>
      </c>
      <c r="P10179">
        <v>1</v>
      </c>
      <c r="Q10179" t="str">
        <f t="shared" ref="Q10179:Q10242" si="347">VLOOKUP(P10179,T:U,2)</f>
        <v>polski</v>
      </c>
    </row>
    <row r="10180" spans="12:17">
      <c r="L10180" t="str">
        <f t="shared" si="346"/>
        <v>2d</v>
      </c>
      <c r="M10180">
        <v>242</v>
      </c>
      <c r="N10180">
        <v>2</v>
      </c>
      <c r="O10180" s="1">
        <v>39853</v>
      </c>
      <c r="P10180">
        <v>5</v>
      </c>
      <c r="Q10180" t="str">
        <f t="shared" si="347"/>
        <v>wos</v>
      </c>
    </row>
    <row r="10181" spans="12:17">
      <c r="L10181" t="str">
        <f t="shared" si="346"/>
        <v>2d</v>
      </c>
      <c r="M10181">
        <v>246</v>
      </c>
      <c r="N10181">
        <v>4</v>
      </c>
      <c r="O10181" s="1">
        <v>39853</v>
      </c>
      <c r="P10181">
        <v>7</v>
      </c>
      <c r="Q10181" t="str">
        <f t="shared" si="347"/>
        <v>fizyka</v>
      </c>
    </row>
    <row r="10182" spans="12:17">
      <c r="L10182" t="str">
        <f t="shared" si="346"/>
        <v>2d</v>
      </c>
      <c r="M10182">
        <v>250</v>
      </c>
      <c r="N10182">
        <v>2</v>
      </c>
      <c r="O10182" s="1">
        <v>39853</v>
      </c>
      <c r="P10182">
        <v>2</v>
      </c>
      <c r="Q10182" t="str">
        <f t="shared" si="347"/>
        <v>angielski</v>
      </c>
    </row>
    <row r="10183" spans="12:17">
      <c r="L10183" t="str">
        <f t="shared" si="346"/>
        <v>2d</v>
      </c>
      <c r="M10183">
        <v>257</v>
      </c>
      <c r="N10183">
        <v>5</v>
      </c>
      <c r="O10183" s="1">
        <v>39853</v>
      </c>
      <c r="P10183">
        <v>6</v>
      </c>
      <c r="Q10183" t="str">
        <f t="shared" si="347"/>
        <v>matematyka</v>
      </c>
    </row>
    <row r="10184" spans="12:17">
      <c r="L10184" t="str">
        <f t="shared" si="346"/>
        <v>2d</v>
      </c>
      <c r="M10184">
        <v>266</v>
      </c>
      <c r="N10184">
        <v>4</v>
      </c>
      <c r="O10184" s="1">
        <v>39853</v>
      </c>
      <c r="P10184">
        <v>6</v>
      </c>
      <c r="Q10184" t="str">
        <f t="shared" si="347"/>
        <v>matematyka</v>
      </c>
    </row>
    <row r="10185" spans="12:17">
      <c r="L10185" t="str">
        <f t="shared" si="346"/>
        <v>2e</v>
      </c>
      <c r="M10185">
        <v>271</v>
      </c>
      <c r="N10185">
        <v>4</v>
      </c>
      <c r="O10185" s="1">
        <v>39853</v>
      </c>
      <c r="P10185">
        <v>3</v>
      </c>
      <c r="Q10185" t="str">
        <f t="shared" si="347"/>
        <v>niemiecki</v>
      </c>
    </row>
    <row r="10186" spans="12:17">
      <c r="L10186" t="str">
        <f t="shared" si="346"/>
        <v>2e</v>
      </c>
      <c r="M10186">
        <v>275</v>
      </c>
      <c r="N10186">
        <v>2</v>
      </c>
      <c r="O10186" s="1">
        <v>39853</v>
      </c>
      <c r="P10186">
        <v>9</v>
      </c>
      <c r="Q10186" t="str">
        <f t="shared" si="347"/>
        <v>chemia</v>
      </c>
    </row>
    <row r="10187" spans="12:17">
      <c r="L10187" t="str">
        <f t="shared" si="346"/>
        <v>2e</v>
      </c>
      <c r="M10187">
        <v>279</v>
      </c>
      <c r="N10187">
        <v>2</v>
      </c>
      <c r="O10187" s="1">
        <v>39853</v>
      </c>
      <c r="P10187">
        <v>9</v>
      </c>
      <c r="Q10187" t="str">
        <f t="shared" si="347"/>
        <v>chemia</v>
      </c>
    </row>
    <row r="10188" spans="12:17">
      <c r="L10188" t="str">
        <f t="shared" si="346"/>
        <v>2e</v>
      </c>
      <c r="M10188">
        <v>280</v>
      </c>
      <c r="N10188">
        <v>2</v>
      </c>
      <c r="O10188" s="1">
        <v>39853</v>
      </c>
      <c r="P10188">
        <v>6</v>
      </c>
      <c r="Q10188" t="str">
        <f t="shared" si="347"/>
        <v>matematyka</v>
      </c>
    </row>
    <row r="10189" spans="12:17">
      <c r="L10189" t="str">
        <f t="shared" si="346"/>
        <v>3a</v>
      </c>
      <c r="M10189">
        <v>292</v>
      </c>
      <c r="N10189">
        <v>1</v>
      </c>
      <c r="O10189" s="1">
        <v>39853</v>
      </c>
      <c r="P10189">
        <v>1</v>
      </c>
      <c r="Q10189" t="str">
        <f t="shared" si="347"/>
        <v>polski</v>
      </c>
    </row>
    <row r="10190" spans="12:17">
      <c r="L10190" t="str">
        <f t="shared" si="346"/>
        <v>3a</v>
      </c>
      <c r="M10190">
        <v>293</v>
      </c>
      <c r="N10190">
        <v>2</v>
      </c>
      <c r="O10190" s="1">
        <v>39853</v>
      </c>
      <c r="P10190">
        <v>8</v>
      </c>
      <c r="Q10190" t="str">
        <f t="shared" si="347"/>
        <v>geografia</v>
      </c>
    </row>
    <row r="10191" spans="12:17">
      <c r="L10191" t="str">
        <f t="shared" si="346"/>
        <v>3a</v>
      </c>
      <c r="M10191">
        <v>295</v>
      </c>
      <c r="N10191">
        <v>5</v>
      </c>
      <c r="O10191" s="1">
        <v>39853</v>
      </c>
      <c r="P10191">
        <v>9</v>
      </c>
      <c r="Q10191" t="str">
        <f t="shared" si="347"/>
        <v>chemia</v>
      </c>
    </row>
    <row r="10192" spans="12:17">
      <c r="L10192" t="str">
        <f t="shared" si="346"/>
        <v>3a</v>
      </c>
      <c r="M10192">
        <v>296</v>
      </c>
      <c r="N10192">
        <v>3</v>
      </c>
      <c r="O10192" s="1">
        <v>39853</v>
      </c>
      <c r="P10192">
        <v>5</v>
      </c>
      <c r="Q10192" t="str">
        <f t="shared" si="347"/>
        <v>wos</v>
      </c>
    </row>
    <row r="10193" spans="12:17">
      <c r="L10193" t="str">
        <f t="shared" si="346"/>
        <v>3a</v>
      </c>
      <c r="M10193">
        <v>301</v>
      </c>
      <c r="N10193">
        <v>5</v>
      </c>
      <c r="O10193" s="1">
        <v>39853</v>
      </c>
      <c r="P10193">
        <v>5</v>
      </c>
      <c r="Q10193" t="str">
        <f t="shared" si="347"/>
        <v>wos</v>
      </c>
    </row>
    <row r="10194" spans="12:17">
      <c r="L10194" t="str">
        <f t="shared" si="346"/>
        <v>3a</v>
      </c>
      <c r="M10194">
        <v>304</v>
      </c>
      <c r="N10194">
        <v>4</v>
      </c>
      <c r="O10194" s="1">
        <v>39853</v>
      </c>
      <c r="P10194">
        <v>6</v>
      </c>
      <c r="Q10194" t="str">
        <f t="shared" si="347"/>
        <v>matematyka</v>
      </c>
    </row>
    <row r="10195" spans="12:17">
      <c r="L10195" t="str">
        <f t="shared" si="346"/>
        <v>3a</v>
      </c>
      <c r="M10195">
        <v>305</v>
      </c>
      <c r="N10195">
        <v>3</v>
      </c>
      <c r="O10195" s="1">
        <v>39853</v>
      </c>
      <c r="P10195">
        <v>10</v>
      </c>
      <c r="Q10195" t="str">
        <f t="shared" si="347"/>
        <v>informatyka</v>
      </c>
    </row>
    <row r="10196" spans="12:17">
      <c r="L10196" t="str">
        <f t="shared" si="346"/>
        <v>3a</v>
      </c>
      <c r="M10196">
        <v>306</v>
      </c>
      <c r="N10196">
        <v>2</v>
      </c>
      <c r="O10196" s="1">
        <v>39853</v>
      </c>
      <c r="P10196">
        <v>2</v>
      </c>
      <c r="Q10196" t="str">
        <f t="shared" si="347"/>
        <v>angielski</v>
      </c>
    </row>
    <row r="10197" spans="12:17">
      <c r="L10197" t="str">
        <f t="shared" si="346"/>
        <v>3b</v>
      </c>
      <c r="M10197">
        <v>317</v>
      </c>
      <c r="N10197">
        <v>2</v>
      </c>
      <c r="O10197" s="1">
        <v>39853</v>
      </c>
      <c r="P10197">
        <v>7</v>
      </c>
      <c r="Q10197" t="str">
        <f t="shared" si="347"/>
        <v>fizyka</v>
      </c>
    </row>
    <row r="10198" spans="12:17">
      <c r="L10198" t="str">
        <f t="shared" si="346"/>
        <v>3b</v>
      </c>
      <c r="M10198">
        <v>320</v>
      </c>
      <c r="N10198">
        <v>3</v>
      </c>
      <c r="O10198" s="1">
        <v>39853</v>
      </c>
      <c r="P10198">
        <v>5</v>
      </c>
      <c r="Q10198" t="str">
        <f t="shared" si="347"/>
        <v>wos</v>
      </c>
    </row>
    <row r="10199" spans="12:17">
      <c r="L10199" t="str">
        <f t="shared" si="346"/>
        <v>3b</v>
      </c>
      <c r="M10199">
        <v>328</v>
      </c>
      <c r="N10199">
        <v>3</v>
      </c>
      <c r="O10199" s="1">
        <v>39853</v>
      </c>
      <c r="P10199">
        <v>10</v>
      </c>
      <c r="Q10199" t="str">
        <f t="shared" si="347"/>
        <v>informatyka</v>
      </c>
    </row>
    <row r="10200" spans="12:17">
      <c r="L10200" t="str">
        <f t="shared" si="346"/>
        <v>3b</v>
      </c>
      <c r="M10200">
        <v>328</v>
      </c>
      <c r="N10200">
        <v>3</v>
      </c>
      <c r="O10200" s="1">
        <v>39853</v>
      </c>
      <c r="P10200">
        <v>8</v>
      </c>
      <c r="Q10200" t="str">
        <f t="shared" si="347"/>
        <v>geografia</v>
      </c>
    </row>
    <row r="10201" spans="12:17">
      <c r="L10201" t="str">
        <f t="shared" si="346"/>
        <v>3b</v>
      </c>
      <c r="M10201">
        <v>329</v>
      </c>
      <c r="N10201">
        <v>5</v>
      </c>
      <c r="O10201" s="1">
        <v>39853</v>
      </c>
      <c r="P10201">
        <v>7</v>
      </c>
      <c r="Q10201" t="str">
        <f t="shared" si="347"/>
        <v>fizyka</v>
      </c>
    </row>
    <row r="10202" spans="12:17">
      <c r="L10202" t="str">
        <f t="shared" si="346"/>
        <v>3b</v>
      </c>
      <c r="M10202">
        <v>331</v>
      </c>
      <c r="N10202">
        <v>1</v>
      </c>
      <c r="O10202" s="1">
        <v>39853</v>
      </c>
      <c r="P10202">
        <v>2</v>
      </c>
      <c r="Q10202" t="str">
        <f t="shared" si="347"/>
        <v>angielski</v>
      </c>
    </row>
    <row r="10203" spans="12:17">
      <c r="L10203" t="str">
        <f t="shared" si="346"/>
        <v>3b</v>
      </c>
      <c r="M10203">
        <v>336</v>
      </c>
      <c r="N10203">
        <v>5</v>
      </c>
      <c r="O10203" s="1">
        <v>39853</v>
      </c>
      <c r="P10203">
        <v>8</v>
      </c>
      <c r="Q10203" t="str">
        <f t="shared" si="347"/>
        <v>geografia</v>
      </c>
    </row>
    <row r="10204" spans="12:17">
      <c r="L10204" t="str">
        <f t="shared" si="346"/>
        <v>3b</v>
      </c>
      <c r="M10204">
        <v>336</v>
      </c>
      <c r="N10204">
        <v>2</v>
      </c>
      <c r="O10204" s="1">
        <v>39853</v>
      </c>
      <c r="P10204">
        <v>10</v>
      </c>
      <c r="Q10204" t="str">
        <f t="shared" si="347"/>
        <v>informatyka</v>
      </c>
    </row>
    <row r="10205" spans="12:17">
      <c r="L10205" t="str">
        <f t="shared" si="346"/>
        <v>3b</v>
      </c>
      <c r="M10205">
        <v>339</v>
      </c>
      <c r="N10205">
        <v>3</v>
      </c>
      <c r="O10205" s="1">
        <v>39853</v>
      </c>
      <c r="P10205">
        <v>7</v>
      </c>
      <c r="Q10205" t="str">
        <f t="shared" si="347"/>
        <v>fizyka</v>
      </c>
    </row>
    <row r="10206" spans="12:17">
      <c r="L10206" t="str">
        <f t="shared" si="346"/>
        <v>3c</v>
      </c>
      <c r="M10206">
        <v>347</v>
      </c>
      <c r="N10206">
        <v>2</v>
      </c>
      <c r="O10206" s="1">
        <v>39853</v>
      </c>
      <c r="P10206">
        <v>5</v>
      </c>
      <c r="Q10206" t="str">
        <f t="shared" si="347"/>
        <v>wos</v>
      </c>
    </row>
    <row r="10207" spans="12:17">
      <c r="L10207" t="str">
        <f t="shared" si="346"/>
        <v>3c</v>
      </c>
      <c r="M10207">
        <v>353</v>
      </c>
      <c r="N10207">
        <v>4</v>
      </c>
      <c r="O10207" s="1">
        <v>39853</v>
      </c>
      <c r="P10207">
        <v>9</v>
      </c>
      <c r="Q10207" t="str">
        <f t="shared" si="347"/>
        <v>chemia</v>
      </c>
    </row>
    <row r="10208" spans="12:17">
      <c r="L10208" t="str">
        <f t="shared" si="346"/>
        <v>3c</v>
      </c>
      <c r="M10208">
        <v>354</v>
      </c>
      <c r="N10208">
        <v>3</v>
      </c>
      <c r="O10208" s="1">
        <v>39853</v>
      </c>
      <c r="P10208">
        <v>6</v>
      </c>
      <c r="Q10208" t="str">
        <f t="shared" si="347"/>
        <v>matematyka</v>
      </c>
    </row>
    <row r="10209" spans="12:17">
      <c r="L10209" t="str">
        <f t="shared" si="346"/>
        <v>3c</v>
      </c>
      <c r="M10209">
        <v>360</v>
      </c>
      <c r="N10209">
        <v>1</v>
      </c>
      <c r="O10209" s="1">
        <v>39853</v>
      </c>
      <c r="P10209">
        <v>4</v>
      </c>
      <c r="Q10209" t="str">
        <f t="shared" si="347"/>
        <v>historia</v>
      </c>
    </row>
    <row r="10210" spans="12:17">
      <c r="L10210" t="str">
        <f t="shared" si="346"/>
        <v>3c</v>
      </c>
      <c r="M10210">
        <v>361</v>
      </c>
      <c r="N10210">
        <v>4</v>
      </c>
      <c r="O10210" s="1">
        <v>39853</v>
      </c>
      <c r="P10210">
        <v>9</v>
      </c>
      <c r="Q10210" t="str">
        <f t="shared" si="347"/>
        <v>chemia</v>
      </c>
    </row>
    <row r="10211" spans="12:17">
      <c r="L10211" t="str">
        <f t="shared" si="346"/>
        <v>3c</v>
      </c>
      <c r="M10211">
        <v>363</v>
      </c>
      <c r="N10211">
        <v>2</v>
      </c>
      <c r="O10211" s="1">
        <v>39853</v>
      </c>
      <c r="P10211">
        <v>2</v>
      </c>
      <c r="Q10211" t="str">
        <f t="shared" si="347"/>
        <v>angielski</v>
      </c>
    </row>
    <row r="10212" spans="12:17">
      <c r="L10212" t="str">
        <f t="shared" si="346"/>
        <v>3c</v>
      </c>
      <c r="M10212">
        <v>364</v>
      </c>
      <c r="N10212">
        <v>4</v>
      </c>
      <c r="O10212" s="1">
        <v>39853</v>
      </c>
      <c r="P10212">
        <v>4</v>
      </c>
      <c r="Q10212" t="str">
        <f t="shared" si="347"/>
        <v>historia</v>
      </c>
    </row>
    <row r="10213" spans="12:17">
      <c r="L10213" t="str">
        <f t="shared" si="346"/>
        <v>3d</v>
      </c>
      <c r="M10213">
        <v>369</v>
      </c>
      <c r="N10213">
        <v>1</v>
      </c>
      <c r="O10213" s="1">
        <v>39853</v>
      </c>
      <c r="P10213">
        <v>9</v>
      </c>
      <c r="Q10213" t="str">
        <f t="shared" si="347"/>
        <v>chemia</v>
      </c>
    </row>
    <row r="10214" spans="12:17">
      <c r="L10214" t="str">
        <f t="shared" si="346"/>
        <v>3d</v>
      </c>
      <c r="M10214">
        <v>370</v>
      </c>
      <c r="N10214">
        <v>1</v>
      </c>
      <c r="O10214" s="1">
        <v>39853</v>
      </c>
      <c r="P10214">
        <v>4</v>
      </c>
      <c r="Q10214" t="str">
        <f t="shared" si="347"/>
        <v>historia</v>
      </c>
    </row>
    <row r="10215" spans="12:17">
      <c r="L10215" t="str">
        <f t="shared" si="346"/>
        <v>3d</v>
      </c>
      <c r="M10215">
        <v>371</v>
      </c>
      <c r="N10215">
        <v>4</v>
      </c>
      <c r="O10215" s="1">
        <v>39853</v>
      </c>
      <c r="P10215">
        <v>1</v>
      </c>
      <c r="Q10215" t="str">
        <f t="shared" si="347"/>
        <v>polski</v>
      </c>
    </row>
    <row r="10216" spans="12:17">
      <c r="L10216" t="str">
        <f t="shared" si="346"/>
        <v>3d</v>
      </c>
      <c r="M10216">
        <v>371</v>
      </c>
      <c r="N10216">
        <v>2</v>
      </c>
      <c r="O10216" s="1">
        <v>39853</v>
      </c>
      <c r="P10216">
        <v>4</v>
      </c>
      <c r="Q10216" t="str">
        <f t="shared" si="347"/>
        <v>historia</v>
      </c>
    </row>
    <row r="10217" spans="12:17">
      <c r="L10217" t="str">
        <f t="shared" si="346"/>
        <v>3d</v>
      </c>
      <c r="M10217">
        <v>371</v>
      </c>
      <c r="N10217">
        <v>4</v>
      </c>
      <c r="O10217" s="1">
        <v>39853</v>
      </c>
      <c r="P10217">
        <v>4</v>
      </c>
      <c r="Q10217" t="str">
        <f t="shared" si="347"/>
        <v>historia</v>
      </c>
    </row>
    <row r="10218" spans="12:17">
      <c r="L10218" t="str">
        <f t="shared" si="346"/>
        <v>3d</v>
      </c>
      <c r="M10218">
        <v>374</v>
      </c>
      <c r="N10218">
        <v>5</v>
      </c>
      <c r="O10218" s="1">
        <v>39853</v>
      </c>
      <c r="P10218">
        <v>10</v>
      </c>
      <c r="Q10218" t="str">
        <f t="shared" si="347"/>
        <v>informatyka</v>
      </c>
    </row>
    <row r="10219" spans="12:17">
      <c r="L10219" t="str">
        <f t="shared" si="346"/>
        <v>3d</v>
      </c>
      <c r="M10219">
        <v>379</v>
      </c>
      <c r="N10219">
        <v>5</v>
      </c>
      <c r="O10219" s="1">
        <v>39853</v>
      </c>
      <c r="P10219">
        <v>6</v>
      </c>
      <c r="Q10219" t="str">
        <f t="shared" si="347"/>
        <v>matematyka</v>
      </c>
    </row>
    <row r="10220" spans="12:17">
      <c r="L10220" t="str">
        <f t="shared" si="346"/>
        <v>3d</v>
      </c>
      <c r="M10220">
        <v>383</v>
      </c>
      <c r="N10220">
        <v>4</v>
      </c>
      <c r="O10220" s="1">
        <v>39853</v>
      </c>
      <c r="P10220">
        <v>3</v>
      </c>
      <c r="Q10220" t="str">
        <f t="shared" si="347"/>
        <v>niemiecki</v>
      </c>
    </row>
    <row r="10221" spans="12:17">
      <c r="L10221" t="str">
        <f t="shared" si="346"/>
        <v>3d</v>
      </c>
      <c r="M10221">
        <v>387</v>
      </c>
      <c r="N10221">
        <v>5</v>
      </c>
      <c r="O10221" s="1">
        <v>39853</v>
      </c>
      <c r="P10221">
        <v>9</v>
      </c>
      <c r="Q10221" t="str">
        <f t="shared" si="347"/>
        <v>chemia</v>
      </c>
    </row>
    <row r="10222" spans="12:17">
      <c r="L10222" t="str">
        <f t="shared" si="346"/>
        <v>3d</v>
      </c>
      <c r="M10222">
        <v>387</v>
      </c>
      <c r="N10222">
        <v>1</v>
      </c>
      <c r="O10222" s="1">
        <v>39853</v>
      </c>
      <c r="P10222">
        <v>1</v>
      </c>
      <c r="Q10222" t="str">
        <f t="shared" si="347"/>
        <v>polski</v>
      </c>
    </row>
    <row r="10223" spans="12:17">
      <c r="L10223" t="str">
        <f t="shared" si="346"/>
        <v>3e</v>
      </c>
      <c r="M10223">
        <v>394</v>
      </c>
      <c r="N10223">
        <v>2</v>
      </c>
      <c r="O10223" s="1">
        <v>39853</v>
      </c>
      <c r="P10223">
        <v>5</v>
      </c>
      <c r="Q10223" t="str">
        <f t="shared" si="347"/>
        <v>wos</v>
      </c>
    </row>
    <row r="10224" spans="12:17">
      <c r="L10224" t="str">
        <f t="shared" si="346"/>
        <v>3e</v>
      </c>
      <c r="M10224">
        <v>396</v>
      </c>
      <c r="N10224">
        <v>4</v>
      </c>
      <c r="O10224" s="1">
        <v>39853</v>
      </c>
      <c r="P10224">
        <v>7</v>
      </c>
      <c r="Q10224" t="str">
        <f t="shared" si="347"/>
        <v>fizyka</v>
      </c>
    </row>
    <row r="10225" spans="12:17">
      <c r="L10225" t="str">
        <f t="shared" si="346"/>
        <v>3e</v>
      </c>
      <c r="M10225">
        <v>397</v>
      </c>
      <c r="N10225">
        <v>2</v>
      </c>
      <c r="O10225" s="1">
        <v>39853</v>
      </c>
      <c r="P10225">
        <v>2</v>
      </c>
      <c r="Q10225" t="str">
        <f t="shared" si="347"/>
        <v>angielski</v>
      </c>
    </row>
    <row r="10226" spans="12:17">
      <c r="L10226" t="str">
        <f t="shared" si="346"/>
        <v>3e</v>
      </c>
      <c r="M10226">
        <v>400</v>
      </c>
      <c r="N10226">
        <v>5</v>
      </c>
      <c r="O10226" s="1">
        <v>39853</v>
      </c>
      <c r="P10226">
        <v>6</v>
      </c>
      <c r="Q10226" t="str">
        <f t="shared" si="347"/>
        <v>matematyka</v>
      </c>
    </row>
    <row r="10227" spans="12:17">
      <c r="L10227" t="str">
        <f t="shared" si="346"/>
        <v>3e</v>
      </c>
      <c r="M10227">
        <v>404</v>
      </c>
      <c r="N10227">
        <v>4</v>
      </c>
      <c r="O10227" s="1">
        <v>39853</v>
      </c>
      <c r="P10227">
        <v>6</v>
      </c>
      <c r="Q10227" t="str">
        <f t="shared" si="347"/>
        <v>matematyka</v>
      </c>
    </row>
    <row r="10228" spans="12:17">
      <c r="L10228" t="str">
        <f t="shared" si="346"/>
        <v>3e</v>
      </c>
      <c r="M10228">
        <v>406</v>
      </c>
      <c r="N10228">
        <v>4</v>
      </c>
      <c r="O10228" s="1">
        <v>39853</v>
      </c>
      <c r="P10228">
        <v>3</v>
      </c>
      <c r="Q10228" t="str">
        <f t="shared" si="347"/>
        <v>niemiecki</v>
      </c>
    </row>
    <row r="10229" spans="12:17">
      <c r="L10229" t="str">
        <f t="shared" si="346"/>
        <v>3e</v>
      </c>
      <c r="M10229">
        <v>408</v>
      </c>
      <c r="N10229">
        <v>2</v>
      </c>
      <c r="O10229" s="1">
        <v>39853</v>
      </c>
      <c r="P10229">
        <v>9</v>
      </c>
      <c r="Q10229" t="str">
        <f t="shared" si="347"/>
        <v>chemia</v>
      </c>
    </row>
    <row r="10230" spans="12:17">
      <c r="L10230" t="str">
        <f t="shared" si="346"/>
        <v>3e</v>
      </c>
      <c r="M10230">
        <v>409</v>
      </c>
      <c r="N10230">
        <v>2</v>
      </c>
      <c r="O10230" s="1">
        <v>39853</v>
      </c>
      <c r="P10230">
        <v>9</v>
      </c>
      <c r="Q10230" t="str">
        <f t="shared" si="347"/>
        <v>chemia</v>
      </c>
    </row>
    <row r="10231" spans="12:17">
      <c r="L10231" t="str">
        <f t="shared" si="346"/>
        <v>3e</v>
      </c>
      <c r="M10231">
        <v>410</v>
      </c>
      <c r="N10231">
        <v>2</v>
      </c>
      <c r="O10231" s="1">
        <v>39853</v>
      </c>
      <c r="P10231">
        <v>6</v>
      </c>
      <c r="Q10231" t="str">
        <f t="shared" si="347"/>
        <v>matematyka</v>
      </c>
    </row>
    <row r="10232" spans="12:17">
      <c r="L10232" t="str">
        <f t="shared" si="346"/>
        <v>1b</v>
      </c>
      <c r="M10232">
        <v>35</v>
      </c>
      <c r="N10232">
        <v>3</v>
      </c>
      <c r="O10232" s="1">
        <v>39854</v>
      </c>
      <c r="P10232">
        <v>8</v>
      </c>
      <c r="Q10232" t="str">
        <f t="shared" si="347"/>
        <v>geografia</v>
      </c>
    </row>
    <row r="10233" spans="12:17">
      <c r="L10233" t="str">
        <f t="shared" si="346"/>
        <v>1b</v>
      </c>
      <c r="M10233">
        <v>41</v>
      </c>
      <c r="N10233">
        <v>2</v>
      </c>
      <c r="O10233" s="1">
        <v>39854</v>
      </c>
      <c r="P10233">
        <v>10</v>
      </c>
      <c r="Q10233" t="str">
        <f t="shared" si="347"/>
        <v>informatyka</v>
      </c>
    </row>
    <row r="10234" spans="12:17">
      <c r="L10234" t="str">
        <f t="shared" si="346"/>
        <v>1b</v>
      </c>
      <c r="M10234">
        <v>49</v>
      </c>
      <c r="N10234">
        <v>5</v>
      </c>
      <c r="O10234" s="1">
        <v>39854</v>
      </c>
      <c r="P10234">
        <v>5</v>
      </c>
      <c r="Q10234" t="str">
        <f t="shared" si="347"/>
        <v>wos</v>
      </c>
    </row>
    <row r="10235" spans="12:17">
      <c r="L10235" t="str">
        <f t="shared" si="346"/>
        <v>1c</v>
      </c>
      <c r="M10235">
        <v>82</v>
      </c>
      <c r="N10235">
        <v>3</v>
      </c>
      <c r="O10235" s="1">
        <v>39854</v>
      </c>
      <c r="P10235">
        <v>4</v>
      </c>
      <c r="Q10235" t="str">
        <f t="shared" si="347"/>
        <v>historia</v>
      </c>
    </row>
    <row r="10236" spans="12:17">
      <c r="L10236" t="str">
        <f t="shared" si="346"/>
        <v>1d</v>
      </c>
      <c r="M10236">
        <v>92</v>
      </c>
      <c r="N10236">
        <v>3</v>
      </c>
      <c r="O10236" s="1">
        <v>39854</v>
      </c>
      <c r="P10236">
        <v>6</v>
      </c>
      <c r="Q10236" t="str">
        <f t="shared" si="347"/>
        <v>matematyka</v>
      </c>
    </row>
    <row r="10237" spans="12:17">
      <c r="L10237" t="str">
        <f t="shared" si="346"/>
        <v>1d</v>
      </c>
      <c r="M10237">
        <v>95</v>
      </c>
      <c r="N10237">
        <v>4</v>
      </c>
      <c r="O10237" s="1">
        <v>39854</v>
      </c>
      <c r="P10237">
        <v>9</v>
      </c>
      <c r="Q10237" t="str">
        <f t="shared" si="347"/>
        <v>chemia</v>
      </c>
    </row>
    <row r="10238" spans="12:17">
      <c r="L10238" t="str">
        <f t="shared" si="346"/>
        <v>1d</v>
      </c>
      <c r="M10238">
        <v>99</v>
      </c>
      <c r="N10238">
        <v>2</v>
      </c>
      <c r="O10238" s="1">
        <v>39854</v>
      </c>
      <c r="P10238">
        <v>7</v>
      </c>
      <c r="Q10238" t="str">
        <f t="shared" si="347"/>
        <v>fizyka</v>
      </c>
    </row>
    <row r="10239" spans="12:17">
      <c r="L10239" t="str">
        <f t="shared" si="346"/>
        <v>1d</v>
      </c>
      <c r="M10239">
        <v>103</v>
      </c>
      <c r="N10239">
        <v>5</v>
      </c>
      <c r="O10239" s="1">
        <v>39854</v>
      </c>
      <c r="P10239">
        <v>7</v>
      </c>
      <c r="Q10239" t="str">
        <f t="shared" si="347"/>
        <v>fizyka</v>
      </c>
    </row>
    <row r="10240" spans="12:17">
      <c r="L10240" t="str">
        <f t="shared" si="346"/>
        <v>1d</v>
      </c>
      <c r="M10240">
        <v>104</v>
      </c>
      <c r="N10240">
        <v>3</v>
      </c>
      <c r="O10240" s="1">
        <v>39854</v>
      </c>
      <c r="P10240">
        <v>1</v>
      </c>
      <c r="Q10240" t="str">
        <f t="shared" si="347"/>
        <v>polski</v>
      </c>
    </row>
    <row r="10241" spans="12:17">
      <c r="L10241" t="str">
        <f t="shared" si="346"/>
        <v>1d</v>
      </c>
      <c r="M10241">
        <v>109</v>
      </c>
      <c r="N10241">
        <v>2</v>
      </c>
      <c r="O10241" s="1">
        <v>39854</v>
      </c>
      <c r="P10241">
        <v>3</v>
      </c>
      <c r="Q10241" t="str">
        <f t="shared" si="347"/>
        <v>niemiecki</v>
      </c>
    </row>
    <row r="10242" spans="12:17">
      <c r="L10242" t="str">
        <f t="shared" si="346"/>
        <v>1e</v>
      </c>
      <c r="M10242">
        <v>121</v>
      </c>
      <c r="N10242">
        <v>2</v>
      </c>
      <c r="O10242" s="1">
        <v>39854</v>
      </c>
      <c r="P10242">
        <v>3</v>
      </c>
      <c r="Q10242" t="str">
        <f t="shared" si="347"/>
        <v>niemiecki</v>
      </c>
    </row>
    <row r="10243" spans="12:17">
      <c r="L10243" t="str">
        <f t="shared" ref="L10243:L10306" si="348">VLOOKUP(M10243,A:F,6)</f>
        <v>1e</v>
      </c>
      <c r="M10243">
        <v>135</v>
      </c>
      <c r="N10243">
        <v>1</v>
      </c>
      <c r="O10243" s="1">
        <v>39854</v>
      </c>
      <c r="P10243">
        <v>2</v>
      </c>
      <c r="Q10243" t="str">
        <f t="shared" ref="Q10243:Q10306" si="349">VLOOKUP(P10243,T:U,2)</f>
        <v>angielski</v>
      </c>
    </row>
    <row r="10244" spans="12:17">
      <c r="L10244" t="str">
        <f t="shared" si="348"/>
        <v>1e</v>
      </c>
      <c r="M10244">
        <v>135</v>
      </c>
      <c r="N10244">
        <v>5</v>
      </c>
      <c r="O10244" s="1">
        <v>39854</v>
      </c>
      <c r="P10244">
        <v>5</v>
      </c>
      <c r="Q10244" t="str">
        <f t="shared" si="349"/>
        <v>wos</v>
      </c>
    </row>
    <row r="10245" spans="12:17">
      <c r="L10245" t="str">
        <f t="shared" si="348"/>
        <v>1e</v>
      </c>
      <c r="M10245">
        <v>146</v>
      </c>
      <c r="N10245">
        <v>4</v>
      </c>
      <c r="O10245" s="1">
        <v>39854</v>
      </c>
      <c r="P10245">
        <v>8</v>
      </c>
      <c r="Q10245" t="str">
        <f t="shared" si="349"/>
        <v>geografia</v>
      </c>
    </row>
    <row r="10246" spans="12:17">
      <c r="L10246" t="str">
        <f t="shared" si="348"/>
        <v>2a</v>
      </c>
      <c r="M10246">
        <v>162</v>
      </c>
      <c r="N10246">
        <v>4</v>
      </c>
      <c r="O10246" s="1">
        <v>39854</v>
      </c>
      <c r="P10246">
        <v>1</v>
      </c>
      <c r="Q10246" t="str">
        <f t="shared" si="349"/>
        <v>polski</v>
      </c>
    </row>
    <row r="10247" spans="12:17">
      <c r="L10247" t="str">
        <f t="shared" si="348"/>
        <v>2a</v>
      </c>
      <c r="M10247">
        <v>162</v>
      </c>
      <c r="N10247">
        <v>4</v>
      </c>
      <c r="O10247" s="1">
        <v>39854</v>
      </c>
      <c r="P10247">
        <v>7</v>
      </c>
      <c r="Q10247" t="str">
        <f t="shared" si="349"/>
        <v>fizyka</v>
      </c>
    </row>
    <row r="10248" spans="12:17">
      <c r="L10248" t="str">
        <f t="shared" si="348"/>
        <v>2a</v>
      </c>
      <c r="M10248">
        <v>164</v>
      </c>
      <c r="N10248">
        <v>2</v>
      </c>
      <c r="O10248" s="1">
        <v>39854</v>
      </c>
      <c r="P10248">
        <v>9</v>
      </c>
      <c r="Q10248" t="str">
        <f t="shared" si="349"/>
        <v>chemia</v>
      </c>
    </row>
    <row r="10249" spans="12:17">
      <c r="L10249" t="str">
        <f t="shared" si="348"/>
        <v>2a</v>
      </c>
      <c r="M10249">
        <v>164</v>
      </c>
      <c r="N10249">
        <v>4</v>
      </c>
      <c r="O10249" s="1">
        <v>39854</v>
      </c>
      <c r="P10249">
        <v>10</v>
      </c>
      <c r="Q10249" t="str">
        <f t="shared" si="349"/>
        <v>informatyka</v>
      </c>
    </row>
    <row r="10250" spans="12:17">
      <c r="L10250" t="str">
        <f t="shared" si="348"/>
        <v>2a</v>
      </c>
      <c r="M10250">
        <v>168</v>
      </c>
      <c r="N10250">
        <v>2</v>
      </c>
      <c r="O10250" s="1">
        <v>39854</v>
      </c>
      <c r="P10250">
        <v>9</v>
      </c>
      <c r="Q10250" t="str">
        <f t="shared" si="349"/>
        <v>chemia</v>
      </c>
    </row>
    <row r="10251" spans="12:17">
      <c r="L10251" t="str">
        <f t="shared" si="348"/>
        <v>2a</v>
      </c>
      <c r="M10251">
        <v>177</v>
      </c>
      <c r="N10251">
        <v>1</v>
      </c>
      <c r="O10251" s="1">
        <v>39854</v>
      </c>
      <c r="P10251">
        <v>1</v>
      </c>
      <c r="Q10251" t="str">
        <f t="shared" si="349"/>
        <v>polski</v>
      </c>
    </row>
    <row r="10252" spans="12:17">
      <c r="L10252" t="str">
        <f t="shared" si="348"/>
        <v>2b</v>
      </c>
      <c r="M10252">
        <v>192</v>
      </c>
      <c r="N10252">
        <v>1</v>
      </c>
      <c r="O10252" s="1">
        <v>39854</v>
      </c>
      <c r="P10252">
        <v>6</v>
      </c>
      <c r="Q10252" t="str">
        <f t="shared" si="349"/>
        <v>matematyka</v>
      </c>
    </row>
    <row r="10253" spans="12:17">
      <c r="L10253" t="str">
        <f t="shared" si="348"/>
        <v>2c</v>
      </c>
      <c r="M10253">
        <v>217</v>
      </c>
      <c r="N10253">
        <v>3</v>
      </c>
      <c r="O10253" s="1">
        <v>39854</v>
      </c>
      <c r="P10253">
        <v>4</v>
      </c>
      <c r="Q10253" t="str">
        <f t="shared" si="349"/>
        <v>historia</v>
      </c>
    </row>
    <row r="10254" spans="12:17">
      <c r="L10254" t="str">
        <f t="shared" si="348"/>
        <v>2c</v>
      </c>
      <c r="M10254">
        <v>224</v>
      </c>
      <c r="N10254">
        <v>3</v>
      </c>
      <c r="O10254" s="1">
        <v>39854</v>
      </c>
      <c r="P10254">
        <v>8</v>
      </c>
      <c r="Q10254" t="str">
        <f t="shared" si="349"/>
        <v>geografia</v>
      </c>
    </row>
    <row r="10255" spans="12:17">
      <c r="L10255" t="str">
        <f t="shared" si="348"/>
        <v>2c</v>
      </c>
      <c r="M10255">
        <v>225</v>
      </c>
      <c r="N10255">
        <v>2</v>
      </c>
      <c r="O10255" s="1">
        <v>39854</v>
      </c>
      <c r="P10255">
        <v>9</v>
      </c>
      <c r="Q10255" t="str">
        <f t="shared" si="349"/>
        <v>chemia</v>
      </c>
    </row>
    <row r="10256" spans="12:17">
      <c r="L10256" t="str">
        <f t="shared" si="348"/>
        <v>2d</v>
      </c>
      <c r="M10256">
        <v>245</v>
      </c>
      <c r="N10256">
        <v>3</v>
      </c>
      <c r="O10256" s="1">
        <v>39854</v>
      </c>
      <c r="P10256">
        <v>2</v>
      </c>
      <c r="Q10256" t="str">
        <f t="shared" si="349"/>
        <v>angielski</v>
      </c>
    </row>
    <row r="10257" spans="12:17">
      <c r="L10257" t="str">
        <f t="shared" si="348"/>
        <v>2d</v>
      </c>
      <c r="M10257">
        <v>246</v>
      </c>
      <c r="N10257">
        <v>3</v>
      </c>
      <c r="O10257" s="1">
        <v>39854</v>
      </c>
      <c r="P10257">
        <v>4</v>
      </c>
      <c r="Q10257" t="str">
        <f t="shared" si="349"/>
        <v>historia</v>
      </c>
    </row>
    <row r="10258" spans="12:17">
      <c r="L10258" t="str">
        <f t="shared" si="348"/>
        <v>2e</v>
      </c>
      <c r="M10258">
        <v>277</v>
      </c>
      <c r="N10258">
        <v>4</v>
      </c>
      <c r="O10258" s="1">
        <v>39854</v>
      </c>
      <c r="P10258">
        <v>4</v>
      </c>
      <c r="Q10258" t="str">
        <f t="shared" si="349"/>
        <v>historia</v>
      </c>
    </row>
    <row r="10259" spans="12:17">
      <c r="L10259" t="str">
        <f t="shared" si="348"/>
        <v>3a</v>
      </c>
      <c r="M10259">
        <v>305</v>
      </c>
      <c r="N10259">
        <v>3</v>
      </c>
      <c r="O10259" s="1">
        <v>39854</v>
      </c>
      <c r="P10259">
        <v>8</v>
      </c>
      <c r="Q10259" t="str">
        <f t="shared" si="349"/>
        <v>geografia</v>
      </c>
    </row>
    <row r="10260" spans="12:17">
      <c r="L10260" t="str">
        <f t="shared" si="348"/>
        <v>3a</v>
      </c>
      <c r="M10260">
        <v>308</v>
      </c>
      <c r="N10260">
        <v>2</v>
      </c>
      <c r="O10260" s="1">
        <v>39854</v>
      </c>
      <c r="P10260">
        <v>10</v>
      </c>
      <c r="Q10260" t="str">
        <f t="shared" si="349"/>
        <v>informatyka</v>
      </c>
    </row>
    <row r="10261" spans="12:17">
      <c r="L10261" t="str">
        <f t="shared" si="348"/>
        <v>3a</v>
      </c>
      <c r="M10261">
        <v>312</v>
      </c>
      <c r="N10261">
        <v>5</v>
      </c>
      <c r="O10261" s="1">
        <v>39854</v>
      </c>
      <c r="P10261">
        <v>5</v>
      </c>
      <c r="Q10261" t="str">
        <f t="shared" si="349"/>
        <v>wos</v>
      </c>
    </row>
    <row r="10262" spans="12:17">
      <c r="L10262" t="str">
        <f t="shared" si="348"/>
        <v>3b</v>
      </c>
      <c r="M10262">
        <v>326</v>
      </c>
      <c r="N10262">
        <v>3</v>
      </c>
      <c r="O10262" s="1">
        <v>39854</v>
      </c>
      <c r="P10262">
        <v>4</v>
      </c>
      <c r="Q10262" t="str">
        <f t="shared" si="349"/>
        <v>historia</v>
      </c>
    </row>
    <row r="10263" spans="12:17">
      <c r="L10263" t="str">
        <f t="shared" si="348"/>
        <v>3b</v>
      </c>
      <c r="M10263">
        <v>331</v>
      </c>
      <c r="N10263">
        <v>3</v>
      </c>
      <c r="O10263" s="1">
        <v>39854</v>
      </c>
      <c r="P10263">
        <v>6</v>
      </c>
      <c r="Q10263" t="str">
        <f t="shared" si="349"/>
        <v>matematyka</v>
      </c>
    </row>
    <row r="10264" spans="12:17">
      <c r="L10264" t="str">
        <f t="shared" si="348"/>
        <v>3b</v>
      </c>
      <c r="M10264">
        <v>332</v>
      </c>
      <c r="N10264">
        <v>4</v>
      </c>
      <c r="O10264" s="1">
        <v>39854</v>
      </c>
      <c r="P10264">
        <v>9</v>
      </c>
      <c r="Q10264" t="str">
        <f t="shared" si="349"/>
        <v>chemia</v>
      </c>
    </row>
    <row r="10265" spans="12:17">
      <c r="L10265" t="str">
        <f t="shared" si="348"/>
        <v>3b</v>
      </c>
      <c r="M10265">
        <v>333</v>
      </c>
      <c r="N10265">
        <v>2</v>
      </c>
      <c r="O10265" s="1">
        <v>39854</v>
      </c>
      <c r="P10265">
        <v>7</v>
      </c>
      <c r="Q10265" t="str">
        <f t="shared" si="349"/>
        <v>fizyka</v>
      </c>
    </row>
    <row r="10266" spans="12:17">
      <c r="L10266" t="str">
        <f t="shared" si="348"/>
        <v>3b</v>
      </c>
      <c r="M10266">
        <v>335</v>
      </c>
      <c r="N10266">
        <v>5</v>
      </c>
      <c r="O10266" s="1">
        <v>39854</v>
      </c>
      <c r="P10266">
        <v>7</v>
      </c>
      <c r="Q10266" t="str">
        <f t="shared" si="349"/>
        <v>fizyka</v>
      </c>
    </row>
    <row r="10267" spans="12:17">
      <c r="L10267" t="str">
        <f t="shared" si="348"/>
        <v>3b</v>
      </c>
      <c r="M10267">
        <v>336</v>
      </c>
      <c r="N10267">
        <v>3</v>
      </c>
      <c r="O10267" s="1">
        <v>39854</v>
      </c>
      <c r="P10267">
        <v>1</v>
      </c>
      <c r="Q10267" t="str">
        <f t="shared" si="349"/>
        <v>polski</v>
      </c>
    </row>
    <row r="10268" spans="12:17">
      <c r="L10268" t="str">
        <f t="shared" si="348"/>
        <v>3b</v>
      </c>
      <c r="M10268">
        <v>338</v>
      </c>
      <c r="N10268">
        <v>2</v>
      </c>
      <c r="O10268" s="1">
        <v>39854</v>
      </c>
      <c r="P10268">
        <v>3</v>
      </c>
      <c r="Q10268" t="str">
        <f t="shared" si="349"/>
        <v>niemiecki</v>
      </c>
    </row>
    <row r="10269" spans="12:17">
      <c r="L10269" t="str">
        <f t="shared" si="348"/>
        <v>3c</v>
      </c>
      <c r="M10269">
        <v>342</v>
      </c>
      <c r="N10269">
        <v>2</v>
      </c>
      <c r="O10269" s="1">
        <v>39854</v>
      </c>
      <c r="P10269">
        <v>3</v>
      </c>
      <c r="Q10269" t="str">
        <f t="shared" si="349"/>
        <v>niemiecki</v>
      </c>
    </row>
    <row r="10270" spans="12:17">
      <c r="L10270" t="str">
        <f t="shared" si="348"/>
        <v>3c</v>
      </c>
      <c r="M10270">
        <v>348</v>
      </c>
      <c r="N10270">
        <v>1</v>
      </c>
      <c r="O10270" s="1">
        <v>39854</v>
      </c>
      <c r="P10270">
        <v>2</v>
      </c>
      <c r="Q10270" t="str">
        <f t="shared" si="349"/>
        <v>angielski</v>
      </c>
    </row>
    <row r="10271" spans="12:17">
      <c r="L10271" t="str">
        <f t="shared" si="348"/>
        <v>3c</v>
      </c>
      <c r="M10271">
        <v>348</v>
      </c>
      <c r="N10271">
        <v>5</v>
      </c>
      <c r="O10271" s="1">
        <v>39854</v>
      </c>
      <c r="P10271">
        <v>5</v>
      </c>
      <c r="Q10271" t="str">
        <f t="shared" si="349"/>
        <v>wos</v>
      </c>
    </row>
    <row r="10272" spans="12:17">
      <c r="L10272" t="str">
        <f t="shared" si="348"/>
        <v>3c</v>
      </c>
      <c r="M10272">
        <v>352</v>
      </c>
      <c r="N10272">
        <v>4</v>
      </c>
      <c r="O10272" s="1">
        <v>39854</v>
      </c>
      <c r="P10272">
        <v>8</v>
      </c>
      <c r="Q10272" t="str">
        <f t="shared" si="349"/>
        <v>geografia</v>
      </c>
    </row>
    <row r="10273" spans="12:17">
      <c r="L10273" t="str">
        <f t="shared" si="348"/>
        <v>3c</v>
      </c>
      <c r="M10273">
        <v>359</v>
      </c>
      <c r="N10273">
        <v>4</v>
      </c>
      <c r="O10273" s="1">
        <v>39854</v>
      </c>
      <c r="P10273">
        <v>1</v>
      </c>
      <c r="Q10273" t="str">
        <f t="shared" si="349"/>
        <v>polski</v>
      </c>
    </row>
    <row r="10274" spans="12:17">
      <c r="L10274" t="str">
        <f t="shared" si="348"/>
        <v>3c</v>
      </c>
      <c r="M10274">
        <v>359</v>
      </c>
      <c r="N10274">
        <v>4</v>
      </c>
      <c r="O10274" s="1">
        <v>39854</v>
      </c>
      <c r="P10274">
        <v>7</v>
      </c>
      <c r="Q10274" t="str">
        <f t="shared" si="349"/>
        <v>fizyka</v>
      </c>
    </row>
    <row r="10275" spans="12:17">
      <c r="L10275" t="str">
        <f t="shared" si="348"/>
        <v>3c</v>
      </c>
      <c r="M10275">
        <v>360</v>
      </c>
      <c r="N10275">
        <v>2</v>
      </c>
      <c r="O10275" s="1">
        <v>39854</v>
      </c>
      <c r="P10275">
        <v>9</v>
      </c>
      <c r="Q10275" t="str">
        <f t="shared" si="349"/>
        <v>chemia</v>
      </c>
    </row>
    <row r="10276" spans="12:17">
      <c r="L10276" t="str">
        <f t="shared" si="348"/>
        <v>3c</v>
      </c>
      <c r="M10276">
        <v>360</v>
      </c>
      <c r="N10276">
        <v>4</v>
      </c>
      <c r="O10276" s="1">
        <v>39854</v>
      </c>
      <c r="P10276">
        <v>10</v>
      </c>
      <c r="Q10276" t="str">
        <f t="shared" si="349"/>
        <v>informatyka</v>
      </c>
    </row>
    <row r="10277" spans="12:17">
      <c r="L10277" t="str">
        <f t="shared" si="348"/>
        <v>3c</v>
      </c>
      <c r="M10277">
        <v>362</v>
      </c>
      <c r="N10277">
        <v>2</v>
      </c>
      <c r="O10277" s="1">
        <v>39854</v>
      </c>
      <c r="P10277">
        <v>9</v>
      </c>
      <c r="Q10277" t="str">
        <f t="shared" si="349"/>
        <v>chemia</v>
      </c>
    </row>
    <row r="10278" spans="12:17">
      <c r="L10278" t="str">
        <f t="shared" si="348"/>
        <v>3d</v>
      </c>
      <c r="M10278">
        <v>366</v>
      </c>
      <c r="N10278">
        <v>1</v>
      </c>
      <c r="O10278" s="1">
        <v>39854</v>
      </c>
      <c r="P10278">
        <v>1</v>
      </c>
      <c r="Q10278" t="str">
        <f t="shared" si="349"/>
        <v>polski</v>
      </c>
    </row>
    <row r="10279" spans="12:17">
      <c r="L10279" t="str">
        <f t="shared" si="348"/>
        <v>3d</v>
      </c>
      <c r="M10279">
        <v>372</v>
      </c>
      <c r="N10279">
        <v>1</v>
      </c>
      <c r="O10279" s="1">
        <v>39854</v>
      </c>
      <c r="P10279">
        <v>6</v>
      </c>
      <c r="Q10279" t="str">
        <f t="shared" si="349"/>
        <v>matematyka</v>
      </c>
    </row>
    <row r="10280" spans="12:17">
      <c r="L10280" t="str">
        <f t="shared" si="348"/>
        <v>3d</v>
      </c>
      <c r="M10280">
        <v>384</v>
      </c>
      <c r="N10280">
        <v>3</v>
      </c>
      <c r="O10280" s="1">
        <v>39854</v>
      </c>
      <c r="P10280">
        <v>4</v>
      </c>
      <c r="Q10280" t="str">
        <f t="shared" si="349"/>
        <v>historia</v>
      </c>
    </row>
    <row r="10281" spans="12:17">
      <c r="L10281" t="str">
        <f t="shared" si="348"/>
        <v>3d</v>
      </c>
      <c r="M10281">
        <v>386</v>
      </c>
      <c r="N10281">
        <v>3</v>
      </c>
      <c r="O10281" s="1">
        <v>39854</v>
      </c>
      <c r="P10281">
        <v>8</v>
      </c>
      <c r="Q10281" t="str">
        <f t="shared" si="349"/>
        <v>geografia</v>
      </c>
    </row>
    <row r="10282" spans="12:17">
      <c r="L10282" t="str">
        <f t="shared" si="348"/>
        <v>3d</v>
      </c>
      <c r="M10282">
        <v>387</v>
      </c>
      <c r="N10282">
        <v>2</v>
      </c>
      <c r="O10282" s="1">
        <v>39854</v>
      </c>
      <c r="P10282">
        <v>9</v>
      </c>
      <c r="Q10282" t="str">
        <f t="shared" si="349"/>
        <v>chemia</v>
      </c>
    </row>
    <row r="10283" spans="12:17">
      <c r="L10283" t="str">
        <f t="shared" si="348"/>
        <v>3e</v>
      </c>
      <c r="M10283">
        <v>395</v>
      </c>
      <c r="N10283">
        <v>3</v>
      </c>
      <c r="O10283" s="1">
        <v>39854</v>
      </c>
      <c r="P10283">
        <v>2</v>
      </c>
      <c r="Q10283" t="str">
        <f t="shared" si="349"/>
        <v>angielski</v>
      </c>
    </row>
    <row r="10284" spans="12:17">
      <c r="L10284" t="str">
        <f t="shared" si="348"/>
        <v>3e</v>
      </c>
      <c r="M10284">
        <v>396</v>
      </c>
      <c r="N10284">
        <v>3</v>
      </c>
      <c r="O10284" s="1">
        <v>39854</v>
      </c>
      <c r="P10284">
        <v>4</v>
      </c>
      <c r="Q10284" t="str">
        <f t="shared" si="349"/>
        <v>historia</v>
      </c>
    </row>
    <row r="10285" spans="12:17">
      <c r="L10285" t="str">
        <f t="shared" si="348"/>
        <v>3e</v>
      </c>
      <c r="M10285">
        <v>408</v>
      </c>
      <c r="N10285">
        <v>4</v>
      </c>
      <c r="O10285" s="1">
        <v>39854</v>
      </c>
      <c r="P10285">
        <v>4</v>
      </c>
      <c r="Q10285" t="str">
        <f t="shared" si="349"/>
        <v>historia</v>
      </c>
    </row>
    <row r="10286" spans="12:17">
      <c r="L10286" t="str">
        <f t="shared" si="348"/>
        <v>1a</v>
      </c>
      <c r="M10286">
        <v>9</v>
      </c>
      <c r="N10286">
        <v>2</v>
      </c>
      <c r="O10286" s="1">
        <v>39855</v>
      </c>
      <c r="P10286">
        <v>10</v>
      </c>
      <c r="Q10286" t="str">
        <f t="shared" si="349"/>
        <v>informatyka</v>
      </c>
    </row>
    <row r="10287" spans="12:17">
      <c r="L10287" t="str">
        <f t="shared" si="348"/>
        <v>1a</v>
      </c>
      <c r="M10287">
        <v>10</v>
      </c>
      <c r="N10287">
        <v>1</v>
      </c>
      <c r="O10287" s="1">
        <v>39855</v>
      </c>
      <c r="P10287">
        <v>7</v>
      </c>
      <c r="Q10287" t="str">
        <f t="shared" si="349"/>
        <v>fizyka</v>
      </c>
    </row>
    <row r="10288" spans="12:17">
      <c r="L10288" t="str">
        <f t="shared" si="348"/>
        <v>1b</v>
      </c>
      <c r="M10288">
        <v>37</v>
      </c>
      <c r="N10288">
        <v>2</v>
      </c>
      <c r="O10288" s="1">
        <v>39855</v>
      </c>
      <c r="P10288">
        <v>2</v>
      </c>
      <c r="Q10288" t="str">
        <f t="shared" si="349"/>
        <v>angielski</v>
      </c>
    </row>
    <row r="10289" spans="12:17">
      <c r="L10289" t="str">
        <f t="shared" si="348"/>
        <v>1b</v>
      </c>
      <c r="M10289">
        <v>42</v>
      </c>
      <c r="N10289">
        <v>3</v>
      </c>
      <c r="O10289" s="1">
        <v>39855</v>
      </c>
      <c r="P10289">
        <v>4</v>
      </c>
      <c r="Q10289" t="str">
        <f t="shared" si="349"/>
        <v>historia</v>
      </c>
    </row>
    <row r="10290" spans="12:17">
      <c r="L10290" t="str">
        <f t="shared" si="348"/>
        <v>1b</v>
      </c>
      <c r="M10290">
        <v>51</v>
      </c>
      <c r="N10290">
        <v>2</v>
      </c>
      <c r="O10290" s="1">
        <v>39855</v>
      </c>
      <c r="P10290">
        <v>5</v>
      </c>
      <c r="Q10290" t="str">
        <f t="shared" si="349"/>
        <v>wos</v>
      </c>
    </row>
    <row r="10291" spans="12:17">
      <c r="L10291" t="str">
        <f t="shared" si="348"/>
        <v>1b</v>
      </c>
      <c r="M10291">
        <v>52</v>
      </c>
      <c r="N10291">
        <v>3</v>
      </c>
      <c r="O10291" s="1">
        <v>39855</v>
      </c>
      <c r="P10291">
        <v>3</v>
      </c>
      <c r="Q10291" t="str">
        <f t="shared" si="349"/>
        <v>niemiecki</v>
      </c>
    </row>
    <row r="10292" spans="12:17">
      <c r="L10292" t="str">
        <f t="shared" si="348"/>
        <v>1c</v>
      </c>
      <c r="M10292">
        <v>72</v>
      </c>
      <c r="N10292">
        <v>2</v>
      </c>
      <c r="O10292" s="1">
        <v>39855</v>
      </c>
      <c r="P10292">
        <v>4</v>
      </c>
      <c r="Q10292" t="str">
        <f t="shared" si="349"/>
        <v>historia</v>
      </c>
    </row>
    <row r="10293" spans="12:17">
      <c r="L10293" t="str">
        <f t="shared" si="348"/>
        <v>1c</v>
      </c>
      <c r="M10293">
        <v>75</v>
      </c>
      <c r="N10293">
        <v>4</v>
      </c>
      <c r="O10293" s="1">
        <v>39855</v>
      </c>
      <c r="P10293">
        <v>3</v>
      </c>
      <c r="Q10293" t="str">
        <f t="shared" si="349"/>
        <v>niemiecki</v>
      </c>
    </row>
    <row r="10294" spans="12:17">
      <c r="L10294" t="str">
        <f t="shared" si="348"/>
        <v>1c</v>
      </c>
      <c r="M10294">
        <v>87</v>
      </c>
      <c r="N10294">
        <v>2</v>
      </c>
      <c r="O10294" s="1">
        <v>39855</v>
      </c>
      <c r="P10294">
        <v>1</v>
      </c>
      <c r="Q10294" t="str">
        <f t="shared" si="349"/>
        <v>polski</v>
      </c>
    </row>
    <row r="10295" spans="12:17">
      <c r="L10295" t="str">
        <f t="shared" si="348"/>
        <v>1d</v>
      </c>
      <c r="M10295">
        <v>109</v>
      </c>
      <c r="N10295">
        <v>3</v>
      </c>
      <c r="O10295" s="1">
        <v>39855</v>
      </c>
      <c r="P10295">
        <v>2</v>
      </c>
      <c r="Q10295" t="str">
        <f t="shared" si="349"/>
        <v>angielski</v>
      </c>
    </row>
    <row r="10296" spans="12:17">
      <c r="L10296" t="str">
        <f t="shared" si="348"/>
        <v>1e</v>
      </c>
      <c r="M10296">
        <v>127</v>
      </c>
      <c r="N10296">
        <v>5</v>
      </c>
      <c r="O10296" s="1">
        <v>39855</v>
      </c>
      <c r="P10296">
        <v>2</v>
      </c>
      <c r="Q10296" t="str">
        <f t="shared" si="349"/>
        <v>angielski</v>
      </c>
    </row>
    <row r="10297" spans="12:17">
      <c r="L10297" t="str">
        <f t="shared" si="348"/>
        <v>1e</v>
      </c>
      <c r="M10297">
        <v>143</v>
      </c>
      <c r="N10297">
        <v>4</v>
      </c>
      <c r="O10297" s="1">
        <v>39855</v>
      </c>
      <c r="P10297">
        <v>3</v>
      </c>
      <c r="Q10297" t="str">
        <f t="shared" si="349"/>
        <v>niemiecki</v>
      </c>
    </row>
    <row r="10298" spans="12:17">
      <c r="L10298" t="str">
        <f t="shared" si="348"/>
        <v>1e</v>
      </c>
      <c r="M10298">
        <v>147</v>
      </c>
      <c r="N10298">
        <v>2</v>
      </c>
      <c r="O10298" s="1">
        <v>39855</v>
      </c>
      <c r="P10298">
        <v>7</v>
      </c>
      <c r="Q10298" t="str">
        <f t="shared" si="349"/>
        <v>fizyka</v>
      </c>
    </row>
    <row r="10299" spans="12:17">
      <c r="L10299" t="str">
        <f t="shared" si="348"/>
        <v>1e</v>
      </c>
      <c r="M10299">
        <v>147</v>
      </c>
      <c r="N10299">
        <v>2</v>
      </c>
      <c r="O10299" s="1">
        <v>39855</v>
      </c>
      <c r="P10299">
        <v>9</v>
      </c>
      <c r="Q10299" t="str">
        <f t="shared" si="349"/>
        <v>chemia</v>
      </c>
    </row>
    <row r="10300" spans="12:17">
      <c r="L10300" t="str">
        <f t="shared" si="348"/>
        <v>2a</v>
      </c>
      <c r="M10300">
        <v>168</v>
      </c>
      <c r="N10300">
        <v>4</v>
      </c>
      <c r="O10300" s="1">
        <v>39855</v>
      </c>
      <c r="P10300">
        <v>2</v>
      </c>
      <c r="Q10300" t="str">
        <f t="shared" si="349"/>
        <v>angielski</v>
      </c>
    </row>
    <row r="10301" spans="12:17">
      <c r="L10301" t="str">
        <f t="shared" si="348"/>
        <v>2a</v>
      </c>
      <c r="M10301">
        <v>174</v>
      </c>
      <c r="N10301">
        <v>5</v>
      </c>
      <c r="O10301" s="1">
        <v>39855</v>
      </c>
      <c r="P10301">
        <v>4</v>
      </c>
      <c r="Q10301" t="str">
        <f t="shared" si="349"/>
        <v>historia</v>
      </c>
    </row>
    <row r="10302" spans="12:17">
      <c r="L10302" t="str">
        <f t="shared" si="348"/>
        <v>2a</v>
      </c>
      <c r="M10302">
        <v>176</v>
      </c>
      <c r="N10302">
        <v>2</v>
      </c>
      <c r="O10302" s="1">
        <v>39855</v>
      </c>
      <c r="P10302">
        <v>8</v>
      </c>
      <c r="Q10302" t="str">
        <f t="shared" si="349"/>
        <v>geografia</v>
      </c>
    </row>
    <row r="10303" spans="12:17">
      <c r="L10303" t="str">
        <f t="shared" si="348"/>
        <v>2a</v>
      </c>
      <c r="M10303">
        <v>178</v>
      </c>
      <c r="N10303">
        <v>1</v>
      </c>
      <c r="O10303" s="1">
        <v>39855</v>
      </c>
      <c r="P10303">
        <v>2</v>
      </c>
      <c r="Q10303" t="str">
        <f t="shared" si="349"/>
        <v>angielski</v>
      </c>
    </row>
    <row r="10304" spans="12:17">
      <c r="L10304" t="str">
        <f t="shared" si="348"/>
        <v>2b</v>
      </c>
      <c r="M10304">
        <v>180</v>
      </c>
      <c r="N10304">
        <v>2</v>
      </c>
      <c r="O10304" s="1">
        <v>39855</v>
      </c>
      <c r="P10304">
        <v>9</v>
      </c>
      <c r="Q10304" t="str">
        <f t="shared" si="349"/>
        <v>chemia</v>
      </c>
    </row>
    <row r="10305" spans="12:17">
      <c r="L10305" t="str">
        <f t="shared" si="348"/>
        <v>2b</v>
      </c>
      <c r="M10305">
        <v>182</v>
      </c>
      <c r="N10305">
        <v>2</v>
      </c>
      <c r="O10305" s="1">
        <v>39855</v>
      </c>
      <c r="P10305">
        <v>3</v>
      </c>
      <c r="Q10305" t="str">
        <f t="shared" si="349"/>
        <v>niemiecki</v>
      </c>
    </row>
    <row r="10306" spans="12:17">
      <c r="L10306" t="str">
        <f t="shared" si="348"/>
        <v>2b</v>
      </c>
      <c r="M10306">
        <v>192</v>
      </c>
      <c r="N10306">
        <v>3</v>
      </c>
      <c r="O10306" s="1">
        <v>39855</v>
      </c>
      <c r="P10306">
        <v>6</v>
      </c>
      <c r="Q10306" t="str">
        <f t="shared" si="349"/>
        <v>matematyka</v>
      </c>
    </row>
    <row r="10307" spans="12:17">
      <c r="L10307" t="str">
        <f t="shared" ref="L10307:L10370" si="350">VLOOKUP(M10307,A:F,6)</f>
        <v>2b</v>
      </c>
      <c r="M10307">
        <v>194</v>
      </c>
      <c r="N10307">
        <v>1</v>
      </c>
      <c r="O10307" s="1">
        <v>39855</v>
      </c>
      <c r="P10307">
        <v>7</v>
      </c>
      <c r="Q10307" t="str">
        <f t="shared" ref="Q10307:Q10370" si="351">VLOOKUP(P10307,T:U,2)</f>
        <v>fizyka</v>
      </c>
    </row>
    <row r="10308" spans="12:17">
      <c r="L10308" t="str">
        <f t="shared" si="350"/>
        <v>2b</v>
      </c>
      <c r="M10308">
        <v>197</v>
      </c>
      <c r="N10308">
        <v>3</v>
      </c>
      <c r="O10308" s="1">
        <v>39855</v>
      </c>
      <c r="P10308">
        <v>9</v>
      </c>
      <c r="Q10308" t="str">
        <f t="shared" si="351"/>
        <v>chemia</v>
      </c>
    </row>
    <row r="10309" spans="12:17">
      <c r="L10309" t="str">
        <f t="shared" si="350"/>
        <v>2b</v>
      </c>
      <c r="M10309">
        <v>198</v>
      </c>
      <c r="N10309">
        <v>2</v>
      </c>
      <c r="O10309" s="1">
        <v>39855</v>
      </c>
      <c r="P10309">
        <v>3</v>
      </c>
      <c r="Q10309" t="str">
        <f t="shared" si="351"/>
        <v>niemiecki</v>
      </c>
    </row>
    <row r="10310" spans="12:17">
      <c r="L10310" t="str">
        <f t="shared" si="350"/>
        <v>2c</v>
      </c>
      <c r="M10310">
        <v>230</v>
      </c>
      <c r="N10310">
        <v>2</v>
      </c>
      <c r="O10310" s="1">
        <v>39855</v>
      </c>
      <c r="P10310">
        <v>7</v>
      </c>
      <c r="Q10310" t="str">
        <f t="shared" si="351"/>
        <v>fizyka</v>
      </c>
    </row>
    <row r="10311" spans="12:17">
      <c r="L10311" t="str">
        <f t="shared" si="350"/>
        <v>2c</v>
      </c>
      <c r="M10311">
        <v>236</v>
      </c>
      <c r="N10311">
        <v>4</v>
      </c>
      <c r="O10311" s="1">
        <v>39855</v>
      </c>
      <c r="P10311">
        <v>3</v>
      </c>
      <c r="Q10311" t="str">
        <f t="shared" si="351"/>
        <v>niemiecki</v>
      </c>
    </row>
    <row r="10312" spans="12:17">
      <c r="L10312" t="str">
        <f t="shared" si="350"/>
        <v>2d</v>
      </c>
      <c r="M10312">
        <v>251</v>
      </c>
      <c r="N10312">
        <v>2</v>
      </c>
      <c r="O10312" s="1">
        <v>39855</v>
      </c>
      <c r="P10312">
        <v>5</v>
      </c>
      <c r="Q10312" t="str">
        <f t="shared" si="351"/>
        <v>wos</v>
      </c>
    </row>
    <row r="10313" spans="12:17">
      <c r="L10313" t="str">
        <f t="shared" si="350"/>
        <v>2d</v>
      </c>
      <c r="M10313">
        <v>258</v>
      </c>
      <c r="N10313">
        <v>4</v>
      </c>
      <c r="O10313" s="1">
        <v>39855</v>
      </c>
      <c r="P10313">
        <v>5</v>
      </c>
      <c r="Q10313" t="str">
        <f t="shared" si="351"/>
        <v>wos</v>
      </c>
    </row>
    <row r="10314" spans="12:17">
      <c r="L10314" t="str">
        <f t="shared" si="350"/>
        <v>2d</v>
      </c>
      <c r="M10314">
        <v>264</v>
      </c>
      <c r="N10314">
        <v>4</v>
      </c>
      <c r="O10314" s="1">
        <v>39855</v>
      </c>
      <c r="P10314">
        <v>8</v>
      </c>
      <c r="Q10314" t="str">
        <f t="shared" si="351"/>
        <v>geografia</v>
      </c>
    </row>
    <row r="10315" spans="12:17">
      <c r="L10315" t="str">
        <f t="shared" si="350"/>
        <v>2e</v>
      </c>
      <c r="M10315">
        <v>272</v>
      </c>
      <c r="N10315">
        <v>4</v>
      </c>
      <c r="O10315" s="1">
        <v>39855</v>
      </c>
      <c r="P10315">
        <v>2</v>
      </c>
      <c r="Q10315" t="str">
        <f t="shared" si="351"/>
        <v>angielski</v>
      </c>
    </row>
    <row r="10316" spans="12:17">
      <c r="L10316" t="str">
        <f t="shared" si="350"/>
        <v>2e</v>
      </c>
      <c r="M10316">
        <v>279</v>
      </c>
      <c r="N10316">
        <v>2</v>
      </c>
      <c r="O10316" s="1">
        <v>39855</v>
      </c>
      <c r="P10316">
        <v>1</v>
      </c>
      <c r="Q10316" t="str">
        <f t="shared" si="351"/>
        <v>polski</v>
      </c>
    </row>
    <row r="10317" spans="12:17">
      <c r="L10317" t="str">
        <f t="shared" si="350"/>
        <v>2e</v>
      </c>
      <c r="M10317">
        <v>286</v>
      </c>
      <c r="N10317">
        <v>4</v>
      </c>
      <c r="O10317" s="1">
        <v>39855</v>
      </c>
      <c r="P10317">
        <v>3</v>
      </c>
      <c r="Q10317" t="str">
        <f t="shared" si="351"/>
        <v>niemiecki</v>
      </c>
    </row>
    <row r="10318" spans="12:17">
      <c r="L10318" t="str">
        <f t="shared" si="350"/>
        <v>3a</v>
      </c>
      <c r="M10318">
        <v>293</v>
      </c>
      <c r="N10318">
        <v>2</v>
      </c>
      <c r="O10318" s="1">
        <v>39855</v>
      </c>
      <c r="P10318">
        <v>10</v>
      </c>
      <c r="Q10318" t="str">
        <f t="shared" si="351"/>
        <v>informatyka</v>
      </c>
    </row>
    <row r="10319" spans="12:17">
      <c r="L10319" t="str">
        <f t="shared" si="350"/>
        <v>3a</v>
      </c>
      <c r="M10319">
        <v>294</v>
      </c>
      <c r="N10319">
        <v>1</v>
      </c>
      <c r="O10319" s="1">
        <v>39855</v>
      </c>
      <c r="P10319">
        <v>7</v>
      </c>
      <c r="Q10319" t="str">
        <f t="shared" si="351"/>
        <v>fizyka</v>
      </c>
    </row>
    <row r="10320" spans="12:17">
      <c r="L10320" t="str">
        <f t="shared" si="350"/>
        <v>3a</v>
      </c>
      <c r="M10320">
        <v>306</v>
      </c>
      <c r="N10320">
        <v>2</v>
      </c>
      <c r="O10320" s="1">
        <v>39855</v>
      </c>
      <c r="P10320">
        <v>2</v>
      </c>
      <c r="Q10320" t="str">
        <f t="shared" si="351"/>
        <v>angielski</v>
      </c>
    </row>
    <row r="10321" spans="12:17">
      <c r="L10321" t="str">
        <f t="shared" si="350"/>
        <v>3a</v>
      </c>
      <c r="M10321">
        <v>309</v>
      </c>
      <c r="N10321">
        <v>3</v>
      </c>
      <c r="O10321" s="1">
        <v>39855</v>
      </c>
      <c r="P10321">
        <v>4</v>
      </c>
      <c r="Q10321" t="str">
        <f t="shared" si="351"/>
        <v>historia</v>
      </c>
    </row>
    <row r="10322" spans="12:17">
      <c r="L10322" t="str">
        <f t="shared" si="350"/>
        <v>3a</v>
      </c>
      <c r="M10322">
        <v>313</v>
      </c>
      <c r="N10322">
        <v>2</v>
      </c>
      <c r="O10322" s="1">
        <v>39855</v>
      </c>
      <c r="P10322">
        <v>5</v>
      </c>
      <c r="Q10322" t="str">
        <f t="shared" si="351"/>
        <v>wos</v>
      </c>
    </row>
    <row r="10323" spans="12:17">
      <c r="L10323" t="str">
        <f t="shared" si="350"/>
        <v>3a</v>
      </c>
      <c r="M10323">
        <v>314</v>
      </c>
      <c r="N10323">
        <v>3</v>
      </c>
      <c r="O10323" s="1">
        <v>39855</v>
      </c>
      <c r="P10323">
        <v>3</v>
      </c>
      <c r="Q10323" t="str">
        <f t="shared" si="351"/>
        <v>niemiecki</v>
      </c>
    </row>
    <row r="10324" spans="12:17">
      <c r="L10324" t="str">
        <f t="shared" si="350"/>
        <v>3b</v>
      </c>
      <c r="M10324">
        <v>322</v>
      </c>
      <c r="N10324">
        <v>2</v>
      </c>
      <c r="O10324" s="1">
        <v>39855</v>
      </c>
      <c r="P10324">
        <v>4</v>
      </c>
      <c r="Q10324" t="str">
        <f t="shared" si="351"/>
        <v>historia</v>
      </c>
    </row>
    <row r="10325" spans="12:17">
      <c r="L10325" t="str">
        <f t="shared" si="350"/>
        <v>3b</v>
      </c>
      <c r="M10325">
        <v>323</v>
      </c>
      <c r="N10325">
        <v>4</v>
      </c>
      <c r="O10325" s="1">
        <v>39855</v>
      </c>
      <c r="P10325">
        <v>3</v>
      </c>
      <c r="Q10325" t="str">
        <f t="shared" si="351"/>
        <v>niemiecki</v>
      </c>
    </row>
    <row r="10326" spans="12:17">
      <c r="L10326" t="str">
        <f t="shared" si="350"/>
        <v>3b</v>
      </c>
      <c r="M10326">
        <v>328</v>
      </c>
      <c r="N10326">
        <v>2</v>
      </c>
      <c r="O10326" s="1">
        <v>39855</v>
      </c>
      <c r="P10326">
        <v>1</v>
      </c>
      <c r="Q10326" t="str">
        <f t="shared" si="351"/>
        <v>polski</v>
      </c>
    </row>
    <row r="10327" spans="12:17">
      <c r="L10327" t="str">
        <f t="shared" si="350"/>
        <v>3b</v>
      </c>
      <c r="M10327">
        <v>338</v>
      </c>
      <c r="N10327">
        <v>3</v>
      </c>
      <c r="O10327" s="1">
        <v>39855</v>
      </c>
      <c r="P10327">
        <v>2</v>
      </c>
      <c r="Q10327" t="str">
        <f t="shared" si="351"/>
        <v>angielski</v>
      </c>
    </row>
    <row r="10328" spans="12:17">
      <c r="L10328" t="str">
        <f t="shared" si="350"/>
        <v>3c</v>
      </c>
      <c r="M10328">
        <v>345</v>
      </c>
      <c r="N10328">
        <v>5</v>
      </c>
      <c r="O10328" s="1">
        <v>39855</v>
      </c>
      <c r="P10328">
        <v>2</v>
      </c>
      <c r="Q10328" t="str">
        <f t="shared" si="351"/>
        <v>angielski</v>
      </c>
    </row>
    <row r="10329" spans="12:17">
      <c r="L10329" t="str">
        <f t="shared" si="350"/>
        <v>3c</v>
      </c>
      <c r="M10329">
        <v>351</v>
      </c>
      <c r="N10329">
        <v>4</v>
      </c>
      <c r="O10329" s="1">
        <v>39855</v>
      </c>
      <c r="P10329">
        <v>3</v>
      </c>
      <c r="Q10329" t="str">
        <f t="shared" si="351"/>
        <v>niemiecki</v>
      </c>
    </row>
    <row r="10330" spans="12:17">
      <c r="L10330" t="str">
        <f t="shared" si="350"/>
        <v>3c</v>
      </c>
      <c r="M10330">
        <v>353</v>
      </c>
      <c r="N10330">
        <v>2</v>
      </c>
      <c r="O10330" s="1">
        <v>39855</v>
      </c>
      <c r="P10330">
        <v>7</v>
      </c>
      <c r="Q10330" t="str">
        <f t="shared" si="351"/>
        <v>fizyka</v>
      </c>
    </row>
    <row r="10331" spans="12:17">
      <c r="L10331" t="str">
        <f t="shared" si="350"/>
        <v>3c</v>
      </c>
      <c r="M10331">
        <v>353</v>
      </c>
      <c r="N10331">
        <v>2</v>
      </c>
      <c r="O10331" s="1">
        <v>39855</v>
      </c>
      <c r="P10331">
        <v>9</v>
      </c>
      <c r="Q10331" t="str">
        <f t="shared" si="351"/>
        <v>chemia</v>
      </c>
    </row>
    <row r="10332" spans="12:17">
      <c r="L10332" t="str">
        <f t="shared" si="350"/>
        <v>3c</v>
      </c>
      <c r="M10332">
        <v>362</v>
      </c>
      <c r="N10332">
        <v>4</v>
      </c>
      <c r="O10332" s="1">
        <v>39855</v>
      </c>
      <c r="P10332">
        <v>2</v>
      </c>
      <c r="Q10332" t="str">
        <f t="shared" si="351"/>
        <v>angielski</v>
      </c>
    </row>
    <row r="10333" spans="12:17">
      <c r="L10333" t="str">
        <f t="shared" si="350"/>
        <v>3c</v>
      </c>
      <c r="M10333">
        <v>364</v>
      </c>
      <c r="N10333">
        <v>5</v>
      </c>
      <c r="O10333" s="1">
        <v>39855</v>
      </c>
      <c r="P10333">
        <v>4</v>
      </c>
      <c r="Q10333" t="str">
        <f t="shared" si="351"/>
        <v>historia</v>
      </c>
    </row>
    <row r="10334" spans="12:17">
      <c r="L10334" t="str">
        <f t="shared" si="350"/>
        <v>3c</v>
      </c>
      <c r="M10334">
        <v>365</v>
      </c>
      <c r="N10334">
        <v>2</v>
      </c>
      <c r="O10334" s="1">
        <v>39855</v>
      </c>
      <c r="P10334">
        <v>8</v>
      </c>
      <c r="Q10334" t="str">
        <f t="shared" si="351"/>
        <v>geografia</v>
      </c>
    </row>
    <row r="10335" spans="12:17">
      <c r="L10335" t="str">
        <f t="shared" si="350"/>
        <v>3d</v>
      </c>
      <c r="M10335">
        <v>367</v>
      </c>
      <c r="N10335">
        <v>1</v>
      </c>
      <c r="O10335" s="1">
        <v>39855</v>
      </c>
      <c r="P10335">
        <v>2</v>
      </c>
      <c r="Q10335" t="str">
        <f t="shared" si="351"/>
        <v>angielski</v>
      </c>
    </row>
    <row r="10336" spans="12:17">
      <c r="L10336" t="str">
        <f t="shared" si="350"/>
        <v>3d</v>
      </c>
      <c r="M10336">
        <v>367</v>
      </c>
      <c r="N10336">
        <v>2</v>
      </c>
      <c r="O10336" s="1">
        <v>39855</v>
      </c>
      <c r="P10336">
        <v>9</v>
      </c>
      <c r="Q10336" t="str">
        <f t="shared" si="351"/>
        <v>chemia</v>
      </c>
    </row>
    <row r="10337" spans="12:17">
      <c r="L10337" t="str">
        <f t="shared" si="350"/>
        <v>3d</v>
      </c>
      <c r="M10337">
        <v>368</v>
      </c>
      <c r="N10337">
        <v>2</v>
      </c>
      <c r="O10337" s="1">
        <v>39855</v>
      </c>
      <c r="P10337">
        <v>3</v>
      </c>
      <c r="Q10337" t="str">
        <f t="shared" si="351"/>
        <v>niemiecki</v>
      </c>
    </row>
    <row r="10338" spans="12:17">
      <c r="L10338" t="str">
        <f t="shared" si="350"/>
        <v>3d</v>
      </c>
      <c r="M10338">
        <v>372</v>
      </c>
      <c r="N10338">
        <v>3</v>
      </c>
      <c r="O10338" s="1">
        <v>39855</v>
      </c>
      <c r="P10338">
        <v>6</v>
      </c>
      <c r="Q10338" t="str">
        <f t="shared" si="351"/>
        <v>matematyka</v>
      </c>
    </row>
    <row r="10339" spans="12:17">
      <c r="L10339" t="str">
        <f t="shared" si="350"/>
        <v>3d</v>
      </c>
      <c r="M10339">
        <v>373</v>
      </c>
      <c r="N10339">
        <v>1</v>
      </c>
      <c r="O10339" s="1">
        <v>39855</v>
      </c>
      <c r="P10339">
        <v>7</v>
      </c>
      <c r="Q10339" t="str">
        <f t="shared" si="351"/>
        <v>fizyka</v>
      </c>
    </row>
    <row r="10340" spans="12:17">
      <c r="L10340" t="str">
        <f t="shared" si="350"/>
        <v>3d</v>
      </c>
      <c r="M10340">
        <v>374</v>
      </c>
      <c r="N10340">
        <v>3</v>
      </c>
      <c r="O10340" s="1">
        <v>39855</v>
      </c>
      <c r="P10340">
        <v>9</v>
      </c>
      <c r="Q10340" t="str">
        <f t="shared" si="351"/>
        <v>chemia</v>
      </c>
    </row>
    <row r="10341" spans="12:17">
      <c r="L10341" t="str">
        <f t="shared" si="350"/>
        <v>3d</v>
      </c>
      <c r="M10341">
        <v>375</v>
      </c>
      <c r="N10341">
        <v>2</v>
      </c>
      <c r="O10341" s="1">
        <v>39855</v>
      </c>
      <c r="P10341">
        <v>3</v>
      </c>
      <c r="Q10341" t="str">
        <f t="shared" si="351"/>
        <v>niemiecki</v>
      </c>
    </row>
    <row r="10342" spans="12:17">
      <c r="L10342" t="str">
        <f t="shared" si="350"/>
        <v>3d</v>
      </c>
      <c r="M10342">
        <v>389</v>
      </c>
      <c r="N10342">
        <v>2</v>
      </c>
      <c r="O10342" s="1">
        <v>39855</v>
      </c>
      <c r="P10342">
        <v>7</v>
      </c>
      <c r="Q10342" t="str">
        <f t="shared" si="351"/>
        <v>fizyka</v>
      </c>
    </row>
    <row r="10343" spans="12:17">
      <c r="L10343" t="str">
        <f t="shared" si="350"/>
        <v>3e</v>
      </c>
      <c r="M10343">
        <v>391</v>
      </c>
      <c r="N10343">
        <v>4</v>
      </c>
      <c r="O10343" s="1">
        <v>39855</v>
      </c>
      <c r="P10343">
        <v>3</v>
      </c>
      <c r="Q10343" t="str">
        <f t="shared" si="351"/>
        <v>niemiecki</v>
      </c>
    </row>
    <row r="10344" spans="12:17">
      <c r="L10344" t="str">
        <f t="shared" si="350"/>
        <v>3e</v>
      </c>
      <c r="M10344">
        <v>398</v>
      </c>
      <c r="N10344">
        <v>2</v>
      </c>
      <c r="O10344" s="1">
        <v>39855</v>
      </c>
      <c r="P10344">
        <v>5</v>
      </c>
      <c r="Q10344" t="str">
        <f t="shared" si="351"/>
        <v>wos</v>
      </c>
    </row>
    <row r="10345" spans="12:17">
      <c r="L10345" t="str">
        <f t="shared" si="350"/>
        <v>3e</v>
      </c>
      <c r="M10345">
        <v>401</v>
      </c>
      <c r="N10345">
        <v>4</v>
      </c>
      <c r="O10345" s="1">
        <v>39855</v>
      </c>
      <c r="P10345">
        <v>5</v>
      </c>
      <c r="Q10345" t="str">
        <f t="shared" si="351"/>
        <v>wos</v>
      </c>
    </row>
    <row r="10346" spans="12:17">
      <c r="L10346" t="str">
        <f t="shared" si="350"/>
        <v>3e</v>
      </c>
      <c r="M10346">
        <v>403</v>
      </c>
      <c r="N10346">
        <v>4</v>
      </c>
      <c r="O10346" s="1">
        <v>39855</v>
      </c>
      <c r="P10346">
        <v>8</v>
      </c>
      <c r="Q10346" t="str">
        <f t="shared" si="351"/>
        <v>geografia</v>
      </c>
    </row>
    <row r="10347" spans="12:17">
      <c r="L10347" t="str">
        <f t="shared" si="350"/>
        <v>3e</v>
      </c>
      <c r="M10347">
        <v>406</v>
      </c>
      <c r="N10347">
        <v>4</v>
      </c>
      <c r="O10347" s="1">
        <v>39855</v>
      </c>
      <c r="P10347">
        <v>2</v>
      </c>
      <c r="Q10347" t="str">
        <f t="shared" si="351"/>
        <v>angielski</v>
      </c>
    </row>
    <row r="10348" spans="12:17">
      <c r="L10348" t="str">
        <f t="shared" si="350"/>
        <v>3e</v>
      </c>
      <c r="M10348">
        <v>409</v>
      </c>
      <c r="N10348">
        <v>2</v>
      </c>
      <c r="O10348" s="1">
        <v>39855</v>
      </c>
      <c r="P10348">
        <v>1</v>
      </c>
      <c r="Q10348" t="str">
        <f t="shared" si="351"/>
        <v>polski</v>
      </c>
    </row>
    <row r="10349" spans="12:17">
      <c r="L10349" t="str">
        <f t="shared" si="350"/>
        <v>3e</v>
      </c>
      <c r="M10349">
        <v>412</v>
      </c>
      <c r="N10349">
        <v>4</v>
      </c>
      <c r="O10349" s="1">
        <v>39855</v>
      </c>
      <c r="P10349">
        <v>3</v>
      </c>
      <c r="Q10349" t="str">
        <f t="shared" si="351"/>
        <v>niemiecki</v>
      </c>
    </row>
    <row r="10350" spans="12:17">
      <c r="L10350" t="str">
        <f t="shared" si="350"/>
        <v>1a</v>
      </c>
      <c r="M10350">
        <v>14</v>
      </c>
      <c r="N10350">
        <v>4</v>
      </c>
      <c r="O10350" s="1">
        <v>39856</v>
      </c>
      <c r="P10350">
        <v>3</v>
      </c>
      <c r="Q10350" t="str">
        <f t="shared" si="351"/>
        <v>niemiecki</v>
      </c>
    </row>
    <row r="10351" spans="12:17">
      <c r="L10351" t="str">
        <f t="shared" si="350"/>
        <v>1a</v>
      </c>
      <c r="M10351">
        <v>15</v>
      </c>
      <c r="N10351">
        <v>2</v>
      </c>
      <c r="O10351" s="1">
        <v>39856</v>
      </c>
      <c r="P10351">
        <v>5</v>
      </c>
      <c r="Q10351" t="str">
        <f t="shared" si="351"/>
        <v>wos</v>
      </c>
    </row>
    <row r="10352" spans="12:17">
      <c r="L10352" t="str">
        <f t="shared" si="350"/>
        <v>1a</v>
      </c>
      <c r="M10352">
        <v>17</v>
      </c>
      <c r="N10352">
        <v>2</v>
      </c>
      <c r="O10352" s="1">
        <v>39856</v>
      </c>
      <c r="P10352">
        <v>9</v>
      </c>
      <c r="Q10352" t="str">
        <f t="shared" si="351"/>
        <v>chemia</v>
      </c>
    </row>
    <row r="10353" spans="12:17">
      <c r="L10353" t="str">
        <f t="shared" si="350"/>
        <v>1a</v>
      </c>
      <c r="M10353">
        <v>17</v>
      </c>
      <c r="N10353">
        <v>2</v>
      </c>
      <c r="O10353" s="1">
        <v>39856</v>
      </c>
      <c r="P10353">
        <v>3</v>
      </c>
      <c r="Q10353" t="str">
        <f t="shared" si="351"/>
        <v>niemiecki</v>
      </c>
    </row>
    <row r="10354" spans="12:17">
      <c r="L10354" t="str">
        <f t="shared" si="350"/>
        <v>1b</v>
      </c>
      <c r="M10354">
        <v>55</v>
      </c>
      <c r="N10354">
        <v>2</v>
      </c>
      <c r="O10354" s="1">
        <v>39856</v>
      </c>
      <c r="P10354">
        <v>5</v>
      </c>
      <c r="Q10354" t="str">
        <f t="shared" si="351"/>
        <v>wos</v>
      </c>
    </row>
    <row r="10355" spans="12:17">
      <c r="L10355" t="str">
        <f t="shared" si="350"/>
        <v>1b</v>
      </c>
      <c r="M10355">
        <v>59</v>
      </c>
      <c r="N10355">
        <v>2</v>
      </c>
      <c r="O10355" s="1">
        <v>39856</v>
      </c>
      <c r="P10355">
        <v>9</v>
      </c>
      <c r="Q10355" t="str">
        <f t="shared" si="351"/>
        <v>chemia</v>
      </c>
    </row>
    <row r="10356" spans="12:17">
      <c r="L10356" t="str">
        <f t="shared" si="350"/>
        <v>1c</v>
      </c>
      <c r="M10356">
        <v>63</v>
      </c>
      <c r="N10356">
        <v>4</v>
      </c>
      <c r="O10356" s="1">
        <v>39856</v>
      </c>
      <c r="P10356">
        <v>2</v>
      </c>
      <c r="Q10356" t="str">
        <f t="shared" si="351"/>
        <v>angielski</v>
      </c>
    </row>
    <row r="10357" spans="12:17">
      <c r="L10357" t="str">
        <f t="shared" si="350"/>
        <v>1c</v>
      </c>
      <c r="M10357">
        <v>70</v>
      </c>
      <c r="N10357">
        <v>4</v>
      </c>
      <c r="O10357" s="1">
        <v>39856</v>
      </c>
      <c r="P10357">
        <v>2</v>
      </c>
      <c r="Q10357" t="str">
        <f t="shared" si="351"/>
        <v>angielski</v>
      </c>
    </row>
    <row r="10358" spans="12:17">
      <c r="L10358" t="str">
        <f t="shared" si="350"/>
        <v>1c</v>
      </c>
      <c r="M10358">
        <v>74</v>
      </c>
      <c r="N10358">
        <v>3</v>
      </c>
      <c r="O10358" s="1">
        <v>39856</v>
      </c>
      <c r="P10358">
        <v>4</v>
      </c>
      <c r="Q10358" t="str">
        <f t="shared" si="351"/>
        <v>historia</v>
      </c>
    </row>
    <row r="10359" spans="12:17">
      <c r="L10359" t="str">
        <f t="shared" si="350"/>
        <v>1c</v>
      </c>
      <c r="M10359">
        <v>77</v>
      </c>
      <c r="N10359">
        <v>3</v>
      </c>
      <c r="O10359" s="1">
        <v>39856</v>
      </c>
      <c r="P10359">
        <v>5</v>
      </c>
      <c r="Q10359" t="str">
        <f t="shared" si="351"/>
        <v>wos</v>
      </c>
    </row>
    <row r="10360" spans="12:17">
      <c r="L10360" t="str">
        <f t="shared" si="350"/>
        <v>1c</v>
      </c>
      <c r="M10360">
        <v>83</v>
      </c>
      <c r="N10360">
        <v>5</v>
      </c>
      <c r="O10360" s="1">
        <v>39856</v>
      </c>
      <c r="P10360">
        <v>1</v>
      </c>
      <c r="Q10360" t="str">
        <f t="shared" si="351"/>
        <v>polski</v>
      </c>
    </row>
    <row r="10361" spans="12:17">
      <c r="L10361" t="str">
        <f t="shared" si="350"/>
        <v>1d</v>
      </c>
      <c r="M10361">
        <v>104</v>
      </c>
      <c r="N10361">
        <v>4</v>
      </c>
      <c r="O10361" s="1">
        <v>39856</v>
      </c>
      <c r="P10361">
        <v>7</v>
      </c>
      <c r="Q10361" t="str">
        <f t="shared" si="351"/>
        <v>fizyka</v>
      </c>
    </row>
    <row r="10362" spans="12:17">
      <c r="L10362" t="str">
        <f t="shared" si="350"/>
        <v>1d</v>
      </c>
      <c r="M10362">
        <v>105</v>
      </c>
      <c r="N10362">
        <v>2</v>
      </c>
      <c r="O10362" s="1">
        <v>39856</v>
      </c>
      <c r="P10362">
        <v>4</v>
      </c>
      <c r="Q10362" t="str">
        <f t="shared" si="351"/>
        <v>historia</v>
      </c>
    </row>
    <row r="10363" spans="12:17">
      <c r="L10363" t="str">
        <f t="shared" si="350"/>
        <v>1e</v>
      </c>
      <c r="M10363">
        <v>120</v>
      </c>
      <c r="N10363">
        <v>3</v>
      </c>
      <c r="O10363" s="1">
        <v>39856</v>
      </c>
      <c r="P10363">
        <v>7</v>
      </c>
      <c r="Q10363" t="str">
        <f t="shared" si="351"/>
        <v>fizyka</v>
      </c>
    </row>
    <row r="10364" spans="12:17">
      <c r="L10364" t="str">
        <f t="shared" si="350"/>
        <v>2a</v>
      </c>
      <c r="M10364">
        <v>153</v>
      </c>
      <c r="N10364">
        <v>4</v>
      </c>
      <c r="O10364" s="1">
        <v>39856</v>
      </c>
      <c r="P10364">
        <v>9</v>
      </c>
      <c r="Q10364" t="str">
        <f t="shared" si="351"/>
        <v>chemia</v>
      </c>
    </row>
    <row r="10365" spans="12:17">
      <c r="L10365" t="str">
        <f t="shared" si="350"/>
        <v>2a</v>
      </c>
      <c r="M10365">
        <v>155</v>
      </c>
      <c r="N10365">
        <v>1</v>
      </c>
      <c r="O10365" s="1">
        <v>39856</v>
      </c>
      <c r="P10365">
        <v>6</v>
      </c>
      <c r="Q10365" t="str">
        <f t="shared" si="351"/>
        <v>matematyka</v>
      </c>
    </row>
    <row r="10366" spans="12:17">
      <c r="L10366" t="str">
        <f t="shared" si="350"/>
        <v>2a</v>
      </c>
      <c r="M10366">
        <v>167</v>
      </c>
      <c r="N10366">
        <v>4</v>
      </c>
      <c r="O10366" s="1">
        <v>39856</v>
      </c>
      <c r="P10366">
        <v>8</v>
      </c>
      <c r="Q10366" t="str">
        <f t="shared" si="351"/>
        <v>geografia</v>
      </c>
    </row>
    <row r="10367" spans="12:17">
      <c r="L10367" t="str">
        <f t="shared" si="350"/>
        <v>2a</v>
      </c>
      <c r="M10367">
        <v>176</v>
      </c>
      <c r="N10367">
        <v>2</v>
      </c>
      <c r="O10367" s="1">
        <v>39856</v>
      </c>
      <c r="P10367">
        <v>8</v>
      </c>
      <c r="Q10367" t="str">
        <f t="shared" si="351"/>
        <v>geografia</v>
      </c>
    </row>
    <row r="10368" spans="12:17">
      <c r="L10368" t="str">
        <f t="shared" si="350"/>
        <v>2a</v>
      </c>
      <c r="M10368">
        <v>177</v>
      </c>
      <c r="N10368">
        <v>3</v>
      </c>
      <c r="O10368" s="1">
        <v>39856</v>
      </c>
      <c r="P10368">
        <v>3</v>
      </c>
      <c r="Q10368" t="str">
        <f t="shared" si="351"/>
        <v>niemiecki</v>
      </c>
    </row>
    <row r="10369" spans="12:17">
      <c r="L10369" t="str">
        <f t="shared" si="350"/>
        <v>2b</v>
      </c>
      <c r="M10369">
        <v>182</v>
      </c>
      <c r="N10369">
        <v>4</v>
      </c>
      <c r="O10369" s="1">
        <v>39856</v>
      </c>
      <c r="P10369">
        <v>5</v>
      </c>
      <c r="Q10369" t="str">
        <f t="shared" si="351"/>
        <v>wos</v>
      </c>
    </row>
    <row r="10370" spans="12:17">
      <c r="L10370" t="str">
        <f t="shared" si="350"/>
        <v>2b</v>
      </c>
      <c r="M10370">
        <v>195</v>
      </c>
      <c r="N10370">
        <v>2</v>
      </c>
      <c r="O10370" s="1">
        <v>39856</v>
      </c>
      <c r="P10370">
        <v>4</v>
      </c>
      <c r="Q10370" t="str">
        <f t="shared" si="351"/>
        <v>historia</v>
      </c>
    </row>
    <row r="10371" spans="12:17">
      <c r="L10371" t="str">
        <f t="shared" ref="L10371:L10434" si="352">VLOOKUP(M10371,A:F,6)</f>
        <v>2b</v>
      </c>
      <c r="M10371">
        <v>207</v>
      </c>
      <c r="N10371">
        <v>1</v>
      </c>
      <c r="O10371" s="1">
        <v>39856</v>
      </c>
      <c r="P10371">
        <v>2</v>
      </c>
      <c r="Q10371" t="str">
        <f t="shared" ref="Q10371:Q10434" si="353">VLOOKUP(P10371,T:U,2)</f>
        <v>angielski</v>
      </c>
    </row>
    <row r="10372" spans="12:17">
      <c r="L10372" t="str">
        <f t="shared" si="352"/>
        <v>2c</v>
      </c>
      <c r="M10372">
        <v>216</v>
      </c>
      <c r="N10372">
        <v>2</v>
      </c>
      <c r="O10372" s="1">
        <v>39856</v>
      </c>
      <c r="P10372">
        <v>2</v>
      </c>
      <c r="Q10372" t="str">
        <f t="shared" si="353"/>
        <v>angielski</v>
      </c>
    </row>
    <row r="10373" spans="12:17">
      <c r="L10373" t="str">
        <f t="shared" si="352"/>
        <v>2c</v>
      </c>
      <c r="M10373">
        <v>218</v>
      </c>
      <c r="N10373">
        <v>1</v>
      </c>
      <c r="O10373" s="1">
        <v>39856</v>
      </c>
      <c r="P10373">
        <v>2</v>
      </c>
      <c r="Q10373" t="str">
        <f t="shared" si="353"/>
        <v>angielski</v>
      </c>
    </row>
    <row r="10374" spans="12:17">
      <c r="L10374" t="str">
        <f t="shared" si="352"/>
        <v>2c</v>
      </c>
      <c r="M10374">
        <v>221</v>
      </c>
      <c r="N10374">
        <v>3</v>
      </c>
      <c r="O10374" s="1">
        <v>39856</v>
      </c>
      <c r="P10374">
        <v>7</v>
      </c>
      <c r="Q10374" t="str">
        <f t="shared" si="353"/>
        <v>fizyka</v>
      </c>
    </row>
    <row r="10375" spans="12:17">
      <c r="L10375" t="str">
        <f t="shared" si="352"/>
        <v>2c</v>
      </c>
      <c r="M10375">
        <v>235</v>
      </c>
      <c r="N10375">
        <v>1</v>
      </c>
      <c r="O10375" s="1">
        <v>39856</v>
      </c>
      <c r="P10375">
        <v>4</v>
      </c>
      <c r="Q10375" t="str">
        <f t="shared" si="353"/>
        <v>historia</v>
      </c>
    </row>
    <row r="10376" spans="12:17">
      <c r="L10376" t="str">
        <f t="shared" si="352"/>
        <v>2d</v>
      </c>
      <c r="M10376">
        <v>241</v>
      </c>
      <c r="N10376">
        <v>3</v>
      </c>
      <c r="O10376" s="1">
        <v>39856</v>
      </c>
      <c r="P10376">
        <v>5</v>
      </c>
      <c r="Q10376" t="str">
        <f t="shared" si="353"/>
        <v>wos</v>
      </c>
    </row>
    <row r="10377" spans="12:17">
      <c r="L10377" t="str">
        <f t="shared" si="352"/>
        <v>2d</v>
      </c>
      <c r="M10377">
        <v>252</v>
      </c>
      <c r="N10377">
        <v>4</v>
      </c>
      <c r="O10377" s="1">
        <v>39856</v>
      </c>
      <c r="P10377">
        <v>7</v>
      </c>
      <c r="Q10377" t="str">
        <f t="shared" si="353"/>
        <v>fizyka</v>
      </c>
    </row>
    <row r="10378" spans="12:17">
      <c r="L10378" t="str">
        <f t="shared" si="352"/>
        <v>2d</v>
      </c>
      <c r="M10378">
        <v>253</v>
      </c>
      <c r="N10378">
        <v>3</v>
      </c>
      <c r="O10378" s="1">
        <v>39856</v>
      </c>
      <c r="P10378">
        <v>1</v>
      </c>
      <c r="Q10378" t="str">
        <f t="shared" si="353"/>
        <v>polski</v>
      </c>
    </row>
    <row r="10379" spans="12:17">
      <c r="L10379" t="str">
        <f t="shared" si="352"/>
        <v>2e</v>
      </c>
      <c r="M10379">
        <v>277</v>
      </c>
      <c r="N10379">
        <v>5</v>
      </c>
      <c r="O10379" s="1">
        <v>39856</v>
      </c>
      <c r="P10379">
        <v>8</v>
      </c>
      <c r="Q10379" t="str">
        <f t="shared" si="353"/>
        <v>geografia</v>
      </c>
    </row>
    <row r="10380" spans="12:17">
      <c r="L10380" t="str">
        <f t="shared" si="352"/>
        <v>2e</v>
      </c>
      <c r="M10380">
        <v>289</v>
      </c>
      <c r="N10380">
        <v>5</v>
      </c>
      <c r="O10380" s="1">
        <v>39856</v>
      </c>
      <c r="P10380">
        <v>5</v>
      </c>
      <c r="Q10380" t="str">
        <f t="shared" si="353"/>
        <v>wos</v>
      </c>
    </row>
    <row r="10381" spans="12:17">
      <c r="L10381" t="str">
        <f t="shared" si="352"/>
        <v>3a</v>
      </c>
      <c r="M10381">
        <v>296</v>
      </c>
      <c r="N10381">
        <v>4</v>
      </c>
      <c r="O10381" s="1">
        <v>39856</v>
      </c>
      <c r="P10381">
        <v>3</v>
      </c>
      <c r="Q10381" t="str">
        <f t="shared" si="353"/>
        <v>niemiecki</v>
      </c>
    </row>
    <row r="10382" spans="12:17">
      <c r="L10382" t="str">
        <f t="shared" si="352"/>
        <v>3a</v>
      </c>
      <c r="M10382">
        <v>296</v>
      </c>
      <c r="N10382">
        <v>2</v>
      </c>
      <c r="O10382" s="1">
        <v>39856</v>
      </c>
      <c r="P10382">
        <v>5</v>
      </c>
      <c r="Q10382" t="str">
        <f t="shared" si="353"/>
        <v>wos</v>
      </c>
    </row>
    <row r="10383" spans="12:17">
      <c r="L10383" t="str">
        <f t="shared" si="352"/>
        <v>3a</v>
      </c>
      <c r="M10383">
        <v>297</v>
      </c>
      <c r="N10383">
        <v>2</v>
      </c>
      <c r="O10383" s="1">
        <v>39856</v>
      </c>
      <c r="P10383">
        <v>9</v>
      </c>
      <c r="Q10383" t="str">
        <f t="shared" si="353"/>
        <v>chemia</v>
      </c>
    </row>
    <row r="10384" spans="12:17">
      <c r="L10384" t="str">
        <f t="shared" si="352"/>
        <v>3a</v>
      </c>
      <c r="M10384">
        <v>297</v>
      </c>
      <c r="N10384">
        <v>2</v>
      </c>
      <c r="O10384" s="1">
        <v>39856</v>
      </c>
      <c r="P10384">
        <v>3</v>
      </c>
      <c r="Q10384" t="str">
        <f t="shared" si="353"/>
        <v>niemiecki</v>
      </c>
    </row>
    <row r="10385" spans="12:17">
      <c r="L10385" t="str">
        <f t="shared" si="352"/>
        <v>3a</v>
      </c>
      <c r="M10385">
        <v>315</v>
      </c>
      <c r="N10385">
        <v>2</v>
      </c>
      <c r="O10385" s="1">
        <v>39856</v>
      </c>
      <c r="P10385">
        <v>5</v>
      </c>
      <c r="Q10385" t="str">
        <f t="shared" si="353"/>
        <v>wos</v>
      </c>
    </row>
    <row r="10386" spans="12:17">
      <c r="L10386" t="str">
        <f t="shared" si="352"/>
        <v>3b</v>
      </c>
      <c r="M10386">
        <v>317</v>
      </c>
      <c r="N10386">
        <v>2</v>
      </c>
      <c r="O10386" s="1">
        <v>39856</v>
      </c>
      <c r="P10386">
        <v>9</v>
      </c>
      <c r="Q10386" t="str">
        <f t="shared" si="353"/>
        <v>chemia</v>
      </c>
    </row>
    <row r="10387" spans="12:17">
      <c r="L10387" t="str">
        <f t="shared" si="352"/>
        <v>3b</v>
      </c>
      <c r="M10387">
        <v>318</v>
      </c>
      <c r="N10387">
        <v>4</v>
      </c>
      <c r="O10387" s="1">
        <v>39856</v>
      </c>
      <c r="P10387">
        <v>2</v>
      </c>
      <c r="Q10387" t="str">
        <f t="shared" si="353"/>
        <v>angielski</v>
      </c>
    </row>
    <row r="10388" spans="12:17">
      <c r="L10388" t="str">
        <f t="shared" si="352"/>
        <v>3b</v>
      </c>
      <c r="M10388">
        <v>321</v>
      </c>
      <c r="N10388">
        <v>4</v>
      </c>
      <c r="O10388" s="1">
        <v>39856</v>
      </c>
      <c r="P10388">
        <v>2</v>
      </c>
      <c r="Q10388" t="str">
        <f t="shared" si="353"/>
        <v>angielski</v>
      </c>
    </row>
    <row r="10389" spans="12:17">
      <c r="L10389" t="str">
        <f t="shared" si="352"/>
        <v>3b</v>
      </c>
      <c r="M10389">
        <v>323</v>
      </c>
      <c r="N10389">
        <v>3</v>
      </c>
      <c r="O10389" s="1">
        <v>39856</v>
      </c>
      <c r="P10389">
        <v>4</v>
      </c>
      <c r="Q10389" t="str">
        <f t="shared" si="353"/>
        <v>historia</v>
      </c>
    </row>
    <row r="10390" spans="12:17">
      <c r="L10390" t="str">
        <f t="shared" si="352"/>
        <v>3b</v>
      </c>
      <c r="M10390">
        <v>324</v>
      </c>
      <c r="N10390">
        <v>3</v>
      </c>
      <c r="O10390" s="1">
        <v>39856</v>
      </c>
      <c r="P10390">
        <v>5</v>
      </c>
      <c r="Q10390" t="str">
        <f t="shared" si="353"/>
        <v>wos</v>
      </c>
    </row>
    <row r="10391" spans="12:17">
      <c r="L10391" t="str">
        <f t="shared" si="352"/>
        <v>3b</v>
      </c>
      <c r="M10391">
        <v>326</v>
      </c>
      <c r="N10391">
        <v>5</v>
      </c>
      <c r="O10391" s="1">
        <v>39856</v>
      </c>
      <c r="P10391">
        <v>1</v>
      </c>
      <c r="Q10391" t="str">
        <f t="shared" si="353"/>
        <v>polski</v>
      </c>
    </row>
    <row r="10392" spans="12:17">
      <c r="L10392" t="str">
        <f t="shared" si="352"/>
        <v>3b</v>
      </c>
      <c r="M10392">
        <v>336</v>
      </c>
      <c r="N10392">
        <v>4</v>
      </c>
      <c r="O10392" s="1">
        <v>39856</v>
      </c>
      <c r="P10392">
        <v>7</v>
      </c>
      <c r="Q10392" t="str">
        <f t="shared" si="353"/>
        <v>fizyka</v>
      </c>
    </row>
    <row r="10393" spans="12:17">
      <c r="L10393" t="str">
        <f t="shared" si="352"/>
        <v>3b</v>
      </c>
      <c r="M10393">
        <v>336</v>
      </c>
      <c r="N10393">
        <v>2</v>
      </c>
      <c r="O10393" s="1">
        <v>39856</v>
      </c>
      <c r="P10393">
        <v>4</v>
      </c>
      <c r="Q10393" t="str">
        <f t="shared" si="353"/>
        <v>historia</v>
      </c>
    </row>
    <row r="10394" spans="12:17">
      <c r="L10394" t="str">
        <f t="shared" si="352"/>
        <v>3c</v>
      </c>
      <c r="M10394">
        <v>342</v>
      </c>
      <c r="N10394">
        <v>3</v>
      </c>
      <c r="O10394" s="1">
        <v>39856</v>
      </c>
      <c r="P10394">
        <v>7</v>
      </c>
      <c r="Q10394" t="str">
        <f t="shared" si="353"/>
        <v>fizyka</v>
      </c>
    </row>
    <row r="10395" spans="12:17">
      <c r="L10395" t="str">
        <f t="shared" si="352"/>
        <v>3c</v>
      </c>
      <c r="M10395">
        <v>355</v>
      </c>
      <c r="N10395">
        <v>4</v>
      </c>
      <c r="O10395" s="1">
        <v>39856</v>
      </c>
      <c r="P10395">
        <v>9</v>
      </c>
      <c r="Q10395" t="str">
        <f t="shared" si="353"/>
        <v>chemia</v>
      </c>
    </row>
    <row r="10396" spans="12:17">
      <c r="L10396" t="str">
        <f t="shared" si="352"/>
        <v>3c</v>
      </c>
      <c r="M10396">
        <v>356</v>
      </c>
      <c r="N10396">
        <v>1</v>
      </c>
      <c r="O10396" s="1">
        <v>39856</v>
      </c>
      <c r="P10396">
        <v>6</v>
      </c>
      <c r="Q10396" t="str">
        <f t="shared" si="353"/>
        <v>matematyka</v>
      </c>
    </row>
    <row r="10397" spans="12:17">
      <c r="L10397" t="str">
        <f t="shared" si="352"/>
        <v>3c</v>
      </c>
      <c r="M10397">
        <v>361</v>
      </c>
      <c r="N10397">
        <v>4</v>
      </c>
      <c r="O10397" s="1">
        <v>39856</v>
      </c>
      <c r="P10397">
        <v>8</v>
      </c>
      <c r="Q10397" t="str">
        <f t="shared" si="353"/>
        <v>geografia</v>
      </c>
    </row>
    <row r="10398" spans="12:17">
      <c r="L10398" t="str">
        <f t="shared" si="352"/>
        <v>3c</v>
      </c>
      <c r="M10398">
        <v>365</v>
      </c>
      <c r="N10398">
        <v>2</v>
      </c>
      <c r="O10398" s="1">
        <v>39856</v>
      </c>
      <c r="P10398">
        <v>8</v>
      </c>
      <c r="Q10398" t="str">
        <f t="shared" si="353"/>
        <v>geografia</v>
      </c>
    </row>
    <row r="10399" spans="12:17">
      <c r="L10399" t="str">
        <f t="shared" si="352"/>
        <v>3d</v>
      </c>
      <c r="M10399">
        <v>366</v>
      </c>
      <c r="N10399">
        <v>3</v>
      </c>
      <c r="O10399" s="1">
        <v>39856</v>
      </c>
      <c r="P10399">
        <v>3</v>
      </c>
      <c r="Q10399" t="str">
        <f t="shared" si="353"/>
        <v>niemiecki</v>
      </c>
    </row>
    <row r="10400" spans="12:17">
      <c r="L10400" t="str">
        <f t="shared" si="352"/>
        <v>3d</v>
      </c>
      <c r="M10400">
        <v>368</v>
      </c>
      <c r="N10400">
        <v>4</v>
      </c>
      <c r="O10400" s="1">
        <v>39856</v>
      </c>
      <c r="P10400">
        <v>5</v>
      </c>
      <c r="Q10400" t="str">
        <f t="shared" si="353"/>
        <v>wos</v>
      </c>
    </row>
    <row r="10401" spans="12:17">
      <c r="L10401" t="str">
        <f t="shared" si="352"/>
        <v>3d</v>
      </c>
      <c r="M10401">
        <v>373</v>
      </c>
      <c r="N10401">
        <v>2</v>
      </c>
      <c r="O10401" s="1">
        <v>39856</v>
      </c>
      <c r="P10401">
        <v>4</v>
      </c>
      <c r="Q10401" t="str">
        <f t="shared" si="353"/>
        <v>historia</v>
      </c>
    </row>
    <row r="10402" spans="12:17">
      <c r="L10402" t="str">
        <f t="shared" si="352"/>
        <v>3d</v>
      </c>
      <c r="M10402">
        <v>379</v>
      </c>
      <c r="N10402">
        <v>1</v>
      </c>
      <c r="O10402" s="1">
        <v>39856</v>
      </c>
      <c r="P10402">
        <v>2</v>
      </c>
      <c r="Q10402" t="str">
        <f t="shared" si="353"/>
        <v>angielski</v>
      </c>
    </row>
    <row r="10403" spans="12:17">
      <c r="L10403" t="str">
        <f t="shared" si="352"/>
        <v>3d</v>
      </c>
      <c r="M10403">
        <v>383</v>
      </c>
      <c r="N10403">
        <v>2</v>
      </c>
      <c r="O10403" s="1">
        <v>39856</v>
      </c>
      <c r="P10403">
        <v>2</v>
      </c>
      <c r="Q10403" t="str">
        <f t="shared" si="353"/>
        <v>angielski</v>
      </c>
    </row>
    <row r="10404" spans="12:17">
      <c r="L10404" t="str">
        <f t="shared" si="352"/>
        <v>3d</v>
      </c>
      <c r="M10404">
        <v>384</v>
      </c>
      <c r="N10404">
        <v>1</v>
      </c>
      <c r="O10404" s="1">
        <v>39856</v>
      </c>
      <c r="P10404">
        <v>2</v>
      </c>
      <c r="Q10404" t="str">
        <f t="shared" si="353"/>
        <v>angielski</v>
      </c>
    </row>
    <row r="10405" spans="12:17">
      <c r="L10405" t="str">
        <f t="shared" si="352"/>
        <v>3d</v>
      </c>
      <c r="M10405">
        <v>385</v>
      </c>
      <c r="N10405">
        <v>3</v>
      </c>
      <c r="O10405" s="1">
        <v>39856</v>
      </c>
      <c r="P10405">
        <v>7</v>
      </c>
      <c r="Q10405" t="str">
        <f t="shared" si="353"/>
        <v>fizyka</v>
      </c>
    </row>
    <row r="10406" spans="12:17">
      <c r="L10406" t="str">
        <f t="shared" si="352"/>
        <v>3e</v>
      </c>
      <c r="M10406">
        <v>391</v>
      </c>
      <c r="N10406">
        <v>1</v>
      </c>
      <c r="O10406" s="1">
        <v>39856</v>
      </c>
      <c r="P10406">
        <v>4</v>
      </c>
      <c r="Q10406" t="str">
        <f t="shared" si="353"/>
        <v>historia</v>
      </c>
    </row>
    <row r="10407" spans="12:17">
      <c r="L10407" t="str">
        <f t="shared" si="352"/>
        <v>3e</v>
      </c>
      <c r="M10407">
        <v>394</v>
      </c>
      <c r="N10407">
        <v>3</v>
      </c>
      <c r="O10407" s="1">
        <v>39856</v>
      </c>
      <c r="P10407">
        <v>5</v>
      </c>
      <c r="Q10407" t="str">
        <f t="shared" si="353"/>
        <v>wos</v>
      </c>
    </row>
    <row r="10408" spans="12:17">
      <c r="L10408" t="str">
        <f t="shared" si="352"/>
        <v>3e</v>
      </c>
      <c r="M10408">
        <v>398</v>
      </c>
      <c r="N10408">
        <v>4</v>
      </c>
      <c r="O10408" s="1">
        <v>39856</v>
      </c>
      <c r="P10408">
        <v>7</v>
      </c>
      <c r="Q10408" t="str">
        <f t="shared" si="353"/>
        <v>fizyka</v>
      </c>
    </row>
    <row r="10409" spans="12:17">
      <c r="L10409" t="str">
        <f t="shared" si="352"/>
        <v>3e</v>
      </c>
      <c r="M10409">
        <v>399</v>
      </c>
      <c r="N10409">
        <v>3</v>
      </c>
      <c r="O10409" s="1">
        <v>39856</v>
      </c>
      <c r="P10409">
        <v>1</v>
      </c>
      <c r="Q10409" t="str">
        <f t="shared" si="353"/>
        <v>polski</v>
      </c>
    </row>
    <row r="10410" spans="12:17">
      <c r="L10410" t="str">
        <f t="shared" si="352"/>
        <v>3e</v>
      </c>
      <c r="M10410">
        <v>409</v>
      </c>
      <c r="N10410">
        <v>5</v>
      </c>
      <c r="O10410" s="1">
        <v>39856</v>
      </c>
      <c r="P10410">
        <v>8</v>
      </c>
      <c r="Q10410" t="str">
        <f t="shared" si="353"/>
        <v>geografia</v>
      </c>
    </row>
    <row r="10411" spans="12:17">
      <c r="L10411" t="str">
        <f t="shared" si="352"/>
        <v>3e</v>
      </c>
      <c r="M10411">
        <v>413</v>
      </c>
      <c r="N10411">
        <v>5</v>
      </c>
      <c r="O10411" s="1">
        <v>39856</v>
      </c>
      <c r="P10411">
        <v>5</v>
      </c>
      <c r="Q10411" t="str">
        <f t="shared" si="353"/>
        <v>wos</v>
      </c>
    </row>
    <row r="10412" spans="12:17">
      <c r="L10412" t="str">
        <f t="shared" si="352"/>
        <v>1b</v>
      </c>
      <c r="M10412">
        <v>37</v>
      </c>
      <c r="N10412">
        <v>3</v>
      </c>
      <c r="O10412" s="1">
        <v>39857</v>
      </c>
      <c r="P10412">
        <v>9</v>
      </c>
      <c r="Q10412" t="str">
        <f t="shared" si="353"/>
        <v>chemia</v>
      </c>
    </row>
    <row r="10413" spans="12:17">
      <c r="L10413" t="str">
        <f t="shared" si="352"/>
        <v>1b</v>
      </c>
      <c r="M10413">
        <v>41</v>
      </c>
      <c r="N10413">
        <v>4</v>
      </c>
      <c r="O10413" s="1">
        <v>39857</v>
      </c>
      <c r="P10413">
        <v>5</v>
      </c>
      <c r="Q10413" t="str">
        <f t="shared" si="353"/>
        <v>wos</v>
      </c>
    </row>
    <row r="10414" spans="12:17">
      <c r="L10414" t="str">
        <f t="shared" si="352"/>
        <v>1b</v>
      </c>
      <c r="M10414">
        <v>44</v>
      </c>
      <c r="N10414">
        <v>5</v>
      </c>
      <c r="O10414" s="1">
        <v>39857</v>
      </c>
      <c r="P10414">
        <v>5</v>
      </c>
      <c r="Q10414" t="str">
        <f t="shared" si="353"/>
        <v>wos</v>
      </c>
    </row>
    <row r="10415" spans="12:17">
      <c r="L10415" t="str">
        <f t="shared" si="352"/>
        <v>1b</v>
      </c>
      <c r="M10415">
        <v>49</v>
      </c>
      <c r="N10415">
        <v>3</v>
      </c>
      <c r="O10415" s="1">
        <v>39857</v>
      </c>
      <c r="P10415">
        <v>2</v>
      </c>
      <c r="Q10415" t="str">
        <f t="shared" si="353"/>
        <v>angielski</v>
      </c>
    </row>
    <row r="10416" spans="12:17">
      <c r="L10416" t="str">
        <f t="shared" si="352"/>
        <v>1b</v>
      </c>
      <c r="M10416">
        <v>56</v>
      </c>
      <c r="N10416">
        <v>1</v>
      </c>
      <c r="O10416" s="1">
        <v>39857</v>
      </c>
      <c r="P10416">
        <v>4</v>
      </c>
      <c r="Q10416" t="str">
        <f t="shared" si="353"/>
        <v>historia</v>
      </c>
    </row>
    <row r="10417" spans="12:17">
      <c r="L10417" t="str">
        <f t="shared" si="352"/>
        <v>1c</v>
      </c>
      <c r="M10417">
        <v>63</v>
      </c>
      <c r="N10417">
        <v>4</v>
      </c>
      <c r="O10417" s="1">
        <v>39857</v>
      </c>
      <c r="P10417">
        <v>5</v>
      </c>
      <c r="Q10417" t="str">
        <f t="shared" si="353"/>
        <v>wos</v>
      </c>
    </row>
    <row r="10418" spans="12:17">
      <c r="L10418" t="str">
        <f t="shared" si="352"/>
        <v>1c</v>
      </c>
      <c r="M10418">
        <v>66</v>
      </c>
      <c r="N10418">
        <v>4</v>
      </c>
      <c r="O10418" s="1">
        <v>39857</v>
      </c>
      <c r="P10418">
        <v>4</v>
      </c>
      <c r="Q10418" t="str">
        <f t="shared" si="353"/>
        <v>historia</v>
      </c>
    </row>
    <row r="10419" spans="12:17">
      <c r="L10419" t="str">
        <f t="shared" si="352"/>
        <v>1c</v>
      </c>
      <c r="M10419">
        <v>73</v>
      </c>
      <c r="N10419">
        <v>1</v>
      </c>
      <c r="O10419" s="1">
        <v>39857</v>
      </c>
      <c r="P10419">
        <v>2</v>
      </c>
      <c r="Q10419" t="str">
        <f t="shared" si="353"/>
        <v>angielski</v>
      </c>
    </row>
    <row r="10420" spans="12:17">
      <c r="L10420" t="str">
        <f t="shared" si="352"/>
        <v>1c</v>
      </c>
      <c r="M10420">
        <v>80</v>
      </c>
      <c r="N10420">
        <v>2</v>
      </c>
      <c r="O10420" s="1">
        <v>39857</v>
      </c>
      <c r="P10420">
        <v>2</v>
      </c>
      <c r="Q10420" t="str">
        <f t="shared" si="353"/>
        <v>angielski</v>
      </c>
    </row>
    <row r="10421" spans="12:17">
      <c r="L10421" t="str">
        <f t="shared" si="352"/>
        <v>1c</v>
      </c>
      <c r="M10421">
        <v>83</v>
      </c>
      <c r="N10421">
        <v>2</v>
      </c>
      <c r="O10421" s="1">
        <v>39857</v>
      </c>
      <c r="P10421">
        <v>2</v>
      </c>
      <c r="Q10421" t="str">
        <f t="shared" si="353"/>
        <v>angielski</v>
      </c>
    </row>
    <row r="10422" spans="12:17">
      <c r="L10422" t="str">
        <f t="shared" si="352"/>
        <v>1c</v>
      </c>
      <c r="M10422">
        <v>83</v>
      </c>
      <c r="N10422">
        <v>3</v>
      </c>
      <c r="O10422" s="1">
        <v>39857</v>
      </c>
      <c r="P10422">
        <v>6</v>
      </c>
      <c r="Q10422" t="str">
        <f t="shared" si="353"/>
        <v>matematyka</v>
      </c>
    </row>
    <row r="10423" spans="12:17">
      <c r="L10423" t="str">
        <f t="shared" si="352"/>
        <v>1c</v>
      </c>
      <c r="M10423">
        <v>87</v>
      </c>
      <c r="N10423">
        <v>4</v>
      </c>
      <c r="O10423" s="1">
        <v>39857</v>
      </c>
      <c r="P10423">
        <v>5</v>
      </c>
      <c r="Q10423" t="str">
        <f t="shared" si="353"/>
        <v>wos</v>
      </c>
    </row>
    <row r="10424" spans="12:17">
      <c r="L10424" t="str">
        <f t="shared" si="352"/>
        <v>1c</v>
      </c>
      <c r="M10424">
        <v>89</v>
      </c>
      <c r="N10424">
        <v>3</v>
      </c>
      <c r="O10424" s="1">
        <v>39857</v>
      </c>
      <c r="P10424">
        <v>8</v>
      </c>
      <c r="Q10424" t="str">
        <f t="shared" si="353"/>
        <v>geografia</v>
      </c>
    </row>
    <row r="10425" spans="12:17">
      <c r="L10425" t="str">
        <f t="shared" si="352"/>
        <v>1d</v>
      </c>
      <c r="M10425">
        <v>91</v>
      </c>
      <c r="N10425">
        <v>4</v>
      </c>
      <c r="O10425" s="1">
        <v>39857</v>
      </c>
      <c r="P10425">
        <v>2</v>
      </c>
      <c r="Q10425" t="str">
        <f t="shared" si="353"/>
        <v>angielski</v>
      </c>
    </row>
    <row r="10426" spans="12:17">
      <c r="L10426" t="str">
        <f t="shared" si="352"/>
        <v>1d</v>
      </c>
      <c r="M10426">
        <v>113</v>
      </c>
      <c r="N10426">
        <v>3</v>
      </c>
      <c r="O10426" s="1">
        <v>39857</v>
      </c>
      <c r="P10426">
        <v>6</v>
      </c>
      <c r="Q10426" t="str">
        <f t="shared" si="353"/>
        <v>matematyka</v>
      </c>
    </row>
    <row r="10427" spans="12:17">
      <c r="L10427" t="str">
        <f t="shared" si="352"/>
        <v>1e</v>
      </c>
      <c r="M10427">
        <v>122</v>
      </c>
      <c r="N10427">
        <v>4</v>
      </c>
      <c r="O10427" s="1">
        <v>39857</v>
      </c>
      <c r="P10427">
        <v>1</v>
      </c>
      <c r="Q10427" t="str">
        <f t="shared" si="353"/>
        <v>polski</v>
      </c>
    </row>
    <row r="10428" spans="12:17">
      <c r="L10428" t="str">
        <f t="shared" si="352"/>
        <v>1e</v>
      </c>
      <c r="M10428">
        <v>145</v>
      </c>
      <c r="N10428">
        <v>4</v>
      </c>
      <c r="O10428" s="1">
        <v>39857</v>
      </c>
      <c r="P10428">
        <v>2</v>
      </c>
      <c r="Q10428" t="str">
        <f t="shared" si="353"/>
        <v>angielski</v>
      </c>
    </row>
    <row r="10429" spans="12:17">
      <c r="L10429" t="str">
        <f t="shared" si="352"/>
        <v>1e</v>
      </c>
      <c r="M10429">
        <v>147</v>
      </c>
      <c r="N10429">
        <v>3</v>
      </c>
      <c r="O10429" s="1">
        <v>39857</v>
      </c>
      <c r="P10429">
        <v>3</v>
      </c>
      <c r="Q10429" t="str">
        <f t="shared" si="353"/>
        <v>niemiecki</v>
      </c>
    </row>
    <row r="10430" spans="12:17">
      <c r="L10430" t="str">
        <f t="shared" si="352"/>
        <v>2a</v>
      </c>
      <c r="M10430">
        <v>153</v>
      </c>
      <c r="N10430">
        <v>3</v>
      </c>
      <c r="O10430" s="1">
        <v>39857</v>
      </c>
      <c r="P10430">
        <v>4</v>
      </c>
      <c r="Q10430" t="str">
        <f t="shared" si="353"/>
        <v>historia</v>
      </c>
    </row>
    <row r="10431" spans="12:17">
      <c r="L10431" t="str">
        <f t="shared" si="352"/>
        <v>2a</v>
      </c>
      <c r="M10431">
        <v>156</v>
      </c>
      <c r="N10431">
        <v>4</v>
      </c>
      <c r="O10431" s="1">
        <v>39857</v>
      </c>
      <c r="P10431">
        <v>9</v>
      </c>
      <c r="Q10431" t="str">
        <f t="shared" si="353"/>
        <v>chemia</v>
      </c>
    </row>
    <row r="10432" spans="12:17">
      <c r="L10432" t="str">
        <f t="shared" si="352"/>
        <v>2a</v>
      </c>
      <c r="M10432">
        <v>165</v>
      </c>
      <c r="N10432">
        <v>5</v>
      </c>
      <c r="O10432" s="1">
        <v>39857</v>
      </c>
      <c r="P10432">
        <v>4</v>
      </c>
      <c r="Q10432" t="str">
        <f t="shared" si="353"/>
        <v>historia</v>
      </c>
    </row>
    <row r="10433" spans="12:17">
      <c r="L10433" t="str">
        <f t="shared" si="352"/>
        <v>2b</v>
      </c>
      <c r="M10433">
        <v>203</v>
      </c>
      <c r="N10433">
        <v>2</v>
      </c>
      <c r="O10433" s="1">
        <v>39857</v>
      </c>
      <c r="P10433">
        <v>8</v>
      </c>
      <c r="Q10433" t="str">
        <f t="shared" si="353"/>
        <v>geografia</v>
      </c>
    </row>
    <row r="10434" spans="12:17">
      <c r="L10434" t="str">
        <f t="shared" si="352"/>
        <v>2b</v>
      </c>
      <c r="M10434">
        <v>206</v>
      </c>
      <c r="N10434">
        <v>5</v>
      </c>
      <c r="O10434" s="1">
        <v>39857</v>
      </c>
      <c r="P10434">
        <v>10</v>
      </c>
      <c r="Q10434" t="str">
        <f t="shared" si="353"/>
        <v>informatyka</v>
      </c>
    </row>
    <row r="10435" spans="12:17">
      <c r="L10435" t="str">
        <f t="shared" ref="L10435:L10498" si="354">VLOOKUP(M10435,A:F,6)</f>
        <v>2c</v>
      </c>
      <c r="M10435">
        <v>212</v>
      </c>
      <c r="N10435">
        <v>4</v>
      </c>
      <c r="O10435" s="1">
        <v>39857</v>
      </c>
      <c r="P10435">
        <v>9</v>
      </c>
      <c r="Q10435" t="str">
        <f t="shared" ref="Q10435:Q10498" si="355">VLOOKUP(P10435,T:U,2)</f>
        <v>chemia</v>
      </c>
    </row>
    <row r="10436" spans="12:17">
      <c r="L10436" t="str">
        <f t="shared" si="354"/>
        <v>2c</v>
      </c>
      <c r="M10436">
        <v>224</v>
      </c>
      <c r="N10436">
        <v>4</v>
      </c>
      <c r="O10436" s="1">
        <v>39857</v>
      </c>
      <c r="P10436">
        <v>4</v>
      </c>
      <c r="Q10436" t="str">
        <f t="shared" si="355"/>
        <v>historia</v>
      </c>
    </row>
    <row r="10437" spans="12:17">
      <c r="L10437" t="str">
        <f t="shared" si="354"/>
        <v>2c</v>
      </c>
      <c r="M10437">
        <v>230</v>
      </c>
      <c r="N10437">
        <v>2</v>
      </c>
      <c r="O10437" s="1">
        <v>39857</v>
      </c>
      <c r="P10437">
        <v>2</v>
      </c>
      <c r="Q10437" t="str">
        <f t="shared" si="355"/>
        <v>angielski</v>
      </c>
    </row>
    <row r="10438" spans="12:17">
      <c r="L10438" t="str">
        <f t="shared" si="354"/>
        <v>2d</v>
      </c>
      <c r="M10438">
        <v>249</v>
      </c>
      <c r="N10438">
        <v>1</v>
      </c>
      <c r="O10438" s="1">
        <v>39857</v>
      </c>
      <c r="P10438">
        <v>2</v>
      </c>
      <c r="Q10438" t="str">
        <f t="shared" si="355"/>
        <v>angielski</v>
      </c>
    </row>
    <row r="10439" spans="12:17">
      <c r="L10439" t="str">
        <f t="shared" si="354"/>
        <v>2d</v>
      </c>
      <c r="M10439">
        <v>253</v>
      </c>
      <c r="N10439">
        <v>4</v>
      </c>
      <c r="O10439" s="1">
        <v>39857</v>
      </c>
      <c r="P10439">
        <v>5</v>
      </c>
      <c r="Q10439" t="str">
        <f t="shared" si="355"/>
        <v>wos</v>
      </c>
    </row>
    <row r="10440" spans="12:17">
      <c r="L10440" t="str">
        <f t="shared" si="354"/>
        <v>2d</v>
      </c>
      <c r="M10440">
        <v>259</v>
      </c>
      <c r="N10440">
        <v>4</v>
      </c>
      <c r="O10440" s="1">
        <v>39857</v>
      </c>
      <c r="P10440">
        <v>5</v>
      </c>
      <c r="Q10440" t="str">
        <f t="shared" si="355"/>
        <v>wos</v>
      </c>
    </row>
    <row r="10441" spans="12:17">
      <c r="L10441" t="str">
        <f t="shared" si="354"/>
        <v>2d</v>
      </c>
      <c r="M10441">
        <v>261</v>
      </c>
      <c r="N10441">
        <v>5</v>
      </c>
      <c r="O10441" s="1">
        <v>39857</v>
      </c>
      <c r="P10441">
        <v>3</v>
      </c>
      <c r="Q10441" t="str">
        <f t="shared" si="355"/>
        <v>niemiecki</v>
      </c>
    </row>
    <row r="10442" spans="12:17">
      <c r="L10442" t="str">
        <f t="shared" si="354"/>
        <v>2e</v>
      </c>
      <c r="M10442">
        <v>276</v>
      </c>
      <c r="N10442">
        <v>2</v>
      </c>
      <c r="O10442" s="1">
        <v>39857</v>
      </c>
      <c r="P10442">
        <v>8</v>
      </c>
      <c r="Q10442" t="str">
        <f t="shared" si="355"/>
        <v>geografia</v>
      </c>
    </row>
    <row r="10443" spans="12:17">
      <c r="L10443" t="str">
        <f t="shared" si="354"/>
        <v>2e</v>
      </c>
      <c r="M10443">
        <v>279</v>
      </c>
      <c r="N10443">
        <v>4</v>
      </c>
      <c r="O10443" s="1">
        <v>39857</v>
      </c>
      <c r="P10443">
        <v>9</v>
      </c>
      <c r="Q10443" t="str">
        <f t="shared" si="355"/>
        <v>chemia</v>
      </c>
    </row>
    <row r="10444" spans="12:17">
      <c r="L10444" t="str">
        <f t="shared" si="354"/>
        <v>2e</v>
      </c>
      <c r="M10444">
        <v>279</v>
      </c>
      <c r="N10444">
        <v>4</v>
      </c>
      <c r="O10444" s="1">
        <v>39857</v>
      </c>
      <c r="P10444">
        <v>9</v>
      </c>
      <c r="Q10444" t="str">
        <f t="shared" si="355"/>
        <v>chemia</v>
      </c>
    </row>
    <row r="10445" spans="12:17">
      <c r="L10445" t="str">
        <f t="shared" si="354"/>
        <v>2e</v>
      </c>
      <c r="M10445">
        <v>286</v>
      </c>
      <c r="N10445">
        <v>2</v>
      </c>
      <c r="O10445" s="1">
        <v>39857</v>
      </c>
      <c r="P10445">
        <v>3</v>
      </c>
      <c r="Q10445" t="str">
        <f t="shared" si="355"/>
        <v>niemiecki</v>
      </c>
    </row>
    <row r="10446" spans="12:17">
      <c r="L10446" t="str">
        <f t="shared" si="354"/>
        <v>2e</v>
      </c>
      <c r="M10446">
        <v>288</v>
      </c>
      <c r="N10446">
        <v>2</v>
      </c>
      <c r="O10446" s="1">
        <v>39857</v>
      </c>
      <c r="P10446">
        <v>5</v>
      </c>
      <c r="Q10446" t="str">
        <f t="shared" si="355"/>
        <v>wos</v>
      </c>
    </row>
    <row r="10447" spans="12:17">
      <c r="L10447" t="str">
        <f t="shared" si="354"/>
        <v>3a</v>
      </c>
      <c r="M10447">
        <v>306</v>
      </c>
      <c r="N10447">
        <v>3</v>
      </c>
      <c r="O10447" s="1">
        <v>39857</v>
      </c>
      <c r="P10447">
        <v>9</v>
      </c>
      <c r="Q10447" t="str">
        <f t="shared" si="355"/>
        <v>chemia</v>
      </c>
    </row>
    <row r="10448" spans="12:17">
      <c r="L10448" t="str">
        <f t="shared" si="354"/>
        <v>3a</v>
      </c>
      <c r="M10448">
        <v>308</v>
      </c>
      <c r="N10448">
        <v>4</v>
      </c>
      <c r="O10448" s="1">
        <v>39857</v>
      </c>
      <c r="P10448">
        <v>5</v>
      </c>
      <c r="Q10448" t="str">
        <f t="shared" si="355"/>
        <v>wos</v>
      </c>
    </row>
    <row r="10449" spans="12:17">
      <c r="L10449" t="str">
        <f t="shared" si="354"/>
        <v>3a</v>
      </c>
      <c r="M10449">
        <v>310</v>
      </c>
      <c r="N10449">
        <v>5</v>
      </c>
      <c r="O10449" s="1">
        <v>39857</v>
      </c>
      <c r="P10449">
        <v>5</v>
      </c>
      <c r="Q10449" t="str">
        <f t="shared" si="355"/>
        <v>wos</v>
      </c>
    </row>
    <row r="10450" spans="12:17">
      <c r="L10450" t="str">
        <f t="shared" si="354"/>
        <v>3a</v>
      </c>
      <c r="M10450">
        <v>312</v>
      </c>
      <c r="N10450">
        <v>3</v>
      </c>
      <c r="O10450" s="1">
        <v>39857</v>
      </c>
      <c r="P10450">
        <v>2</v>
      </c>
      <c r="Q10450" t="str">
        <f t="shared" si="355"/>
        <v>angielski</v>
      </c>
    </row>
    <row r="10451" spans="12:17">
      <c r="L10451" t="str">
        <f t="shared" si="354"/>
        <v>3a</v>
      </c>
      <c r="M10451">
        <v>315</v>
      </c>
      <c r="N10451">
        <v>1</v>
      </c>
      <c r="O10451" s="1">
        <v>39857</v>
      </c>
      <c r="P10451">
        <v>4</v>
      </c>
      <c r="Q10451" t="str">
        <f t="shared" si="355"/>
        <v>historia</v>
      </c>
    </row>
    <row r="10452" spans="12:17">
      <c r="L10452" t="str">
        <f t="shared" si="354"/>
        <v>3b</v>
      </c>
      <c r="M10452">
        <v>318</v>
      </c>
      <c r="N10452">
        <v>4</v>
      </c>
      <c r="O10452" s="1">
        <v>39857</v>
      </c>
      <c r="P10452">
        <v>5</v>
      </c>
      <c r="Q10452" t="str">
        <f t="shared" si="355"/>
        <v>wos</v>
      </c>
    </row>
    <row r="10453" spans="12:17">
      <c r="L10453" t="str">
        <f t="shared" si="354"/>
        <v>3b</v>
      </c>
      <c r="M10453">
        <v>319</v>
      </c>
      <c r="N10453">
        <v>4</v>
      </c>
      <c r="O10453" s="1">
        <v>39857</v>
      </c>
      <c r="P10453">
        <v>4</v>
      </c>
      <c r="Q10453" t="str">
        <f t="shared" si="355"/>
        <v>historia</v>
      </c>
    </row>
    <row r="10454" spans="12:17">
      <c r="L10454" t="str">
        <f t="shared" si="354"/>
        <v>3b</v>
      </c>
      <c r="M10454">
        <v>322</v>
      </c>
      <c r="N10454">
        <v>1</v>
      </c>
      <c r="O10454" s="1">
        <v>39857</v>
      </c>
      <c r="P10454">
        <v>2</v>
      </c>
      <c r="Q10454" t="str">
        <f t="shared" si="355"/>
        <v>angielski</v>
      </c>
    </row>
    <row r="10455" spans="12:17">
      <c r="L10455" t="str">
        <f t="shared" si="354"/>
        <v>3b</v>
      </c>
      <c r="M10455">
        <v>325</v>
      </c>
      <c r="N10455">
        <v>2</v>
      </c>
      <c r="O10455" s="1">
        <v>39857</v>
      </c>
      <c r="P10455">
        <v>2</v>
      </c>
      <c r="Q10455" t="str">
        <f t="shared" si="355"/>
        <v>angielski</v>
      </c>
    </row>
    <row r="10456" spans="12:17">
      <c r="L10456" t="str">
        <f t="shared" si="354"/>
        <v>3b</v>
      </c>
      <c r="M10456">
        <v>326</v>
      </c>
      <c r="N10456">
        <v>2</v>
      </c>
      <c r="O10456" s="1">
        <v>39857</v>
      </c>
      <c r="P10456">
        <v>2</v>
      </c>
      <c r="Q10456" t="str">
        <f t="shared" si="355"/>
        <v>angielski</v>
      </c>
    </row>
    <row r="10457" spans="12:17">
      <c r="L10457" t="str">
        <f t="shared" si="354"/>
        <v>3b</v>
      </c>
      <c r="M10457">
        <v>326</v>
      </c>
      <c r="N10457">
        <v>3</v>
      </c>
      <c r="O10457" s="1">
        <v>39857</v>
      </c>
      <c r="P10457">
        <v>6</v>
      </c>
      <c r="Q10457" t="str">
        <f t="shared" si="355"/>
        <v>matematyka</v>
      </c>
    </row>
    <row r="10458" spans="12:17">
      <c r="L10458" t="str">
        <f t="shared" si="354"/>
        <v>3b</v>
      </c>
      <c r="M10458">
        <v>328</v>
      </c>
      <c r="N10458">
        <v>4</v>
      </c>
      <c r="O10458" s="1">
        <v>39857</v>
      </c>
      <c r="P10458">
        <v>5</v>
      </c>
      <c r="Q10458" t="str">
        <f t="shared" si="355"/>
        <v>wos</v>
      </c>
    </row>
    <row r="10459" spans="12:17">
      <c r="L10459" t="str">
        <f t="shared" si="354"/>
        <v>3b</v>
      </c>
      <c r="M10459">
        <v>329</v>
      </c>
      <c r="N10459">
        <v>3</v>
      </c>
      <c r="O10459" s="1">
        <v>39857</v>
      </c>
      <c r="P10459">
        <v>8</v>
      </c>
      <c r="Q10459" t="str">
        <f t="shared" si="355"/>
        <v>geografia</v>
      </c>
    </row>
    <row r="10460" spans="12:17">
      <c r="L10460" t="str">
        <f t="shared" si="354"/>
        <v>3b</v>
      </c>
      <c r="M10460">
        <v>330</v>
      </c>
      <c r="N10460">
        <v>4</v>
      </c>
      <c r="O10460" s="1">
        <v>39857</v>
      </c>
      <c r="P10460">
        <v>2</v>
      </c>
      <c r="Q10460" t="str">
        <f t="shared" si="355"/>
        <v>angielski</v>
      </c>
    </row>
    <row r="10461" spans="12:17">
      <c r="L10461" t="str">
        <f t="shared" si="354"/>
        <v>3b</v>
      </c>
      <c r="M10461">
        <v>339</v>
      </c>
      <c r="N10461">
        <v>3</v>
      </c>
      <c r="O10461" s="1">
        <v>39857</v>
      </c>
      <c r="P10461">
        <v>6</v>
      </c>
      <c r="Q10461" t="str">
        <f t="shared" si="355"/>
        <v>matematyka</v>
      </c>
    </row>
    <row r="10462" spans="12:17">
      <c r="L10462" t="str">
        <f t="shared" si="354"/>
        <v>3c</v>
      </c>
      <c r="M10462">
        <v>343</v>
      </c>
      <c r="N10462">
        <v>4</v>
      </c>
      <c r="O10462" s="1">
        <v>39857</v>
      </c>
      <c r="P10462">
        <v>1</v>
      </c>
      <c r="Q10462" t="str">
        <f t="shared" si="355"/>
        <v>polski</v>
      </c>
    </row>
    <row r="10463" spans="12:17">
      <c r="L10463" t="str">
        <f t="shared" si="354"/>
        <v>3c</v>
      </c>
      <c r="M10463">
        <v>352</v>
      </c>
      <c r="N10463">
        <v>4</v>
      </c>
      <c r="O10463" s="1">
        <v>39857</v>
      </c>
      <c r="P10463">
        <v>2</v>
      </c>
      <c r="Q10463" t="str">
        <f t="shared" si="355"/>
        <v>angielski</v>
      </c>
    </row>
    <row r="10464" spans="12:17">
      <c r="L10464" t="str">
        <f t="shared" si="354"/>
        <v>3c</v>
      </c>
      <c r="M10464">
        <v>353</v>
      </c>
      <c r="N10464">
        <v>3</v>
      </c>
      <c r="O10464" s="1">
        <v>39857</v>
      </c>
      <c r="P10464">
        <v>3</v>
      </c>
      <c r="Q10464" t="str">
        <f t="shared" si="355"/>
        <v>niemiecki</v>
      </c>
    </row>
    <row r="10465" spans="12:17">
      <c r="L10465" t="str">
        <f t="shared" si="354"/>
        <v>3c</v>
      </c>
      <c r="M10465">
        <v>355</v>
      </c>
      <c r="N10465">
        <v>3</v>
      </c>
      <c r="O10465" s="1">
        <v>39857</v>
      </c>
      <c r="P10465">
        <v>4</v>
      </c>
      <c r="Q10465" t="str">
        <f t="shared" si="355"/>
        <v>historia</v>
      </c>
    </row>
    <row r="10466" spans="12:17">
      <c r="L10466" t="str">
        <f t="shared" si="354"/>
        <v>3c</v>
      </c>
      <c r="M10466">
        <v>356</v>
      </c>
      <c r="N10466">
        <v>4</v>
      </c>
      <c r="O10466" s="1">
        <v>39857</v>
      </c>
      <c r="P10466">
        <v>9</v>
      </c>
      <c r="Q10466" t="str">
        <f t="shared" si="355"/>
        <v>chemia</v>
      </c>
    </row>
    <row r="10467" spans="12:17">
      <c r="L10467" t="str">
        <f t="shared" si="354"/>
        <v>3c</v>
      </c>
      <c r="M10467">
        <v>361</v>
      </c>
      <c r="N10467">
        <v>5</v>
      </c>
      <c r="O10467" s="1">
        <v>39857</v>
      </c>
      <c r="P10467">
        <v>4</v>
      </c>
      <c r="Q10467" t="str">
        <f t="shared" si="355"/>
        <v>historia</v>
      </c>
    </row>
    <row r="10468" spans="12:17">
      <c r="L10468" t="str">
        <f t="shared" si="354"/>
        <v>3d</v>
      </c>
      <c r="M10468">
        <v>377</v>
      </c>
      <c r="N10468">
        <v>2</v>
      </c>
      <c r="O10468" s="1">
        <v>39857</v>
      </c>
      <c r="P10468">
        <v>8</v>
      </c>
      <c r="Q10468" t="str">
        <f t="shared" si="355"/>
        <v>geografia</v>
      </c>
    </row>
    <row r="10469" spans="12:17">
      <c r="L10469" t="str">
        <f t="shared" si="354"/>
        <v>3d</v>
      </c>
      <c r="M10469">
        <v>378</v>
      </c>
      <c r="N10469">
        <v>5</v>
      </c>
      <c r="O10469" s="1">
        <v>39857</v>
      </c>
      <c r="P10469">
        <v>10</v>
      </c>
      <c r="Q10469" t="str">
        <f t="shared" si="355"/>
        <v>informatyka</v>
      </c>
    </row>
    <row r="10470" spans="12:17">
      <c r="L10470" t="str">
        <f t="shared" si="354"/>
        <v>3d</v>
      </c>
      <c r="M10470">
        <v>381</v>
      </c>
      <c r="N10470">
        <v>4</v>
      </c>
      <c r="O10470" s="1">
        <v>39857</v>
      </c>
      <c r="P10470">
        <v>9</v>
      </c>
      <c r="Q10470" t="str">
        <f t="shared" si="355"/>
        <v>chemia</v>
      </c>
    </row>
    <row r="10471" spans="12:17">
      <c r="L10471" t="str">
        <f t="shared" si="354"/>
        <v>3d</v>
      </c>
      <c r="M10471">
        <v>386</v>
      </c>
      <c r="N10471">
        <v>4</v>
      </c>
      <c r="O10471" s="1">
        <v>39857</v>
      </c>
      <c r="P10471">
        <v>4</v>
      </c>
      <c r="Q10471" t="str">
        <f t="shared" si="355"/>
        <v>historia</v>
      </c>
    </row>
    <row r="10472" spans="12:17">
      <c r="L10472" t="str">
        <f t="shared" si="354"/>
        <v>3d</v>
      </c>
      <c r="M10472">
        <v>389</v>
      </c>
      <c r="N10472">
        <v>2</v>
      </c>
      <c r="O10472" s="1">
        <v>39857</v>
      </c>
      <c r="P10472">
        <v>2</v>
      </c>
      <c r="Q10472" t="str">
        <f t="shared" si="355"/>
        <v>angielski</v>
      </c>
    </row>
    <row r="10473" spans="12:17">
      <c r="L10473" t="str">
        <f t="shared" si="354"/>
        <v>3e</v>
      </c>
      <c r="M10473">
        <v>397</v>
      </c>
      <c r="N10473">
        <v>1</v>
      </c>
      <c r="O10473" s="1">
        <v>39857</v>
      </c>
      <c r="P10473">
        <v>2</v>
      </c>
      <c r="Q10473" t="str">
        <f t="shared" si="355"/>
        <v>angielski</v>
      </c>
    </row>
    <row r="10474" spans="12:17">
      <c r="L10474" t="str">
        <f t="shared" si="354"/>
        <v>3e</v>
      </c>
      <c r="M10474">
        <v>399</v>
      </c>
      <c r="N10474">
        <v>4</v>
      </c>
      <c r="O10474" s="1">
        <v>39857</v>
      </c>
      <c r="P10474">
        <v>5</v>
      </c>
      <c r="Q10474" t="str">
        <f t="shared" si="355"/>
        <v>wos</v>
      </c>
    </row>
    <row r="10475" spans="12:17">
      <c r="L10475" t="str">
        <f t="shared" si="354"/>
        <v>3e</v>
      </c>
      <c r="M10475">
        <v>401</v>
      </c>
      <c r="N10475">
        <v>4</v>
      </c>
      <c r="O10475" s="1">
        <v>39857</v>
      </c>
      <c r="P10475">
        <v>5</v>
      </c>
      <c r="Q10475" t="str">
        <f t="shared" si="355"/>
        <v>wos</v>
      </c>
    </row>
    <row r="10476" spans="12:17">
      <c r="L10476" t="str">
        <f t="shared" si="354"/>
        <v>3e</v>
      </c>
      <c r="M10476">
        <v>402</v>
      </c>
      <c r="N10476">
        <v>5</v>
      </c>
      <c r="O10476" s="1">
        <v>39857</v>
      </c>
      <c r="P10476">
        <v>3</v>
      </c>
      <c r="Q10476" t="str">
        <f t="shared" si="355"/>
        <v>niemiecki</v>
      </c>
    </row>
    <row r="10477" spans="12:17">
      <c r="L10477" t="str">
        <f t="shared" si="354"/>
        <v>3e</v>
      </c>
      <c r="M10477">
        <v>408</v>
      </c>
      <c r="N10477">
        <v>2</v>
      </c>
      <c r="O10477" s="1">
        <v>39857</v>
      </c>
      <c r="P10477">
        <v>8</v>
      </c>
      <c r="Q10477" t="str">
        <f t="shared" si="355"/>
        <v>geografia</v>
      </c>
    </row>
    <row r="10478" spans="12:17">
      <c r="L10478" t="str">
        <f t="shared" si="354"/>
        <v>3e</v>
      </c>
      <c r="M10478">
        <v>409</v>
      </c>
      <c r="N10478">
        <v>4</v>
      </c>
      <c r="O10478" s="1">
        <v>39857</v>
      </c>
      <c r="P10478">
        <v>9</v>
      </c>
      <c r="Q10478" t="str">
        <f t="shared" si="355"/>
        <v>chemia</v>
      </c>
    </row>
    <row r="10479" spans="12:17">
      <c r="L10479" t="str">
        <f t="shared" si="354"/>
        <v>3e</v>
      </c>
      <c r="M10479">
        <v>409</v>
      </c>
      <c r="N10479">
        <v>4</v>
      </c>
      <c r="O10479" s="1">
        <v>39857</v>
      </c>
      <c r="P10479">
        <v>9</v>
      </c>
      <c r="Q10479" t="str">
        <f t="shared" si="355"/>
        <v>chemia</v>
      </c>
    </row>
    <row r="10480" spans="12:17">
      <c r="L10480" t="str">
        <f t="shared" si="354"/>
        <v>3e</v>
      </c>
      <c r="M10480">
        <v>412</v>
      </c>
      <c r="N10480">
        <v>2</v>
      </c>
      <c r="O10480" s="1">
        <v>39857</v>
      </c>
      <c r="P10480">
        <v>3</v>
      </c>
      <c r="Q10480" t="str">
        <f t="shared" si="355"/>
        <v>niemiecki</v>
      </c>
    </row>
    <row r="10481" spans="12:17">
      <c r="L10481" t="str">
        <f t="shared" si="354"/>
        <v>3e</v>
      </c>
      <c r="M10481">
        <v>413</v>
      </c>
      <c r="N10481">
        <v>2</v>
      </c>
      <c r="O10481" s="1">
        <v>39857</v>
      </c>
      <c r="P10481">
        <v>5</v>
      </c>
      <c r="Q10481" t="str">
        <f t="shared" si="355"/>
        <v>wos</v>
      </c>
    </row>
    <row r="10482" spans="12:17">
      <c r="L10482" t="str">
        <f t="shared" si="354"/>
        <v>1a</v>
      </c>
      <c r="M10482">
        <v>3</v>
      </c>
      <c r="N10482">
        <v>3</v>
      </c>
      <c r="O10482" s="1">
        <v>39858</v>
      </c>
      <c r="P10482">
        <v>5</v>
      </c>
      <c r="Q10482" t="str">
        <f t="shared" si="355"/>
        <v>wos</v>
      </c>
    </row>
    <row r="10483" spans="12:17">
      <c r="L10483" t="str">
        <f t="shared" si="354"/>
        <v>1a</v>
      </c>
      <c r="M10483">
        <v>9</v>
      </c>
      <c r="N10483">
        <v>2</v>
      </c>
      <c r="O10483" s="1">
        <v>39858</v>
      </c>
      <c r="P10483">
        <v>10</v>
      </c>
      <c r="Q10483" t="str">
        <f t="shared" si="355"/>
        <v>informatyka</v>
      </c>
    </row>
    <row r="10484" spans="12:17">
      <c r="L10484" t="str">
        <f t="shared" si="354"/>
        <v>1a</v>
      </c>
      <c r="M10484">
        <v>14</v>
      </c>
      <c r="N10484">
        <v>4</v>
      </c>
      <c r="O10484" s="1">
        <v>39858</v>
      </c>
      <c r="P10484">
        <v>5</v>
      </c>
      <c r="Q10484" t="str">
        <f t="shared" si="355"/>
        <v>wos</v>
      </c>
    </row>
    <row r="10485" spans="12:17">
      <c r="L10485" t="str">
        <f t="shared" si="354"/>
        <v>1a</v>
      </c>
      <c r="M10485">
        <v>20</v>
      </c>
      <c r="N10485">
        <v>1</v>
      </c>
      <c r="O10485" s="1">
        <v>39858</v>
      </c>
      <c r="P10485">
        <v>7</v>
      </c>
      <c r="Q10485" t="str">
        <f t="shared" si="355"/>
        <v>fizyka</v>
      </c>
    </row>
    <row r="10486" spans="12:17">
      <c r="L10486" t="str">
        <f t="shared" si="354"/>
        <v>1b</v>
      </c>
      <c r="M10486">
        <v>35</v>
      </c>
      <c r="N10486">
        <v>4</v>
      </c>
      <c r="O10486" s="1">
        <v>39858</v>
      </c>
      <c r="P10486">
        <v>2</v>
      </c>
      <c r="Q10486" t="str">
        <f t="shared" si="355"/>
        <v>angielski</v>
      </c>
    </row>
    <row r="10487" spans="12:17">
      <c r="L10487" t="str">
        <f t="shared" si="354"/>
        <v>1b</v>
      </c>
      <c r="M10487">
        <v>48</v>
      </c>
      <c r="N10487">
        <v>1</v>
      </c>
      <c r="O10487" s="1">
        <v>39858</v>
      </c>
      <c r="P10487">
        <v>6</v>
      </c>
      <c r="Q10487" t="str">
        <f t="shared" si="355"/>
        <v>matematyka</v>
      </c>
    </row>
    <row r="10488" spans="12:17">
      <c r="L10488" t="str">
        <f t="shared" si="354"/>
        <v>1b</v>
      </c>
      <c r="M10488">
        <v>59</v>
      </c>
      <c r="N10488">
        <v>1</v>
      </c>
      <c r="O10488" s="1">
        <v>39858</v>
      </c>
      <c r="P10488">
        <v>9</v>
      </c>
      <c r="Q10488" t="str">
        <f t="shared" si="355"/>
        <v>chemia</v>
      </c>
    </row>
    <row r="10489" spans="12:17">
      <c r="L10489" t="str">
        <f t="shared" si="354"/>
        <v>1c</v>
      </c>
      <c r="M10489">
        <v>65</v>
      </c>
      <c r="N10489">
        <v>5</v>
      </c>
      <c r="O10489" s="1">
        <v>39858</v>
      </c>
      <c r="P10489">
        <v>5</v>
      </c>
      <c r="Q10489" t="str">
        <f t="shared" si="355"/>
        <v>wos</v>
      </c>
    </row>
    <row r="10490" spans="12:17">
      <c r="L10490" t="str">
        <f t="shared" si="354"/>
        <v>1c</v>
      </c>
      <c r="M10490">
        <v>78</v>
      </c>
      <c r="N10490">
        <v>5</v>
      </c>
      <c r="O10490" s="1">
        <v>39858</v>
      </c>
      <c r="P10490">
        <v>5</v>
      </c>
      <c r="Q10490" t="str">
        <f t="shared" si="355"/>
        <v>wos</v>
      </c>
    </row>
    <row r="10491" spans="12:17">
      <c r="L10491" t="str">
        <f t="shared" si="354"/>
        <v>1c</v>
      </c>
      <c r="M10491">
        <v>89</v>
      </c>
      <c r="N10491">
        <v>2</v>
      </c>
      <c r="O10491" s="1">
        <v>39858</v>
      </c>
      <c r="P10491">
        <v>3</v>
      </c>
      <c r="Q10491" t="str">
        <f t="shared" si="355"/>
        <v>niemiecki</v>
      </c>
    </row>
    <row r="10492" spans="12:17">
      <c r="L10492" t="str">
        <f t="shared" si="354"/>
        <v>1d</v>
      </c>
      <c r="M10492">
        <v>103</v>
      </c>
      <c r="N10492">
        <v>3</v>
      </c>
      <c r="O10492" s="1">
        <v>39858</v>
      </c>
      <c r="P10492">
        <v>2</v>
      </c>
      <c r="Q10492" t="str">
        <f t="shared" si="355"/>
        <v>angielski</v>
      </c>
    </row>
    <row r="10493" spans="12:17">
      <c r="L10493" t="str">
        <f t="shared" si="354"/>
        <v>1e</v>
      </c>
      <c r="M10493">
        <v>127</v>
      </c>
      <c r="N10493">
        <v>3</v>
      </c>
      <c r="O10493" s="1">
        <v>39858</v>
      </c>
      <c r="P10493">
        <v>10</v>
      </c>
      <c r="Q10493" t="str">
        <f t="shared" si="355"/>
        <v>informatyka</v>
      </c>
    </row>
    <row r="10494" spans="12:17">
      <c r="L10494" t="str">
        <f t="shared" si="354"/>
        <v>1e</v>
      </c>
      <c r="M10494">
        <v>130</v>
      </c>
      <c r="N10494">
        <v>1</v>
      </c>
      <c r="O10494" s="1">
        <v>39858</v>
      </c>
      <c r="P10494">
        <v>2</v>
      </c>
      <c r="Q10494" t="str">
        <f t="shared" si="355"/>
        <v>angielski</v>
      </c>
    </row>
    <row r="10495" spans="12:17">
      <c r="L10495" t="str">
        <f t="shared" si="354"/>
        <v>1e</v>
      </c>
      <c r="M10495">
        <v>140</v>
      </c>
      <c r="N10495">
        <v>3</v>
      </c>
      <c r="O10495" s="1">
        <v>39858</v>
      </c>
      <c r="P10495">
        <v>4</v>
      </c>
      <c r="Q10495" t="str">
        <f t="shared" si="355"/>
        <v>historia</v>
      </c>
    </row>
    <row r="10496" spans="12:17">
      <c r="L10496" t="str">
        <f t="shared" si="354"/>
        <v>1e</v>
      </c>
      <c r="M10496">
        <v>142</v>
      </c>
      <c r="N10496">
        <v>5</v>
      </c>
      <c r="O10496" s="1">
        <v>39858</v>
      </c>
      <c r="P10496">
        <v>9</v>
      </c>
      <c r="Q10496" t="str">
        <f t="shared" si="355"/>
        <v>chemia</v>
      </c>
    </row>
    <row r="10497" spans="12:17">
      <c r="L10497" t="str">
        <f t="shared" si="354"/>
        <v>2a</v>
      </c>
      <c r="M10497">
        <v>161</v>
      </c>
      <c r="N10497">
        <v>1</v>
      </c>
      <c r="O10497" s="1">
        <v>39858</v>
      </c>
      <c r="P10497">
        <v>4</v>
      </c>
      <c r="Q10497" t="str">
        <f t="shared" si="355"/>
        <v>historia</v>
      </c>
    </row>
    <row r="10498" spans="12:17">
      <c r="L10498" t="str">
        <f t="shared" si="354"/>
        <v>2a</v>
      </c>
      <c r="M10498">
        <v>163</v>
      </c>
      <c r="N10498">
        <v>4</v>
      </c>
      <c r="O10498" s="1">
        <v>39858</v>
      </c>
      <c r="P10498">
        <v>9</v>
      </c>
      <c r="Q10498" t="str">
        <f t="shared" si="355"/>
        <v>chemia</v>
      </c>
    </row>
    <row r="10499" spans="12:17">
      <c r="L10499" t="str">
        <f t="shared" ref="L10499:L10562" si="356">VLOOKUP(M10499,A:F,6)</f>
        <v>2a</v>
      </c>
      <c r="M10499">
        <v>165</v>
      </c>
      <c r="N10499">
        <v>3</v>
      </c>
      <c r="O10499" s="1">
        <v>39858</v>
      </c>
      <c r="P10499">
        <v>2</v>
      </c>
      <c r="Q10499" t="str">
        <f t="shared" ref="Q10499:Q10562" si="357">VLOOKUP(P10499,T:U,2)</f>
        <v>angielski</v>
      </c>
    </row>
    <row r="10500" spans="12:17">
      <c r="L10500" t="str">
        <f t="shared" si="356"/>
        <v>2a</v>
      </c>
      <c r="M10500">
        <v>166</v>
      </c>
      <c r="N10500">
        <v>4</v>
      </c>
      <c r="O10500" s="1">
        <v>39858</v>
      </c>
      <c r="P10500">
        <v>8</v>
      </c>
      <c r="Q10500" t="str">
        <f t="shared" si="357"/>
        <v>geografia</v>
      </c>
    </row>
    <row r="10501" spans="12:17">
      <c r="L10501" t="str">
        <f t="shared" si="356"/>
        <v>2a</v>
      </c>
      <c r="M10501">
        <v>166</v>
      </c>
      <c r="N10501">
        <v>4</v>
      </c>
      <c r="O10501" s="1">
        <v>39858</v>
      </c>
      <c r="P10501">
        <v>6</v>
      </c>
      <c r="Q10501" t="str">
        <f t="shared" si="357"/>
        <v>matematyka</v>
      </c>
    </row>
    <row r="10502" spans="12:17">
      <c r="L10502" t="str">
        <f t="shared" si="356"/>
        <v>2a</v>
      </c>
      <c r="M10502">
        <v>167</v>
      </c>
      <c r="N10502">
        <v>3</v>
      </c>
      <c r="O10502" s="1">
        <v>39858</v>
      </c>
      <c r="P10502">
        <v>7</v>
      </c>
      <c r="Q10502" t="str">
        <f t="shared" si="357"/>
        <v>fizyka</v>
      </c>
    </row>
    <row r="10503" spans="12:17">
      <c r="L10503" t="str">
        <f t="shared" si="356"/>
        <v>2a</v>
      </c>
      <c r="M10503">
        <v>172</v>
      </c>
      <c r="N10503">
        <v>2</v>
      </c>
      <c r="O10503" s="1">
        <v>39858</v>
      </c>
      <c r="P10503">
        <v>4</v>
      </c>
      <c r="Q10503" t="str">
        <f t="shared" si="357"/>
        <v>historia</v>
      </c>
    </row>
    <row r="10504" spans="12:17">
      <c r="L10504" t="str">
        <f t="shared" si="356"/>
        <v>2a</v>
      </c>
      <c r="M10504">
        <v>177</v>
      </c>
      <c r="N10504">
        <v>4</v>
      </c>
      <c r="O10504" s="1">
        <v>39858</v>
      </c>
      <c r="P10504">
        <v>5</v>
      </c>
      <c r="Q10504" t="str">
        <f t="shared" si="357"/>
        <v>wos</v>
      </c>
    </row>
    <row r="10505" spans="12:17">
      <c r="L10505" t="str">
        <f t="shared" si="356"/>
        <v>2c</v>
      </c>
      <c r="M10505">
        <v>210</v>
      </c>
      <c r="N10505">
        <v>4</v>
      </c>
      <c r="O10505" s="1">
        <v>39858</v>
      </c>
      <c r="P10505">
        <v>2</v>
      </c>
      <c r="Q10505" t="str">
        <f t="shared" si="357"/>
        <v>angielski</v>
      </c>
    </row>
    <row r="10506" spans="12:17">
      <c r="L10506" t="str">
        <f t="shared" si="356"/>
        <v>2c</v>
      </c>
      <c r="M10506">
        <v>216</v>
      </c>
      <c r="N10506">
        <v>4</v>
      </c>
      <c r="O10506" s="1">
        <v>39858</v>
      </c>
      <c r="P10506">
        <v>1</v>
      </c>
      <c r="Q10506" t="str">
        <f t="shared" si="357"/>
        <v>polski</v>
      </c>
    </row>
    <row r="10507" spans="12:17">
      <c r="L10507" t="str">
        <f t="shared" si="356"/>
        <v>2c</v>
      </c>
      <c r="M10507">
        <v>221</v>
      </c>
      <c r="N10507">
        <v>2</v>
      </c>
      <c r="O10507" s="1">
        <v>39858</v>
      </c>
      <c r="P10507">
        <v>5</v>
      </c>
      <c r="Q10507" t="str">
        <f t="shared" si="357"/>
        <v>wos</v>
      </c>
    </row>
    <row r="10508" spans="12:17">
      <c r="L10508" t="str">
        <f t="shared" si="356"/>
        <v>2c</v>
      </c>
      <c r="M10508">
        <v>228</v>
      </c>
      <c r="N10508">
        <v>2</v>
      </c>
      <c r="O10508" s="1">
        <v>39858</v>
      </c>
      <c r="P10508">
        <v>3</v>
      </c>
      <c r="Q10508" t="str">
        <f t="shared" si="357"/>
        <v>niemiecki</v>
      </c>
    </row>
    <row r="10509" spans="12:17">
      <c r="L10509" t="str">
        <f t="shared" si="356"/>
        <v>2d</v>
      </c>
      <c r="M10509">
        <v>258</v>
      </c>
      <c r="N10509">
        <v>2</v>
      </c>
      <c r="O10509" s="1">
        <v>39858</v>
      </c>
      <c r="P10509">
        <v>3</v>
      </c>
      <c r="Q10509" t="str">
        <f t="shared" si="357"/>
        <v>niemiecki</v>
      </c>
    </row>
    <row r="10510" spans="12:17">
      <c r="L10510" t="str">
        <f t="shared" si="356"/>
        <v>3a</v>
      </c>
      <c r="M10510">
        <v>291</v>
      </c>
      <c r="N10510">
        <v>3</v>
      </c>
      <c r="O10510" s="1">
        <v>39858</v>
      </c>
      <c r="P10510">
        <v>5</v>
      </c>
      <c r="Q10510" t="str">
        <f t="shared" si="357"/>
        <v>wos</v>
      </c>
    </row>
    <row r="10511" spans="12:17">
      <c r="L10511" t="str">
        <f t="shared" si="356"/>
        <v>3a</v>
      </c>
      <c r="M10511">
        <v>293</v>
      </c>
      <c r="N10511">
        <v>2</v>
      </c>
      <c r="O10511" s="1">
        <v>39858</v>
      </c>
      <c r="P10511">
        <v>10</v>
      </c>
      <c r="Q10511" t="str">
        <f t="shared" si="357"/>
        <v>informatyka</v>
      </c>
    </row>
    <row r="10512" spans="12:17">
      <c r="L10512" t="str">
        <f t="shared" si="356"/>
        <v>3a</v>
      </c>
      <c r="M10512">
        <v>296</v>
      </c>
      <c r="N10512">
        <v>4</v>
      </c>
      <c r="O10512" s="1">
        <v>39858</v>
      </c>
      <c r="P10512">
        <v>5</v>
      </c>
      <c r="Q10512" t="str">
        <f t="shared" si="357"/>
        <v>wos</v>
      </c>
    </row>
    <row r="10513" spans="12:17">
      <c r="L10513" t="str">
        <f t="shared" si="356"/>
        <v>3a</v>
      </c>
      <c r="M10513">
        <v>299</v>
      </c>
      <c r="N10513">
        <v>1</v>
      </c>
      <c r="O10513" s="1">
        <v>39858</v>
      </c>
      <c r="P10513">
        <v>7</v>
      </c>
      <c r="Q10513" t="str">
        <f t="shared" si="357"/>
        <v>fizyka</v>
      </c>
    </row>
    <row r="10514" spans="12:17">
      <c r="L10514" t="str">
        <f t="shared" si="356"/>
        <v>3a</v>
      </c>
      <c r="M10514">
        <v>305</v>
      </c>
      <c r="N10514">
        <v>4</v>
      </c>
      <c r="O10514" s="1">
        <v>39858</v>
      </c>
      <c r="P10514">
        <v>2</v>
      </c>
      <c r="Q10514" t="str">
        <f t="shared" si="357"/>
        <v>angielski</v>
      </c>
    </row>
    <row r="10515" spans="12:17">
      <c r="L10515" t="str">
        <f t="shared" si="356"/>
        <v>3a</v>
      </c>
      <c r="M10515">
        <v>312</v>
      </c>
      <c r="N10515">
        <v>1</v>
      </c>
      <c r="O10515" s="1">
        <v>39858</v>
      </c>
      <c r="P10515">
        <v>6</v>
      </c>
      <c r="Q10515" t="str">
        <f t="shared" si="357"/>
        <v>matematyka</v>
      </c>
    </row>
    <row r="10516" spans="12:17">
      <c r="L10516" t="str">
        <f t="shared" si="356"/>
        <v>3b</v>
      </c>
      <c r="M10516">
        <v>317</v>
      </c>
      <c r="N10516">
        <v>1</v>
      </c>
      <c r="O10516" s="1">
        <v>39858</v>
      </c>
      <c r="P10516">
        <v>9</v>
      </c>
      <c r="Q10516" t="str">
        <f t="shared" si="357"/>
        <v>chemia</v>
      </c>
    </row>
    <row r="10517" spans="12:17">
      <c r="L10517" t="str">
        <f t="shared" si="356"/>
        <v>3b</v>
      </c>
      <c r="M10517">
        <v>319</v>
      </c>
      <c r="N10517">
        <v>5</v>
      </c>
      <c r="O10517" s="1">
        <v>39858</v>
      </c>
      <c r="P10517">
        <v>5</v>
      </c>
      <c r="Q10517" t="str">
        <f t="shared" si="357"/>
        <v>wos</v>
      </c>
    </row>
    <row r="10518" spans="12:17">
      <c r="L10518" t="str">
        <f t="shared" si="356"/>
        <v>3b</v>
      </c>
      <c r="M10518">
        <v>324</v>
      </c>
      <c r="N10518">
        <v>5</v>
      </c>
      <c r="O10518" s="1">
        <v>39858</v>
      </c>
      <c r="P10518">
        <v>5</v>
      </c>
      <c r="Q10518" t="str">
        <f t="shared" si="357"/>
        <v>wos</v>
      </c>
    </row>
    <row r="10519" spans="12:17">
      <c r="L10519" t="str">
        <f t="shared" si="356"/>
        <v>3b</v>
      </c>
      <c r="M10519">
        <v>329</v>
      </c>
      <c r="N10519">
        <v>2</v>
      </c>
      <c r="O10519" s="1">
        <v>39858</v>
      </c>
      <c r="P10519">
        <v>3</v>
      </c>
      <c r="Q10519" t="str">
        <f t="shared" si="357"/>
        <v>niemiecki</v>
      </c>
    </row>
    <row r="10520" spans="12:17">
      <c r="L10520" t="str">
        <f t="shared" si="356"/>
        <v>3b</v>
      </c>
      <c r="M10520">
        <v>335</v>
      </c>
      <c r="N10520">
        <v>3</v>
      </c>
      <c r="O10520" s="1">
        <v>39858</v>
      </c>
      <c r="P10520">
        <v>2</v>
      </c>
      <c r="Q10520" t="str">
        <f t="shared" si="357"/>
        <v>angielski</v>
      </c>
    </row>
    <row r="10521" spans="12:17">
      <c r="L10521" t="str">
        <f t="shared" si="356"/>
        <v>3c</v>
      </c>
      <c r="M10521">
        <v>345</v>
      </c>
      <c r="N10521">
        <v>3</v>
      </c>
      <c r="O10521" s="1">
        <v>39858</v>
      </c>
      <c r="P10521">
        <v>10</v>
      </c>
      <c r="Q10521" t="str">
        <f t="shared" si="357"/>
        <v>informatyka</v>
      </c>
    </row>
    <row r="10522" spans="12:17">
      <c r="L10522" t="str">
        <f t="shared" si="356"/>
        <v>3c</v>
      </c>
      <c r="M10522">
        <v>345</v>
      </c>
      <c r="N10522">
        <v>1</v>
      </c>
      <c r="O10522" s="1">
        <v>39858</v>
      </c>
      <c r="P10522">
        <v>2</v>
      </c>
      <c r="Q10522" t="str">
        <f t="shared" si="357"/>
        <v>angielski</v>
      </c>
    </row>
    <row r="10523" spans="12:17">
      <c r="L10523" t="str">
        <f t="shared" si="356"/>
        <v>3c</v>
      </c>
      <c r="M10523">
        <v>350</v>
      </c>
      <c r="N10523">
        <v>3</v>
      </c>
      <c r="O10523" s="1">
        <v>39858</v>
      </c>
      <c r="P10523">
        <v>4</v>
      </c>
      <c r="Q10523" t="str">
        <f t="shared" si="357"/>
        <v>historia</v>
      </c>
    </row>
    <row r="10524" spans="12:17">
      <c r="L10524" t="str">
        <f t="shared" si="356"/>
        <v>3c</v>
      </c>
      <c r="M10524">
        <v>350</v>
      </c>
      <c r="N10524">
        <v>5</v>
      </c>
      <c r="O10524" s="1">
        <v>39858</v>
      </c>
      <c r="P10524">
        <v>9</v>
      </c>
      <c r="Q10524" t="str">
        <f t="shared" si="357"/>
        <v>chemia</v>
      </c>
    </row>
    <row r="10525" spans="12:17">
      <c r="L10525" t="str">
        <f t="shared" si="356"/>
        <v>3c</v>
      </c>
      <c r="M10525">
        <v>359</v>
      </c>
      <c r="N10525">
        <v>1</v>
      </c>
      <c r="O10525" s="1">
        <v>39858</v>
      </c>
      <c r="P10525">
        <v>4</v>
      </c>
      <c r="Q10525" t="str">
        <f t="shared" si="357"/>
        <v>historia</v>
      </c>
    </row>
    <row r="10526" spans="12:17">
      <c r="L10526" t="str">
        <f t="shared" si="356"/>
        <v>3c</v>
      </c>
      <c r="M10526">
        <v>360</v>
      </c>
      <c r="N10526">
        <v>4</v>
      </c>
      <c r="O10526" s="1">
        <v>39858</v>
      </c>
      <c r="P10526">
        <v>9</v>
      </c>
      <c r="Q10526" t="str">
        <f t="shared" si="357"/>
        <v>chemia</v>
      </c>
    </row>
    <row r="10527" spans="12:17">
      <c r="L10527" t="str">
        <f t="shared" si="356"/>
        <v>3c</v>
      </c>
      <c r="M10527">
        <v>361</v>
      </c>
      <c r="N10527">
        <v>3</v>
      </c>
      <c r="O10527" s="1">
        <v>39858</v>
      </c>
      <c r="P10527">
        <v>2</v>
      </c>
      <c r="Q10527" t="str">
        <f t="shared" si="357"/>
        <v>angielski</v>
      </c>
    </row>
    <row r="10528" spans="12:17">
      <c r="L10528" t="str">
        <f t="shared" si="356"/>
        <v>3c</v>
      </c>
      <c r="M10528">
        <v>361</v>
      </c>
      <c r="N10528">
        <v>4</v>
      </c>
      <c r="O10528" s="1">
        <v>39858</v>
      </c>
      <c r="P10528">
        <v>8</v>
      </c>
      <c r="Q10528" t="str">
        <f t="shared" si="357"/>
        <v>geografia</v>
      </c>
    </row>
    <row r="10529" spans="12:17">
      <c r="L10529" t="str">
        <f t="shared" si="356"/>
        <v>3c</v>
      </c>
      <c r="M10529">
        <v>361</v>
      </c>
      <c r="N10529">
        <v>4</v>
      </c>
      <c r="O10529" s="1">
        <v>39858</v>
      </c>
      <c r="P10529">
        <v>6</v>
      </c>
      <c r="Q10529" t="str">
        <f t="shared" si="357"/>
        <v>matematyka</v>
      </c>
    </row>
    <row r="10530" spans="12:17">
      <c r="L10530" t="str">
        <f t="shared" si="356"/>
        <v>3c</v>
      </c>
      <c r="M10530">
        <v>361</v>
      </c>
      <c r="N10530">
        <v>3</v>
      </c>
      <c r="O10530" s="1">
        <v>39858</v>
      </c>
      <c r="P10530">
        <v>7</v>
      </c>
      <c r="Q10530" t="str">
        <f t="shared" si="357"/>
        <v>fizyka</v>
      </c>
    </row>
    <row r="10531" spans="12:17">
      <c r="L10531" t="str">
        <f t="shared" si="356"/>
        <v>3c</v>
      </c>
      <c r="M10531">
        <v>364</v>
      </c>
      <c r="N10531">
        <v>2</v>
      </c>
      <c r="O10531" s="1">
        <v>39858</v>
      </c>
      <c r="P10531">
        <v>4</v>
      </c>
      <c r="Q10531" t="str">
        <f t="shared" si="357"/>
        <v>historia</v>
      </c>
    </row>
    <row r="10532" spans="12:17">
      <c r="L10532" t="str">
        <f t="shared" si="356"/>
        <v>3d</v>
      </c>
      <c r="M10532">
        <v>366</v>
      </c>
      <c r="N10532">
        <v>4</v>
      </c>
      <c r="O10532" s="1">
        <v>39858</v>
      </c>
      <c r="P10532">
        <v>5</v>
      </c>
      <c r="Q10532" t="str">
        <f t="shared" si="357"/>
        <v>wos</v>
      </c>
    </row>
    <row r="10533" spans="12:17">
      <c r="L10533" t="str">
        <f t="shared" si="356"/>
        <v>3d</v>
      </c>
      <c r="M10533">
        <v>380</v>
      </c>
      <c r="N10533">
        <v>4</v>
      </c>
      <c r="O10533" s="1">
        <v>39858</v>
      </c>
      <c r="P10533">
        <v>2</v>
      </c>
      <c r="Q10533" t="str">
        <f t="shared" si="357"/>
        <v>angielski</v>
      </c>
    </row>
    <row r="10534" spans="12:17">
      <c r="L10534" t="str">
        <f t="shared" si="356"/>
        <v>3d</v>
      </c>
      <c r="M10534">
        <v>383</v>
      </c>
      <c r="N10534">
        <v>4</v>
      </c>
      <c r="O10534" s="1">
        <v>39858</v>
      </c>
      <c r="P10534">
        <v>1</v>
      </c>
      <c r="Q10534" t="str">
        <f t="shared" si="357"/>
        <v>polski</v>
      </c>
    </row>
    <row r="10535" spans="12:17">
      <c r="L10535" t="str">
        <f t="shared" si="356"/>
        <v>3d</v>
      </c>
      <c r="M10535">
        <v>385</v>
      </c>
      <c r="N10535">
        <v>2</v>
      </c>
      <c r="O10535" s="1">
        <v>39858</v>
      </c>
      <c r="P10535">
        <v>5</v>
      </c>
      <c r="Q10535" t="str">
        <f t="shared" si="357"/>
        <v>wos</v>
      </c>
    </row>
    <row r="10536" spans="12:17">
      <c r="L10536" t="str">
        <f t="shared" si="356"/>
        <v>3d</v>
      </c>
      <c r="M10536">
        <v>388</v>
      </c>
      <c r="N10536">
        <v>2</v>
      </c>
      <c r="O10536" s="1">
        <v>39858</v>
      </c>
      <c r="P10536">
        <v>3</v>
      </c>
      <c r="Q10536" t="str">
        <f t="shared" si="357"/>
        <v>niemiecki</v>
      </c>
    </row>
    <row r="10537" spans="12:17">
      <c r="L10537" t="str">
        <f t="shared" si="356"/>
        <v>3e</v>
      </c>
      <c r="M10537">
        <v>401</v>
      </c>
      <c r="N10537">
        <v>2</v>
      </c>
      <c r="O10537" s="1">
        <v>39858</v>
      </c>
      <c r="P10537">
        <v>3</v>
      </c>
      <c r="Q10537" t="str">
        <f t="shared" si="357"/>
        <v>niemiecki</v>
      </c>
    </row>
    <row r="10538" spans="12:17">
      <c r="L10538" t="str">
        <f t="shared" si="356"/>
        <v>1a</v>
      </c>
      <c r="M10538">
        <v>11</v>
      </c>
      <c r="N10538">
        <v>5</v>
      </c>
      <c r="O10538" s="1">
        <v>39859</v>
      </c>
      <c r="P10538">
        <v>3</v>
      </c>
      <c r="Q10538" t="str">
        <f t="shared" si="357"/>
        <v>niemiecki</v>
      </c>
    </row>
    <row r="10539" spans="12:17">
      <c r="L10539" t="str">
        <f t="shared" si="356"/>
        <v>1a</v>
      </c>
      <c r="M10539">
        <v>22</v>
      </c>
      <c r="N10539">
        <v>3</v>
      </c>
      <c r="O10539" s="1">
        <v>39859</v>
      </c>
      <c r="P10539">
        <v>10</v>
      </c>
      <c r="Q10539" t="str">
        <f t="shared" si="357"/>
        <v>informatyka</v>
      </c>
    </row>
    <row r="10540" spans="12:17">
      <c r="L10540" t="str">
        <f t="shared" si="356"/>
        <v>1a</v>
      </c>
      <c r="M10540">
        <v>25</v>
      </c>
      <c r="N10540">
        <v>2</v>
      </c>
      <c r="O10540" s="1">
        <v>39859</v>
      </c>
      <c r="P10540">
        <v>8</v>
      </c>
      <c r="Q10540" t="str">
        <f t="shared" si="357"/>
        <v>geografia</v>
      </c>
    </row>
    <row r="10541" spans="12:17">
      <c r="L10541" t="str">
        <f t="shared" si="356"/>
        <v>1b</v>
      </c>
      <c r="M10541">
        <v>31</v>
      </c>
      <c r="N10541">
        <v>4</v>
      </c>
      <c r="O10541" s="1">
        <v>39859</v>
      </c>
      <c r="P10541">
        <v>7</v>
      </c>
      <c r="Q10541" t="str">
        <f t="shared" si="357"/>
        <v>fizyka</v>
      </c>
    </row>
    <row r="10542" spans="12:17">
      <c r="L10542" t="str">
        <f t="shared" si="356"/>
        <v>1b</v>
      </c>
      <c r="M10542">
        <v>34</v>
      </c>
      <c r="N10542">
        <v>5</v>
      </c>
      <c r="O10542" s="1">
        <v>39859</v>
      </c>
      <c r="P10542">
        <v>5</v>
      </c>
      <c r="Q10542" t="str">
        <f t="shared" si="357"/>
        <v>wos</v>
      </c>
    </row>
    <row r="10543" spans="12:17">
      <c r="L10543" t="str">
        <f t="shared" si="356"/>
        <v>1b</v>
      </c>
      <c r="M10543">
        <v>39</v>
      </c>
      <c r="N10543">
        <v>5</v>
      </c>
      <c r="O10543" s="1">
        <v>39859</v>
      </c>
      <c r="P10543">
        <v>5</v>
      </c>
      <c r="Q10543" t="str">
        <f t="shared" si="357"/>
        <v>wos</v>
      </c>
    </row>
    <row r="10544" spans="12:17">
      <c r="L10544" t="str">
        <f t="shared" si="356"/>
        <v>1b</v>
      </c>
      <c r="M10544">
        <v>50</v>
      </c>
      <c r="N10544">
        <v>1</v>
      </c>
      <c r="O10544" s="1">
        <v>39859</v>
      </c>
      <c r="P10544">
        <v>8</v>
      </c>
      <c r="Q10544" t="str">
        <f t="shared" si="357"/>
        <v>geografia</v>
      </c>
    </row>
    <row r="10545" spans="12:17">
      <c r="L10545" t="str">
        <f t="shared" si="356"/>
        <v>1b</v>
      </c>
      <c r="M10545">
        <v>59</v>
      </c>
      <c r="N10545">
        <v>3</v>
      </c>
      <c r="O10545" s="1">
        <v>39859</v>
      </c>
      <c r="P10545">
        <v>2</v>
      </c>
      <c r="Q10545" t="str">
        <f t="shared" si="357"/>
        <v>angielski</v>
      </c>
    </row>
    <row r="10546" spans="12:17">
      <c r="L10546" t="str">
        <f t="shared" si="356"/>
        <v>1b</v>
      </c>
      <c r="M10546">
        <v>59</v>
      </c>
      <c r="N10546">
        <v>5</v>
      </c>
      <c r="O10546" s="1">
        <v>39859</v>
      </c>
      <c r="P10546">
        <v>3</v>
      </c>
      <c r="Q10546" t="str">
        <f t="shared" si="357"/>
        <v>niemiecki</v>
      </c>
    </row>
    <row r="10547" spans="12:17">
      <c r="L10547" t="str">
        <f t="shared" si="356"/>
        <v>1c</v>
      </c>
      <c r="M10547">
        <v>68</v>
      </c>
      <c r="N10547">
        <v>3</v>
      </c>
      <c r="O10547" s="1">
        <v>39859</v>
      </c>
      <c r="P10547">
        <v>10</v>
      </c>
      <c r="Q10547" t="str">
        <f t="shared" si="357"/>
        <v>informatyka</v>
      </c>
    </row>
    <row r="10548" spans="12:17">
      <c r="L10548" t="str">
        <f t="shared" si="356"/>
        <v>1c</v>
      </c>
      <c r="M10548">
        <v>80</v>
      </c>
      <c r="N10548">
        <v>2</v>
      </c>
      <c r="O10548" s="1">
        <v>39859</v>
      </c>
      <c r="P10548">
        <v>2</v>
      </c>
      <c r="Q10548" t="str">
        <f t="shared" si="357"/>
        <v>angielski</v>
      </c>
    </row>
    <row r="10549" spans="12:17">
      <c r="L10549" t="str">
        <f t="shared" si="356"/>
        <v>1c</v>
      </c>
      <c r="M10549">
        <v>84</v>
      </c>
      <c r="N10549">
        <v>3</v>
      </c>
      <c r="O10549" s="1">
        <v>39859</v>
      </c>
      <c r="P10549">
        <v>7</v>
      </c>
      <c r="Q10549" t="str">
        <f t="shared" si="357"/>
        <v>fizyka</v>
      </c>
    </row>
    <row r="10550" spans="12:17">
      <c r="L10550" t="str">
        <f t="shared" si="356"/>
        <v>1c</v>
      </c>
      <c r="M10550">
        <v>89</v>
      </c>
      <c r="N10550">
        <v>3</v>
      </c>
      <c r="O10550" s="1">
        <v>39859</v>
      </c>
      <c r="P10550">
        <v>6</v>
      </c>
      <c r="Q10550" t="str">
        <f t="shared" si="357"/>
        <v>matematyka</v>
      </c>
    </row>
    <row r="10551" spans="12:17">
      <c r="L10551" t="str">
        <f t="shared" si="356"/>
        <v>1e</v>
      </c>
      <c r="M10551">
        <v>117</v>
      </c>
      <c r="N10551">
        <v>4</v>
      </c>
      <c r="O10551" s="1">
        <v>39859</v>
      </c>
      <c r="P10551">
        <v>6</v>
      </c>
      <c r="Q10551" t="str">
        <f t="shared" si="357"/>
        <v>matematyka</v>
      </c>
    </row>
    <row r="10552" spans="12:17">
      <c r="L10552" t="str">
        <f t="shared" si="356"/>
        <v>1e</v>
      </c>
      <c r="M10552">
        <v>119</v>
      </c>
      <c r="N10552">
        <v>2</v>
      </c>
      <c r="O10552" s="1">
        <v>39859</v>
      </c>
      <c r="P10552">
        <v>9</v>
      </c>
      <c r="Q10552" t="str">
        <f t="shared" si="357"/>
        <v>chemia</v>
      </c>
    </row>
    <row r="10553" spans="12:17">
      <c r="L10553" t="str">
        <f t="shared" si="356"/>
        <v>1e</v>
      </c>
      <c r="M10553">
        <v>137</v>
      </c>
      <c r="N10553">
        <v>1</v>
      </c>
      <c r="O10553" s="1">
        <v>39859</v>
      </c>
      <c r="P10553">
        <v>2</v>
      </c>
      <c r="Q10553" t="str">
        <f t="shared" si="357"/>
        <v>angielski</v>
      </c>
    </row>
    <row r="10554" spans="12:17">
      <c r="L10554" t="str">
        <f t="shared" si="356"/>
        <v>2a</v>
      </c>
      <c r="M10554">
        <v>165</v>
      </c>
      <c r="N10554">
        <v>4</v>
      </c>
      <c r="O10554" s="1">
        <v>39859</v>
      </c>
      <c r="P10554">
        <v>6</v>
      </c>
      <c r="Q10554" t="str">
        <f t="shared" si="357"/>
        <v>matematyka</v>
      </c>
    </row>
    <row r="10555" spans="12:17">
      <c r="L10555" t="str">
        <f t="shared" si="356"/>
        <v>2b</v>
      </c>
      <c r="M10555">
        <v>192</v>
      </c>
      <c r="N10555">
        <v>1</v>
      </c>
      <c r="O10555" s="1">
        <v>39859</v>
      </c>
      <c r="P10555">
        <v>1</v>
      </c>
      <c r="Q10555" t="str">
        <f t="shared" si="357"/>
        <v>polski</v>
      </c>
    </row>
    <row r="10556" spans="12:17">
      <c r="L10556" t="str">
        <f t="shared" si="356"/>
        <v>2b</v>
      </c>
      <c r="M10556">
        <v>200</v>
      </c>
      <c r="N10556">
        <v>4</v>
      </c>
      <c r="O10556" s="1">
        <v>39859</v>
      </c>
      <c r="P10556">
        <v>6</v>
      </c>
      <c r="Q10556" t="str">
        <f t="shared" si="357"/>
        <v>matematyka</v>
      </c>
    </row>
    <row r="10557" spans="12:17">
      <c r="L10557" t="str">
        <f t="shared" si="356"/>
        <v>2c</v>
      </c>
      <c r="M10557">
        <v>209</v>
      </c>
      <c r="N10557">
        <v>4</v>
      </c>
      <c r="O10557" s="1">
        <v>39859</v>
      </c>
      <c r="P10557">
        <v>3</v>
      </c>
      <c r="Q10557" t="str">
        <f t="shared" si="357"/>
        <v>niemiecki</v>
      </c>
    </row>
    <row r="10558" spans="12:17">
      <c r="L10558" t="str">
        <f t="shared" si="356"/>
        <v>2c</v>
      </c>
      <c r="M10558">
        <v>211</v>
      </c>
      <c r="N10558">
        <v>2</v>
      </c>
      <c r="O10558" s="1">
        <v>39859</v>
      </c>
      <c r="P10558">
        <v>4</v>
      </c>
      <c r="Q10558" t="str">
        <f t="shared" si="357"/>
        <v>historia</v>
      </c>
    </row>
    <row r="10559" spans="12:17">
      <c r="L10559" t="str">
        <f t="shared" si="356"/>
        <v>2c</v>
      </c>
      <c r="M10559">
        <v>221</v>
      </c>
      <c r="N10559">
        <v>2</v>
      </c>
      <c r="O10559" s="1">
        <v>39859</v>
      </c>
      <c r="P10559">
        <v>2</v>
      </c>
      <c r="Q10559" t="str">
        <f t="shared" si="357"/>
        <v>angielski</v>
      </c>
    </row>
    <row r="10560" spans="12:17">
      <c r="L10560" t="str">
        <f t="shared" si="356"/>
        <v>2c</v>
      </c>
      <c r="M10560">
        <v>225</v>
      </c>
      <c r="N10560">
        <v>1</v>
      </c>
      <c r="O10560" s="1">
        <v>39859</v>
      </c>
      <c r="P10560">
        <v>1</v>
      </c>
      <c r="Q10560" t="str">
        <f t="shared" si="357"/>
        <v>polski</v>
      </c>
    </row>
    <row r="10561" spans="12:17">
      <c r="L10561" t="str">
        <f t="shared" si="356"/>
        <v>2c</v>
      </c>
      <c r="M10561">
        <v>226</v>
      </c>
      <c r="N10561">
        <v>4</v>
      </c>
      <c r="O10561" s="1">
        <v>39859</v>
      </c>
      <c r="P10561">
        <v>2</v>
      </c>
      <c r="Q10561" t="str">
        <f t="shared" si="357"/>
        <v>angielski</v>
      </c>
    </row>
    <row r="10562" spans="12:17">
      <c r="L10562" t="str">
        <f t="shared" si="356"/>
        <v>2d</v>
      </c>
      <c r="M10562">
        <v>241</v>
      </c>
      <c r="N10562">
        <v>2</v>
      </c>
      <c r="O10562" s="1">
        <v>39859</v>
      </c>
      <c r="P10562">
        <v>7</v>
      </c>
      <c r="Q10562" t="str">
        <f t="shared" si="357"/>
        <v>fizyka</v>
      </c>
    </row>
    <row r="10563" spans="12:17">
      <c r="L10563" t="str">
        <f t="shared" ref="L10563:L10626" si="358">VLOOKUP(M10563,A:F,6)</f>
        <v>3a</v>
      </c>
      <c r="M10563">
        <v>294</v>
      </c>
      <c r="N10563">
        <v>5</v>
      </c>
      <c r="O10563" s="1">
        <v>39859</v>
      </c>
      <c r="P10563">
        <v>3</v>
      </c>
      <c r="Q10563" t="str">
        <f t="shared" ref="Q10563:Q10626" si="359">VLOOKUP(P10563,T:U,2)</f>
        <v>niemiecki</v>
      </c>
    </row>
    <row r="10564" spans="12:17">
      <c r="L10564" t="str">
        <f t="shared" si="358"/>
        <v>3a</v>
      </c>
      <c r="M10564">
        <v>300</v>
      </c>
      <c r="N10564">
        <v>3</v>
      </c>
      <c r="O10564" s="1">
        <v>39859</v>
      </c>
      <c r="P10564">
        <v>10</v>
      </c>
      <c r="Q10564" t="str">
        <f t="shared" si="359"/>
        <v>informatyka</v>
      </c>
    </row>
    <row r="10565" spans="12:17">
      <c r="L10565" t="str">
        <f t="shared" si="358"/>
        <v>3a</v>
      </c>
      <c r="M10565">
        <v>301</v>
      </c>
      <c r="N10565">
        <v>2</v>
      </c>
      <c r="O10565" s="1">
        <v>39859</v>
      </c>
      <c r="P10565">
        <v>8</v>
      </c>
      <c r="Q10565" t="str">
        <f t="shared" si="359"/>
        <v>geografia</v>
      </c>
    </row>
    <row r="10566" spans="12:17">
      <c r="L10566" t="str">
        <f t="shared" si="358"/>
        <v>3a</v>
      </c>
      <c r="M10566">
        <v>303</v>
      </c>
      <c r="N10566">
        <v>4</v>
      </c>
      <c r="O10566" s="1">
        <v>39859</v>
      </c>
      <c r="P10566">
        <v>7</v>
      </c>
      <c r="Q10566" t="str">
        <f t="shared" si="359"/>
        <v>fizyka</v>
      </c>
    </row>
    <row r="10567" spans="12:17">
      <c r="L10567" t="str">
        <f t="shared" si="358"/>
        <v>3a</v>
      </c>
      <c r="M10567">
        <v>304</v>
      </c>
      <c r="N10567">
        <v>5</v>
      </c>
      <c r="O10567" s="1">
        <v>39859</v>
      </c>
      <c r="P10567">
        <v>5</v>
      </c>
      <c r="Q10567" t="str">
        <f t="shared" si="359"/>
        <v>wos</v>
      </c>
    </row>
    <row r="10568" spans="12:17">
      <c r="L10568" t="str">
        <f t="shared" si="358"/>
        <v>3a</v>
      </c>
      <c r="M10568">
        <v>307</v>
      </c>
      <c r="N10568">
        <v>5</v>
      </c>
      <c r="O10568" s="1">
        <v>39859</v>
      </c>
      <c r="P10568">
        <v>5</v>
      </c>
      <c r="Q10568" t="str">
        <f t="shared" si="359"/>
        <v>wos</v>
      </c>
    </row>
    <row r="10569" spans="12:17">
      <c r="L10569" t="str">
        <f t="shared" si="358"/>
        <v>3a</v>
      </c>
      <c r="M10569">
        <v>313</v>
      </c>
      <c r="N10569">
        <v>1</v>
      </c>
      <c r="O10569" s="1">
        <v>39859</v>
      </c>
      <c r="P10569">
        <v>8</v>
      </c>
      <c r="Q10569" t="str">
        <f t="shared" si="359"/>
        <v>geografia</v>
      </c>
    </row>
    <row r="10570" spans="12:17">
      <c r="L10570" t="str">
        <f t="shared" si="358"/>
        <v>3b</v>
      </c>
      <c r="M10570">
        <v>317</v>
      </c>
      <c r="N10570">
        <v>3</v>
      </c>
      <c r="O10570" s="1">
        <v>39859</v>
      </c>
      <c r="P10570">
        <v>2</v>
      </c>
      <c r="Q10570" t="str">
        <f t="shared" si="359"/>
        <v>angielski</v>
      </c>
    </row>
    <row r="10571" spans="12:17">
      <c r="L10571" t="str">
        <f t="shared" si="358"/>
        <v>3b</v>
      </c>
      <c r="M10571">
        <v>317</v>
      </c>
      <c r="N10571">
        <v>5</v>
      </c>
      <c r="O10571" s="1">
        <v>39859</v>
      </c>
      <c r="P10571">
        <v>3</v>
      </c>
      <c r="Q10571" t="str">
        <f t="shared" si="359"/>
        <v>niemiecki</v>
      </c>
    </row>
    <row r="10572" spans="12:17">
      <c r="L10572" t="str">
        <f t="shared" si="358"/>
        <v>3b</v>
      </c>
      <c r="M10572">
        <v>320</v>
      </c>
      <c r="N10572">
        <v>3</v>
      </c>
      <c r="O10572" s="1">
        <v>39859</v>
      </c>
      <c r="P10572">
        <v>10</v>
      </c>
      <c r="Q10572" t="str">
        <f t="shared" si="359"/>
        <v>informatyka</v>
      </c>
    </row>
    <row r="10573" spans="12:17">
      <c r="L10573" t="str">
        <f t="shared" si="358"/>
        <v>3b</v>
      </c>
      <c r="M10573">
        <v>325</v>
      </c>
      <c r="N10573">
        <v>2</v>
      </c>
      <c r="O10573" s="1">
        <v>39859</v>
      </c>
      <c r="P10573">
        <v>2</v>
      </c>
      <c r="Q10573" t="str">
        <f t="shared" si="359"/>
        <v>angielski</v>
      </c>
    </row>
    <row r="10574" spans="12:17">
      <c r="L10574" t="str">
        <f t="shared" si="358"/>
        <v>3b</v>
      </c>
      <c r="M10574">
        <v>327</v>
      </c>
      <c r="N10574">
        <v>3</v>
      </c>
      <c r="O10574" s="1">
        <v>39859</v>
      </c>
      <c r="P10574">
        <v>7</v>
      </c>
      <c r="Q10574" t="str">
        <f t="shared" si="359"/>
        <v>fizyka</v>
      </c>
    </row>
    <row r="10575" spans="12:17">
      <c r="L10575" t="str">
        <f t="shared" si="358"/>
        <v>3b</v>
      </c>
      <c r="M10575">
        <v>329</v>
      </c>
      <c r="N10575">
        <v>3</v>
      </c>
      <c r="O10575" s="1">
        <v>39859</v>
      </c>
      <c r="P10575">
        <v>6</v>
      </c>
      <c r="Q10575" t="str">
        <f t="shared" si="359"/>
        <v>matematyka</v>
      </c>
    </row>
    <row r="10576" spans="12:17">
      <c r="L10576" t="str">
        <f t="shared" si="358"/>
        <v>3c</v>
      </c>
      <c r="M10576">
        <v>341</v>
      </c>
      <c r="N10576">
        <v>4</v>
      </c>
      <c r="O10576" s="1">
        <v>39859</v>
      </c>
      <c r="P10576">
        <v>6</v>
      </c>
      <c r="Q10576" t="str">
        <f t="shared" si="359"/>
        <v>matematyka</v>
      </c>
    </row>
    <row r="10577" spans="12:17">
      <c r="L10577" t="str">
        <f t="shared" si="358"/>
        <v>3c</v>
      </c>
      <c r="M10577">
        <v>342</v>
      </c>
      <c r="N10577">
        <v>2</v>
      </c>
      <c r="O10577" s="1">
        <v>39859</v>
      </c>
      <c r="P10577">
        <v>9</v>
      </c>
      <c r="Q10577" t="str">
        <f t="shared" si="359"/>
        <v>chemia</v>
      </c>
    </row>
    <row r="10578" spans="12:17">
      <c r="L10578" t="str">
        <f t="shared" si="358"/>
        <v>3c</v>
      </c>
      <c r="M10578">
        <v>348</v>
      </c>
      <c r="N10578">
        <v>1</v>
      </c>
      <c r="O10578" s="1">
        <v>39859</v>
      </c>
      <c r="P10578">
        <v>2</v>
      </c>
      <c r="Q10578" t="str">
        <f t="shared" si="359"/>
        <v>angielski</v>
      </c>
    </row>
    <row r="10579" spans="12:17">
      <c r="L10579" t="str">
        <f t="shared" si="358"/>
        <v>3c</v>
      </c>
      <c r="M10579">
        <v>361</v>
      </c>
      <c r="N10579">
        <v>4</v>
      </c>
      <c r="O10579" s="1">
        <v>39859</v>
      </c>
      <c r="P10579">
        <v>6</v>
      </c>
      <c r="Q10579" t="str">
        <f t="shared" si="359"/>
        <v>matematyka</v>
      </c>
    </row>
    <row r="10580" spans="12:17">
      <c r="L10580" t="str">
        <f t="shared" si="358"/>
        <v>3d</v>
      </c>
      <c r="M10580">
        <v>372</v>
      </c>
      <c r="N10580">
        <v>1</v>
      </c>
      <c r="O10580" s="1">
        <v>39859</v>
      </c>
      <c r="P10580">
        <v>1</v>
      </c>
      <c r="Q10580" t="str">
        <f t="shared" si="359"/>
        <v>polski</v>
      </c>
    </row>
    <row r="10581" spans="12:17">
      <c r="L10581" t="str">
        <f t="shared" si="358"/>
        <v>3d</v>
      </c>
      <c r="M10581">
        <v>376</v>
      </c>
      <c r="N10581">
        <v>4</v>
      </c>
      <c r="O10581" s="1">
        <v>39859</v>
      </c>
      <c r="P10581">
        <v>6</v>
      </c>
      <c r="Q10581" t="str">
        <f t="shared" si="359"/>
        <v>matematyka</v>
      </c>
    </row>
    <row r="10582" spans="12:17">
      <c r="L10582" t="str">
        <f t="shared" si="358"/>
        <v>3d</v>
      </c>
      <c r="M10582">
        <v>380</v>
      </c>
      <c r="N10582">
        <v>4</v>
      </c>
      <c r="O10582" s="1">
        <v>39859</v>
      </c>
      <c r="P10582">
        <v>3</v>
      </c>
      <c r="Q10582" t="str">
        <f t="shared" si="359"/>
        <v>niemiecki</v>
      </c>
    </row>
    <row r="10583" spans="12:17">
      <c r="L10583" t="str">
        <f t="shared" si="358"/>
        <v>3d</v>
      </c>
      <c r="M10583">
        <v>380</v>
      </c>
      <c r="N10583">
        <v>2</v>
      </c>
      <c r="O10583" s="1">
        <v>39859</v>
      </c>
      <c r="P10583">
        <v>4</v>
      </c>
      <c r="Q10583" t="str">
        <f t="shared" si="359"/>
        <v>historia</v>
      </c>
    </row>
    <row r="10584" spans="12:17">
      <c r="L10584" t="str">
        <f t="shared" si="358"/>
        <v>3d</v>
      </c>
      <c r="M10584">
        <v>385</v>
      </c>
      <c r="N10584">
        <v>2</v>
      </c>
      <c r="O10584" s="1">
        <v>39859</v>
      </c>
      <c r="P10584">
        <v>2</v>
      </c>
      <c r="Q10584" t="str">
        <f t="shared" si="359"/>
        <v>angielski</v>
      </c>
    </row>
    <row r="10585" spans="12:17">
      <c r="L10585" t="str">
        <f t="shared" si="358"/>
        <v>3d</v>
      </c>
      <c r="M10585">
        <v>387</v>
      </c>
      <c r="N10585">
        <v>1</v>
      </c>
      <c r="O10585" s="1">
        <v>39859</v>
      </c>
      <c r="P10585">
        <v>1</v>
      </c>
      <c r="Q10585" t="str">
        <f t="shared" si="359"/>
        <v>polski</v>
      </c>
    </row>
    <row r="10586" spans="12:17">
      <c r="L10586" t="str">
        <f t="shared" si="358"/>
        <v>3d</v>
      </c>
      <c r="M10586">
        <v>387</v>
      </c>
      <c r="N10586">
        <v>4</v>
      </c>
      <c r="O10586" s="1">
        <v>39859</v>
      </c>
      <c r="P10586">
        <v>2</v>
      </c>
      <c r="Q10586" t="str">
        <f t="shared" si="359"/>
        <v>angielski</v>
      </c>
    </row>
    <row r="10587" spans="12:17">
      <c r="L10587" t="str">
        <f t="shared" si="358"/>
        <v>3e</v>
      </c>
      <c r="M10587">
        <v>394</v>
      </c>
      <c r="N10587">
        <v>2</v>
      </c>
      <c r="O10587" s="1">
        <v>39859</v>
      </c>
      <c r="P10587">
        <v>7</v>
      </c>
      <c r="Q10587" t="str">
        <f t="shared" si="359"/>
        <v>fizyka</v>
      </c>
    </row>
    <row r="10588" spans="12:17">
      <c r="L10588" t="str">
        <f t="shared" si="358"/>
        <v>1a</v>
      </c>
      <c r="M10588">
        <v>4</v>
      </c>
      <c r="N10588">
        <v>2</v>
      </c>
      <c r="O10588" s="1">
        <v>39860</v>
      </c>
      <c r="P10588">
        <v>4</v>
      </c>
      <c r="Q10588" t="str">
        <f t="shared" si="359"/>
        <v>historia</v>
      </c>
    </row>
    <row r="10589" spans="12:17">
      <c r="L10589" t="str">
        <f t="shared" si="358"/>
        <v>1a</v>
      </c>
      <c r="M10589">
        <v>9</v>
      </c>
      <c r="N10589">
        <v>4</v>
      </c>
      <c r="O10589" s="1">
        <v>39860</v>
      </c>
      <c r="P10589">
        <v>3</v>
      </c>
      <c r="Q10589" t="str">
        <f t="shared" si="359"/>
        <v>niemiecki</v>
      </c>
    </row>
    <row r="10590" spans="12:17">
      <c r="L10590" t="str">
        <f t="shared" si="358"/>
        <v>1a</v>
      </c>
      <c r="M10590">
        <v>13</v>
      </c>
      <c r="N10590">
        <v>3</v>
      </c>
      <c r="O10590" s="1">
        <v>39860</v>
      </c>
      <c r="P10590">
        <v>4</v>
      </c>
      <c r="Q10590" t="str">
        <f t="shared" si="359"/>
        <v>historia</v>
      </c>
    </row>
    <row r="10591" spans="12:17">
      <c r="L10591" t="str">
        <f t="shared" si="358"/>
        <v>1a</v>
      </c>
      <c r="M10591">
        <v>30</v>
      </c>
      <c r="N10591">
        <v>2</v>
      </c>
      <c r="O10591" s="1">
        <v>39860</v>
      </c>
      <c r="P10591">
        <v>9</v>
      </c>
      <c r="Q10591" t="str">
        <f t="shared" si="359"/>
        <v>chemia</v>
      </c>
    </row>
    <row r="10592" spans="12:17">
      <c r="L10592" t="str">
        <f t="shared" si="358"/>
        <v>1b</v>
      </c>
      <c r="M10592">
        <v>39</v>
      </c>
      <c r="N10592">
        <v>4</v>
      </c>
      <c r="O10592" s="1">
        <v>39860</v>
      </c>
      <c r="P10592">
        <v>6</v>
      </c>
      <c r="Q10592" t="str">
        <f t="shared" si="359"/>
        <v>matematyka</v>
      </c>
    </row>
    <row r="10593" spans="12:17">
      <c r="L10593" t="str">
        <f t="shared" si="358"/>
        <v>1b</v>
      </c>
      <c r="M10593">
        <v>50</v>
      </c>
      <c r="N10593">
        <v>3</v>
      </c>
      <c r="O10593" s="1">
        <v>39860</v>
      </c>
      <c r="P10593">
        <v>6</v>
      </c>
      <c r="Q10593" t="str">
        <f t="shared" si="359"/>
        <v>matematyka</v>
      </c>
    </row>
    <row r="10594" spans="12:17">
      <c r="L10594" t="str">
        <f t="shared" si="358"/>
        <v>1c</v>
      </c>
      <c r="M10594">
        <v>65</v>
      </c>
      <c r="N10594">
        <v>2</v>
      </c>
      <c r="O10594" s="1">
        <v>39860</v>
      </c>
      <c r="P10594">
        <v>10</v>
      </c>
      <c r="Q10594" t="str">
        <f t="shared" si="359"/>
        <v>informatyka</v>
      </c>
    </row>
    <row r="10595" spans="12:17">
      <c r="L10595" t="str">
        <f t="shared" si="358"/>
        <v>1c</v>
      </c>
      <c r="M10595">
        <v>86</v>
      </c>
      <c r="N10595">
        <v>5</v>
      </c>
      <c r="O10595" s="1">
        <v>39860</v>
      </c>
      <c r="P10595">
        <v>5</v>
      </c>
      <c r="Q10595" t="str">
        <f t="shared" si="359"/>
        <v>wos</v>
      </c>
    </row>
    <row r="10596" spans="12:17">
      <c r="L10596" t="str">
        <f t="shared" si="358"/>
        <v>1d</v>
      </c>
      <c r="M10596">
        <v>97</v>
      </c>
      <c r="N10596">
        <v>4</v>
      </c>
      <c r="O10596" s="1">
        <v>39860</v>
      </c>
      <c r="P10596">
        <v>5</v>
      </c>
      <c r="Q10596" t="str">
        <f t="shared" si="359"/>
        <v>wos</v>
      </c>
    </row>
    <row r="10597" spans="12:17">
      <c r="L10597" t="str">
        <f t="shared" si="358"/>
        <v>1d</v>
      </c>
      <c r="M10597">
        <v>102</v>
      </c>
      <c r="N10597">
        <v>5</v>
      </c>
      <c r="O10597" s="1">
        <v>39860</v>
      </c>
      <c r="P10597">
        <v>2</v>
      </c>
      <c r="Q10597" t="str">
        <f t="shared" si="359"/>
        <v>angielski</v>
      </c>
    </row>
    <row r="10598" spans="12:17">
      <c r="L10598" t="str">
        <f t="shared" si="358"/>
        <v>1d</v>
      </c>
      <c r="M10598">
        <v>105</v>
      </c>
      <c r="N10598">
        <v>4</v>
      </c>
      <c r="O10598" s="1">
        <v>39860</v>
      </c>
      <c r="P10598">
        <v>5</v>
      </c>
      <c r="Q10598" t="str">
        <f t="shared" si="359"/>
        <v>wos</v>
      </c>
    </row>
    <row r="10599" spans="12:17">
      <c r="L10599" t="str">
        <f t="shared" si="358"/>
        <v>1d</v>
      </c>
      <c r="M10599">
        <v>110</v>
      </c>
      <c r="N10599">
        <v>1</v>
      </c>
      <c r="O10599" s="1">
        <v>39860</v>
      </c>
      <c r="P10599">
        <v>4</v>
      </c>
      <c r="Q10599" t="str">
        <f t="shared" si="359"/>
        <v>historia</v>
      </c>
    </row>
    <row r="10600" spans="12:17">
      <c r="L10600" t="str">
        <f t="shared" si="358"/>
        <v>1d</v>
      </c>
      <c r="M10600">
        <v>110</v>
      </c>
      <c r="N10600">
        <v>4</v>
      </c>
      <c r="O10600" s="1">
        <v>39860</v>
      </c>
      <c r="P10600">
        <v>3</v>
      </c>
      <c r="Q10600" t="str">
        <f t="shared" si="359"/>
        <v>niemiecki</v>
      </c>
    </row>
    <row r="10601" spans="12:17">
      <c r="L10601" t="str">
        <f t="shared" si="358"/>
        <v>1e</v>
      </c>
      <c r="M10601">
        <v>125</v>
      </c>
      <c r="N10601">
        <v>4</v>
      </c>
      <c r="O10601" s="1">
        <v>39860</v>
      </c>
      <c r="P10601">
        <v>9</v>
      </c>
      <c r="Q10601" t="str">
        <f t="shared" si="359"/>
        <v>chemia</v>
      </c>
    </row>
    <row r="10602" spans="12:17">
      <c r="L10602" t="str">
        <f t="shared" si="358"/>
        <v>1e</v>
      </c>
      <c r="M10602">
        <v>130</v>
      </c>
      <c r="N10602">
        <v>5</v>
      </c>
      <c r="O10602" s="1">
        <v>39860</v>
      </c>
      <c r="P10602">
        <v>5</v>
      </c>
      <c r="Q10602" t="str">
        <f t="shared" si="359"/>
        <v>wos</v>
      </c>
    </row>
    <row r="10603" spans="12:17">
      <c r="L10603" t="str">
        <f t="shared" si="358"/>
        <v>1e</v>
      </c>
      <c r="M10603">
        <v>146</v>
      </c>
      <c r="N10603">
        <v>4</v>
      </c>
      <c r="O10603" s="1">
        <v>39860</v>
      </c>
      <c r="P10603">
        <v>4</v>
      </c>
      <c r="Q10603" t="str">
        <f t="shared" si="359"/>
        <v>historia</v>
      </c>
    </row>
    <row r="10604" spans="12:17">
      <c r="L10604" t="str">
        <f t="shared" si="358"/>
        <v>2b</v>
      </c>
      <c r="M10604">
        <v>182</v>
      </c>
      <c r="N10604">
        <v>1</v>
      </c>
      <c r="O10604" s="1">
        <v>39860</v>
      </c>
      <c r="P10604">
        <v>3</v>
      </c>
      <c r="Q10604" t="str">
        <f t="shared" si="359"/>
        <v>niemiecki</v>
      </c>
    </row>
    <row r="10605" spans="12:17">
      <c r="L10605" t="str">
        <f t="shared" si="358"/>
        <v>2c</v>
      </c>
      <c r="M10605">
        <v>209</v>
      </c>
      <c r="N10605">
        <v>5</v>
      </c>
      <c r="O10605" s="1">
        <v>39860</v>
      </c>
      <c r="P10605">
        <v>8</v>
      </c>
      <c r="Q10605" t="str">
        <f t="shared" si="359"/>
        <v>geografia</v>
      </c>
    </row>
    <row r="10606" spans="12:17">
      <c r="L10606" t="str">
        <f t="shared" si="358"/>
        <v>2c</v>
      </c>
      <c r="M10606">
        <v>216</v>
      </c>
      <c r="N10606">
        <v>2</v>
      </c>
      <c r="O10606" s="1">
        <v>39860</v>
      </c>
      <c r="P10606">
        <v>7</v>
      </c>
      <c r="Q10606" t="str">
        <f t="shared" si="359"/>
        <v>fizyka</v>
      </c>
    </row>
    <row r="10607" spans="12:17">
      <c r="L10607" t="str">
        <f t="shared" si="358"/>
        <v>2d</v>
      </c>
      <c r="M10607">
        <v>253</v>
      </c>
      <c r="N10607">
        <v>2</v>
      </c>
      <c r="O10607" s="1">
        <v>39860</v>
      </c>
      <c r="P10607">
        <v>5</v>
      </c>
      <c r="Q10607" t="str">
        <f t="shared" si="359"/>
        <v>wos</v>
      </c>
    </row>
    <row r="10608" spans="12:17">
      <c r="L10608" t="str">
        <f t="shared" si="358"/>
        <v>2d</v>
      </c>
      <c r="M10608">
        <v>264</v>
      </c>
      <c r="N10608">
        <v>4</v>
      </c>
      <c r="O10608" s="1">
        <v>39860</v>
      </c>
      <c r="P10608">
        <v>2</v>
      </c>
      <c r="Q10608" t="str">
        <f t="shared" si="359"/>
        <v>angielski</v>
      </c>
    </row>
    <row r="10609" spans="12:17">
      <c r="L10609" t="str">
        <f t="shared" si="358"/>
        <v>2e</v>
      </c>
      <c r="M10609">
        <v>273</v>
      </c>
      <c r="N10609">
        <v>3</v>
      </c>
      <c r="O10609" s="1">
        <v>39860</v>
      </c>
      <c r="P10609">
        <v>9</v>
      </c>
      <c r="Q10609" t="str">
        <f t="shared" si="359"/>
        <v>chemia</v>
      </c>
    </row>
    <row r="10610" spans="12:17">
      <c r="L10610" t="str">
        <f t="shared" si="358"/>
        <v>2e</v>
      </c>
      <c r="M10610">
        <v>281</v>
      </c>
      <c r="N10610">
        <v>2</v>
      </c>
      <c r="O10610" s="1">
        <v>39860</v>
      </c>
      <c r="P10610">
        <v>7</v>
      </c>
      <c r="Q10610" t="str">
        <f t="shared" si="359"/>
        <v>fizyka</v>
      </c>
    </row>
    <row r="10611" spans="12:17">
      <c r="L10611" t="str">
        <f t="shared" si="358"/>
        <v>3a</v>
      </c>
      <c r="M10611">
        <v>292</v>
      </c>
      <c r="N10611">
        <v>2</v>
      </c>
      <c r="O10611" s="1">
        <v>39860</v>
      </c>
      <c r="P10611">
        <v>4</v>
      </c>
      <c r="Q10611" t="str">
        <f t="shared" si="359"/>
        <v>historia</v>
      </c>
    </row>
    <row r="10612" spans="12:17">
      <c r="L10612" t="str">
        <f t="shared" si="358"/>
        <v>3a</v>
      </c>
      <c r="M10612">
        <v>293</v>
      </c>
      <c r="N10612">
        <v>4</v>
      </c>
      <c r="O10612" s="1">
        <v>39860</v>
      </c>
      <c r="P10612">
        <v>3</v>
      </c>
      <c r="Q10612" t="str">
        <f t="shared" si="359"/>
        <v>niemiecki</v>
      </c>
    </row>
    <row r="10613" spans="12:17">
      <c r="L10613" t="str">
        <f t="shared" si="358"/>
        <v>3a</v>
      </c>
      <c r="M10613">
        <v>295</v>
      </c>
      <c r="N10613">
        <v>3</v>
      </c>
      <c r="O10613" s="1">
        <v>39860</v>
      </c>
      <c r="P10613">
        <v>4</v>
      </c>
      <c r="Q10613" t="str">
        <f t="shared" si="359"/>
        <v>historia</v>
      </c>
    </row>
    <row r="10614" spans="12:17">
      <c r="L10614" t="str">
        <f t="shared" si="358"/>
        <v>3a</v>
      </c>
      <c r="M10614">
        <v>303</v>
      </c>
      <c r="N10614">
        <v>2</v>
      </c>
      <c r="O10614" s="1">
        <v>39860</v>
      </c>
      <c r="P10614">
        <v>9</v>
      </c>
      <c r="Q10614" t="str">
        <f t="shared" si="359"/>
        <v>chemia</v>
      </c>
    </row>
    <row r="10615" spans="12:17">
      <c r="L10615" t="str">
        <f t="shared" si="358"/>
        <v>3a</v>
      </c>
      <c r="M10615">
        <v>307</v>
      </c>
      <c r="N10615">
        <v>4</v>
      </c>
      <c r="O10615" s="1">
        <v>39860</v>
      </c>
      <c r="P10615">
        <v>6</v>
      </c>
      <c r="Q10615" t="str">
        <f t="shared" si="359"/>
        <v>matematyka</v>
      </c>
    </row>
    <row r="10616" spans="12:17">
      <c r="L10616" t="str">
        <f t="shared" si="358"/>
        <v>3a</v>
      </c>
      <c r="M10616">
        <v>313</v>
      </c>
      <c r="N10616">
        <v>3</v>
      </c>
      <c r="O10616" s="1">
        <v>39860</v>
      </c>
      <c r="P10616">
        <v>6</v>
      </c>
      <c r="Q10616" t="str">
        <f t="shared" si="359"/>
        <v>matematyka</v>
      </c>
    </row>
    <row r="10617" spans="12:17">
      <c r="L10617" t="str">
        <f t="shared" si="358"/>
        <v>3b</v>
      </c>
      <c r="M10617">
        <v>319</v>
      </c>
      <c r="N10617">
        <v>2</v>
      </c>
      <c r="O10617" s="1">
        <v>39860</v>
      </c>
      <c r="P10617">
        <v>10</v>
      </c>
      <c r="Q10617" t="str">
        <f t="shared" si="359"/>
        <v>informatyka</v>
      </c>
    </row>
    <row r="10618" spans="12:17">
      <c r="L10618" t="str">
        <f t="shared" si="358"/>
        <v>3b</v>
      </c>
      <c r="M10618">
        <v>328</v>
      </c>
      <c r="N10618">
        <v>5</v>
      </c>
      <c r="O10618" s="1">
        <v>39860</v>
      </c>
      <c r="P10618">
        <v>5</v>
      </c>
      <c r="Q10618" t="str">
        <f t="shared" si="359"/>
        <v>wos</v>
      </c>
    </row>
    <row r="10619" spans="12:17">
      <c r="L10619" t="str">
        <f t="shared" si="358"/>
        <v>3b</v>
      </c>
      <c r="M10619">
        <v>332</v>
      </c>
      <c r="N10619">
        <v>4</v>
      </c>
      <c r="O10619" s="1">
        <v>39860</v>
      </c>
      <c r="P10619">
        <v>5</v>
      </c>
      <c r="Q10619" t="str">
        <f t="shared" si="359"/>
        <v>wos</v>
      </c>
    </row>
    <row r="10620" spans="12:17">
      <c r="L10620" t="str">
        <f t="shared" si="358"/>
        <v>3b</v>
      </c>
      <c r="M10620">
        <v>335</v>
      </c>
      <c r="N10620">
        <v>5</v>
      </c>
      <c r="O10620" s="1">
        <v>39860</v>
      </c>
      <c r="P10620">
        <v>2</v>
      </c>
      <c r="Q10620" t="str">
        <f t="shared" si="359"/>
        <v>angielski</v>
      </c>
    </row>
    <row r="10621" spans="12:17">
      <c r="L10621" t="str">
        <f t="shared" si="358"/>
        <v>3b</v>
      </c>
      <c r="M10621">
        <v>336</v>
      </c>
      <c r="N10621">
        <v>4</v>
      </c>
      <c r="O10621" s="1">
        <v>39860</v>
      </c>
      <c r="P10621">
        <v>5</v>
      </c>
      <c r="Q10621" t="str">
        <f t="shared" si="359"/>
        <v>wos</v>
      </c>
    </row>
    <row r="10622" spans="12:17">
      <c r="L10622" t="str">
        <f t="shared" si="358"/>
        <v>3b</v>
      </c>
      <c r="M10622">
        <v>338</v>
      </c>
      <c r="N10622">
        <v>1</v>
      </c>
      <c r="O10622" s="1">
        <v>39860</v>
      </c>
      <c r="P10622">
        <v>4</v>
      </c>
      <c r="Q10622" t="str">
        <f t="shared" si="359"/>
        <v>historia</v>
      </c>
    </row>
    <row r="10623" spans="12:17">
      <c r="L10623" t="str">
        <f t="shared" si="358"/>
        <v>3b</v>
      </c>
      <c r="M10623">
        <v>338</v>
      </c>
      <c r="N10623">
        <v>4</v>
      </c>
      <c r="O10623" s="1">
        <v>39860</v>
      </c>
      <c r="P10623">
        <v>3</v>
      </c>
      <c r="Q10623" t="str">
        <f t="shared" si="359"/>
        <v>niemiecki</v>
      </c>
    </row>
    <row r="10624" spans="12:17">
      <c r="L10624" t="str">
        <f t="shared" si="358"/>
        <v>3c</v>
      </c>
      <c r="M10624">
        <v>344</v>
      </c>
      <c r="N10624">
        <v>4</v>
      </c>
      <c r="O10624" s="1">
        <v>39860</v>
      </c>
      <c r="P10624">
        <v>9</v>
      </c>
      <c r="Q10624" t="str">
        <f t="shared" si="359"/>
        <v>chemia</v>
      </c>
    </row>
    <row r="10625" spans="12:17">
      <c r="L10625" t="str">
        <f t="shared" si="358"/>
        <v>3c</v>
      </c>
      <c r="M10625">
        <v>345</v>
      </c>
      <c r="N10625">
        <v>5</v>
      </c>
      <c r="O10625" s="1">
        <v>39860</v>
      </c>
      <c r="P10625">
        <v>5</v>
      </c>
      <c r="Q10625" t="str">
        <f t="shared" si="359"/>
        <v>wos</v>
      </c>
    </row>
    <row r="10626" spans="12:17">
      <c r="L10626" t="str">
        <f t="shared" si="358"/>
        <v>3c</v>
      </c>
      <c r="M10626">
        <v>352</v>
      </c>
      <c r="N10626">
        <v>4</v>
      </c>
      <c r="O10626" s="1">
        <v>39860</v>
      </c>
      <c r="P10626">
        <v>4</v>
      </c>
      <c r="Q10626" t="str">
        <f t="shared" si="359"/>
        <v>historia</v>
      </c>
    </row>
    <row r="10627" spans="12:17">
      <c r="L10627" t="str">
        <f t="shared" ref="L10627:L10690" si="360">VLOOKUP(M10627,A:F,6)</f>
        <v>3d</v>
      </c>
      <c r="M10627">
        <v>368</v>
      </c>
      <c r="N10627">
        <v>1</v>
      </c>
      <c r="O10627" s="1">
        <v>39860</v>
      </c>
      <c r="P10627">
        <v>3</v>
      </c>
      <c r="Q10627" t="str">
        <f t="shared" ref="Q10627:Q10690" si="361">VLOOKUP(P10627,T:U,2)</f>
        <v>niemiecki</v>
      </c>
    </row>
    <row r="10628" spans="12:17">
      <c r="L10628" t="str">
        <f t="shared" si="360"/>
        <v>3d</v>
      </c>
      <c r="M10628">
        <v>380</v>
      </c>
      <c r="N10628">
        <v>5</v>
      </c>
      <c r="O10628" s="1">
        <v>39860</v>
      </c>
      <c r="P10628">
        <v>8</v>
      </c>
      <c r="Q10628" t="str">
        <f t="shared" si="361"/>
        <v>geografia</v>
      </c>
    </row>
    <row r="10629" spans="12:17">
      <c r="L10629" t="str">
        <f t="shared" si="360"/>
        <v>3d</v>
      </c>
      <c r="M10629">
        <v>383</v>
      </c>
      <c r="N10629">
        <v>2</v>
      </c>
      <c r="O10629" s="1">
        <v>39860</v>
      </c>
      <c r="P10629">
        <v>7</v>
      </c>
      <c r="Q10629" t="str">
        <f t="shared" si="361"/>
        <v>fizyka</v>
      </c>
    </row>
    <row r="10630" spans="12:17">
      <c r="L10630" t="str">
        <f t="shared" si="360"/>
        <v>3e</v>
      </c>
      <c r="M10630">
        <v>399</v>
      </c>
      <c r="N10630">
        <v>2</v>
      </c>
      <c r="O10630" s="1">
        <v>39860</v>
      </c>
      <c r="P10630">
        <v>5</v>
      </c>
      <c r="Q10630" t="str">
        <f t="shared" si="361"/>
        <v>wos</v>
      </c>
    </row>
    <row r="10631" spans="12:17">
      <c r="L10631" t="str">
        <f t="shared" si="360"/>
        <v>3e</v>
      </c>
      <c r="M10631">
        <v>403</v>
      </c>
      <c r="N10631">
        <v>4</v>
      </c>
      <c r="O10631" s="1">
        <v>39860</v>
      </c>
      <c r="P10631">
        <v>2</v>
      </c>
      <c r="Q10631" t="str">
        <f t="shared" si="361"/>
        <v>angielski</v>
      </c>
    </row>
    <row r="10632" spans="12:17">
      <c r="L10632" t="str">
        <f t="shared" si="360"/>
        <v>3e</v>
      </c>
      <c r="M10632">
        <v>407</v>
      </c>
      <c r="N10632">
        <v>3</v>
      </c>
      <c r="O10632" s="1">
        <v>39860</v>
      </c>
      <c r="P10632">
        <v>9</v>
      </c>
      <c r="Q10632" t="str">
        <f t="shared" si="361"/>
        <v>chemia</v>
      </c>
    </row>
    <row r="10633" spans="12:17">
      <c r="L10633" t="str">
        <f t="shared" si="360"/>
        <v>3e</v>
      </c>
      <c r="M10633">
        <v>410</v>
      </c>
      <c r="N10633">
        <v>2</v>
      </c>
      <c r="O10633" s="1">
        <v>39860</v>
      </c>
      <c r="P10633">
        <v>7</v>
      </c>
      <c r="Q10633" t="str">
        <f t="shared" si="361"/>
        <v>fizyka</v>
      </c>
    </row>
    <row r="10634" spans="12:17">
      <c r="L10634" t="str">
        <f t="shared" si="360"/>
        <v>1a</v>
      </c>
      <c r="M10634">
        <v>12</v>
      </c>
      <c r="N10634">
        <v>4</v>
      </c>
      <c r="O10634" s="1">
        <v>39861</v>
      </c>
      <c r="P10634">
        <v>4</v>
      </c>
      <c r="Q10634" t="str">
        <f t="shared" si="361"/>
        <v>historia</v>
      </c>
    </row>
    <row r="10635" spans="12:17">
      <c r="L10635" t="str">
        <f t="shared" si="360"/>
        <v>1a</v>
      </c>
      <c r="M10635">
        <v>16</v>
      </c>
      <c r="N10635">
        <v>2</v>
      </c>
      <c r="O10635" s="1">
        <v>39861</v>
      </c>
      <c r="P10635">
        <v>9</v>
      </c>
      <c r="Q10635" t="str">
        <f t="shared" si="361"/>
        <v>chemia</v>
      </c>
    </row>
    <row r="10636" spans="12:17">
      <c r="L10636" t="str">
        <f t="shared" si="360"/>
        <v>1a</v>
      </c>
      <c r="M10636">
        <v>18</v>
      </c>
      <c r="N10636">
        <v>1</v>
      </c>
      <c r="O10636" s="1">
        <v>39861</v>
      </c>
      <c r="P10636">
        <v>6</v>
      </c>
      <c r="Q10636" t="str">
        <f t="shared" si="361"/>
        <v>matematyka</v>
      </c>
    </row>
    <row r="10637" spans="12:17">
      <c r="L10637" t="str">
        <f t="shared" si="360"/>
        <v>1a</v>
      </c>
      <c r="M10637">
        <v>29</v>
      </c>
      <c r="N10637">
        <v>5</v>
      </c>
      <c r="O10637" s="1">
        <v>39861</v>
      </c>
      <c r="P10637">
        <v>10</v>
      </c>
      <c r="Q10637" t="str">
        <f t="shared" si="361"/>
        <v>informatyka</v>
      </c>
    </row>
    <row r="10638" spans="12:17">
      <c r="L10638" t="str">
        <f t="shared" si="360"/>
        <v>1b</v>
      </c>
      <c r="M10638">
        <v>33</v>
      </c>
      <c r="N10638">
        <v>3</v>
      </c>
      <c r="O10638" s="1">
        <v>39861</v>
      </c>
      <c r="P10638">
        <v>6</v>
      </c>
      <c r="Q10638" t="str">
        <f t="shared" si="361"/>
        <v>matematyka</v>
      </c>
    </row>
    <row r="10639" spans="12:17">
      <c r="L10639" t="str">
        <f t="shared" si="360"/>
        <v>1b</v>
      </c>
      <c r="M10639">
        <v>46</v>
      </c>
      <c r="N10639">
        <v>3</v>
      </c>
      <c r="O10639" s="1">
        <v>39861</v>
      </c>
      <c r="P10639">
        <v>4</v>
      </c>
      <c r="Q10639" t="str">
        <f t="shared" si="361"/>
        <v>historia</v>
      </c>
    </row>
    <row r="10640" spans="12:17">
      <c r="L10640" t="str">
        <f t="shared" si="360"/>
        <v>1b</v>
      </c>
      <c r="M10640">
        <v>54</v>
      </c>
      <c r="N10640">
        <v>3</v>
      </c>
      <c r="O10640" s="1">
        <v>39861</v>
      </c>
      <c r="P10640">
        <v>4</v>
      </c>
      <c r="Q10640" t="str">
        <f t="shared" si="361"/>
        <v>historia</v>
      </c>
    </row>
    <row r="10641" spans="12:17">
      <c r="L10641" t="str">
        <f t="shared" si="360"/>
        <v>1c</v>
      </c>
      <c r="M10641">
        <v>74</v>
      </c>
      <c r="N10641">
        <v>3</v>
      </c>
      <c r="O10641" s="1">
        <v>39861</v>
      </c>
      <c r="P10641">
        <v>8</v>
      </c>
      <c r="Q10641" t="str">
        <f t="shared" si="361"/>
        <v>geografia</v>
      </c>
    </row>
    <row r="10642" spans="12:17">
      <c r="L10642" t="str">
        <f t="shared" si="360"/>
        <v>1c</v>
      </c>
      <c r="M10642">
        <v>80</v>
      </c>
      <c r="N10642">
        <v>4</v>
      </c>
      <c r="O10642" s="1">
        <v>39861</v>
      </c>
      <c r="P10642">
        <v>7</v>
      </c>
      <c r="Q10642" t="str">
        <f t="shared" si="361"/>
        <v>fizyka</v>
      </c>
    </row>
    <row r="10643" spans="12:17">
      <c r="L10643" t="str">
        <f t="shared" si="360"/>
        <v>1c</v>
      </c>
      <c r="M10643">
        <v>84</v>
      </c>
      <c r="N10643">
        <v>4</v>
      </c>
      <c r="O10643" s="1">
        <v>39861</v>
      </c>
      <c r="P10643">
        <v>8</v>
      </c>
      <c r="Q10643" t="str">
        <f t="shared" si="361"/>
        <v>geografia</v>
      </c>
    </row>
    <row r="10644" spans="12:17">
      <c r="L10644" t="str">
        <f t="shared" si="360"/>
        <v>1c</v>
      </c>
      <c r="M10644">
        <v>89</v>
      </c>
      <c r="N10644">
        <v>4</v>
      </c>
      <c r="O10644" s="1">
        <v>39861</v>
      </c>
      <c r="P10644">
        <v>9</v>
      </c>
      <c r="Q10644" t="str">
        <f t="shared" si="361"/>
        <v>chemia</v>
      </c>
    </row>
    <row r="10645" spans="12:17">
      <c r="L10645" t="str">
        <f t="shared" si="360"/>
        <v>1d</v>
      </c>
      <c r="M10645">
        <v>91</v>
      </c>
      <c r="N10645">
        <v>2</v>
      </c>
      <c r="O10645" s="1">
        <v>39861</v>
      </c>
      <c r="P10645">
        <v>1</v>
      </c>
      <c r="Q10645" t="str">
        <f t="shared" si="361"/>
        <v>polski</v>
      </c>
    </row>
    <row r="10646" spans="12:17">
      <c r="L10646" t="str">
        <f t="shared" si="360"/>
        <v>1d</v>
      </c>
      <c r="M10646">
        <v>94</v>
      </c>
      <c r="N10646">
        <v>2</v>
      </c>
      <c r="O10646" s="1">
        <v>39861</v>
      </c>
      <c r="P10646">
        <v>6</v>
      </c>
      <c r="Q10646" t="str">
        <f t="shared" si="361"/>
        <v>matematyka</v>
      </c>
    </row>
    <row r="10647" spans="12:17">
      <c r="L10647" t="str">
        <f t="shared" si="360"/>
        <v>1d</v>
      </c>
      <c r="M10647">
        <v>99</v>
      </c>
      <c r="N10647">
        <v>4</v>
      </c>
      <c r="O10647" s="1">
        <v>39861</v>
      </c>
      <c r="P10647">
        <v>2</v>
      </c>
      <c r="Q10647" t="str">
        <f t="shared" si="361"/>
        <v>angielski</v>
      </c>
    </row>
    <row r="10648" spans="12:17">
      <c r="L10648" t="str">
        <f t="shared" si="360"/>
        <v>1e</v>
      </c>
      <c r="M10648">
        <v>118</v>
      </c>
      <c r="N10648">
        <v>4</v>
      </c>
      <c r="O10648" s="1">
        <v>39861</v>
      </c>
      <c r="P10648">
        <v>10</v>
      </c>
      <c r="Q10648" t="str">
        <f t="shared" si="361"/>
        <v>informatyka</v>
      </c>
    </row>
    <row r="10649" spans="12:17">
      <c r="L10649" t="str">
        <f t="shared" si="360"/>
        <v>1e</v>
      </c>
      <c r="M10649">
        <v>144</v>
      </c>
      <c r="N10649">
        <v>2</v>
      </c>
      <c r="O10649" s="1">
        <v>39861</v>
      </c>
      <c r="P10649">
        <v>4</v>
      </c>
      <c r="Q10649" t="str">
        <f t="shared" si="361"/>
        <v>historia</v>
      </c>
    </row>
    <row r="10650" spans="12:17">
      <c r="L10650" t="str">
        <f t="shared" si="360"/>
        <v>1e</v>
      </c>
      <c r="M10650">
        <v>148</v>
      </c>
      <c r="N10650">
        <v>3</v>
      </c>
      <c r="O10650" s="1">
        <v>39861</v>
      </c>
      <c r="P10650">
        <v>3</v>
      </c>
      <c r="Q10650" t="str">
        <f t="shared" si="361"/>
        <v>niemiecki</v>
      </c>
    </row>
    <row r="10651" spans="12:17">
      <c r="L10651" t="str">
        <f t="shared" si="360"/>
        <v>2a</v>
      </c>
      <c r="M10651">
        <v>155</v>
      </c>
      <c r="N10651">
        <v>4</v>
      </c>
      <c r="O10651" s="1">
        <v>39861</v>
      </c>
      <c r="P10651">
        <v>9</v>
      </c>
      <c r="Q10651" t="str">
        <f t="shared" si="361"/>
        <v>chemia</v>
      </c>
    </row>
    <row r="10652" spans="12:17">
      <c r="L10652" t="str">
        <f t="shared" si="360"/>
        <v>2a</v>
      </c>
      <c r="M10652">
        <v>161</v>
      </c>
      <c r="N10652">
        <v>5</v>
      </c>
      <c r="O10652" s="1">
        <v>39861</v>
      </c>
      <c r="P10652">
        <v>3</v>
      </c>
      <c r="Q10652" t="str">
        <f t="shared" si="361"/>
        <v>niemiecki</v>
      </c>
    </row>
    <row r="10653" spans="12:17">
      <c r="L10653" t="str">
        <f t="shared" si="360"/>
        <v>2b</v>
      </c>
      <c r="M10653">
        <v>181</v>
      </c>
      <c r="N10653">
        <v>1</v>
      </c>
      <c r="O10653" s="1">
        <v>39861</v>
      </c>
      <c r="P10653">
        <v>2</v>
      </c>
      <c r="Q10653" t="str">
        <f t="shared" si="361"/>
        <v>angielski</v>
      </c>
    </row>
    <row r="10654" spans="12:17">
      <c r="L10654" t="str">
        <f t="shared" si="360"/>
        <v>2c</v>
      </c>
      <c r="M10654">
        <v>209</v>
      </c>
      <c r="N10654">
        <v>1</v>
      </c>
      <c r="O10654" s="1">
        <v>39861</v>
      </c>
      <c r="P10654">
        <v>4</v>
      </c>
      <c r="Q10654" t="str">
        <f t="shared" si="361"/>
        <v>historia</v>
      </c>
    </row>
    <row r="10655" spans="12:17">
      <c r="L10655" t="str">
        <f t="shared" si="360"/>
        <v>2c</v>
      </c>
      <c r="M10655">
        <v>224</v>
      </c>
      <c r="N10655">
        <v>3</v>
      </c>
      <c r="O10655" s="1">
        <v>39861</v>
      </c>
      <c r="P10655">
        <v>6</v>
      </c>
      <c r="Q10655" t="str">
        <f t="shared" si="361"/>
        <v>matematyka</v>
      </c>
    </row>
    <row r="10656" spans="12:17">
      <c r="L10656" t="str">
        <f t="shared" si="360"/>
        <v>2d</v>
      </c>
      <c r="M10656">
        <v>239</v>
      </c>
      <c r="N10656">
        <v>5</v>
      </c>
      <c r="O10656" s="1">
        <v>39861</v>
      </c>
      <c r="P10656">
        <v>7</v>
      </c>
      <c r="Q10656" t="str">
        <f t="shared" si="361"/>
        <v>fizyka</v>
      </c>
    </row>
    <row r="10657" spans="12:17">
      <c r="L10657" t="str">
        <f t="shared" si="360"/>
        <v>2d</v>
      </c>
      <c r="M10657">
        <v>241</v>
      </c>
      <c r="N10657">
        <v>4</v>
      </c>
      <c r="O10657" s="1">
        <v>39861</v>
      </c>
      <c r="P10657">
        <v>6</v>
      </c>
      <c r="Q10657" t="str">
        <f t="shared" si="361"/>
        <v>matematyka</v>
      </c>
    </row>
    <row r="10658" spans="12:17">
      <c r="L10658" t="str">
        <f t="shared" si="360"/>
        <v>2d</v>
      </c>
      <c r="M10658">
        <v>258</v>
      </c>
      <c r="N10658">
        <v>5</v>
      </c>
      <c r="O10658" s="1">
        <v>39861</v>
      </c>
      <c r="P10658">
        <v>9</v>
      </c>
      <c r="Q10658" t="str">
        <f t="shared" si="361"/>
        <v>chemia</v>
      </c>
    </row>
    <row r="10659" spans="12:17">
      <c r="L10659" t="str">
        <f t="shared" si="360"/>
        <v>2d</v>
      </c>
      <c r="M10659">
        <v>260</v>
      </c>
      <c r="N10659">
        <v>2</v>
      </c>
      <c r="O10659" s="1">
        <v>39861</v>
      </c>
      <c r="P10659">
        <v>4</v>
      </c>
      <c r="Q10659" t="str">
        <f t="shared" si="361"/>
        <v>historia</v>
      </c>
    </row>
    <row r="10660" spans="12:17">
      <c r="L10660" t="str">
        <f t="shared" si="360"/>
        <v>2d</v>
      </c>
      <c r="M10660">
        <v>263</v>
      </c>
      <c r="N10660">
        <v>2</v>
      </c>
      <c r="O10660" s="1">
        <v>39861</v>
      </c>
      <c r="P10660">
        <v>7</v>
      </c>
      <c r="Q10660" t="str">
        <f t="shared" si="361"/>
        <v>fizyka</v>
      </c>
    </row>
    <row r="10661" spans="12:17">
      <c r="L10661" t="str">
        <f t="shared" si="360"/>
        <v>3a</v>
      </c>
      <c r="M10661">
        <v>295</v>
      </c>
      <c r="N10661">
        <v>4</v>
      </c>
      <c r="O10661" s="1">
        <v>39861</v>
      </c>
      <c r="P10661">
        <v>4</v>
      </c>
      <c r="Q10661" t="str">
        <f t="shared" si="361"/>
        <v>historia</v>
      </c>
    </row>
    <row r="10662" spans="12:17">
      <c r="L10662" t="str">
        <f t="shared" si="360"/>
        <v>3a</v>
      </c>
      <c r="M10662">
        <v>297</v>
      </c>
      <c r="N10662">
        <v>2</v>
      </c>
      <c r="O10662" s="1">
        <v>39861</v>
      </c>
      <c r="P10662">
        <v>9</v>
      </c>
      <c r="Q10662" t="str">
        <f t="shared" si="361"/>
        <v>chemia</v>
      </c>
    </row>
    <row r="10663" spans="12:17">
      <c r="L10663" t="str">
        <f t="shared" si="360"/>
        <v>3a</v>
      </c>
      <c r="M10663">
        <v>298</v>
      </c>
      <c r="N10663">
        <v>1</v>
      </c>
      <c r="O10663" s="1">
        <v>39861</v>
      </c>
      <c r="P10663">
        <v>6</v>
      </c>
      <c r="Q10663" t="str">
        <f t="shared" si="361"/>
        <v>matematyka</v>
      </c>
    </row>
    <row r="10664" spans="12:17">
      <c r="L10664" t="str">
        <f t="shared" si="360"/>
        <v>3a</v>
      </c>
      <c r="M10664">
        <v>302</v>
      </c>
      <c r="N10664">
        <v>5</v>
      </c>
      <c r="O10664" s="1">
        <v>39861</v>
      </c>
      <c r="P10664">
        <v>10</v>
      </c>
      <c r="Q10664" t="str">
        <f t="shared" si="361"/>
        <v>informatyka</v>
      </c>
    </row>
    <row r="10665" spans="12:17">
      <c r="L10665" t="str">
        <f t="shared" si="360"/>
        <v>3a</v>
      </c>
      <c r="M10665">
        <v>304</v>
      </c>
      <c r="N10665">
        <v>3</v>
      </c>
      <c r="O10665" s="1">
        <v>39861</v>
      </c>
      <c r="P10665">
        <v>6</v>
      </c>
      <c r="Q10665" t="str">
        <f t="shared" si="361"/>
        <v>matematyka</v>
      </c>
    </row>
    <row r="10666" spans="12:17">
      <c r="L10666" t="str">
        <f t="shared" si="360"/>
        <v>3a</v>
      </c>
      <c r="M10666">
        <v>311</v>
      </c>
      <c r="N10666">
        <v>3</v>
      </c>
      <c r="O10666" s="1">
        <v>39861</v>
      </c>
      <c r="P10666">
        <v>4</v>
      </c>
      <c r="Q10666" t="str">
        <f t="shared" si="361"/>
        <v>historia</v>
      </c>
    </row>
    <row r="10667" spans="12:17">
      <c r="L10667" t="str">
        <f t="shared" si="360"/>
        <v>3a</v>
      </c>
      <c r="M10667">
        <v>315</v>
      </c>
      <c r="N10667">
        <v>3</v>
      </c>
      <c r="O10667" s="1">
        <v>39861</v>
      </c>
      <c r="P10667">
        <v>4</v>
      </c>
      <c r="Q10667" t="str">
        <f t="shared" si="361"/>
        <v>historia</v>
      </c>
    </row>
    <row r="10668" spans="12:17">
      <c r="L10668" t="str">
        <f t="shared" si="360"/>
        <v>3b</v>
      </c>
      <c r="M10668">
        <v>323</v>
      </c>
      <c r="N10668">
        <v>3</v>
      </c>
      <c r="O10668" s="1">
        <v>39861</v>
      </c>
      <c r="P10668">
        <v>8</v>
      </c>
      <c r="Q10668" t="str">
        <f t="shared" si="361"/>
        <v>geografia</v>
      </c>
    </row>
    <row r="10669" spans="12:17">
      <c r="L10669" t="str">
        <f t="shared" si="360"/>
        <v>3b</v>
      </c>
      <c r="M10669">
        <v>325</v>
      </c>
      <c r="N10669">
        <v>4</v>
      </c>
      <c r="O10669" s="1">
        <v>39861</v>
      </c>
      <c r="P10669">
        <v>7</v>
      </c>
      <c r="Q10669" t="str">
        <f t="shared" si="361"/>
        <v>fizyka</v>
      </c>
    </row>
    <row r="10670" spans="12:17">
      <c r="L10670" t="str">
        <f t="shared" si="360"/>
        <v>3b</v>
      </c>
      <c r="M10670">
        <v>327</v>
      </c>
      <c r="N10670">
        <v>4</v>
      </c>
      <c r="O10670" s="1">
        <v>39861</v>
      </c>
      <c r="P10670">
        <v>8</v>
      </c>
      <c r="Q10670" t="str">
        <f t="shared" si="361"/>
        <v>geografia</v>
      </c>
    </row>
    <row r="10671" spans="12:17">
      <c r="L10671" t="str">
        <f t="shared" si="360"/>
        <v>3b</v>
      </c>
      <c r="M10671">
        <v>329</v>
      </c>
      <c r="N10671">
        <v>4</v>
      </c>
      <c r="O10671" s="1">
        <v>39861</v>
      </c>
      <c r="P10671">
        <v>9</v>
      </c>
      <c r="Q10671" t="str">
        <f t="shared" si="361"/>
        <v>chemia</v>
      </c>
    </row>
    <row r="10672" spans="12:17">
      <c r="L10672" t="str">
        <f t="shared" si="360"/>
        <v>3b</v>
      </c>
      <c r="M10672">
        <v>330</v>
      </c>
      <c r="N10672">
        <v>2</v>
      </c>
      <c r="O10672" s="1">
        <v>39861</v>
      </c>
      <c r="P10672">
        <v>1</v>
      </c>
      <c r="Q10672" t="str">
        <f t="shared" si="361"/>
        <v>polski</v>
      </c>
    </row>
    <row r="10673" spans="12:17">
      <c r="L10673" t="str">
        <f t="shared" si="360"/>
        <v>3b</v>
      </c>
      <c r="M10673">
        <v>331</v>
      </c>
      <c r="N10673">
        <v>2</v>
      </c>
      <c r="O10673" s="1">
        <v>39861</v>
      </c>
      <c r="P10673">
        <v>6</v>
      </c>
      <c r="Q10673" t="str">
        <f t="shared" si="361"/>
        <v>matematyka</v>
      </c>
    </row>
    <row r="10674" spans="12:17">
      <c r="L10674" t="str">
        <f t="shared" si="360"/>
        <v>3b</v>
      </c>
      <c r="M10674">
        <v>333</v>
      </c>
      <c r="N10674">
        <v>4</v>
      </c>
      <c r="O10674" s="1">
        <v>39861</v>
      </c>
      <c r="P10674">
        <v>2</v>
      </c>
      <c r="Q10674" t="str">
        <f t="shared" si="361"/>
        <v>angielski</v>
      </c>
    </row>
    <row r="10675" spans="12:17">
      <c r="L10675" t="str">
        <f t="shared" si="360"/>
        <v>3c</v>
      </c>
      <c r="M10675">
        <v>342</v>
      </c>
      <c r="N10675">
        <v>4</v>
      </c>
      <c r="O10675" s="1">
        <v>39861</v>
      </c>
      <c r="P10675">
        <v>10</v>
      </c>
      <c r="Q10675" t="str">
        <f t="shared" si="361"/>
        <v>informatyka</v>
      </c>
    </row>
    <row r="10676" spans="12:17">
      <c r="L10676" t="str">
        <f t="shared" si="360"/>
        <v>3c</v>
      </c>
      <c r="M10676">
        <v>351</v>
      </c>
      <c r="N10676">
        <v>2</v>
      </c>
      <c r="O10676" s="1">
        <v>39861</v>
      </c>
      <c r="P10676">
        <v>4</v>
      </c>
      <c r="Q10676" t="str">
        <f t="shared" si="361"/>
        <v>historia</v>
      </c>
    </row>
    <row r="10677" spans="12:17">
      <c r="L10677" t="str">
        <f t="shared" si="360"/>
        <v>3c</v>
      </c>
      <c r="M10677">
        <v>353</v>
      </c>
      <c r="N10677">
        <v>3</v>
      </c>
      <c r="O10677" s="1">
        <v>39861</v>
      </c>
      <c r="P10677">
        <v>3</v>
      </c>
      <c r="Q10677" t="str">
        <f t="shared" si="361"/>
        <v>niemiecki</v>
      </c>
    </row>
    <row r="10678" spans="12:17">
      <c r="L10678" t="str">
        <f t="shared" si="360"/>
        <v>3c</v>
      </c>
      <c r="M10678">
        <v>356</v>
      </c>
      <c r="N10678">
        <v>4</v>
      </c>
      <c r="O10678" s="1">
        <v>39861</v>
      </c>
      <c r="P10678">
        <v>9</v>
      </c>
      <c r="Q10678" t="str">
        <f t="shared" si="361"/>
        <v>chemia</v>
      </c>
    </row>
    <row r="10679" spans="12:17">
      <c r="L10679" t="str">
        <f t="shared" si="360"/>
        <v>3c</v>
      </c>
      <c r="M10679">
        <v>359</v>
      </c>
      <c r="N10679">
        <v>5</v>
      </c>
      <c r="O10679" s="1">
        <v>39861</v>
      </c>
      <c r="P10679">
        <v>3</v>
      </c>
      <c r="Q10679" t="str">
        <f t="shared" si="361"/>
        <v>niemiecki</v>
      </c>
    </row>
    <row r="10680" spans="12:17">
      <c r="L10680" t="str">
        <f t="shared" si="360"/>
        <v>3d</v>
      </c>
      <c r="M10680">
        <v>368</v>
      </c>
      <c r="N10680">
        <v>1</v>
      </c>
      <c r="O10680" s="1">
        <v>39861</v>
      </c>
      <c r="P10680">
        <v>2</v>
      </c>
      <c r="Q10680" t="str">
        <f t="shared" si="361"/>
        <v>angielski</v>
      </c>
    </row>
    <row r="10681" spans="12:17">
      <c r="L10681" t="str">
        <f t="shared" si="360"/>
        <v>3d</v>
      </c>
      <c r="M10681">
        <v>380</v>
      </c>
      <c r="N10681">
        <v>1</v>
      </c>
      <c r="O10681" s="1">
        <v>39861</v>
      </c>
      <c r="P10681">
        <v>4</v>
      </c>
      <c r="Q10681" t="str">
        <f t="shared" si="361"/>
        <v>historia</v>
      </c>
    </row>
    <row r="10682" spans="12:17">
      <c r="L10682" t="str">
        <f t="shared" si="360"/>
        <v>3d</v>
      </c>
      <c r="M10682">
        <v>386</v>
      </c>
      <c r="N10682">
        <v>3</v>
      </c>
      <c r="O10682" s="1">
        <v>39861</v>
      </c>
      <c r="P10682">
        <v>6</v>
      </c>
      <c r="Q10682" t="str">
        <f t="shared" si="361"/>
        <v>matematyka</v>
      </c>
    </row>
    <row r="10683" spans="12:17">
      <c r="L10683" t="str">
        <f t="shared" si="360"/>
        <v>3e</v>
      </c>
      <c r="M10683">
        <v>393</v>
      </c>
      <c r="N10683">
        <v>5</v>
      </c>
      <c r="O10683" s="1">
        <v>39861</v>
      </c>
      <c r="P10683">
        <v>7</v>
      </c>
      <c r="Q10683" t="str">
        <f t="shared" si="361"/>
        <v>fizyka</v>
      </c>
    </row>
    <row r="10684" spans="12:17">
      <c r="L10684" t="str">
        <f t="shared" si="360"/>
        <v>3e</v>
      </c>
      <c r="M10684">
        <v>394</v>
      </c>
      <c r="N10684">
        <v>4</v>
      </c>
      <c r="O10684" s="1">
        <v>39861</v>
      </c>
      <c r="P10684">
        <v>6</v>
      </c>
      <c r="Q10684" t="str">
        <f t="shared" si="361"/>
        <v>matematyka</v>
      </c>
    </row>
    <row r="10685" spans="12:17">
      <c r="L10685" t="str">
        <f t="shared" si="360"/>
        <v>3e</v>
      </c>
      <c r="M10685">
        <v>401</v>
      </c>
      <c r="N10685">
        <v>5</v>
      </c>
      <c r="O10685" s="1">
        <v>39861</v>
      </c>
      <c r="P10685">
        <v>9</v>
      </c>
      <c r="Q10685" t="str">
        <f t="shared" si="361"/>
        <v>chemia</v>
      </c>
    </row>
    <row r="10686" spans="12:17">
      <c r="L10686" t="str">
        <f t="shared" si="360"/>
        <v>3e</v>
      </c>
      <c r="M10686">
        <v>402</v>
      </c>
      <c r="N10686">
        <v>2</v>
      </c>
      <c r="O10686" s="1">
        <v>39861</v>
      </c>
      <c r="P10686">
        <v>4</v>
      </c>
      <c r="Q10686" t="str">
        <f t="shared" si="361"/>
        <v>historia</v>
      </c>
    </row>
    <row r="10687" spans="12:17">
      <c r="L10687" t="str">
        <f t="shared" si="360"/>
        <v>3e</v>
      </c>
      <c r="M10687">
        <v>403</v>
      </c>
      <c r="N10687">
        <v>2</v>
      </c>
      <c r="O10687" s="1">
        <v>39861</v>
      </c>
      <c r="P10687">
        <v>7</v>
      </c>
      <c r="Q10687" t="str">
        <f t="shared" si="361"/>
        <v>fizyka</v>
      </c>
    </row>
    <row r="10688" spans="12:17">
      <c r="L10688" t="str">
        <f t="shared" si="360"/>
        <v>1a</v>
      </c>
      <c r="M10688">
        <v>17</v>
      </c>
      <c r="N10688">
        <v>4</v>
      </c>
      <c r="O10688" s="1">
        <v>39862</v>
      </c>
      <c r="P10688">
        <v>1</v>
      </c>
      <c r="Q10688" t="str">
        <f t="shared" si="361"/>
        <v>polski</v>
      </c>
    </row>
    <row r="10689" spans="12:17">
      <c r="L10689" t="str">
        <f t="shared" si="360"/>
        <v>1a</v>
      </c>
      <c r="M10689">
        <v>19</v>
      </c>
      <c r="N10689">
        <v>4</v>
      </c>
      <c r="O10689" s="1">
        <v>39862</v>
      </c>
      <c r="P10689">
        <v>1</v>
      </c>
      <c r="Q10689" t="str">
        <f t="shared" si="361"/>
        <v>polski</v>
      </c>
    </row>
    <row r="10690" spans="12:17">
      <c r="L10690" t="str">
        <f t="shared" si="360"/>
        <v>1b</v>
      </c>
      <c r="M10690">
        <v>36</v>
      </c>
      <c r="N10690">
        <v>5</v>
      </c>
      <c r="O10690" s="1">
        <v>39862</v>
      </c>
      <c r="P10690">
        <v>1</v>
      </c>
      <c r="Q10690" t="str">
        <f t="shared" si="361"/>
        <v>polski</v>
      </c>
    </row>
    <row r="10691" spans="12:17">
      <c r="L10691" t="str">
        <f t="shared" ref="L10691:L10754" si="362">VLOOKUP(M10691,A:F,6)</f>
        <v>1b</v>
      </c>
      <c r="M10691">
        <v>47</v>
      </c>
      <c r="N10691">
        <v>1</v>
      </c>
      <c r="O10691" s="1">
        <v>39862</v>
      </c>
      <c r="P10691">
        <v>8</v>
      </c>
      <c r="Q10691" t="str">
        <f t="shared" ref="Q10691:Q10754" si="363">VLOOKUP(P10691,T:U,2)</f>
        <v>geografia</v>
      </c>
    </row>
    <row r="10692" spans="12:17">
      <c r="L10692" t="str">
        <f t="shared" si="362"/>
        <v>1b</v>
      </c>
      <c r="M10692">
        <v>52</v>
      </c>
      <c r="N10692">
        <v>2</v>
      </c>
      <c r="O10692" s="1">
        <v>39862</v>
      </c>
      <c r="P10692">
        <v>9</v>
      </c>
      <c r="Q10692" t="str">
        <f t="shared" si="363"/>
        <v>chemia</v>
      </c>
    </row>
    <row r="10693" spans="12:17">
      <c r="L10693" t="str">
        <f t="shared" si="362"/>
        <v>1c</v>
      </c>
      <c r="M10693">
        <v>71</v>
      </c>
      <c r="N10693">
        <v>3</v>
      </c>
      <c r="O10693" s="1">
        <v>39862</v>
      </c>
      <c r="P10693">
        <v>5</v>
      </c>
      <c r="Q10693" t="str">
        <f t="shared" si="363"/>
        <v>wos</v>
      </c>
    </row>
    <row r="10694" spans="12:17">
      <c r="L10694" t="str">
        <f t="shared" si="362"/>
        <v>1c</v>
      </c>
      <c r="M10694">
        <v>73</v>
      </c>
      <c r="N10694">
        <v>4</v>
      </c>
      <c r="O10694" s="1">
        <v>39862</v>
      </c>
      <c r="P10694">
        <v>6</v>
      </c>
      <c r="Q10694" t="str">
        <f t="shared" si="363"/>
        <v>matematyka</v>
      </c>
    </row>
    <row r="10695" spans="12:17">
      <c r="L10695" t="str">
        <f t="shared" si="362"/>
        <v>1c</v>
      </c>
      <c r="M10695">
        <v>75</v>
      </c>
      <c r="N10695">
        <v>3</v>
      </c>
      <c r="O10695" s="1">
        <v>39862</v>
      </c>
      <c r="P10695">
        <v>10</v>
      </c>
      <c r="Q10695" t="str">
        <f t="shared" si="363"/>
        <v>informatyka</v>
      </c>
    </row>
    <row r="10696" spans="12:17">
      <c r="L10696" t="str">
        <f t="shared" si="362"/>
        <v>1c</v>
      </c>
      <c r="M10696">
        <v>77</v>
      </c>
      <c r="N10696">
        <v>2</v>
      </c>
      <c r="O10696" s="1">
        <v>39862</v>
      </c>
      <c r="P10696">
        <v>1</v>
      </c>
      <c r="Q10696" t="str">
        <f t="shared" si="363"/>
        <v>polski</v>
      </c>
    </row>
    <row r="10697" spans="12:17">
      <c r="L10697" t="str">
        <f t="shared" si="362"/>
        <v>1d</v>
      </c>
      <c r="M10697">
        <v>111</v>
      </c>
      <c r="N10697">
        <v>3</v>
      </c>
      <c r="O10697" s="1">
        <v>39862</v>
      </c>
      <c r="P10697">
        <v>8</v>
      </c>
      <c r="Q10697" t="str">
        <f t="shared" si="363"/>
        <v>geografia</v>
      </c>
    </row>
    <row r="10698" spans="12:17">
      <c r="L10698" t="str">
        <f t="shared" si="362"/>
        <v>1d</v>
      </c>
      <c r="M10698">
        <v>113</v>
      </c>
      <c r="N10698">
        <v>1</v>
      </c>
      <c r="O10698" s="1">
        <v>39862</v>
      </c>
      <c r="P10698">
        <v>7</v>
      </c>
      <c r="Q10698" t="str">
        <f t="shared" si="363"/>
        <v>fizyka</v>
      </c>
    </row>
    <row r="10699" spans="12:17">
      <c r="L10699" t="str">
        <f t="shared" si="362"/>
        <v>1e</v>
      </c>
      <c r="M10699">
        <v>117</v>
      </c>
      <c r="N10699">
        <v>5</v>
      </c>
      <c r="O10699" s="1">
        <v>39862</v>
      </c>
      <c r="P10699">
        <v>3</v>
      </c>
      <c r="Q10699" t="str">
        <f t="shared" si="363"/>
        <v>niemiecki</v>
      </c>
    </row>
    <row r="10700" spans="12:17">
      <c r="L10700" t="str">
        <f t="shared" si="362"/>
        <v>1e</v>
      </c>
      <c r="M10700">
        <v>122</v>
      </c>
      <c r="N10700">
        <v>3</v>
      </c>
      <c r="O10700" s="1">
        <v>39862</v>
      </c>
      <c r="P10700">
        <v>3</v>
      </c>
      <c r="Q10700" t="str">
        <f t="shared" si="363"/>
        <v>niemiecki</v>
      </c>
    </row>
    <row r="10701" spans="12:17">
      <c r="L10701" t="str">
        <f t="shared" si="362"/>
        <v>1e</v>
      </c>
      <c r="M10701">
        <v>132</v>
      </c>
      <c r="N10701">
        <v>2</v>
      </c>
      <c r="O10701" s="1">
        <v>39862</v>
      </c>
      <c r="P10701">
        <v>9</v>
      </c>
      <c r="Q10701" t="str">
        <f t="shared" si="363"/>
        <v>chemia</v>
      </c>
    </row>
    <row r="10702" spans="12:17">
      <c r="L10702" t="str">
        <f t="shared" si="362"/>
        <v>1e</v>
      </c>
      <c r="M10702">
        <v>137</v>
      </c>
      <c r="N10702">
        <v>2</v>
      </c>
      <c r="O10702" s="1">
        <v>39862</v>
      </c>
      <c r="P10702">
        <v>6</v>
      </c>
      <c r="Q10702" t="str">
        <f t="shared" si="363"/>
        <v>matematyka</v>
      </c>
    </row>
    <row r="10703" spans="12:17">
      <c r="L10703" t="str">
        <f t="shared" si="362"/>
        <v>1e</v>
      </c>
      <c r="M10703">
        <v>147</v>
      </c>
      <c r="N10703">
        <v>4</v>
      </c>
      <c r="O10703" s="1">
        <v>39862</v>
      </c>
      <c r="P10703">
        <v>10</v>
      </c>
      <c r="Q10703" t="str">
        <f t="shared" si="363"/>
        <v>informatyka</v>
      </c>
    </row>
    <row r="10704" spans="12:17">
      <c r="L10704" t="str">
        <f t="shared" si="362"/>
        <v>2a</v>
      </c>
      <c r="M10704">
        <v>152</v>
      </c>
      <c r="N10704">
        <v>3</v>
      </c>
      <c r="O10704" s="1">
        <v>39862</v>
      </c>
      <c r="P10704">
        <v>3</v>
      </c>
      <c r="Q10704" t="str">
        <f t="shared" si="363"/>
        <v>niemiecki</v>
      </c>
    </row>
    <row r="10705" spans="12:17">
      <c r="L10705" t="str">
        <f t="shared" si="362"/>
        <v>2a</v>
      </c>
      <c r="M10705">
        <v>156</v>
      </c>
      <c r="N10705">
        <v>2</v>
      </c>
      <c r="O10705" s="1">
        <v>39862</v>
      </c>
      <c r="P10705">
        <v>3</v>
      </c>
      <c r="Q10705" t="str">
        <f t="shared" si="363"/>
        <v>niemiecki</v>
      </c>
    </row>
    <row r="10706" spans="12:17">
      <c r="L10706" t="str">
        <f t="shared" si="362"/>
        <v>2a</v>
      </c>
      <c r="M10706">
        <v>168</v>
      </c>
      <c r="N10706">
        <v>3</v>
      </c>
      <c r="O10706" s="1">
        <v>39862</v>
      </c>
      <c r="P10706">
        <v>10</v>
      </c>
      <c r="Q10706" t="str">
        <f t="shared" si="363"/>
        <v>informatyka</v>
      </c>
    </row>
    <row r="10707" spans="12:17">
      <c r="L10707" t="str">
        <f t="shared" si="362"/>
        <v>2a</v>
      </c>
      <c r="M10707">
        <v>169</v>
      </c>
      <c r="N10707">
        <v>5</v>
      </c>
      <c r="O10707" s="1">
        <v>39862</v>
      </c>
      <c r="P10707">
        <v>9</v>
      </c>
      <c r="Q10707" t="str">
        <f t="shared" si="363"/>
        <v>chemia</v>
      </c>
    </row>
    <row r="10708" spans="12:17">
      <c r="L10708" t="str">
        <f t="shared" si="362"/>
        <v>2a</v>
      </c>
      <c r="M10708">
        <v>179</v>
      </c>
      <c r="N10708">
        <v>3</v>
      </c>
      <c r="O10708" s="1">
        <v>39862</v>
      </c>
      <c r="P10708">
        <v>4</v>
      </c>
      <c r="Q10708" t="str">
        <f t="shared" si="363"/>
        <v>historia</v>
      </c>
    </row>
    <row r="10709" spans="12:17">
      <c r="L10709" t="str">
        <f t="shared" si="362"/>
        <v>2b</v>
      </c>
      <c r="M10709">
        <v>192</v>
      </c>
      <c r="N10709">
        <v>3</v>
      </c>
      <c r="O10709" s="1">
        <v>39862</v>
      </c>
      <c r="P10709">
        <v>9</v>
      </c>
      <c r="Q10709" t="str">
        <f t="shared" si="363"/>
        <v>chemia</v>
      </c>
    </row>
    <row r="10710" spans="12:17">
      <c r="L10710" t="str">
        <f t="shared" si="362"/>
        <v>2b</v>
      </c>
      <c r="M10710">
        <v>194</v>
      </c>
      <c r="N10710">
        <v>2</v>
      </c>
      <c r="O10710" s="1">
        <v>39862</v>
      </c>
      <c r="P10710">
        <v>9</v>
      </c>
      <c r="Q10710" t="str">
        <f t="shared" si="363"/>
        <v>chemia</v>
      </c>
    </row>
    <row r="10711" spans="12:17">
      <c r="L10711" t="str">
        <f t="shared" si="362"/>
        <v>2b</v>
      </c>
      <c r="M10711">
        <v>203</v>
      </c>
      <c r="N10711">
        <v>3</v>
      </c>
      <c r="O10711" s="1">
        <v>39862</v>
      </c>
      <c r="P10711">
        <v>10</v>
      </c>
      <c r="Q10711" t="str">
        <f t="shared" si="363"/>
        <v>informatyka</v>
      </c>
    </row>
    <row r="10712" spans="12:17">
      <c r="L10712" t="str">
        <f t="shared" si="362"/>
        <v>2c</v>
      </c>
      <c r="M10712">
        <v>223</v>
      </c>
      <c r="N10712">
        <v>2</v>
      </c>
      <c r="O10712" s="1">
        <v>39862</v>
      </c>
      <c r="P10712">
        <v>1</v>
      </c>
      <c r="Q10712" t="str">
        <f t="shared" si="363"/>
        <v>polski</v>
      </c>
    </row>
    <row r="10713" spans="12:17">
      <c r="L10713" t="str">
        <f t="shared" si="362"/>
        <v>2c</v>
      </c>
      <c r="M10713">
        <v>223</v>
      </c>
      <c r="N10713">
        <v>4</v>
      </c>
      <c r="O10713" s="1">
        <v>39862</v>
      </c>
      <c r="P10713">
        <v>9</v>
      </c>
      <c r="Q10713" t="str">
        <f t="shared" si="363"/>
        <v>chemia</v>
      </c>
    </row>
    <row r="10714" spans="12:17">
      <c r="L10714" t="str">
        <f t="shared" si="362"/>
        <v>2d</v>
      </c>
      <c r="M10714">
        <v>243</v>
      </c>
      <c r="N10714">
        <v>3</v>
      </c>
      <c r="O10714" s="1">
        <v>39862</v>
      </c>
      <c r="P10714">
        <v>7</v>
      </c>
      <c r="Q10714" t="str">
        <f t="shared" si="363"/>
        <v>fizyka</v>
      </c>
    </row>
    <row r="10715" spans="12:17">
      <c r="L10715" t="str">
        <f t="shared" si="362"/>
        <v>2d</v>
      </c>
      <c r="M10715">
        <v>243</v>
      </c>
      <c r="N10715">
        <v>5</v>
      </c>
      <c r="O10715" s="1">
        <v>39862</v>
      </c>
      <c r="P10715">
        <v>1</v>
      </c>
      <c r="Q10715" t="str">
        <f t="shared" si="363"/>
        <v>polski</v>
      </c>
    </row>
    <row r="10716" spans="12:17">
      <c r="L10716" t="str">
        <f t="shared" si="362"/>
        <v>2d</v>
      </c>
      <c r="M10716">
        <v>245</v>
      </c>
      <c r="N10716">
        <v>3</v>
      </c>
      <c r="O10716" s="1">
        <v>39862</v>
      </c>
      <c r="P10716">
        <v>6</v>
      </c>
      <c r="Q10716" t="str">
        <f t="shared" si="363"/>
        <v>matematyka</v>
      </c>
    </row>
    <row r="10717" spans="12:17">
      <c r="L10717" t="str">
        <f t="shared" si="362"/>
        <v>2d</v>
      </c>
      <c r="M10717">
        <v>248</v>
      </c>
      <c r="N10717">
        <v>4</v>
      </c>
      <c r="O10717" s="1">
        <v>39862</v>
      </c>
      <c r="P10717">
        <v>7</v>
      </c>
      <c r="Q10717" t="str">
        <f t="shared" si="363"/>
        <v>fizyka</v>
      </c>
    </row>
    <row r="10718" spans="12:17">
      <c r="L10718" t="str">
        <f t="shared" si="362"/>
        <v>2d</v>
      </c>
      <c r="M10718">
        <v>257</v>
      </c>
      <c r="N10718">
        <v>4</v>
      </c>
      <c r="O10718" s="1">
        <v>39862</v>
      </c>
      <c r="P10718">
        <v>7</v>
      </c>
      <c r="Q10718" t="str">
        <f t="shared" si="363"/>
        <v>fizyka</v>
      </c>
    </row>
    <row r="10719" spans="12:17">
      <c r="L10719" t="str">
        <f t="shared" si="362"/>
        <v>2d</v>
      </c>
      <c r="M10719">
        <v>268</v>
      </c>
      <c r="N10719">
        <v>3</v>
      </c>
      <c r="O10719" s="1">
        <v>39862</v>
      </c>
      <c r="P10719">
        <v>10</v>
      </c>
      <c r="Q10719" t="str">
        <f t="shared" si="363"/>
        <v>informatyka</v>
      </c>
    </row>
    <row r="10720" spans="12:17">
      <c r="L10720" t="str">
        <f t="shared" si="362"/>
        <v>2e</v>
      </c>
      <c r="M10720">
        <v>272</v>
      </c>
      <c r="N10720">
        <v>5</v>
      </c>
      <c r="O10720" s="1">
        <v>39862</v>
      </c>
      <c r="P10720">
        <v>4</v>
      </c>
      <c r="Q10720" t="str">
        <f t="shared" si="363"/>
        <v>historia</v>
      </c>
    </row>
    <row r="10721" spans="12:17">
      <c r="L10721" t="str">
        <f t="shared" si="362"/>
        <v>2e</v>
      </c>
      <c r="M10721">
        <v>285</v>
      </c>
      <c r="N10721">
        <v>2</v>
      </c>
      <c r="O10721" s="1">
        <v>39862</v>
      </c>
      <c r="P10721">
        <v>2</v>
      </c>
      <c r="Q10721" t="str">
        <f t="shared" si="363"/>
        <v>angielski</v>
      </c>
    </row>
    <row r="10722" spans="12:17">
      <c r="L10722" t="str">
        <f t="shared" si="362"/>
        <v>3a</v>
      </c>
      <c r="M10722">
        <v>297</v>
      </c>
      <c r="N10722">
        <v>4</v>
      </c>
      <c r="O10722" s="1">
        <v>39862</v>
      </c>
      <c r="P10722">
        <v>1</v>
      </c>
      <c r="Q10722" t="str">
        <f t="shared" si="363"/>
        <v>polski</v>
      </c>
    </row>
    <row r="10723" spans="12:17">
      <c r="L10723" t="str">
        <f t="shared" si="362"/>
        <v>3a</v>
      </c>
      <c r="M10723">
        <v>298</v>
      </c>
      <c r="N10723">
        <v>4</v>
      </c>
      <c r="O10723" s="1">
        <v>39862</v>
      </c>
      <c r="P10723">
        <v>1</v>
      </c>
      <c r="Q10723" t="str">
        <f t="shared" si="363"/>
        <v>polski</v>
      </c>
    </row>
    <row r="10724" spans="12:17">
      <c r="L10724" t="str">
        <f t="shared" si="362"/>
        <v>3a</v>
      </c>
      <c r="M10724">
        <v>305</v>
      </c>
      <c r="N10724">
        <v>5</v>
      </c>
      <c r="O10724" s="1">
        <v>39862</v>
      </c>
      <c r="P10724">
        <v>1</v>
      </c>
      <c r="Q10724" t="str">
        <f t="shared" si="363"/>
        <v>polski</v>
      </c>
    </row>
    <row r="10725" spans="12:17">
      <c r="L10725" t="str">
        <f t="shared" si="362"/>
        <v>3a</v>
      </c>
      <c r="M10725">
        <v>311</v>
      </c>
      <c r="N10725">
        <v>1</v>
      </c>
      <c r="O10725" s="1">
        <v>39862</v>
      </c>
      <c r="P10725">
        <v>8</v>
      </c>
      <c r="Q10725" t="str">
        <f t="shared" si="363"/>
        <v>geografia</v>
      </c>
    </row>
    <row r="10726" spans="12:17">
      <c r="L10726" t="str">
        <f t="shared" si="362"/>
        <v>3a</v>
      </c>
      <c r="M10726">
        <v>314</v>
      </c>
      <c r="N10726">
        <v>2</v>
      </c>
      <c r="O10726" s="1">
        <v>39862</v>
      </c>
      <c r="P10726">
        <v>9</v>
      </c>
      <c r="Q10726" t="str">
        <f t="shared" si="363"/>
        <v>chemia</v>
      </c>
    </row>
    <row r="10727" spans="12:17">
      <c r="L10727" t="str">
        <f t="shared" si="362"/>
        <v>3b</v>
      </c>
      <c r="M10727">
        <v>321</v>
      </c>
      <c r="N10727">
        <v>3</v>
      </c>
      <c r="O10727" s="1">
        <v>39862</v>
      </c>
      <c r="P10727">
        <v>5</v>
      </c>
      <c r="Q10727" t="str">
        <f t="shared" si="363"/>
        <v>wos</v>
      </c>
    </row>
    <row r="10728" spans="12:17">
      <c r="L10728" t="str">
        <f t="shared" si="362"/>
        <v>3b</v>
      </c>
      <c r="M10728">
        <v>322</v>
      </c>
      <c r="N10728">
        <v>4</v>
      </c>
      <c r="O10728" s="1">
        <v>39862</v>
      </c>
      <c r="P10728">
        <v>6</v>
      </c>
      <c r="Q10728" t="str">
        <f t="shared" si="363"/>
        <v>matematyka</v>
      </c>
    </row>
    <row r="10729" spans="12:17">
      <c r="L10729" t="str">
        <f t="shared" si="362"/>
        <v>3b</v>
      </c>
      <c r="M10729">
        <v>323</v>
      </c>
      <c r="N10729">
        <v>3</v>
      </c>
      <c r="O10729" s="1">
        <v>39862</v>
      </c>
      <c r="P10729">
        <v>10</v>
      </c>
      <c r="Q10729" t="str">
        <f t="shared" si="363"/>
        <v>informatyka</v>
      </c>
    </row>
    <row r="10730" spans="12:17">
      <c r="L10730" t="str">
        <f t="shared" si="362"/>
        <v>3b</v>
      </c>
      <c r="M10730">
        <v>324</v>
      </c>
      <c r="N10730">
        <v>2</v>
      </c>
      <c r="O10730" s="1">
        <v>39862</v>
      </c>
      <c r="P10730">
        <v>1</v>
      </c>
      <c r="Q10730" t="str">
        <f t="shared" si="363"/>
        <v>polski</v>
      </c>
    </row>
    <row r="10731" spans="12:17">
      <c r="L10731" t="str">
        <f t="shared" si="362"/>
        <v>3b</v>
      </c>
      <c r="M10731">
        <v>338</v>
      </c>
      <c r="N10731">
        <v>3</v>
      </c>
      <c r="O10731" s="1">
        <v>39862</v>
      </c>
      <c r="P10731">
        <v>8</v>
      </c>
      <c r="Q10731" t="str">
        <f t="shared" si="363"/>
        <v>geografia</v>
      </c>
    </row>
    <row r="10732" spans="12:17">
      <c r="L10732" t="str">
        <f t="shared" si="362"/>
        <v>3b</v>
      </c>
      <c r="M10732">
        <v>339</v>
      </c>
      <c r="N10732">
        <v>1</v>
      </c>
      <c r="O10732" s="1">
        <v>39862</v>
      </c>
      <c r="P10732">
        <v>7</v>
      </c>
      <c r="Q10732" t="str">
        <f t="shared" si="363"/>
        <v>fizyka</v>
      </c>
    </row>
    <row r="10733" spans="12:17">
      <c r="L10733" t="str">
        <f t="shared" si="362"/>
        <v>3c</v>
      </c>
      <c r="M10733">
        <v>341</v>
      </c>
      <c r="N10733">
        <v>5</v>
      </c>
      <c r="O10733" s="1">
        <v>39862</v>
      </c>
      <c r="P10733">
        <v>3</v>
      </c>
      <c r="Q10733" t="str">
        <f t="shared" si="363"/>
        <v>niemiecki</v>
      </c>
    </row>
    <row r="10734" spans="12:17">
      <c r="L10734" t="str">
        <f t="shared" si="362"/>
        <v>3c</v>
      </c>
      <c r="M10734">
        <v>343</v>
      </c>
      <c r="N10734">
        <v>3</v>
      </c>
      <c r="O10734" s="1">
        <v>39862</v>
      </c>
      <c r="P10734">
        <v>3</v>
      </c>
      <c r="Q10734" t="str">
        <f t="shared" si="363"/>
        <v>niemiecki</v>
      </c>
    </row>
    <row r="10735" spans="12:17">
      <c r="L10735" t="str">
        <f t="shared" si="362"/>
        <v>3c</v>
      </c>
      <c r="M10735">
        <v>347</v>
      </c>
      <c r="N10735">
        <v>2</v>
      </c>
      <c r="O10735" s="1">
        <v>39862</v>
      </c>
      <c r="P10735">
        <v>9</v>
      </c>
      <c r="Q10735" t="str">
        <f t="shared" si="363"/>
        <v>chemia</v>
      </c>
    </row>
    <row r="10736" spans="12:17">
      <c r="L10736" t="str">
        <f t="shared" si="362"/>
        <v>3c</v>
      </c>
      <c r="M10736">
        <v>348</v>
      </c>
      <c r="N10736">
        <v>2</v>
      </c>
      <c r="O10736" s="1">
        <v>39862</v>
      </c>
      <c r="P10736">
        <v>6</v>
      </c>
      <c r="Q10736" t="str">
        <f t="shared" si="363"/>
        <v>matematyka</v>
      </c>
    </row>
    <row r="10737" spans="12:17">
      <c r="L10737" t="str">
        <f t="shared" si="362"/>
        <v>3c</v>
      </c>
      <c r="M10737">
        <v>353</v>
      </c>
      <c r="N10737">
        <v>4</v>
      </c>
      <c r="O10737" s="1">
        <v>39862</v>
      </c>
      <c r="P10737">
        <v>10</v>
      </c>
      <c r="Q10737" t="str">
        <f t="shared" si="363"/>
        <v>informatyka</v>
      </c>
    </row>
    <row r="10738" spans="12:17">
      <c r="L10738" t="str">
        <f t="shared" si="362"/>
        <v>3c</v>
      </c>
      <c r="M10738">
        <v>355</v>
      </c>
      <c r="N10738">
        <v>3</v>
      </c>
      <c r="O10738" s="1">
        <v>39862</v>
      </c>
      <c r="P10738">
        <v>3</v>
      </c>
      <c r="Q10738" t="str">
        <f t="shared" si="363"/>
        <v>niemiecki</v>
      </c>
    </row>
    <row r="10739" spans="12:17">
      <c r="L10739" t="str">
        <f t="shared" si="362"/>
        <v>3c</v>
      </c>
      <c r="M10739">
        <v>356</v>
      </c>
      <c r="N10739">
        <v>2</v>
      </c>
      <c r="O10739" s="1">
        <v>39862</v>
      </c>
      <c r="P10739">
        <v>3</v>
      </c>
      <c r="Q10739" t="str">
        <f t="shared" si="363"/>
        <v>niemiecki</v>
      </c>
    </row>
    <row r="10740" spans="12:17">
      <c r="L10740" t="str">
        <f t="shared" si="362"/>
        <v>3c</v>
      </c>
      <c r="M10740">
        <v>362</v>
      </c>
      <c r="N10740">
        <v>3</v>
      </c>
      <c r="O10740" s="1">
        <v>39862</v>
      </c>
      <c r="P10740">
        <v>10</v>
      </c>
      <c r="Q10740" t="str">
        <f t="shared" si="363"/>
        <v>informatyka</v>
      </c>
    </row>
    <row r="10741" spans="12:17">
      <c r="L10741" t="str">
        <f t="shared" si="362"/>
        <v>3c</v>
      </c>
      <c r="M10741">
        <v>362</v>
      </c>
      <c r="N10741">
        <v>5</v>
      </c>
      <c r="O10741" s="1">
        <v>39862</v>
      </c>
      <c r="P10741">
        <v>9</v>
      </c>
      <c r="Q10741" t="str">
        <f t="shared" si="363"/>
        <v>chemia</v>
      </c>
    </row>
    <row r="10742" spans="12:17">
      <c r="L10742" t="str">
        <f t="shared" si="362"/>
        <v>3d</v>
      </c>
      <c r="M10742">
        <v>367</v>
      </c>
      <c r="N10742">
        <v>3</v>
      </c>
      <c r="O10742" s="1">
        <v>39862</v>
      </c>
      <c r="P10742">
        <v>4</v>
      </c>
      <c r="Q10742" t="str">
        <f t="shared" si="363"/>
        <v>historia</v>
      </c>
    </row>
    <row r="10743" spans="12:17">
      <c r="L10743" t="str">
        <f t="shared" si="362"/>
        <v>3d</v>
      </c>
      <c r="M10743">
        <v>372</v>
      </c>
      <c r="N10743">
        <v>3</v>
      </c>
      <c r="O10743" s="1">
        <v>39862</v>
      </c>
      <c r="P10743">
        <v>9</v>
      </c>
      <c r="Q10743" t="str">
        <f t="shared" si="363"/>
        <v>chemia</v>
      </c>
    </row>
    <row r="10744" spans="12:17">
      <c r="L10744" t="str">
        <f t="shared" si="362"/>
        <v>3d</v>
      </c>
      <c r="M10744">
        <v>373</v>
      </c>
      <c r="N10744">
        <v>2</v>
      </c>
      <c r="O10744" s="1">
        <v>39862</v>
      </c>
      <c r="P10744">
        <v>9</v>
      </c>
      <c r="Q10744" t="str">
        <f t="shared" si="363"/>
        <v>chemia</v>
      </c>
    </row>
    <row r="10745" spans="12:17">
      <c r="L10745" t="str">
        <f t="shared" si="362"/>
        <v>3d</v>
      </c>
      <c r="M10745">
        <v>377</v>
      </c>
      <c r="N10745">
        <v>3</v>
      </c>
      <c r="O10745" s="1">
        <v>39862</v>
      </c>
      <c r="P10745">
        <v>10</v>
      </c>
      <c r="Q10745" t="str">
        <f t="shared" si="363"/>
        <v>informatyka</v>
      </c>
    </row>
    <row r="10746" spans="12:17">
      <c r="L10746" t="str">
        <f t="shared" si="362"/>
        <v>3d</v>
      </c>
      <c r="M10746">
        <v>386</v>
      </c>
      <c r="N10746">
        <v>2</v>
      </c>
      <c r="O10746" s="1">
        <v>39862</v>
      </c>
      <c r="P10746">
        <v>1</v>
      </c>
      <c r="Q10746" t="str">
        <f t="shared" si="363"/>
        <v>polski</v>
      </c>
    </row>
    <row r="10747" spans="12:17">
      <c r="L10747" t="str">
        <f t="shared" si="362"/>
        <v>3d</v>
      </c>
      <c r="M10747">
        <v>386</v>
      </c>
      <c r="N10747">
        <v>4</v>
      </c>
      <c r="O10747" s="1">
        <v>39862</v>
      </c>
      <c r="P10747">
        <v>9</v>
      </c>
      <c r="Q10747" t="str">
        <f t="shared" si="363"/>
        <v>chemia</v>
      </c>
    </row>
    <row r="10748" spans="12:17">
      <c r="L10748" t="str">
        <f t="shared" si="362"/>
        <v>3e</v>
      </c>
      <c r="M10748">
        <v>394</v>
      </c>
      <c r="N10748">
        <v>3</v>
      </c>
      <c r="O10748" s="1">
        <v>39862</v>
      </c>
      <c r="P10748">
        <v>7</v>
      </c>
      <c r="Q10748" t="str">
        <f t="shared" si="363"/>
        <v>fizyka</v>
      </c>
    </row>
    <row r="10749" spans="12:17">
      <c r="L10749" t="str">
        <f t="shared" si="362"/>
        <v>3e</v>
      </c>
      <c r="M10749">
        <v>394</v>
      </c>
      <c r="N10749">
        <v>5</v>
      </c>
      <c r="O10749" s="1">
        <v>39862</v>
      </c>
      <c r="P10749">
        <v>1</v>
      </c>
      <c r="Q10749" t="str">
        <f t="shared" si="363"/>
        <v>polski</v>
      </c>
    </row>
    <row r="10750" spans="12:17">
      <c r="L10750" t="str">
        <f t="shared" si="362"/>
        <v>3e</v>
      </c>
      <c r="M10750">
        <v>395</v>
      </c>
      <c r="N10750">
        <v>3</v>
      </c>
      <c r="O10750" s="1">
        <v>39862</v>
      </c>
      <c r="P10750">
        <v>6</v>
      </c>
      <c r="Q10750" t="str">
        <f t="shared" si="363"/>
        <v>matematyka</v>
      </c>
    </row>
    <row r="10751" spans="12:17">
      <c r="L10751" t="str">
        <f t="shared" si="362"/>
        <v>3e</v>
      </c>
      <c r="M10751">
        <v>396</v>
      </c>
      <c r="N10751">
        <v>4</v>
      </c>
      <c r="O10751" s="1">
        <v>39862</v>
      </c>
      <c r="P10751">
        <v>7</v>
      </c>
      <c r="Q10751" t="str">
        <f t="shared" si="363"/>
        <v>fizyka</v>
      </c>
    </row>
    <row r="10752" spans="12:17">
      <c r="L10752" t="str">
        <f t="shared" si="362"/>
        <v>3e</v>
      </c>
      <c r="M10752">
        <v>400</v>
      </c>
      <c r="N10752">
        <v>4</v>
      </c>
      <c r="O10752" s="1">
        <v>39862</v>
      </c>
      <c r="P10752">
        <v>7</v>
      </c>
      <c r="Q10752" t="str">
        <f t="shared" si="363"/>
        <v>fizyka</v>
      </c>
    </row>
    <row r="10753" spans="12:17">
      <c r="L10753" t="str">
        <f t="shared" si="362"/>
        <v>3e</v>
      </c>
      <c r="M10753">
        <v>405</v>
      </c>
      <c r="N10753">
        <v>3</v>
      </c>
      <c r="O10753" s="1">
        <v>39862</v>
      </c>
      <c r="P10753">
        <v>10</v>
      </c>
      <c r="Q10753" t="str">
        <f t="shared" si="363"/>
        <v>informatyka</v>
      </c>
    </row>
    <row r="10754" spans="12:17">
      <c r="L10754" t="str">
        <f t="shared" si="362"/>
        <v>3e</v>
      </c>
      <c r="M10754">
        <v>406</v>
      </c>
      <c r="N10754">
        <v>5</v>
      </c>
      <c r="O10754" s="1">
        <v>39862</v>
      </c>
      <c r="P10754">
        <v>4</v>
      </c>
      <c r="Q10754" t="str">
        <f t="shared" si="363"/>
        <v>historia</v>
      </c>
    </row>
    <row r="10755" spans="12:17">
      <c r="L10755" t="str">
        <f t="shared" ref="L10755:L10818" si="364">VLOOKUP(M10755,A:F,6)</f>
        <v>3e</v>
      </c>
      <c r="M10755">
        <v>412</v>
      </c>
      <c r="N10755">
        <v>2</v>
      </c>
      <c r="O10755" s="1">
        <v>39862</v>
      </c>
      <c r="P10755">
        <v>2</v>
      </c>
      <c r="Q10755" t="str">
        <f t="shared" ref="Q10755:Q10818" si="365">VLOOKUP(P10755,T:U,2)</f>
        <v>angielski</v>
      </c>
    </row>
    <row r="10756" spans="12:17">
      <c r="L10756" t="str">
        <f t="shared" si="364"/>
        <v>1a</v>
      </c>
      <c r="M10756">
        <v>1</v>
      </c>
      <c r="N10756">
        <v>2</v>
      </c>
      <c r="O10756" s="1">
        <v>39863</v>
      </c>
      <c r="P10756">
        <v>8</v>
      </c>
      <c r="Q10756" t="str">
        <f t="shared" si="365"/>
        <v>geografia</v>
      </c>
    </row>
    <row r="10757" spans="12:17">
      <c r="L10757" t="str">
        <f t="shared" si="364"/>
        <v>1a</v>
      </c>
      <c r="M10757">
        <v>18</v>
      </c>
      <c r="N10757">
        <v>3</v>
      </c>
      <c r="O10757" s="1">
        <v>39863</v>
      </c>
      <c r="P10757">
        <v>2</v>
      </c>
      <c r="Q10757" t="str">
        <f t="shared" si="365"/>
        <v>angielski</v>
      </c>
    </row>
    <row r="10758" spans="12:17">
      <c r="L10758" t="str">
        <f t="shared" si="364"/>
        <v>1a</v>
      </c>
      <c r="M10758">
        <v>27</v>
      </c>
      <c r="N10758">
        <v>2</v>
      </c>
      <c r="O10758" s="1">
        <v>39863</v>
      </c>
      <c r="P10758">
        <v>6</v>
      </c>
      <c r="Q10758" t="str">
        <f t="shared" si="365"/>
        <v>matematyka</v>
      </c>
    </row>
    <row r="10759" spans="12:17">
      <c r="L10759" t="str">
        <f t="shared" si="364"/>
        <v>1b</v>
      </c>
      <c r="M10759">
        <v>56</v>
      </c>
      <c r="N10759">
        <v>3</v>
      </c>
      <c r="O10759" s="1">
        <v>39863</v>
      </c>
      <c r="P10759">
        <v>1</v>
      </c>
      <c r="Q10759" t="str">
        <f t="shared" si="365"/>
        <v>polski</v>
      </c>
    </row>
    <row r="10760" spans="12:17">
      <c r="L10760" t="str">
        <f t="shared" si="364"/>
        <v>1c</v>
      </c>
      <c r="M10760">
        <v>62</v>
      </c>
      <c r="N10760">
        <v>5</v>
      </c>
      <c r="O10760" s="1">
        <v>39863</v>
      </c>
      <c r="P10760">
        <v>2</v>
      </c>
      <c r="Q10760" t="str">
        <f t="shared" si="365"/>
        <v>angielski</v>
      </c>
    </row>
    <row r="10761" spans="12:17">
      <c r="L10761" t="str">
        <f t="shared" si="364"/>
        <v>1c</v>
      </c>
      <c r="M10761">
        <v>69</v>
      </c>
      <c r="N10761">
        <v>3</v>
      </c>
      <c r="O10761" s="1">
        <v>39863</v>
      </c>
      <c r="P10761">
        <v>8</v>
      </c>
      <c r="Q10761" t="str">
        <f t="shared" si="365"/>
        <v>geografia</v>
      </c>
    </row>
    <row r="10762" spans="12:17">
      <c r="L10762" t="str">
        <f t="shared" si="364"/>
        <v>1c</v>
      </c>
      <c r="M10762">
        <v>75</v>
      </c>
      <c r="N10762">
        <v>3</v>
      </c>
      <c r="O10762" s="1">
        <v>39863</v>
      </c>
      <c r="P10762">
        <v>4</v>
      </c>
      <c r="Q10762" t="str">
        <f t="shared" si="365"/>
        <v>historia</v>
      </c>
    </row>
    <row r="10763" spans="12:17">
      <c r="L10763" t="str">
        <f t="shared" si="364"/>
        <v>1d</v>
      </c>
      <c r="M10763">
        <v>97</v>
      </c>
      <c r="N10763">
        <v>3</v>
      </c>
      <c r="O10763" s="1">
        <v>39863</v>
      </c>
      <c r="P10763">
        <v>2</v>
      </c>
      <c r="Q10763" t="str">
        <f t="shared" si="365"/>
        <v>angielski</v>
      </c>
    </row>
    <row r="10764" spans="12:17">
      <c r="L10764" t="str">
        <f t="shared" si="364"/>
        <v>1d</v>
      </c>
      <c r="M10764">
        <v>104</v>
      </c>
      <c r="N10764">
        <v>1</v>
      </c>
      <c r="O10764" s="1">
        <v>39863</v>
      </c>
      <c r="P10764">
        <v>10</v>
      </c>
      <c r="Q10764" t="str">
        <f t="shared" si="365"/>
        <v>informatyka</v>
      </c>
    </row>
    <row r="10765" spans="12:17">
      <c r="L10765" t="str">
        <f t="shared" si="364"/>
        <v>1d</v>
      </c>
      <c r="M10765">
        <v>108</v>
      </c>
      <c r="N10765">
        <v>4</v>
      </c>
      <c r="O10765" s="1">
        <v>39863</v>
      </c>
      <c r="P10765">
        <v>5</v>
      </c>
      <c r="Q10765" t="str">
        <f t="shared" si="365"/>
        <v>wos</v>
      </c>
    </row>
    <row r="10766" spans="12:17">
      <c r="L10766" t="str">
        <f t="shared" si="364"/>
        <v>1d</v>
      </c>
      <c r="M10766">
        <v>114</v>
      </c>
      <c r="N10766">
        <v>2</v>
      </c>
      <c r="O10766" s="1">
        <v>39863</v>
      </c>
      <c r="P10766">
        <v>3</v>
      </c>
      <c r="Q10766" t="str">
        <f t="shared" si="365"/>
        <v>niemiecki</v>
      </c>
    </row>
    <row r="10767" spans="12:17">
      <c r="L10767" t="str">
        <f t="shared" si="364"/>
        <v>1e</v>
      </c>
      <c r="M10767">
        <v>117</v>
      </c>
      <c r="N10767">
        <v>4</v>
      </c>
      <c r="O10767" s="1">
        <v>39863</v>
      </c>
      <c r="P10767">
        <v>2</v>
      </c>
      <c r="Q10767" t="str">
        <f t="shared" si="365"/>
        <v>angielski</v>
      </c>
    </row>
    <row r="10768" spans="12:17">
      <c r="L10768" t="str">
        <f t="shared" si="364"/>
        <v>1e</v>
      </c>
      <c r="M10768">
        <v>136</v>
      </c>
      <c r="N10768">
        <v>5</v>
      </c>
      <c r="O10768" s="1">
        <v>39863</v>
      </c>
      <c r="P10768">
        <v>7</v>
      </c>
      <c r="Q10768" t="str">
        <f t="shared" si="365"/>
        <v>fizyka</v>
      </c>
    </row>
    <row r="10769" spans="12:17">
      <c r="L10769" t="str">
        <f t="shared" si="364"/>
        <v>2a</v>
      </c>
      <c r="M10769">
        <v>158</v>
      </c>
      <c r="N10769">
        <v>4</v>
      </c>
      <c r="O10769" s="1">
        <v>39863</v>
      </c>
      <c r="P10769">
        <v>8</v>
      </c>
      <c r="Q10769" t="str">
        <f t="shared" si="365"/>
        <v>geografia</v>
      </c>
    </row>
    <row r="10770" spans="12:17">
      <c r="L10770" t="str">
        <f t="shared" si="364"/>
        <v>2a</v>
      </c>
      <c r="M10770">
        <v>170</v>
      </c>
      <c r="N10770">
        <v>2</v>
      </c>
      <c r="O10770" s="1">
        <v>39863</v>
      </c>
      <c r="P10770">
        <v>6</v>
      </c>
      <c r="Q10770" t="str">
        <f t="shared" si="365"/>
        <v>matematyka</v>
      </c>
    </row>
    <row r="10771" spans="12:17">
      <c r="L10771" t="str">
        <f t="shared" si="364"/>
        <v>2a</v>
      </c>
      <c r="M10771">
        <v>177</v>
      </c>
      <c r="N10771">
        <v>3</v>
      </c>
      <c r="O10771" s="1">
        <v>39863</v>
      </c>
      <c r="P10771">
        <v>9</v>
      </c>
      <c r="Q10771" t="str">
        <f t="shared" si="365"/>
        <v>chemia</v>
      </c>
    </row>
    <row r="10772" spans="12:17">
      <c r="L10772" t="str">
        <f t="shared" si="364"/>
        <v>2b</v>
      </c>
      <c r="M10772">
        <v>183</v>
      </c>
      <c r="N10772">
        <v>3</v>
      </c>
      <c r="O10772" s="1">
        <v>39863</v>
      </c>
      <c r="P10772">
        <v>5</v>
      </c>
      <c r="Q10772" t="str">
        <f t="shared" si="365"/>
        <v>wos</v>
      </c>
    </row>
    <row r="10773" spans="12:17">
      <c r="L10773" t="str">
        <f t="shared" si="364"/>
        <v>2b</v>
      </c>
      <c r="M10773">
        <v>188</v>
      </c>
      <c r="N10773">
        <v>2</v>
      </c>
      <c r="O10773" s="1">
        <v>39863</v>
      </c>
      <c r="P10773">
        <v>10</v>
      </c>
      <c r="Q10773" t="str">
        <f t="shared" si="365"/>
        <v>informatyka</v>
      </c>
    </row>
    <row r="10774" spans="12:17">
      <c r="L10774" t="str">
        <f t="shared" si="364"/>
        <v>2c</v>
      </c>
      <c r="M10774">
        <v>210</v>
      </c>
      <c r="N10774">
        <v>3</v>
      </c>
      <c r="O10774" s="1">
        <v>39863</v>
      </c>
      <c r="P10774">
        <v>1</v>
      </c>
      <c r="Q10774" t="str">
        <f t="shared" si="365"/>
        <v>polski</v>
      </c>
    </row>
    <row r="10775" spans="12:17">
      <c r="L10775" t="str">
        <f t="shared" si="364"/>
        <v>2c</v>
      </c>
      <c r="M10775">
        <v>212</v>
      </c>
      <c r="N10775">
        <v>3</v>
      </c>
      <c r="O10775" s="1">
        <v>39863</v>
      </c>
      <c r="P10775">
        <v>6</v>
      </c>
      <c r="Q10775" t="str">
        <f t="shared" si="365"/>
        <v>matematyka</v>
      </c>
    </row>
    <row r="10776" spans="12:17">
      <c r="L10776" t="str">
        <f t="shared" si="364"/>
        <v>2c</v>
      </c>
      <c r="M10776">
        <v>219</v>
      </c>
      <c r="N10776">
        <v>2</v>
      </c>
      <c r="O10776" s="1">
        <v>39863</v>
      </c>
      <c r="P10776">
        <v>9</v>
      </c>
      <c r="Q10776" t="str">
        <f t="shared" si="365"/>
        <v>chemia</v>
      </c>
    </row>
    <row r="10777" spans="12:17">
      <c r="L10777" t="str">
        <f t="shared" si="364"/>
        <v>2c</v>
      </c>
      <c r="M10777">
        <v>229</v>
      </c>
      <c r="N10777">
        <v>2</v>
      </c>
      <c r="O10777" s="1">
        <v>39863</v>
      </c>
      <c r="P10777">
        <v>2</v>
      </c>
      <c r="Q10777" t="str">
        <f t="shared" si="365"/>
        <v>angielski</v>
      </c>
    </row>
    <row r="10778" spans="12:17">
      <c r="L10778" t="str">
        <f t="shared" si="364"/>
        <v>2d</v>
      </c>
      <c r="M10778">
        <v>252</v>
      </c>
      <c r="N10778">
        <v>2</v>
      </c>
      <c r="O10778" s="1">
        <v>39863</v>
      </c>
      <c r="P10778">
        <v>7</v>
      </c>
      <c r="Q10778" t="str">
        <f t="shared" si="365"/>
        <v>fizyka</v>
      </c>
    </row>
    <row r="10779" spans="12:17">
      <c r="L10779" t="str">
        <f t="shared" si="364"/>
        <v>2d</v>
      </c>
      <c r="M10779">
        <v>252</v>
      </c>
      <c r="N10779">
        <v>2</v>
      </c>
      <c r="O10779" s="1">
        <v>39863</v>
      </c>
      <c r="P10779">
        <v>5</v>
      </c>
      <c r="Q10779" t="str">
        <f t="shared" si="365"/>
        <v>wos</v>
      </c>
    </row>
    <row r="10780" spans="12:17">
      <c r="L10780" t="str">
        <f t="shared" si="364"/>
        <v>2e</v>
      </c>
      <c r="M10780">
        <v>289</v>
      </c>
      <c r="N10780">
        <v>3</v>
      </c>
      <c r="O10780" s="1">
        <v>39863</v>
      </c>
      <c r="P10780">
        <v>2</v>
      </c>
      <c r="Q10780" t="str">
        <f t="shared" si="365"/>
        <v>angielski</v>
      </c>
    </row>
    <row r="10781" spans="12:17">
      <c r="L10781" t="str">
        <f t="shared" si="364"/>
        <v>2e</v>
      </c>
      <c r="M10781">
        <v>290</v>
      </c>
      <c r="N10781">
        <v>3</v>
      </c>
      <c r="O10781" s="1">
        <v>39863</v>
      </c>
      <c r="P10781">
        <v>8</v>
      </c>
      <c r="Q10781" t="str">
        <f t="shared" si="365"/>
        <v>geografia</v>
      </c>
    </row>
    <row r="10782" spans="12:17">
      <c r="L10782" t="str">
        <f t="shared" si="364"/>
        <v>2e</v>
      </c>
      <c r="M10782">
        <v>290</v>
      </c>
      <c r="N10782">
        <v>2</v>
      </c>
      <c r="O10782" s="1">
        <v>39863</v>
      </c>
      <c r="P10782">
        <v>8</v>
      </c>
      <c r="Q10782" t="str">
        <f t="shared" si="365"/>
        <v>geografia</v>
      </c>
    </row>
    <row r="10783" spans="12:17">
      <c r="L10783" t="str">
        <f t="shared" si="364"/>
        <v>3a</v>
      </c>
      <c r="M10783">
        <v>298</v>
      </c>
      <c r="N10783">
        <v>3</v>
      </c>
      <c r="O10783" s="1">
        <v>39863</v>
      </c>
      <c r="P10783">
        <v>2</v>
      </c>
      <c r="Q10783" t="str">
        <f t="shared" si="365"/>
        <v>angielski</v>
      </c>
    </row>
    <row r="10784" spans="12:17">
      <c r="L10784" t="str">
        <f t="shared" si="364"/>
        <v>3a</v>
      </c>
      <c r="M10784">
        <v>302</v>
      </c>
      <c r="N10784">
        <v>2</v>
      </c>
      <c r="O10784" s="1">
        <v>39863</v>
      </c>
      <c r="P10784">
        <v>6</v>
      </c>
      <c r="Q10784" t="str">
        <f t="shared" si="365"/>
        <v>matematyka</v>
      </c>
    </row>
    <row r="10785" spans="12:17">
      <c r="L10785" t="str">
        <f t="shared" si="364"/>
        <v>3a</v>
      </c>
      <c r="M10785">
        <v>315</v>
      </c>
      <c r="N10785">
        <v>3</v>
      </c>
      <c r="O10785" s="1">
        <v>39863</v>
      </c>
      <c r="P10785">
        <v>1</v>
      </c>
      <c r="Q10785" t="str">
        <f t="shared" si="365"/>
        <v>polski</v>
      </c>
    </row>
    <row r="10786" spans="12:17">
      <c r="L10786" t="str">
        <f t="shared" si="364"/>
        <v>3b</v>
      </c>
      <c r="M10786">
        <v>318</v>
      </c>
      <c r="N10786">
        <v>5</v>
      </c>
      <c r="O10786" s="1">
        <v>39863</v>
      </c>
      <c r="P10786">
        <v>2</v>
      </c>
      <c r="Q10786" t="str">
        <f t="shared" si="365"/>
        <v>angielski</v>
      </c>
    </row>
    <row r="10787" spans="12:17">
      <c r="L10787" t="str">
        <f t="shared" si="364"/>
        <v>3b</v>
      </c>
      <c r="M10787">
        <v>321</v>
      </c>
      <c r="N10787">
        <v>3</v>
      </c>
      <c r="O10787" s="1">
        <v>39863</v>
      </c>
      <c r="P10787">
        <v>8</v>
      </c>
      <c r="Q10787" t="str">
        <f t="shared" si="365"/>
        <v>geografia</v>
      </c>
    </row>
    <row r="10788" spans="12:17">
      <c r="L10788" t="str">
        <f t="shared" si="364"/>
        <v>3b</v>
      </c>
      <c r="M10788">
        <v>323</v>
      </c>
      <c r="N10788">
        <v>3</v>
      </c>
      <c r="O10788" s="1">
        <v>39863</v>
      </c>
      <c r="P10788">
        <v>4</v>
      </c>
      <c r="Q10788" t="str">
        <f t="shared" si="365"/>
        <v>historia</v>
      </c>
    </row>
    <row r="10789" spans="12:17">
      <c r="L10789" t="str">
        <f t="shared" si="364"/>
        <v>3b</v>
      </c>
      <c r="M10789">
        <v>332</v>
      </c>
      <c r="N10789">
        <v>3</v>
      </c>
      <c r="O10789" s="1">
        <v>39863</v>
      </c>
      <c r="P10789">
        <v>2</v>
      </c>
      <c r="Q10789" t="str">
        <f t="shared" si="365"/>
        <v>angielski</v>
      </c>
    </row>
    <row r="10790" spans="12:17">
      <c r="L10790" t="str">
        <f t="shared" si="364"/>
        <v>3b</v>
      </c>
      <c r="M10790">
        <v>336</v>
      </c>
      <c r="N10790">
        <v>1</v>
      </c>
      <c r="O10790" s="1">
        <v>39863</v>
      </c>
      <c r="P10790">
        <v>10</v>
      </c>
      <c r="Q10790" t="str">
        <f t="shared" si="365"/>
        <v>informatyka</v>
      </c>
    </row>
    <row r="10791" spans="12:17">
      <c r="L10791" t="str">
        <f t="shared" si="364"/>
        <v>3b</v>
      </c>
      <c r="M10791">
        <v>337</v>
      </c>
      <c r="N10791">
        <v>4</v>
      </c>
      <c r="O10791" s="1">
        <v>39863</v>
      </c>
      <c r="P10791">
        <v>5</v>
      </c>
      <c r="Q10791" t="str">
        <f t="shared" si="365"/>
        <v>wos</v>
      </c>
    </row>
    <row r="10792" spans="12:17">
      <c r="L10792" t="str">
        <f t="shared" si="364"/>
        <v>3b</v>
      </c>
      <c r="M10792">
        <v>339</v>
      </c>
      <c r="N10792">
        <v>2</v>
      </c>
      <c r="O10792" s="1">
        <v>39863</v>
      </c>
      <c r="P10792">
        <v>3</v>
      </c>
      <c r="Q10792" t="str">
        <f t="shared" si="365"/>
        <v>niemiecki</v>
      </c>
    </row>
    <row r="10793" spans="12:17">
      <c r="L10793" t="str">
        <f t="shared" si="364"/>
        <v>3c</v>
      </c>
      <c r="M10793">
        <v>341</v>
      </c>
      <c r="N10793">
        <v>4</v>
      </c>
      <c r="O10793" s="1">
        <v>39863</v>
      </c>
      <c r="P10793">
        <v>2</v>
      </c>
      <c r="Q10793" t="str">
        <f t="shared" si="365"/>
        <v>angielski</v>
      </c>
    </row>
    <row r="10794" spans="12:17">
      <c r="L10794" t="str">
        <f t="shared" si="364"/>
        <v>3c</v>
      </c>
      <c r="M10794">
        <v>348</v>
      </c>
      <c r="N10794">
        <v>5</v>
      </c>
      <c r="O10794" s="1">
        <v>39863</v>
      </c>
      <c r="P10794">
        <v>7</v>
      </c>
      <c r="Q10794" t="str">
        <f t="shared" si="365"/>
        <v>fizyka</v>
      </c>
    </row>
    <row r="10795" spans="12:17">
      <c r="L10795" t="str">
        <f t="shared" si="364"/>
        <v>3c</v>
      </c>
      <c r="M10795">
        <v>357</v>
      </c>
      <c r="N10795">
        <v>4</v>
      </c>
      <c r="O10795" s="1">
        <v>39863</v>
      </c>
      <c r="P10795">
        <v>8</v>
      </c>
      <c r="Q10795" t="str">
        <f t="shared" si="365"/>
        <v>geografia</v>
      </c>
    </row>
    <row r="10796" spans="12:17">
      <c r="L10796" t="str">
        <f t="shared" si="364"/>
        <v>3c</v>
      </c>
      <c r="M10796">
        <v>363</v>
      </c>
      <c r="N10796">
        <v>2</v>
      </c>
      <c r="O10796" s="1">
        <v>39863</v>
      </c>
      <c r="P10796">
        <v>6</v>
      </c>
      <c r="Q10796" t="str">
        <f t="shared" si="365"/>
        <v>matematyka</v>
      </c>
    </row>
    <row r="10797" spans="12:17">
      <c r="L10797" t="str">
        <f t="shared" si="364"/>
        <v>3d</v>
      </c>
      <c r="M10797">
        <v>366</v>
      </c>
      <c r="N10797">
        <v>3</v>
      </c>
      <c r="O10797" s="1">
        <v>39863</v>
      </c>
      <c r="P10797">
        <v>9</v>
      </c>
      <c r="Q10797" t="str">
        <f t="shared" si="365"/>
        <v>chemia</v>
      </c>
    </row>
    <row r="10798" spans="12:17">
      <c r="L10798" t="str">
        <f t="shared" si="364"/>
        <v>3d</v>
      </c>
      <c r="M10798">
        <v>368</v>
      </c>
      <c r="N10798">
        <v>3</v>
      </c>
      <c r="O10798" s="1">
        <v>39863</v>
      </c>
      <c r="P10798">
        <v>5</v>
      </c>
      <c r="Q10798" t="str">
        <f t="shared" si="365"/>
        <v>wos</v>
      </c>
    </row>
    <row r="10799" spans="12:17">
      <c r="L10799" t="str">
        <f t="shared" si="364"/>
        <v>3d</v>
      </c>
      <c r="M10799">
        <v>370</v>
      </c>
      <c r="N10799">
        <v>2</v>
      </c>
      <c r="O10799" s="1">
        <v>39863</v>
      </c>
      <c r="P10799">
        <v>10</v>
      </c>
      <c r="Q10799" t="str">
        <f t="shared" si="365"/>
        <v>informatyka</v>
      </c>
    </row>
    <row r="10800" spans="12:17">
      <c r="L10800" t="str">
        <f t="shared" si="364"/>
        <v>3d</v>
      </c>
      <c r="M10800">
        <v>380</v>
      </c>
      <c r="N10800">
        <v>3</v>
      </c>
      <c r="O10800" s="1">
        <v>39863</v>
      </c>
      <c r="P10800">
        <v>1</v>
      </c>
      <c r="Q10800" t="str">
        <f t="shared" si="365"/>
        <v>polski</v>
      </c>
    </row>
    <row r="10801" spans="12:17">
      <c r="L10801" t="str">
        <f t="shared" si="364"/>
        <v>3d</v>
      </c>
      <c r="M10801">
        <v>381</v>
      </c>
      <c r="N10801">
        <v>3</v>
      </c>
      <c r="O10801" s="1">
        <v>39863</v>
      </c>
      <c r="P10801">
        <v>6</v>
      </c>
      <c r="Q10801" t="str">
        <f t="shared" si="365"/>
        <v>matematyka</v>
      </c>
    </row>
    <row r="10802" spans="12:17">
      <c r="L10802" t="str">
        <f t="shared" si="364"/>
        <v>3d</v>
      </c>
      <c r="M10802">
        <v>384</v>
      </c>
      <c r="N10802">
        <v>2</v>
      </c>
      <c r="O10802" s="1">
        <v>39863</v>
      </c>
      <c r="P10802">
        <v>9</v>
      </c>
      <c r="Q10802" t="str">
        <f t="shared" si="365"/>
        <v>chemia</v>
      </c>
    </row>
    <row r="10803" spans="12:17">
      <c r="L10803" t="str">
        <f t="shared" si="364"/>
        <v>3d</v>
      </c>
      <c r="M10803">
        <v>388</v>
      </c>
      <c r="N10803">
        <v>2</v>
      </c>
      <c r="O10803" s="1">
        <v>39863</v>
      </c>
      <c r="P10803">
        <v>2</v>
      </c>
      <c r="Q10803" t="str">
        <f t="shared" si="365"/>
        <v>angielski</v>
      </c>
    </row>
    <row r="10804" spans="12:17">
      <c r="L10804" t="str">
        <f t="shared" si="364"/>
        <v>3e</v>
      </c>
      <c r="M10804">
        <v>398</v>
      </c>
      <c r="N10804">
        <v>2</v>
      </c>
      <c r="O10804" s="1">
        <v>39863</v>
      </c>
      <c r="P10804">
        <v>7</v>
      </c>
      <c r="Q10804" t="str">
        <f t="shared" si="365"/>
        <v>fizyka</v>
      </c>
    </row>
    <row r="10805" spans="12:17">
      <c r="L10805" t="str">
        <f t="shared" si="364"/>
        <v>3e</v>
      </c>
      <c r="M10805">
        <v>398</v>
      </c>
      <c r="N10805">
        <v>2</v>
      </c>
      <c r="O10805" s="1">
        <v>39863</v>
      </c>
      <c r="P10805">
        <v>5</v>
      </c>
      <c r="Q10805" t="str">
        <f t="shared" si="365"/>
        <v>wos</v>
      </c>
    </row>
    <row r="10806" spans="12:17">
      <c r="L10806" t="str">
        <f t="shared" si="364"/>
        <v>3e</v>
      </c>
      <c r="M10806">
        <v>413</v>
      </c>
      <c r="N10806">
        <v>3</v>
      </c>
      <c r="O10806" s="1">
        <v>39863</v>
      </c>
      <c r="P10806">
        <v>2</v>
      </c>
      <c r="Q10806" t="str">
        <f t="shared" si="365"/>
        <v>angielski</v>
      </c>
    </row>
    <row r="10807" spans="12:17">
      <c r="L10807" t="str">
        <f t="shared" si="364"/>
        <v>3e</v>
      </c>
      <c r="M10807">
        <v>414</v>
      </c>
      <c r="N10807">
        <v>3</v>
      </c>
      <c r="O10807" s="1">
        <v>39863</v>
      </c>
      <c r="P10807">
        <v>8</v>
      </c>
      <c r="Q10807" t="str">
        <f t="shared" si="365"/>
        <v>geografia</v>
      </c>
    </row>
    <row r="10808" spans="12:17">
      <c r="L10808" t="str">
        <f t="shared" si="364"/>
        <v>1a</v>
      </c>
      <c r="M10808">
        <v>3</v>
      </c>
      <c r="N10808">
        <v>2</v>
      </c>
      <c r="O10808" s="1">
        <v>39864</v>
      </c>
      <c r="P10808">
        <v>3</v>
      </c>
      <c r="Q10808" t="str">
        <f t="shared" si="365"/>
        <v>niemiecki</v>
      </c>
    </row>
    <row r="10809" spans="12:17">
      <c r="L10809" t="str">
        <f t="shared" si="364"/>
        <v>1a</v>
      </c>
      <c r="M10809">
        <v>7</v>
      </c>
      <c r="N10809">
        <v>1</v>
      </c>
      <c r="O10809" s="1">
        <v>39864</v>
      </c>
      <c r="P10809">
        <v>9</v>
      </c>
      <c r="Q10809" t="str">
        <f t="shared" si="365"/>
        <v>chemia</v>
      </c>
    </row>
    <row r="10810" spans="12:17">
      <c r="L10810" t="str">
        <f t="shared" si="364"/>
        <v>1a</v>
      </c>
      <c r="M10810">
        <v>15</v>
      </c>
      <c r="N10810">
        <v>3</v>
      </c>
      <c r="O10810" s="1">
        <v>39864</v>
      </c>
      <c r="P10810">
        <v>5</v>
      </c>
      <c r="Q10810" t="str">
        <f t="shared" si="365"/>
        <v>wos</v>
      </c>
    </row>
    <row r="10811" spans="12:17">
      <c r="L10811" t="str">
        <f t="shared" si="364"/>
        <v>1a</v>
      </c>
      <c r="M10811">
        <v>17</v>
      </c>
      <c r="N10811">
        <v>4</v>
      </c>
      <c r="O10811" s="1">
        <v>39864</v>
      </c>
      <c r="P10811">
        <v>2</v>
      </c>
      <c r="Q10811" t="str">
        <f t="shared" si="365"/>
        <v>angielski</v>
      </c>
    </row>
    <row r="10812" spans="12:17">
      <c r="L10812" t="str">
        <f t="shared" si="364"/>
        <v>1a</v>
      </c>
      <c r="M10812">
        <v>20</v>
      </c>
      <c r="N10812">
        <v>5</v>
      </c>
      <c r="O10812" s="1">
        <v>39864</v>
      </c>
      <c r="P10812">
        <v>8</v>
      </c>
      <c r="Q10812" t="str">
        <f t="shared" si="365"/>
        <v>geografia</v>
      </c>
    </row>
    <row r="10813" spans="12:17">
      <c r="L10813" t="str">
        <f t="shared" si="364"/>
        <v>1b</v>
      </c>
      <c r="M10813">
        <v>52</v>
      </c>
      <c r="N10813">
        <v>4</v>
      </c>
      <c r="O10813" s="1">
        <v>39864</v>
      </c>
      <c r="P10813">
        <v>5</v>
      </c>
      <c r="Q10813" t="str">
        <f t="shared" si="365"/>
        <v>wos</v>
      </c>
    </row>
    <row r="10814" spans="12:17">
      <c r="L10814" t="str">
        <f t="shared" si="364"/>
        <v>1c</v>
      </c>
      <c r="M10814">
        <v>73</v>
      </c>
      <c r="N10814">
        <v>2</v>
      </c>
      <c r="O10814" s="1">
        <v>39864</v>
      </c>
      <c r="P10814">
        <v>1</v>
      </c>
      <c r="Q10814" t="str">
        <f t="shared" si="365"/>
        <v>polski</v>
      </c>
    </row>
    <row r="10815" spans="12:17">
      <c r="L10815" t="str">
        <f t="shared" si="364"/>
        <v>1c</v>
      </c>
      <c r="M10815">
        <v>78</v>
      </c>
      <c r="N10815">
        <v>2</v>
      </c>
      <c r="O10815" s="1">
        <v>39864</v>
      </c>
      <c r="P10815">
        <v>6</v>
      </c>
      <c r="Q10815" t="str">
        <f t="shared" si="365"/>
        <v>matematyka</v>
      </c>
    </row>
    <row r="10816" spans="12:17">
      <c r="L10816" t="str">
        <f t="shared" si="364"/>
        <v>1d</v>
      </c>
      <c r="M10816">
        <v>114</v>
      </c>
      <c r="N10816">
        <v>1</v>
      </c>
      <c r="O10816" s="1">
        <v>39864</v>
      </c>
      <c r="P10816">
        <v>9</v>
      </c>
      <c r="Q10816" t="str">
        <f t="shared" si="365"/>
        <v>chemia</v>
      </c>
    </row>
    <row r="10817" spans="12:17">
      <c r="L10817" t="str">
        <f t="shared" si="364"/>
        <v>1e</v>
      </c>
      <c r="M10817">
        <v>119</v>
      </c>
      <c r="N10817">
        <v>2</v>
      </c>
      <c r="O10817" s="1">
        <v>39864</v>
      </c>
      <c r="P10817">
        <v>3</v>
      </c>
      <c r="Q10817" t="str">
        <f t="shared" si="365"/>
        <v>niemiecki</v>
      </c>
    </row>
    <row r="10818" spans="12:17">
      <c r="L10818" t="str">
        <f t="shared" si="364"/>
        <v>1e</v>
      </c>
      <c r="M10818">
        <v>125</v>
      </c>
      <c r="N10818">
        <v>2</v>
      </c>
      <c r="O10818" s="1">
        <v>39864</v>
      </c>
      <c r="P10818">
        <v>8</v>
      </c>
      <c r="Q10818" t="str">
        <f t="shared" si="365"/>
        <v>geografia</v>
      </c>
    </row>
    <row r="10819" spans="12:17">
      <c r="L10819" t="str">
        <f t="shared" ref="L10819:L10882" si="366">VLOOKUP(M10819,A:F,6)</f>
        <v>1e</v>
      </c>
      <c r="M10819">
        <v>126</v>
      </c>
      <c r="N10819">
        <v>3</v>
      </c>
      <c r="O10819" s="1">
        <v>39864</v>
      </c>
      <c r="P10819">
        <v>7</v>
      </c>
      <c r="Q10819" t="str">
        <f t="shared" ref="Q10819:Q10882" si="367">VLOOKUP(P10819,T:U,2)</f>
        <v>fizyka</v>
      </c>
    </row>
    <row r="10820" spans="12:17">
      <c r="L10820" t="str">
        <f t="shared" si="366"/>
        <v>1e</v>
      </c>
      <c r="M10820">
        <v>128</v>
      </c>
      <c r="N10820">
        <v>2</v>
      </c>
      <c r="O10820" s="1">
        <v>39864</v>
      </c>
      <c r="P10820">
        <v>9</v>
      </c>
      <c r="Q10820" t="str">
        <f t="shared" si="367"/>
        <v>chemia</v>
      </c>
    </row>
    <row r="10821" spans="12:17">
      <c r="L10821" t="str">
        <f t="shared" si="366"/>
        <v>1e</v>
      </c>
      <c r="M10821">
        <v>143</v>
      </c>
      <c r="N10821">
        <v>4</v>
      </c>
      <c r="O10821" s="1">
        <v>39864</v>
      </c>
      <c r="P10821">
        <v>6</v>
      </c>
      <c r="Q10821" t="str">
        <f t="shared" si="367"/>
        <v>matematyka</v>
      </c>
    </row>
    <row r="10822" spans="12:17">
      <c r="L10822" t="str">
        <f t="shared" si="366"/>
        <v>1e</v>
      </c>
      <c r="M10822">
        <v>145</v>
      </c>
      <c r="N10822">
        <v>4</v>
      </c>
      <c r="O10822" s="1">
        <v>39864</v>
      </c>
      <c r="P10822">
        <v>7</v>
      </c>
      <c r="Q10822" t="str">
        <f t="shared" si="367"/>
        <v>fizyka</v>
      </c>
    </row>
    <row r="10823" spans="12:17">
      <c r="L10823" t="str">
        <f t="shared" si="366"/>
        <v>2a</v>
      </c>
      <c r="M10823">
        <v>150</v>
      </c>
      <c r="N10823">
        <v>4</v>
      </c>
      <c r="O10823" s="1">
        <v>39864</v>
      </c>
      <c r="P10823">
        <v>7</v>
      </c>
      <c r="Q10823" t="str">
        <f t="shared" si="367"/>
        <v>fizyka</v>
      </c>
    </row>
    <row r="10824" spans="12:17">
      <c r="L10824" t="str">
        <f t="shared" si="366"/>
        <v>2a</v>
      </c>
      <c r="M10824">
        <v>171</v>
      </c>
      <c r="N10824">
        <v>3</v>
      </c>
      <c r="O10824" s="1">
        <v>39864</v>
      </c>
      <c r="P10824">
        <v>2</v>
      </c>
      <c r="Q10824" t="str">
        <f t="shared" si="367"/>
        <v>angielski</v>
      </c>
    </row>
    <row r="10825" spans="12:17">
      <c r="L10825" t="str">
        <f t="shared" si="366"/>
        <v>2a</v>
      </c>
      <c r="M10825">
        <v>172</v>
      </c>
      <c r="N10825">
        <v>4</v>
      </c>
      <c r="O10825" s="1">
        <v>39864</v>
      </c>
      <c r="P10825">
        <v>3</v>
      </c>
      <c r="Q10825" t="str">
        <f t="shared" si="367"/>
        <v>niemiecki</v>
      </c>
    </row>
    <row r="10826" spans="12:17">
      <c r="L10826" t="str">
        <f t="shared" si="366"/>
        <v>2a</v>
      </c>
      <c r="M10826">
        <v>176</v>
      </c>
      <c r="N10826">
        <v>4</v>
      </c>
      <c r="O10826" s="1">
        <v>39864</v>
      </c>
      <c r="P10826">
        <v>3</v>
      </c>
      <c r="Q10826" t="str">
        <f t="shared" si="367"/>
        <v>niemiecki</v>
      </c>
    </row>
    <row r="10827" spans="12:17">
      <c r="L10827" t="str">
        <f t="shared" si="366"/>
        <v>2b</v>
      </c>
      <c r="M10827">
        <v>188</v>
      </c>
      <c r="N10827">
        <v>3</v>
      </c>
      <c r="O10827" s="1">
        <v>39864</v>
      </c>
      <c r="P10827">
        <v>3</v>
      </c>
      <c r="Q10827" t="str">
        <f t="shared" si="367"/>
        <v>niemiecki</v>
      </c>
    </row>
    <row r="10828" spans="12:17">
      <c r="L10828" t="str">
        <f t="shared" si="366"/>
        <v>2b</v>
      </c>
      <c r="M10828">
        <v>192</v>
      </c>
      <c r="N10828">
        <v>2</v>
      </c>
      <c r="O10828" s="1">
        <v>39864</v>
      </c>
      <c r="P10828">
        <v>6</v>
      </c>
      <c r="Q10828" t="str">
        <f t="shared" si="367"/>
        <v>matematyka</v>
      </c>
    </row>
    <row r="10829" spans="12:17">
      <c r="L10829" t="str">
        <f t="shared" si="366"/>
        <v>2b</v>
      </c>
      <c r="M10829">
        <v>200</v>
      </c>
      <c r="N10829">
        <v>4</v>
      </c>
      <c r="O10829" s="1">
        <v>39864</v>
      </c>
      <c r="P10829">
        <v>6</v>
      </c>
      <c r="Q10829" t="str">
        <f t="shared" si="367"/>
        <v>matematyka</v>
      </c>
    </row>
    <row r="10830" spans="12:17">
      <c r="L10830" t="str">
        <f t="shared" si="366"/>
        <v>2c</v>
      </c>
      <c r="M10830">
        <v>212</v>
      </c>
      <c r="N10830">
        <v>1</v>
      </c>
      <c r="O10830" s="1">
        <v>39864</v>
      </c>
      <c r="P10830">
        <v>7</v>
      </c>
      <c r="Q10830" t="str">
        <f t="shared" si="367"/>
        <v>fizyka</v>
      </c>
    </row>
    <row r="10831" spans="12:17">
      <c r="L10831" t="str">
        <f t="shared" si="366"/>
        <v>2c</v>
      </c>
      <c r="M10831">
        <v>222</v>
      </c>
      <c r="N10831">
        <v>3</v>
      </c>
      <c r="O10831" s="1">
        <v>39864</v>
      </c>
      <c r="P10831">
        <v>2</v>
      </c>
      <c r="Q10831" t="str">
        <f t="shared" si="367"/>
        <v>angielski</v>
      </c>
    </row>
    <row r="10832" spans="12:17">
      <c r="L10832" t="str">
        <f t="shared" si="366"/>
        <v>2c</v>
      </c>
      <c r="M10832">
        <v>229</v>
      </c>
      <c r="N10832">
        <v>2</v>
      </c>
      <c r="O10832" s="1">
        <v>39864</v>
      </c>
      <c r="P10832">
        <v>5</v>
      </c>
      <c r="Q10832" t="str">
        <f t="shared" si="367"/>
        <v>wos</v>
      </c>
    </row>
    <row r="10833" spans="12:17">
      <c r="L10833" t="str">
        <f t="shared" si="366"/>
        <v>2c</v>
      </c>
      <c r="M10833">
        <v>231</v>
      </c>
      <c r="N10833">
        <v>1</v>
      </c>
      <c r="O10833" s="1">
        <v>39864</v>
      </c>
      <c r="P10833">
        <v>8</v>
      </c>
      <c r="Q10833" t="str">
        <f t="shared" si="367"/>
        <v>geografia</v>
      </c>
    </row>
    <row r="10834" spans="12:17">
      <c r="L10834" t="str">
        <f t="shared" si="366"/>
        <v>2d</v>
      </c>
      <c r="M10834">
        <v>237</v>
      </c>
      <c r="N10834">
        <v>2</v>
      </c>
      <c r="O10834" s="1">
        <v>39864</v>
      </c>
      <c r="P10834">
        <v>8</v>
      </c>
      <c r="Q10834" t="str">
        <f t="shared" si="367"/>
        <v>geografia</v>
      </c>
    </row>
    <row r="10835" spans="12:17">
      <c r="L10835" t="str">
        <f t="shared" si="366"/>
        <v>2d</v>
      </c>
      <c r="M10835">
        <v>241</v>
      </c>
      <c r="N10835">
        <v>3</v>
      </c>
      <c r="O10835" s="1">
        <v>39864</v>
      </c>
      <c r="P10835">
        <v>3</v>
      </c>
      <c r="Q10835" t="str">
        <f t="shared" si="367"/>
        <v>niemiecki</v>
      </c>
    </row>
    <row r="10836" spans="12:17">
      <c r="L10836" t="str">
        <f t="shared" si="366"/>
        <v>2d</v>
      </c>
      <c r="M10836">
        <v>258</v>
      </c>
      <c r="N10836">
        <v>1</v>
      </c>
      <c r="O10836" s="1">
        <v>39864</v>
      </c>
      <c r="P10836">
        <v>8</v>
      </c>
      <c r="Q10836" t="str">
        <f t="shared" si="367"/>
        <v>geografia</v>
      </c>
    </row>
    <row r="10837" spans="12:17">
      <c r="L10837" t="str">
        <f t="shared" si="366"/>
        <v>2d</v>
      </c>
      <c r="M10837">
        <v>266</v>
      </c>
      <c r="N10837">
        <v>3</v>
      </c>
      <c r="O10837" s="1">
        <v>39864</v>
      </c>
      <c r="P10837">
        <v>7</v>
      </c>
      <c r="Q10837" t="str">
        <f t="shared" si="367"/>
        <v>fizyka</v>
      </c>
    </row>
    <row r="10838" spans="12:17">
      <c r="L10838" t="str">
        <f t="shared" si="366"/>
        <v>2d</v>
      </c>
      <c r="M10838">
        <v>269</v>
      </c>
      <c r="N10838">
        <v>1</v>
      </c>
      <c r="O10838" s="1">
        <v>39864</v>
      </c>
      <c r="P10838">
        <v>4</v>
      </c>
      <c r="Q10838" t="str">
        <f t="shared" si="367"/>
        <v>historia</v>
      </c>
    </row>
    <row r="10839" spans="12:17">
      <c r="L10839" t="str">
        <f t="shared" si="366"/>
        <v>2e</v>
      </c>
      <c r="M10839">
        <v>284</v>
      </c>
      <c r="N10839">
        <v>3</v>
      </c>
      <c r="O10839" s="1">
        <v>39864</v>
      </c>
      <c r="P10839">
        <v>10</v>
      </c>
      <c r="Q10839" t="str">
        <f t="shared" si="367"/>
        <v>informatyka</v>
      </c>
    </row>
    <row r="10840" spans="12:17">
      <c r="L10840" t="str">
        <f t="shared" si="366"/>
        <v>3a</v>
      </c>
      <c r="M10840">
        <v>291</v>
      </c>
      <c r="N10840">
        <v>2</v>
      </c>
      <c r="O10840" s="1">
        <v>39864</v>
      </c>
      <c r="P10840">
        <v>3</v>
      </c>
      <c r="Q10840" t="str">
        <f t="shared" si="367"/>
        <v>niemiecki</v>
      </c>
    </row>
    <row r="10841" spans="12:17">
      <c r="L10841" t="str">
        <f t="shared" si="366"/>
        <v>3a</v>
      </c>
      <c r="M10841">
        <v>293</v>
      </c>
      <c r="N10841">
        <v>1</v>
      </c>
      <c r="O10841" s="1">
        <v>39864</v>
      </c>
      <c r="P10841">
        <v>9</v>
      </c>
      <c r="Q10841" t="str">
        <f t="shared" si="367"/>
        <v>chemia</v>
      </c>
    </row>
    <row r="10842" spans="12:17">
      <c r="L10842" t="str">
        <f t="shared" si="366"/>
        <v>3a</v>
      </c>
      <c r="M10842">
        <v>296</v>
      </c>
      <c r="N10842">
        <v>3</v>
      </c>
      <c r="O10842" s="1">
        <v>39864</v>
      </c>
      <c r="P10842">
        <v>5</v>
      </c>
      <c r="Q10842" t="str">
        <f t="shared" si="367"/>
        <v>wos</v>
      </c>
    </row>
    <row r="10843" spans="12:17">
      <c r="L10843" t="str">
        <f t="shared" si="366"/>
        <v>3a</v>
      </c>
      <c r="M10843">
        <v>297</v>
      </c>
      <c r="N10843">
        <v>4</v>
      </c>
      <c r="O10843" s="1">
        <v>39864</v>
      </c>
      <c r="P10843">
        <v>2</v>
      </c>
      <c r="Q10843" t="str">
        <f t="shared" si="367"/>
        <v>angielski</v>
      </c>
    </row>
    <row r="10844" spans="12:17">
      <c r="L10844" t="str">
        <f t="shared" si="366"/>
        <v>3a</v>
      </c>
      <c r="M10844">
        <v>299</v>
      </c>
      <c r="N10844">
        <v>5</v>
      </c>
      <c r="O10844" s="1">
        <v>39864</v>
      </c>
      <c r="P10844">
        <v>8</v>
      </c>
      <c r="Q10844" t="str">
        <f t="shared" si="367"/>
        <v>geografia</v>
      </c>
    </row>
    <row r="10845" spans="12:17">
      <c r="L10845" t="str">
        <f t="shared" si="366"/>
        <v>3a</v>
      </c>
      <c r="M10845">
        <v>314</v>
      </c>
      <c r="N10845">
        <v>4</v>
      </c>
      <c r="O10845" s="1">
        <v>39864</v>
      </c>
      <c r="P10845">
        <v>5</v>
      </c>
      <c r="Q10845" t="str">
        <f t="shared" si="367"/>
        <v>wos</v>
      </c>
    </row>
    <row r="10846" spans="12:17">
      <c r="L10846" t="str">
        <f t="shared" si="366"/>
        <v>3b</v>
      </c>
      <c r="M10846">
        <v>322</v>
      </c>
      <c r="N10846">
        <v>2</v>
      </c>
      <c r="O10846" s="1">
        <v>39864</v>
      </c>
      <c r="P10846">
        <v>1</v>
      </c>
      <c r="Q10846" t="str">
        <f t="shared" si="367"/>
        <v>polski</v>
      </c>
    </row>
    <row r="10847" spans="12:17">
      <c r="L10847" t="str">
        <f t="shared" si="366"/>
        <v>3b</v>
      </c>
      <c r="M10847">
        <v>324</v>
      </c>
      <c r="N10847">
        <v>2</v>
      </c>
      <c r="O10847" s="1">
        <v>39864</v>
      </c>
      <c r="P10847">
        <v>6</v>
      </c>
      <c r="Q10847" t="str">
        <f t="shared" si="367"/>
        <v>matematyka</v>
      </c>
    </row>
    <row r="10848" spans="12:17">
      <c r="L10848" t="str">
        <f t="shared" si="366"/>
        <v>3b</v>
      </c>
      <c r="M10848">
        <v>339</v>
      </c>
      <c r="N10848">
        <v>1</v>
      </c>
      <c r="O10848" s="1">
        <v>39864</v>
      </c>
      <c r="P10848">
        <v>9</v>
      </c>
      <c r="Q10848" t="str">
        <f t="shared" si="367"/>
        <v>chemia</v>
      </c>
    </row>
    <row r="10849" spans="12:17">
      <c r="L10849" t="str">
        <f t="shared" si="366"/>
        <v>3c</v>
      </c>
      <c r="M10849">
        <v>342</v>
      </c>
      <c r="N10849">
        <v>2</v>
      </c>
      <c r="O10849" s="1">
        <v>39864</v>
      </c>
      <c r="P10849">
        <v>3</v>
      </c>
      <c r="Q10849" t="str">
        <f t="shared" si="367"/>
        <v>niemiecki</v>
      </c>
    </row>
    <row r="10850" spans="12:17">
      <c r="L10850" t="str">
        <f t="shared" si="366"/>
        <v>3c</v>
      </c>
      <c r="M10850">
        <v>344</v>
      </c>
      <c r="N10850">
        <v>2</v>
      </c>
      <c r="O10850" s="1">
        <v>39864</v>
      </c>
      <c r="P10850">
        <v>8</v>
      </c>
      <c r="Q10850" t="str">
        <f t="shared" si="367"/>
        <v>geografia</v>
      </c>
    </row>
    <row r="10851" spans="12:17">
      <c r="L10851" t="str">
        <f t="shared" si="366"/>
        <v>3c</v>
      </c>
      <c r="M10851">
        <v>344</v>
      </c>
      <c r="N10851">
        <v>3</v>
      </c>
      <c r="O10851" s="1">
        <v>39864</v>
      </c>
      <c r="P10851">
        <v>7</v>
      </c>
      <c r="Q10851" t="str">
        <f t="shared" si="367"/>
        <v>fizyka</v>
      </c>
    </row>
    <row r="10852" spans="12:17">
      <c r="L10852" t="str">
        <f t="shared" si="366"/>
        <v>3c</v>
      </c>
      <c r="M10852">
        <v>345</v>
      </c>
      <c r="N10852">
        <v>2</v>
      </c>
      <c r="O10852" s="1">
        <v>39864</v>
      </c>
      <c r="P10852">
        <v>9</v>
      </c>
      <c r="Q10852" t="str">
        <f t="shared" si="367"/>
        <v>chemia</v>
      </c>
    </row>
    <row r="10853" spans="12:17">
      <c r="L10853" t="str">
        <f t="shared" si="366"/>
        <v>3c</v>
      </c>
      <c r="M10853">
        <v>351</v>
      </c>
      <c r="N10853">
        <v>4</v>
      </c>
      <c r="O10853" s="1">
        <v>39864</v>
      </c>
      <c r="P10853">
        <v>6</v>
      </c>
      <c r="Q10853" t="str">
        <f t="shared" si="367"/>
        <v>matematyka</v>
      </c>
    </row>
    <row r="10854" spans="12:17">
      <c r="L10854" t="str">
        <f t="shared" si="366"/>
        <v>3c</v>
      </c>
      <c r="M10854">
        <v>352</v>
      </c>
      <c r="N10854">
        <v>4</v>
      </c>
      <c r="O10854" s="1">
        <v>39864</v>
      </c>
      <c r="P10854">
        <v>7</v>
      </c>
      <c r="Q10854" t="str">
        <f t="shared" si="367"/>
        <v>fizyka</v>
      </c>
    </row>
    <row r="10855" spans="12:17">
      <c r="L10855" t="str">
        <f t="shared" si="366"/>
        <v>3c</v>
      </c>
      <c r="M10855">
        <v>354</v>
      </c>
      <c r="N10855">
        <v>4</v>
      </c>
      <c r="O10855" s="1">
        <v>39864</v>
      </c>
      <c r="P10855">
        <v>7</v>
      </c>
      <c r="Q10855" t="str">
        <f t="shared" si="367"/>
        <v>fizyka</v>
      </c>
    </row>
    <row r="10856" spans="12:17">
      <c r="L10856" t="str">
        <f t="shared" si="366"/>
        <v>3c</v>
      </c>
      <c r="M10856">
        <v>363</v>
      </c>
      <c r="N10856">
        <v>3</v>
      </c>
      <c r="O10856" s="1">
        <v>39864</v>
      </c>
      <c r="P10856">
        <v>2</v>
      </c>
      <c r="Q10856" t="str">
        <f t="shared" si="367"/>
        <v>angielski</v>
      </c>
    </row>
    <row r="10857" spans="12:17">
      <c r="L10857" t="str">
        <f t="shared" si="366"/>
        <v>3c</v>
      </c>
      <c r="M10857">
        <v>364</v>
      </c>
      <c r="N10857">
        <v>4</v>
      </c>
      <c r="O10857" s="1">
        <v>39864</v>
      </c>
      <c r="P10857">
        <v>3</v>
      </c>
      <c r="Q10857" t="str">
        <f t="shared" si="367"/>
        <v>niemiecki</v>
      </c>
    </row>
    <row r="10858" spans="12:17">
      <c r="L10858" t="str">
        <f t="shared" si="366"/>
        <v>3c</v>
      </c>
      <c r="M10858">
        <v>365</v>
      </c>
      <c r="N10858">
        <v>4</v>
      </c>
      <c r="O10858" s="1">
        <v>39864</v>
      </c>
      <c r="P10858">
        <v>3</v>
      </c>
      <c r="Q10858" t="str">
        <f t="shared" si="367"/>
        <v>niemiecki</v>
      </c>
    </row>
    <row r="10859" spans="12:17">
      <c r="L10859" t="str">
        <f t="shared" si="366"/>
        <v>3d</v>
      </c>
      <c r="M10859">
        <v>370</v>
      </c>
      <c r="N10859">
        <v>3</v>
      </c>
      <c r="O10859" s="1">
        <v>39864</v>
      </c>
      <c r="P10859">
        <v>3</v>
      </c>
      <c r="Q10859" t="str">
        <f t="shared" si="367"/>
        <v>niemiecki</v>
      </c>
    </row>
    <row r="10860" spans="12:17">
      <c r="L10860" t="str">
        <f t="shared" si="366"/>
        <v>3d</v>
      </c>
      <c r="M10860">
        <v>372</v>
      </c>
      <c r="N10860">
        <v>2</v>
      </c>
      <c r="O10860" s="1">
        <v>39864</v>
      </c>
      <c r="P10860">
        <v>6</v>
      </c>
      <c r="Q10860" t="str">
        <f t="shared" si="367"/>
        <v>matematyka</v>
      </c>
    </row>
    <row r="10861" spans="12:17">
      <c r="L10861" t="str">
        <f t="shared" si="366"/>
        <v>3d</v>
      </c>
      <c r="M10861">
        <v>376</v>
      </c>
      <c r="N10861">
        <v>4</v>
      </c>
      <c r="O10861" s="1">
        <v>39864</v>
      </c>
      <c r="P10861">
        <v>6</v>
      </c>
      <c r="Q10861" t="str">
        <f t="shared" si="367"/>
        <v>matematyka</v>
      </c>
    </row>
    <row r="10862" spans="12:17">
      <c r="L10862" t="str">
        <f t="shared" si="366"/>
        <v>3d</v>
      </c>
      <c r="M10862">
        <v>381</v>
      </c>
      <c r="N10862">
        <v>1</v>
      </c>
      <c r="O10862" s="1">
        <v>39864</v>
      </c>
      <c r="P10862">
        <v>7</v>
      </c>
      <c r="Q10862" t="str">
        <f t="shared" si="367"/>
        <v>fizyka</v>
      </c>
    </row>
    <row r="10863" spans="12:17">
      <c r="L10863" t="str">
        <f t="shared" si="366"/>
        <v>3d</v>
      </c>
      <c r="M10863">
        <v>385</v>
      </c>
      <c r="N10863">
        <v>3</v>
      </c>
      <c r="O10863" s="1">
        <v>39864</v>
      </c>
      <c r="P10863">
        <v>2</v>
      </c>
      <c r="Q10863" t="str">
        <f t="shared" si="367"/>
        <v>angielski</v>
      </c>
    </row>
    <row r="10864" spans="12:17">
      <c r="L10864" t="str">
        <f t="shared" si="366"/>
        <v>3d</v>
      </c>
      <c r="M10864">
        <v>388</v>
      </c>
      <c r="N10864">
        <v>2</v>
      </c>
      <c r="O10864" s="1">
        <v>39864</v>
      </c>
      <c r="P10864">
        <v>5</v>
      </c>
      <c r="Q10864" t="str">
        <f t="shared" si="367"/>
        <v>wos</v>
      </c>
    </row>
    <row r="10865" spans="12:17">
      <c r="L10865" t="str">
        <f t="shared" si="366"/>
        <v>3d</v>
      </c>
      <c r="M10865">
        <v>389</v>
      </c>
      <c r="N10865">
        <v>1</v>
      </c>
      <c r="O10865" s="1">
        <v>39864</v>
      </c>
      <c r="P10865">
        <v>8</v>
      </c>
      <c r="Q10865" t="str">
        <f t="shared" si="367"/>
        <v>geografia</v>
      </c>
    </row>
    <row r="10866" spans="12:17">
      <c r="L10866" t="str">
        <f t="shared" si="366"/>
        <v>3e</v>
      </c>
      <c r="M10866">
        <v>392</v>
      </c>
      <c r="N10866">
        <v>2</v>
      </c>
      <c r="O10866" s="1">
        <v>39864</v>
      </c>
      <c r="P10866">
        <v>8</v>
      </c>
      <c r="Q10866" t="str">
        <f t="shared" si="367"/>
        <v>geografia</v>
      </c>
    </row>
    <row r="10867" spans="12:17">
      <c r="L10867" t="str">
        <f t="shared" si="366"/>
        <v>3e</v>
      </c>
      <c r="M10867">
        <v>394</v>
      </c>
      <c r="N10867">
        <v>3</v>
      </c>
      <c r="O10867" s="1">
        <v>39864</v>
      </c>
      <c r="P10867">
        <v>3</v>
      </c>
      <c r="Q10867" t="str">
        <f t="shared" si="367"/>
        <v>niemiecki</v>
      </c>
    </row>
    <row r="10868" spans="12:17">
      <c r="L10868" t="str">
        <f t="shared" si="366"/>
        <v>3e</v>
      </c>
      <c r="M10868">
        <v>401</v>
      </c>
      <c r="N10868">
        <v>1</v>
      </c>
      <c r="O10868" s="1">
        <v>39864</v>
      </c>
      <c r="P10868">
        <v>8</v>
      </c>
      <c r="Q10868" t="str">
        <f t="shared" si="367"/>
        <v>geografia</v>
      </c>
    </row>
    <row r="10869" spans="12:17">
      <c r="L10869" t="str">
        <f t="shared" si="366"/>
        <v>3e</v>
      </c>
      <c r="M10869">
        <v>404</v>
      </c>
      <c r="N10869">
        <v>3</v>
      </c>
      <c r="O10869" s="1">
        <v>39864</v>
      </c>
      <c r="P10869">
        <v>7</v>
      </c>
      <c r="Q10869" t="str">
        <f t="shared" si="367"/>
        <v>fizyka</v>
      </c>
    </row>
    <row r="10870" spans="12:17">
      <c r="L10870" t="str">
        <f t="shared" si="366"/>
        <v>3e</v>
      </c>
      <c r="M10870">
        <v>405</v>
      </c>
      <c r="N10870">
        <v>1</v>
      </c>
      <c r="O10870" s="1">
        <v>39864</v>
      </c>
      <c r="P10870">
        <v>4</v>
      </c>
      <c r="Q10870" t="str">
        <f t="shared" si="367"/>
        <v>historia</v>
      </c>
    </row>
    <row r="10871" spans="12:17">
      <c r="L10871" t="str">
        <f t="shared" si="366"/>
        <v>3e</v>
      </c>
      <c r="M10871">
        <v>411</v>
      </c>
      <c r="N10871">
        <v>3</v>
      </c>
      <c r="O10871" s="1">
        <v>39864</v>
      </c>
      <c r="P10871">
        <v>10</v>
      </c>
      <c r="Q10871" t="str">
        <f t="shared" si="367"/>
        <v>informatyka</v>
      </c>
    </row>
    <row r="10872" spans="12:17">
      <c r="L10872" t="str">
        <f t="shared" si="366"/>
        <v>1a</v>
      </c>
      <c r="M10872">
        <v>22</v>
      </c>
      <c r="N10872">
        <v>2</v>
      </c>
      <c r="O10872" s="1">
        <v>39865</v>
      </c>
      <c r="P10872">
        <v>4</v>
      </c>
      <c r="Q10872" t="str">
        <f t="shared" si="367"/>
        <v>historia</v>
      </c>
    </row>
    <row r="10873" spans="12:17">
      <c r="L10873" t="str">
        <f t="shared" si="366"/>
        <v>1b</v>
      </c>
      <c r="M10873">
        <v>38</v>
      </c>
      <c r="N10873">
        <v>1</v>
      </c>
      <c r="O10873" s="1">
        <v>39865</v>
      </c>
      <c r="P10873">
        <v>6</v>
      </c>
      <c r="Q10873" t="str">
        <f t="shared" si="367"/>
        <v>matematyka</v>
      </c>
    </row>
    <row r="10874" spans="12:17">
      <c r="L10874" t="str">
        <f t="shared" si="366"/>
        <v>1b</v>
      </c>
      <c r="M10874">
        <v>43</v>
      </c>
      <c r="N10874">
        <v>5</v>
      </c>
      <c r="O10874" s="1">
        <v>39865</v>
      </c>
      <c r="P10874">
        <v>4</v>
      </c>
      <c r="Q10874" t="str">
        <f t="shared" si="367"/>
        <v>historia</v>
      </c>
    </row>
    <row r="10875" spans="12:17">
      <c r="L10875" t="str">
        <f t="shared" si="366"/>
        <v>1b</v>
      </c>
      <c r="M10875">
        <v>46</v>
      </c>
      <c r="N10875">
        <v>2</v>
      </c>
      <c r="O10875" s="1">
        <v>39865</v>
      </c>
      <c r="P10875">
        <v>4</v>
      </c>
      <c r="Q10875" t="str">
        <f t="shared" si="367"/>
        <v>historia</v>
      </c>
    </row>
    <row r="10876" spans="12:17">
      <c r="L10876" t="str">
        <f t="shared" si="366"/>
        <v>1b</v>
      </c>
      <c r="M10876">
        <v>49</v>
      </c>
      <c r="N10876">
        <v>5</v>
      </c>
      <c r="O10876" s="1">
        <v>39865</v>
      </c>
      <c r="P10876">
        <v>5</v>
      </c>
      <c r="Q10876" t="str">
        <f t="shared" si="367"/>
        <v>wos</v>
      </c>
    </row>
    <row r="10877" spans="12:17">
      <c r="L10877" t="str">
        <f t="shared" si="366"/>
        <v>1b</v>
      </c>
      <c r="M10877">
        <v>50</v>
      </c>
      <c r="N10877">
        <v>5</v>
      </c>
      <c r="O10877" s="1">
        <v>39865</v>
      </c>
      <c r="P10877">
        <v>3</v>
      </c>
      <c r="Q10877" t="str">
        <f t="shared" si="367"/>
        <v>niemiecki</v>
      </c>
    </row>
    <row r="10878" spans="12:17">
      <c r="L10878" t="str">
        <f t="shared" si="366"/>
        <v>1c</v>
      </c>
      <c r="M10878">
        <v>64</v>
      </c>
      <c r="N10878">
        <v>3</v>
      </c>
      <c r="O10878" s="1">
        <v>39865</v>
      </c>
      <c r="P10878">
        <v>5</v>
      </c>
      <c r="Q10878" t="str">
        <f t="shared" si="367"/>
        <v>wos</v>
      </c>
    </row>
    <row r="10879" spans="12:17">
      <c r="L10879" t="str">
        <f t="shared" si="366"/>
        <v>1c</v>
      </c>
      <c r="M10879">
        <v>75</v>
      </c>
      <c r="N10879">
        <v>4</v>
      </c>
      <c r="O10879" s="1">
        <v>39865</v>
      </c>
      <c r="P10879">
        <v>9</v>
      </c>
      <c r="Q10879" t="str">
        <f t="shared" si="367"/>
        <v>chemia</v>
      </c>
    </row>
    <row r="10880" spans="12:17">
      <c r="L10880" t="str">
        <f t="shared" si="366"/>
        <v>1d</v>
      </c>
      <c r="M10880">
        <v>106</v>
      </c>
      <c r="N10880">
        <v>3</v>
      </c>
      <c r="O10880" s="1">
        <v>39865</v>
      </c>
      <c r="P10880">
        <v>8</v>
      </c>
      <c r="Q10880" t="str">
        <f t="shared" si="367"/>
        <v>geografia</v>
      </c>
    </row>
    <row r="10881" spans="12:17">
      <c r="L10881" t="str">
        <f t="shared" si="366"/>
        <v>1d</v>
      </c>
      <c r="M10881">
        <v>113</v>
      </c>
      <c r="N10881">
        <v>1</v>
      </c>
      <c r="O10881" s="1">
        <v>39865</v>
      </c>
      <c r="P10881">
        <v>3</v>
      </c>
      <c r="Q10881" t="str">
        <f t="shared" si="367"/>
        <v>niemiecki</v>
      </c>
    </row>
    <row r="10882" spans="12:17">
      <c r="L10882" t="str">
        <f t="shared" si="366"/>
        <v>1e</v>
      </c>
      <c r="M10882">
        <v>119</v>
      </c>
      <c r="N10882">
        <v>2</v>
      </c>
      <c r="O10882" s="1">
        <v>39865</v>
      </c>
      <c r="P10882">
        <v>7</v>
      </c>
      <c r="Q10882" t="str">
        <f t="shared" si="367"/>
        <v>fizyka</v>
      </c>
    </row>
    <row r="10883" spans="12:17">
      <c r="L10883" t="str">
        <f t="shared" ref="L10883:L10946" si="368">VLOOKUP(M10883,A:F,6)</f>
        <v>1e</v>
      </c>
      <c r="M10883">
        <v>124</v>
      </c>
      <c r="N10883">
        <v>4</v>
      </c>
      <c r="O10883" s="1">
        <v>39865</v>
      </c>
      <c r="P10883">
        <v>6</v>
      </c>
      <c r="Q10883" t="str">
        <f t="shared" ref="Q10883:Q10946" si="369">VLOOKUP(P10883,T:U,2)</f>
        <v>matematyka</v>
      </c>
    </row>
    <row r="10884" spans="12:17">
      <c r="L10884" t="str">
        <f t="shared" si="368"/>
        <v>2a</v>
      </c>
      <c r="M10884">
        <v>175</v>
      </c>
      <c r="N10884">
        <v>2</v>
      </c>
      <c r="O10884" s="1">
        <v>39865</v>
      </c>
      <c r="P10884">
        <v>9</v>
      </c>
      <c r="Q10884" t="str">
        <f t="shared" si="369"/>
        <v>chemia</v>
      </c>
    </row>
    <row r="10885" spans="12:17">
      <c r="L10885" t="str">
        <f t="shared" si="368"/>
        <v>2a</v>
      </c>
      <c r="M10885">
        <v>179</v>
      </c>
      <c r="N10885">
        <v>4</v>
      </c>
      <c r="O10885" s="1">
        <v>39865</v>
      </c>
      <c r="P10885">
        <v>10</v>
      </c>
      <c r="Q10885" t="str">
        <f t="shared" si="369"/>
        <v>informatyka</v>
      </c>
    </row>
    <row r="10886" spans="12:17">
      <c r="L10886" t="str">
        <f t="shared" si="368"/>
        <v>2b</v>
      </c>
      <c r="M10886">
        <v>184</v>
      </c>
      <c r="N10886">
        <v>3</v>
      </c>
      <c r="O10886" s="1">
        <v>39865</v>
      </c>
      <c r="P10886">
        <v>2</v>
      </c>
      <c r="Q10886" t="str">
        <f t="shared" si="369"/>
        <v>angielski</v>
      </c>
    </row>
    <row r="10887" spans="12:17">
      <c r="L10887" t="str">
        <f t="shared" si="368"/>
        <v>2b</v>
      </c>
      <c r="M10887">
        <v>189</v>
      </c>
      <c r="N10887">
        <v>3</v>
      </c>
      <c r="O10887" s="1">
        <v>39865</v>
      </c>
      <c r="P10887">
        <v>2</v>
      </c>
      <c r="Q10887" t="str">
        <f t="shared" si="369"/>
        <v>angielski</v>
      </c>
    </row>
    <row r="10888" spans="12:17">
      <c r="L10888" t="str">
        <f t="shared" si="368"/>
        <v>2b</v>
      </c>
      <c r="M10888">
        <v>192</v>
      </c>
      <c r="N10888">
        <v>5</v>
      </c>
      <c r="O10888" s="1">
        <v>39865</v>
      </c>
      <c r="P10888">
        <v>7</v>
      </c>
      <c r="Q10888" t="str">
        <f t="shared" si="369"/>
        <v>fizyka</v>
      </c>
    </row>
    <row r="10889" spans="12:17">
      <c r="L10889" t="str">
        <f t="shared" si="368"/>
        <v>2b</v>
      </c>
      <c r="M10889">
        <v>199</v>
      </c>
      <c r="N10889">
        <v>4</v>
      </c>
      <c r="O10889" s="1">
        <v>39865</v>
      </c>
      <c r="P10889">
        <v>2</v>
      </c>
      <c r="Q10889" t="str">
        <f t="shared" si="369"/>
        <v>angielski</v>
      </c>
    </row>
    <row r="10890" spans="12:17">
      <c r="L10890" t="str">
        <f t="shared" si="368"/>
        <v>2c</v>
      </c>
      <c r="M10890">
        <v>215</v>
      </c>
      <c r="N10890">
        <v>3</v>
      </c>
      <c r="O10890" s="1">
        <v>39865</v>
      </c>
      <c r="P10890">
        <v>4</v>
      </c>
      <c r="Q10890" t="str">
        <f t="shared" si="369"/>
        <v>historia</v>
      </c>
    </row>
    <row r="10891" spans="12:17">
      <c r="L10891" t="str">
        <f t="shared" si="368"/>
        <v>2c</v>
      </c>
      <c r="M10891">
        <v>227</v>
      </c>
      <c r="N10891">
        <v>4</v>
      </c>
      <c r="O10891" s="1">
        <v>39865</v>
      </c>
      <c r="P10891">
        <v>7</v>
      </c>
      <c r="Q10891" t="str">
        <f t="shared" si="369"/>
        <v>fizyka</v>
      </c>
    </row>
    <row r="10892" spans="12:17">
      <c r="L10892" t="str">
        <f t="shared" si="368"/>
        <v>2c</v>
      </c>
      <c r="M10892">
        <v>228</v>
      </c>
      <c r="N10892">
        <v>3</v>
      </c>
      <c r="O10892" s="1">
        <v>39865</v>
      </c>
      <c r="P10892">
        <v>1</v>
      </c>
      <c r="Q10892" t="str">
        <f t="shared" si="369"/>
        <v>polski</v>
      </c>
    </row>
    <row r="10893" spans="12:17">
      <c r="L10893" t="str">
        <f t="shared" si="368"/>
        <v>2d</v>
      </c>
      <c r="M10893">
        <v>237</v>
      </c>
      <c r="N10893">
        <v>2</v>
      </c>
      <c r="O10893" s="1">
        <v>39865</v>
      </c>
      <c r="P10893">
        <v>2</v>
      </c>
      <c r="Q10893" t="str">
        <f t="shared" si="369"/>
        <v>angielski</v>
      </c>
    </row>
    <row r="10894" spans="12:17">
      <c r="L10894" t="str">
        <f t="shared" si="368"/>
        <v>2e</v>
      </c>
      <c r="M10894">
        <v>270</v>
      </c>
      <c r="N10894">
        <v>2</v>
      </c>
      <c r="O10894" s="1">
        <v>39865</v>
      </c>
      <c r="P10894">
        <v>6</v>
      </c>
      <c r="Q10894" t="str">
        <f t="shared" si="369"/>
        <v>matematyka</v>
      </c>
    </row>
    <row r="10895" spans="12:17">
      <c r="L10895" t="str">
        <f t="shared" si="368"/>
        <v>2e</v>
      </c>
      <c r="M10895">
        <v>279</v>
      </c>
      <c r="N10895">
        <v>5</v>
      </c>
      <c r="O10895" s="1">
        <v>39865</v>
      </c>
      <c r="P10895">
        <v>5</v>
      </c>
      <c r="Q10895" t="str">
        <f t="shared" si="369"/>
        <v>wos</v>
      </c>
    </row>
    <row r="10896" spans="12:17">
      <c r="L10896" t="str">
        <f t="shared" si="368"/>
        <v>3a</v>
      </c>
      <c r="M10896">
        <v>300</v>
      </c>
      <c r="N10896">
        <v>2</v>
      </c>
      <c r="O10896" s="1">
        <v>39865</v>
      </c>
      <c r="P10896">
        <v>4</v>
      </c>
      <c r="Q10896" t="str">
        <f t="shared" si="369"/>
        <v>historia</v>
      </c>
    </row>
    <row r="10897" spans="12:17">
      <c r="L10897" t="str">
        <f t="shared" si="368"/>
        <v>3a</v>
      </c>
      <c r="M10897">
        <v>306</v>
      </c>
      <c r="N10897">
        <v>1</v>
      </c>
      <c r="O10897" s="1">
        <v>39865</v>
      </c>
      <c r="P10897">
        <v>6</v>
      </c>
      <c r="Q10897" t="str">
        <f t="shared" si="369"/>
        <v>matematyka</v>
      </c>
    </row>
    <row r="10898" spans="12:17">
      <c r="L10898" t="str">
        <f t="shared" si="368"/>
        <v>3a</v>
      </c>
      <c r="M10898">
        <v>309</v>
      </c>
      <c r="N10898">
        <v>5</v>
      </c>
      <c r="O10898" s="1">
        <v>39865</v>
      </c>
      <c r="P10898">
        <v>4</v>
      </c>
      <c r="Q10898" t="str">
        <f t="shared" si="369"/>
        <v>historia</v>
      </c>
    </row>
    <row r="10899" spans="12:17">
      <c r="L10899" t="str">
        <f t="shared" si="368"/>
        <v>3a</v>
      </c>
      <c r="M10899">
        <v>311</v>
      </c>
      <c r="N10899">
        <v>2</v>
      </c>
      <c r="O10899" s="1">
        <v>39865</v>
      </c>
      <c r="P10899">
        <v>4</v>
      </c>
      <c r="Q10899" t="str">
        <f t="shared" si="369"/>
        <v>historia</v>
      </c>
    </row>
    <row r="10900" spans="12:17">
      <c r="L10900" t="str">
        <f t="shared" si="368"/>
        <v>3a</v>
      </c>
      <c r="M10900">
        <v>312</v>
      </c>
      <c r="N10900">
        <v>5</v>
      </c>
      <c r="O10900" s="1">
        <v>39865</v>
      </c>
      <c r="P10900">
        <v>5</v>
      </c>
      <c r="Q10900" t="str">
        <f t="shared" si="369"/>
        <v>wos</v>
      </c>
    </row>
    <row r="10901" spans="12:17">
      <c r="L10901" t="str">
        <f t="shared" si="368"/>
        <v>3a</v>
      </c>
      <c r="M10901">
        <v>313</v>
      </c>
      <c r="N10901">
        <v>5</v>
      </c>
      <c r="O10901" s="1">
        <v>39865</v>
      </c>
      <c r="P10901">
        <v>3</v>
      </c>
      <c r="Q10901" t="str">
        <f t="shared" si="369"/>
        <v>niemiecki</v>
      </c>
    </row>
    <row r="10902" spans="12:17">
      <c r="L10902" t="str">
        <f t="shared" si="368"/>
        <v>3b</v>
      </c>
      <c r="M10902">
        <v>319</v>
      </c>
      <c r="N10902">
        <v>3</v>
      </c>
      <c r="O10902" s="1">
        <v>39865</v>
      </c>
      <c r="P10902">
        <v>5</v>
      </c>
      <c r="Q10902" t="str">
        <f t="shared" si="369"/>
        <v>wos</v>
      </c>
    </row>
    <row r="10903" spans="12:17">
      <c r="L10903" t="str">
        <f t="shared" si="368"/>
        <v>3b</v>
      </c>
      <c r="M10903">
        <v>323</v>
      </c>
      <c r="N10903">
        <v>4</v>
      </c>
      <c r="O10903" s="1">
        <v>39865</v>
      </c>
      <c r="P10903">
        <v>9</v>
      </c>
      <c r="Q10903" t="str">
        <f t="shared" si="369"/>
        <v>chemia</v>
      </c>
    </row>
    <row r="10904" spans="12:17">
      <c r="L10904" t="str">
        <f t="shared" si="368"/>
        <v>3b</v>
      </c>
      <c r="M10904">
        <v>336</v>
      </c>
      <c r="N10904">
        <v>3</v>
      </c>
      <c r="O10904" s="1">
        <v>39865</v>
      </c>
      <c r="P10904">
        <v>8</v>
      </c>
      <c r="Q10904" t="str">
        <f t="shared" si="369"/>
        <v>geografia</v>
      </c>
    </row>
    <row r="10905" spans="12:17">
      <c r="L10905" t="str">
        <f t="shared" si="368"/>
        <v>3b</v>
      </c>
      <c r="M10905">
        <v>339</v>
      </c>
      <c r="N10905">
        <v>1</v>
      </c>
      <c r="O10905" s="1">
        <v>39865</v>
      </c>
      <c r="P10905">
        <v>3</v>
      </c>
      <c r="Q10905" t="str">
        <f t="shared" si="369"/>
        <v>niemiecki</v>
      </c>
    </row>
    <row r="10906" spans="12:17">
      <c r="L10906" t="str">
        <f t="shared" si="368"/>
        <v>3c</v>
      </c>
      <c r="M10906">
        <v>342</v>
      </c>
      <c r="N10906">
        <v>2</v>
      </c>
      <c r="O10906" s="1">
        <v>39865</v>
      </c>
      <c r="P10906">
        <v>7</v>
      </c>
      <c r="Q10906" t="str">
        <f t="shared" si="369"/>
        <v>fizyka</v>
      </c>
    </row>
    <row r="10907" spans="12:17">
      <c r="L10907" t="str">
        <f t="shared" si="368"/>
        <v>3c</v>
      </c>
      <c r="M10907">
        <v>344</v>
      </c>
      <c r="N10907">
        <v>4</v>
      </c>
      <c r="O10907" s="1">
        <v>39865</v>
      </c>
      <c r="P10907">
        <v>6</v>
      </c>
      <c r="Q10907" t="str">
        <f t="shared" si="369"/>
        <v>matematyka</v>
      </c>
    </row>
    <row r="10908" spans="12:17">
      <c r="L10908" t="str">
        <f t="shared" si="368"/>
        <v>3c</v>
      </c>
      <c r="M10908">
        <v>365</v>
      </c>
      <c r="N10908">
        <v>2</v>
      </c>
      <c r="O10908" s="1">
        <v>39865</v>
      </c>
      <c r="P10908">
        <v>9</v>
      </c>
      <c r="Q10908" t="str">
        <f t="shared" si="369"/>
        <v>chemia</v>
      </c>
    </row>
    <row r="10909" spans="12:17">
      <c r="L10909" t="str">
        <f t="shared" si="368"/>
        <v>3d</v>
      </c>
      <c r="M10909">
        <v>367</v>
      </c>
      <c r="N10909">
        <v>4</v>
      </c>
      <c r="O10909" s="1">
        <v>39865</v>
      </c>
      <c r="P10909">
        <v>10</v>
      </c>
      <c r="Q10909" t="str">
        <f t="shared" si="369"/>
        <v>informatyka</v>
      </c>
    </row>
    <row r="10910" spans="12:17">
      <c r="L10910" t="str">
        <f t="shared" si="368"/>
        <v>3d</v>
      </c>
      <c r="M10910">
        <v>369</v>
      </c>
      <c r="N10910">
        <v>3</v>
      </c>
      <c r="O10910" s="1">
        <v>39865</v>
      </c>
      <c r="P10910">
        <v>2</v>
      </c>
      <c r="Q10910" t="str">
        <f t="shared" si="369"/>
        <v>angielski</v>
      </c>
    </row>
    <row r="10911" spans="12:17">
      <c r="L10911" t="str">
        <f t="shared" si="368"/>
        <v>3d</v>
      </c>
      <c r="M10911">
        <v>371</v>
      </c>
      <c r="N10911">
        <v>3</v>
      </c>
      <c r="O10911" s="1">
        <v>39865</v>
      </c>
      <c r="P10911">
        <v>2</v>
      </c>
      <c r="Q10911" t="str">
        <f t="shared" si="369"/>
        <v>angielski</v>
      </c>
    </row>
    <row r="10912" spans="12:17">
      <c r="L10912" t="str">
        <f t="shared" si="368"/>
        <v>3d</v>
      </c>
      <c r="M10912">
        <v>372</v>
      </c>
      <c r="N10912">
        <v>5</v>
      </c>
      <c r="O10912" s="1">
        <v>39865</v>
      </c>
      <c r="P10912">
        <v>7</v>
      </c>
      <c r="Q10912" t="str">
        <f t="shared" si="369"/>
        <v>fizyka</v>
      </c>
    </row>
    <row r="10913" spans="12:17">
      <c r="L10913" t="str">
        <f t="shared" si="368"/>
        <v>3d</v>
      </c>
      <c r="M10913">
        <v>375</v>
      </c>
      <c r="N10913">
        <v>4</v>
      </c>
      <c r="O10913" s="1">
        <v>39865</v>
      </c>
      <c r="P10913">
        <v>2</v>
      </c>
      <c r="Q10913" t="str">
        <f t="shared" si="369"/>
        <v>angielski</v>
      </c>
    </row>
    <row r="10914" spans="12:17">
      <c r="L10914" t="str">
        <f t="shared" si="368"/>
        <v>3d</v>
      </c>
      <c r="M10914">
        <v>382</v>
      </c>
      <c r="N10914">
        <v>3</v>
      </c>
      <c r="O10914" s="1">
        <v>39865</v>
      </c>
      <c r="P10914">
        <v>4</v>
      </c>
      <c r="Q10914" t="str">
        <f t="shared" si="369"/>
        <v>historia</v>
      </c>
    </row>
    <row r="10915" spans="12:17">
      <c r="L10915" t="str">
        <f t="shared" si="368"/>
        <v>3d</v>
      </c>
      <c r="M10915">
        <v>387</v>
      </c>
      <c r="N10915">
        <v>4</v>
      </c>
      <c r="O10915" s="1">
        <v>39865</v>
      </c>
      <c r="P10915">
        <v>7</v>
      </c>
      <c r="Q10915" t="str">
        <f t="shared" si="369"/>
        <v>fizyka</v>
      </c>
    </row>
    <row r="10916" spans="12:17">
      <c r="L10916" t="str">
        <f t="shared" si="368"/>
        <v>3d</v>
      </c>
      <c r="M10916">
        <v>388</v>
      </c>
      <c r="N10916">
        <v>3</v>
      </c>
      <c r="O10916" s="1">
        <v>39865</v>
      </c>
      <c r="P10916">
        <v>1</v>
      </c>
      <c r="Q10916" t="str">
        <f t="shared" si="369"/>
        <v>polski</v>
      </c>
    </row>
    <row r="10917" spans="12:17">
      <c r="L10917" t="str">
        <f t="shared" si="368"/>
        <v>3e</v>
      </c>
      <c r="M10917">
        <v>392</v>
      </c>
      <c r="N10917">
        <v>2</v>
      </c>
      <c r="O10917" s="1">
        <v>39865</v>
      </c>
      <c r="P10917">
        <v>2</v>
      </c>
      <c r="Q10917" t="str">
        <f t="shared" si="369"/>
        <v>angielski</v>
      </c>
    </row>
    <row r="10918" spans="12:17">
      <c r="L10918" t="str">
        <f t="shared" si="368"/>
        <v>3e</v>
      </c>
      <c r="M10918">
        <v>406</v>
      </c>
      <c r="N10918">
        <v>2</v>
      </c>
      <c r="O10918" s="1">
        <v>39865</v>
      </c>
      <c r="P10918">
        <v>6</v>
      </c>
      <c r="Q10918" t="str">
        <f t="shared" si="369"/>
        <v>matematyka</v>
      </c>
    </row>
    <row r="10919" spans="12:17">
      <c r="L10919" t="str">
        <f t="shared" si="368"/>
        <v>3e</v>
      </c>
      <c r="M10919">
        <v>409</v>
      </c>
      <c r="N10919">
        <v>5</v>
      </c>
      <c r="O10919" s="1">
        <v>39865</v>
      </c>
      <c r="P10919">
        <v>5</v>
      </c>
      <c r="Q10919" t="str">
        <f t="shared" si="369"/>
        <v>wos</v>
      </c>
    </row>
    <row r="10920" spans="12:17">
      <c r="L10920" t="str">
        <f t="shared" si="368"/>
        <v>1a</v>
      </c>
      <c r="M10920">
        <v>6</v>
      </c>
      <c r="N10920">
        <v>1</v>
      </c>
      <c r="O10920" s="1">
        <v>39866</v>
      </c>
      <c r="P10920">
        <v>1</v>
      </c>
      <c r="Q10920" t="str">
        <f t="shared" si="369"/>
        <v>polski</v>
      </c>
    </row>
    <row r="10921" spans="12:17">
      <c r="L10921" t="str">
        <f t="shared" si="368"/>
        <v>1a</v>
      </c>
      <c r="M10921">
        <v>24</v>
      </c>
      <c r="N10921">
        <v>1</v>
      </c>
      <c r="O10921" s="1">
        <v>39866</v>
      </c>
      <c r="P10921">
        <v>6</v>
      </c>
      <c r="Q10921" t="str">
        <f t="shared" si="369"/>
        <v>matematyka</v>
      </c>
    </row>
    <row r="10922" spans="12:17">
      <c r="L10922" t="str">
        <f t="shared" si="368"/>
        <v>1b</v>
      </c>
      <c r="M10922">
        <v>31</v>
      </c>
      <c r="N10922">
        <v>2</v>
      </c>
      <c r="O10922" s="1">
        <v>39866</v>
      </c>
      <c r="P10922">
        <v>9</v>
      </c>
      <c r="Q10922" t="str">
        <f t="shared" si="369"/>
        <v>chemia</v>
      </c>
    </row>
    <row r="10923" spans="12:17">
      <c r="L10923" t="str">
        <f t="shared" si="368"/>
        <v>1b</v>
      </c>
      <c r="M10923">
        <v>32</v>
      </c>
      <c r="N10923">
        <v>2</v>
      </c>
      <c r="O10923" s="1">
        <v>39866</v>
      </c>
      <c r="P10923">
        <v>4</v>
      </c>
      <c r="Q10923" t="str">
        <f t="shared" si="369"/>
        <v>historia</v>
      </c>
    </row>
    <row r="10924" spans="12:17">
      <c r="L10924" t="str">
        <f t="shared" si="368"/>
        <v>1b</v>
      </c>
      <c r="M10924">
        <v>37</v>
      </c>
      <c r="N10924">
        <v>3</v>
      </c>
      <c r="O10924" s="1">
        <v>39866</v>
      </c>
      <c r="P10924">
        <v>4</v>
      </c>
      <c r="Q10924" t="str">
        <f t="shared" si="369"/>
        <v>historia</v>
      </c>
    </row>
    <row r="10925" spans="12:17">
      <c r="L10925" t="str">
        <f t="shared" si="368"/>
        <v>1b</v>
      </c>
      <c r="M10925">
        <v>47</v>
      </c>
      <c r="N10925">
        <v>5</v>
      </c>
      <c r="O10925" s="1">
        <v>39866</v>
      </c>
      <c r="P10925">
        <v>4</v>
      </c>
      <c r="Q10925" t="str">
        <f t="shared" si="369"/>
        <v>historia</v>
      </c>
    </row>
    <row r="10926" spans="12:17">
      <c r="L10926" t="str">
        <f t="shared" si="368"/>
        <v>1c</v>
      </c>
      <c r="M10926">
        <v>61</v>
      </c>
      <c r="N10926">
        <v>4</v>
      </c>
      <c r="O10926" s="1">
        <v>39866</v>
      </c>
      <c r="P10926">
        <v>5</v>
      </c>
      <c r="Q10926" t="str">
        <f t="shared" si="369"/>
        <v>wos</v>
      </c>
    </row>
    <row r="10927" spans="12:17">
      <c r="L10927" t="str">
        <f t="shared" si="368"/>
        <v>1c</v>
      </c>
      <c r="M10927">
        <v>78</v>
      </c>
      <c r="N10927">
        <v>2</v>
      </c>
      <c r="O10927" s="1">
        <v>39866</v>
      </c>
      <c r="P10927">
        <v>9</v>
      </c>
      <c r="Q10927" t="str">
        <f t="shared" si="369"/>
        <v>chemia</v>
      </c>
    </row>
    <row r="10928" spans="12:17">
      <c r="L10928" t="str">
        <f t="shared" si="368"/>
        <v>1c</v>
      </c>
      <c r="M10928">
        <v>83</v>
      </c>
      <c r="N10928">
        <v>2</v>
      </c>
      <c r="O10928" s="1">
        <v>39866</v>
      </c>
      <c r="P10928">
        <v>2</v>
      </c>
      <c r="Q10928" t="str">
        <f t="shared" si="369"/>
        <v>angielski</v>
      </c>
    </row>
    <row r="10929" spans="12:17">
      <c r="L10929" t="str">
        <f t="shared" si="368"/>
        <v>1d</v>
      </c>
      <c r="M10929">
        <v>97</v>
      </c>
      <c r="N10929">
        <v>4</v>
      </c>
      <c r="O10929" s="1">
        <v>39866</v>
      </c>
      <c r="P10929">
        <v>2</v>
      </c>
      <c r="Q10929" t="str">
        <f t="shared" si="369"/>
        <v>angielski</v>
      </c>
    </row>
    <row r="10930" spans="12:17">
      <c r="L10930" t="str">
        <f t="shared" si="368"/>
        <v>1d</v>
      </c>
      <c r="M10930">
        <v>98</v>
      </c>
      <c r="N10930">
        <v>1</v>
      </c>
      <c r="O10930" s="1">
        <v>39866</v>
      </c>
      <c r="P10930">
        <v>9</v>
      </c>
      <c r="Q10930" t="str">
        <f t="shared" si="369"/>
        <v>chemia</v>
      </c>
    </row>
    <row r="10931" spans="12:17">
      <c r="L10931" t="str">
        <f t="shared" si="368"/>
        <v>1d</v>
      </c>
      <c r="M10931">
        <v>99</v>
      </c>
      <c r="N10931">
        <v>4</v>
      </c>
      <c r="O10931" s="1">
        <v>39866</v>
      </c>
      <c r="P10931">
        <v>2</v>
      </c>
      <c r="Q10931" t="str">
        <f t="shared" si="369"/>
        <v>angielski</v>
      </c>
    </row>
    <row r="10932" spans="12:17">
      <c r="L10932" t="str">
        <f t="shared" si="368"/>
        <v>1d</v>
      </c>
      <c r="M10932">
        <v>108</v>
      </c>
      <c r="N10932">
        <v>1</v>
      </c>
      <c r="O10932" s="1">
        <v>39866</v>
      </c>
      <c r="P10932">
        <v>9</v>
      </c>
      <c r="Q10932" t="str">
        <f t="shared" si="369"/>
        <v>chemia</v>
      </c>
    </row>
    <row r="10933" spans="12:17">
      <c r="L10933" t="str">
        <f t="shared" si="368"/>
        <v>1e</v>
      </c>
      <c r="M10933">
        <v>136</v>
      </c>
      <c r="N10933">
        <v>3</v>
      </c>
      <c r="O10933" s="1">
        <v>39866</v>
      </c>
      <c r="P10933">
        <v>2</v>
      </c>
      <c r="Q10933" t="str">
        <f t="shared" si="369"/>
        <v>angielski</v>
      </c>
    </row>
    <row r="10934" spans="12:17">
      <c r="L10934" t="str">
        <f t="shared" si="368"/>
        <v>2a</v>
      </c>
      <c r="M10934">
        <v>152</v>
      </c>
      <c r="N10934">
        <v>4</v>
      </c>
      <c r="O10934" s="1">
        <v>39866</v>
      </c>
      <c r="P10934">
        <v>4</v>
      </c>
      <c r="Q10934" t="str">
        <f t="shared" si="369"/>
        <v>historia</v>
      </c>
    </row>
    <row r="10935" spans="12:17">
      <c r="L10935" t="str">
        <f t="shared" si="368"/>
        <v>2c</v>
      </c>
      <c r="M10935">
        <v>211</v>
      </c>
      <c r="N10935">
        <v>3</v>
      </c>
      <c r="O10935" s="1">
        <v>39866</v>
      </c>
      <c r="P10935">
        <v>4</v>
      </c>
      <c r="Q10935" t="str">
        <f t="shared" si="369"/>
        <v>historia</v>
      </c>
    </row>
    <row r="10936" spans="12:17">
      <c r="L10936" t="str">
        <f t="shared" si="368"/>
        <v>2c</v>
      </c>
      <c r="M10936">
        <v>212</v>
      </c>
      <c r="N10936">
        <v>2</v>
      </c>
      <c r="O10936" s="1">
        <v>39866</v>
      </c>
      <c r="P10936">
        <v>8</v>
      </c>
      <c r="Q10936" t="str">
        <f t="shared" si="369"/>
        <v>geografia</v>
      </c>
    </row>
    <row r="10937" spans="12:17">
      <c r="L10937" t="str">
        <f t="shared" si="368"/>
        <v>2c</v>
      </c>
      <c r="M10937">
        <v>214</v>
      </c>
      <c r="N10937">
        <v>2</v>
      </c>
      <c r="O10937" s="1">
        <v>39866</v>
      </c>
      <c r="P10937">
        <v>3</v>
      </c>
      <c r="Q10937" t="str">
        <f t="shared" si="369"/>
        <v>niemiecki</v>
      </c>
    </row>
    <row r="10938" spans="12:17">
      <c r="L10938" t="str">
        <f t="shared" si="368"/>
        <v>2c</v>
      </c>
      <c r="M10938">
        <v>222</v>
      </c>
      <c r="N10938">
        <v>2</v>
      </c>
      <c r="O10938" s="1">
        <v>39866</v>
      </c>
      <c r="P10938">
        <v>1</v>
      </c>
      <c r="Q10938" t="str">
        <f t="shared" si="369"/>
        <v>polski</v>
      </c>
    </row>
    <row r="10939" spans="12:17">
      <c r="L10939" t="str">
        <f t="shared" si="368"/>
        <v>2d</v>
      </c>
      <c r="M10939">
        <v>240</v>
      </c>
      <c r="N10939">
        <v>4</v>
      </c>
      <c r="O10939" s="1">
        <v>39866</v>
      </c>
      <c r="P10939">
        <v>7</v>
      </c>
      <c r="Q10939" t="str">
        <f t="shared" si="369"/>
        <v>fizyka</v>
      </c>
    </row>
    <row r="10940" spans="12:17">
      <c r="L10940" t="str">
        <f t="shared" si="368"/>
        <v>2d</v>
      </c>
      <c r="M10940">
        <v>263</v>
      </c>
      <c r="N10940">
        <v>3</v>
      </c>
      <c r="O10940" s="1">
        <v>39866</v>
      </c>
      <c r="P10940">
        <v>7</v>
      </c>
      <c r="Q10940" t="str">
        <f t="shared" si="369"/>
        <v>fizyka</v>
      </c>
    </row>
    <row r="10941" spans="12:17">
      <c r="L10941" t="str">
        <f t="shared" si="368"/>
        <v>2e</v>
      </c>
      <c r="M10941">
        <v>274</v>
      </c>
      <c r="N10941">
        <v>4</v>
      </c>
      <c r="O10941" s="1">
        <v>39866</v>
      </c>
      <c r="P10941">
        <v>4</v>
      </c>
      <c r="Q10941" t="str">
        <f t="shared" si="369"/>
        <v>historia</v>
      </c>
    </row>
    <row r="10942" spans="12:17">
      <c r="L10942" t="str">
        <f t="shared" si="368"/>
        <v>2e</v>
      </c>
      <c r="M10942">
        <v>287</v>
      </c>
      <c r="N10942">
        <v>5</v>
      </c>
      <c r="O10942" s="1">
        <v>39866</v>
      </c>
      <c r="P10942">
        <v>8</v>
      </c>
      <c r="Q10942" t="str">
        <f t="shared" si="369"/>
        <v>geografia</v>
      </c>
    </row>
    <row r="10943" spans="12:17">
      <c r="L10943" t="str">
        <f t="shared" si="368"/>
        <v>2e</v>
      </c>
      <c r="M10943">
        <v>289</v>
      </c>
      <c r="N10943">
        <v>4</v>
      </c>
      <c r="O10943" s="1">
        <v>39866</v>
      </c>
      <c r="P10943">
        <v>5</v>
      </c>
      <c r="Q10943" t="str">
        <f t="shared" si="369"/>
        <v>wos</v>
      </c>
    </row>
    <row r="10944" spans="12:17">
      <c r="L10944" t="str">
        <f t="shared" si="368"/>
        <v>3a</v>
      </c>
      <c r="M10944">
        <v>292</v>
      </c>
      <c r="N10944">
        <v>1</v>
      </c>
      <c r="O10944" s="1">
        <v>39866</v>
      </c>
      <c r="P10944">
        <v>1</v>
      </c>
      <c r="Q10944" t="str">
        <f t="shared" si="369"/>
        <v>polski</v>
      </c>
    </row>
    <row r="10945" spans="12:17">
      <c r="L10945" t="str">
        <f t="shared" si="368"/>
        <v>3a</v>
      </c>
      <c r="M10945">
        <v>301</v>
      </c>
      <c r="N10945">
        <v>1</v>
      </c>
      <c r="O10945" s="1">
        <v>39866</v>
      </c>
      <c r="P10945">
        <v>6</v>
      </c>
      <c r="Q10945" t="str">
        <f t="shared" si="369"/>
        <v>matematyka</v>
      </c>
    </row>
    <row r="10946" spans="12:17">
      <c r="L10946" t="str">
        <f t="shared" si="368"/>
        <v>3a</v>
      </c>
      <c r="M10946">
        <v>303</v>
      </c>
      <c r="N10946">
        <v>2</v>
      </c>
      <c r="O10946" s="1">
        <v>39866</v>
      </c>
      <c r="P10946">
        <v>9</v>
      </c>
      <c r="Q10946" t="str">
        <f t="shared" si="369"/>
        <v>chemia</v>
      </c>
    </row>
    <row r="10947" spans="12:17">
      <c r="L10947" t="str">
        <f t="shared" ref="L10947:L11010" si="370">VLOOKUP(M10947,A:F,6)</f>
        <v>3a</v>
      </c>
      <c r="M10947">
        <v>304</v>
      </c>
      <c r="N10947">
        <v>2</v>
      </c>
      <c r="O10947" s="1">
        <v>39866</v>
      </c>
      <c r="P10947">
        <v>4</v>
      </c>
      <c r="Q10947" t="str">
        <f t="shared" ref="Q10947:Q11010" si="371">VLOOKUP(P10947,T:U,2)</f>
        <v>historia</v>
      </c>
    </row>
    <row r="10948" spans="12:17">
      <c r="L10948" t="str">
        <f t="shared" si="370"/>
        <v>3a</v>
      </c>
      <c r="M10948">
        <v>306</v>
      </c>
      <c r="N10948">
        <v>3</v>
      </c>
      <c r="O10948" s="1">
        <v>39866</v>
      </c>
      <c r="P10948">
        <v>4</v>
      </c>
      <c r="Q10948" t="str">
        <f t="shared" si="371"/>
        <v>historia</v>
      </c>
    </row>
    <row r="10949" spans="12:17">
      <c r="L10949" t="str">
        <f t="shared" si="370"/>
        <v>3a</v>
      </c>
      <c r="M10949">
        <v>311</v>
      </c>
      <c r="N10949">
        <v>5</v>
      </c>
      <c r="O10949" s="1">
        <v>39866</v>
      </c>
      <c r="P10949">
        <v>4</v>
      </c>
      <c r="Q10949" t="str">
        <f t="shared" si="371"/>
        <v>historia</v>
      </c>
    </row>
    <row r="10950" spans="12:17">
      <c r="L10950" t="str">
        <f t="shared" si="370"/>
        <v>3b</v>
      </c>
      <c r="M10950">
        <v>318</v>
      </c>
      <c r="N10950">
        <v>4</v>
      </c>
      <c r="O10950" s="1">
        <v>39866</v>
      </c>
      <c r="P10950">
        <v>5</v>
      </c>
      <c r="Q10950" t="str">
        <f t="shared" si="371"/>
        <v>wos</v>
      </c>
    </row>
    <row r="10951" spans="12:17">
      <c r="L10951" t="str">
        <f t="shared" si="370"/>
        <v>3b</v>
      </c>
      <c r="M10951">
        <v>324</v>
      </c>
      <c r="N10951">
        <v>2</v>
      </c>
      <c r="O10951" s="1">
        <v>39866</v>
      </c>
      <c r="P10951">
        <v>9</v>
      </c>
      <c r="Q10951" t="str">
        <f t="shared" si="371"/>
        <v>chemia</v>
      </c>
    </row>
    <row r="10952" spans="12:17">
      <c r="L10952" t="str">
        <f t="shared" si="370"/>
        <v>3b</v>
      </c>
      <c r="M10952">
        <v>326</v>
      </c>
      <c r="N10952">
        <v>2</v>
      </c>
      <c r="O10952" s="1">
        <v>39866</v>
      </c>
      <c r="P10952">
        <v>2</v>
      </c>
      <c r="Q10952" t="str">
        <f t="shared" si="371"/>
        <v>angielski</v>
      </c>
    </row>
    <row r="10953" spans="12:17">
      <c r="L10953" t="str">
        <f t="shared" si="370"/>
        <v>3b</v>
      </c>
      <c r="M10953">
        <v>332</v>
      </c>
      <c r="N10953">
        <v>4</v>
      </c>
      <c r="O10953" s="1">
        <v>39866</v>
      </c>
      <c r="P10953">
        <v>2</v>
      </c>
      <c r="Q10953" t="str">
        <f t="shared" si="371"/>
        <v>angielski</v>
      </c>
    </row>
    <row r="10954" spans="12:17">
      <c r="L10954" t="str">
        <f t="shared" si="370"/>
        <v>3b</v>
      </c>
      <c r="M10954">
        <v>333</v>
      </c>
      <c r="N10954">
        <v>1</v>
      </c>
      <c r="O10954" s="1">
        <v>39866</v>
      </c>
      <c r="P10954">
        <v>9</v>
      </c>
      <c r="Q10954" t="str">
        <f t="shared" si="371"/>
        <v>chemia</v>
      </c>
    </row>
    <row r="10955" spans="12:17">
      <c r="L10955" t="str">
        <f t="shared" si="370"/>
        <v>3b</v>
      </c>
      <c r="M10955">
        <v>333</v>
      </c>
      <c r="N10955">
        <v>4</v>
      </c>
      <c r="O10955" s="1">
        <v>39866</v>
      </c>
      <c r="P10955">
        <v>2</v>
      </c>
      <c r="Q10955" t="str">
        <f t="shared" si="371"/>
        <v>angielski</v>
      </c>
    </row>
    <row r="10956" spans="12:17">
      <c r="L10956" t="str">
        <f t="shared" si="370"/>
        <v>3b</v>
      </c>
      <c r="M10956">
        <v>337</v>
      </c>
      <c r="N10956">
        <v>1</v>
      </c>
      <c r="O10956" s="1">
        <v>39866</v>
      </c>
      <c r="P10956">
        <v>9</v>
      </c>
      <c r="Q10956" t="str">
        <f t="shared" si="371"/>
        <v>chemia</v>
      </c>
    </row>
    <row r="10957" spans="12:17">
      <c r="L10957" t="str">
        <f t="shared" si="370"/>
        <v>3c</v>
      </c>
      <c r="M10957">
        <v>348</v>
      </c>
      <c r="N10957">
        <v>3</v>
      </c>
      <c r="O10957" s="1">
        <v>39866</v>
      </c>
      <c r="P10957">
        <v>2</v>
      </c>
      <c r="Q10957" t="str">
        <f t="shared" si="371"/>
        <v>angielski</v>
      </c>
    </row>
    <row r="10958" spans="12:17">
      <c r="L10958" t="str">
        <f t="shared" si="370"/>
        <v>3c</v>
      </c>
      <c r="M10958">
        <v>355</v>
      </c>
      <c r="N10958">
        <v>4</v>
      </c>
      <c r="O10958" s="1">
        <v>39866</v>
      </c>
      <c r="P10958">
        <v>4</v>
      </c>
      <c r="Q10958" t="str">
        <f t="shared" si="371"/>
        <v>historia</v>
      </c>
    </row>
    <row r="10959" spans="12:17">
      <c r="L10959" t="str">
        <f t="shared" si="370"/>
        <v>3d</v>
      </c>
      <c r="M10959">
        <v>380</v>
      </c>
      <c r="N10959">
        <v>3</v>
      </c>
      <c r="O10959" s="1">
        <v>39866</v>
      </c>
      <c r="P10959">
        <v>4</v>
      </c>
      <c r="Q10959" t="str">
        <f t="shared" si="371"/>
        <v>historia</v>
      </c>
    </row>
    <row r="10960" spans="12:17">
      <c r="L10960" t="str">
        <f t="shared" si="370"/>
        <v>3d</v>
      </c>
      <c r="M10960">
        <v>381</v>
      </c>
      <c r="N10960">
        <v>2</v>
      </c>
      <c r="O10960" s="1">
        <v>39866</v>
      </c>
      <c r="P10960">
        <v>8</v>
      </c>
      <c r="Q10960" t="str">
        <f t="shared" si="371"/>
        <v>geografia</v>
      </c>
    </row>
    <row r="10961" spans="12:17">
      <c r="L10961" t="str">
        <f t="shared" si="370"/>
        <v>3d</v>
      </c>
      <c r="M10961">
        <v>382</v>
      </c>
      <c r="N10961">
        <v>2</v>
      </c>
      <c r="O10961" s="1">
        <v>39866</v>
      </c>
      <c r="P10961">
        <v>3</v>
      </c>
      <c r="Q10961" t="str">
        <f t="shared" si="371"/>
        <v>niemiecki</v>
      </c>
    </row>
    <row r="10962" spans="12:17">
      <c r="L10962" t="str">
        <f t="shared" si="370"/>
        <v>3d</v>
      </c>
      <c r="M10962">
        <v>385</v>
      </c>
      <c r="N10962">
        <v>2</v>
      </c>
      <c r="O10962" s="1">
        <v>39866</v>
      </c>
      <c r="P10962">
        <v>1</v>
      </c>
      <c r="Q10962" t="str">
        <f t="shared" si="371"/>
        <v>polski</v>
      </c>
    </row>
    <row r="10963" spans="12:17">
      <c r="L10963" t="str">
        <f t="shared" si="370"/>
        <v>3e</v>
      </c>
      <c r="M10963">
        <v>393</v>
      </c>
      <c r="N10963">
        <v>4</v>
      </c>
      <c r="O10963" s="1">
        <v>39866</v>
      </c>
      <c r="P10963">
        <v>7</v>
      </c>
      <c r="Q10963" t="str">
        <f t="shared" si="371"/>
        <v>fizyka</v>
      </c>
    </row>
    <row r="10964" spans="12:17">
      <c r="L10964" t="str">
        <f t="shared" si="370"/>
        <v>3e</v>
      </c>
      <c r="M10964">
        <v>403</v>
      </c>
      <c r="N10964">
        <v>3</v>
      </c>
      <c r="O10964" s="1">
        <v>39866</v>
      </c>
      <c r="P10964">
        <v>7</v>
      </c>
      <c r="Q10964" t="str">
        <f t="shared" si="371"/>
        <v>fizyka</v>
      </c>
    </row>
    <row r="10965" spans="12:17">
      <c r="L10965" t="str">
        <f t="shared" si="370"/>
        <v>3e</v>
      </c>
      <c r="M10965">
        <v>407</v>
      </c>
      <c r="N10965">
        <v>4</v>
      </c>
      <c r="O10965" s="1">
        <v>39866</v>
      </c>
      <c r="P10965">
        <v>4</v>
      </c>
      <c r="Q10965" t="str">
        <f t="shared" si="371"/>
        <v>historia</v>
      </c>
    </row>
    <row r="10966" spans="12:17">
      <c r="L10966" t="str">
        <f t="shared" si="370"/>
        <v>3e</v>
      </c>
      <c r="M10966">
        <v>413</v>
      </c>
      <c r="N10966">
        <v>5</v>
      </c>
      <c r="O10966" s="1">
        <v>39866</v>
      </c>
      <c r="P10966">
        <v>8</v>
      </c>
      <c r="Q10966" t="str">
        <f t="shared" si="371"/>
        <v>geografia</v>
      </c>
    </row>
    <row r="10967" spans="12:17">
      <c r="L10967" t="str">
        <f t="shared" si="370"/>
        <v>3e</v>
      </c>
      <c r="M10967">
        <v>413</v>
      </c>
      <c r="N10967">
        <v>4</v>
      </c>
      <c r="O10967" s="1">
        <v>39866</v>
      </c>
      <c r="P10967">
        <v>5</v>
      </c>
      <c r="Q10967" t="str">
        <f t="shared" si="371"/>
        <v>wos</v>
      </c>
    </row>
    <row r="10968" spans="12:17">
      <c r="L10968" t="str">
        <f t="shared" si="370"/>
        <v>1a</v>
      </c>
      <c r="M10968">
        <v>1</v>
      </c>
      <c r="N10968">
        <v>3</v>
      </c>
      <c r="O10968" s="1">
        <v>39867</v>
      </c>
      <c r="P10968">
        <v>6</v>
      </c>
      <c r="Q10968" t="str">
        <f t="shared" si="371"/>
        <v>matematyka</v>
      </c>
    </row>
    <row r="10969" spans="12:17">
      <c r="L10969" t="str">
        <f t="shared" si="370"/>
        <v>1a</v>
      </c>
      <c r="M10969">
        <v>7</v>
      </c>
      <c r="N10969">
        <v>1</v>
      </c>
      <c r="O10969" s="1">
        <v>39867</v>
      </c>
      <c r="P10969">
        <v>1</v>
      </c>
      <c r="Q10969" t="str">
        <f t="shared" si="371"/>
        <v>polski</v>
      </c>
    </row>
    <row r="10970" spans="12:17">
      <c r="L10970" t="str">
        <f t="shared" si="370"/>
        <v>1a</v>
      </c>
      <c r="M10970">
        <v>17</v>
      </c>
      <c r="N10970">
        <v>1</v>
      </c>
      <c r="O10970" s="1">
        <v>39867</v>
      </c>
      <c r="P10970">
        <v>8</v>
      </c>
      <c r="Q10970" t="str">
        <f t="shared" si="371"/>
        <v>geografia</v>
      </c>
    </row>
    <row r="10971" spans="12:17">
      <c r="L10971" t="str">
        <f t="shared" si="370"/>
        <v>1b</v>
      </c>
      <c r="M10971">
        <v>40</v>
      </c>
      <c r="N10971">
        <v>2</v>
      </c>
      <c r="O10971" s="1">
        <v>39867</v>
      </c>
      <c r="P10971">
        <v>1</v>
      </c>
      <c r="Q10971" t="str">
        <f t="shared" si="371"/>
        <v>polski</v>
      </c>
    </row>
    <row r="10972" spans="12:17">
      <c r="L10972" t="str">
        <f t="shared" si="370"/>
        <v>1b</v>
      </c>
      <c r="M10972">
        <v>43</v>
      </c>
      <c r="N10972">
        <v>4</v>
      </c>
      <c r="O10972" s="1">
        <v>39867</v>
      </c>
      <c r="P10972">
        <v>8</v>
      </c>
      <c r="Q10972" t="str">
        <f t="shared" si="371"/>
        <v>geografia</v>
      </c>
    </row>
    <row r="10973" spans="12:17">
      <c r="L10973" t="str">
        <f t="shared" si="370"/>
        <v>1b</v>
      </c>
      <c r="M10973">
        <v>46</v>
      </c>
      <c r="N10973">
        <v>4</v>
      </c>
      <c r="O10973" s="1">
        <v>39867</v>
      </c>
      <c r="P10973">
        <v>1</v>
      </c>
      <c r="Q10973" t="str">
        <f t="shared" si="371"/>
        <v>polski</v>
      </c>
    </row>
    <row r="10974" spans="12:17">
      <c r="L10974" t="str">
        <f t="shared" si="370"/>
        <v>1b</v>
      </c>
      <c r="M10974">
        <v>55</v>
      </c>
      <c r="N10974">
        <v>2</v>
      </c>
      <c r="O10974" s="1">
        <v>39867</v>
      </c>
      <c r="P10974">
        <v>4</v>
      </c>
      <c r="Q10974" t="str">
        <f t="shared" si="371"/>
        <v>historia</v>
      </c>
    </row>
    <row r="10975" spans="12:17">
      <c r="L10975" t="str">
        <f t="shared" si="370"/>
        <v>1c</v>
      </c>
      <c r="M10975">
        <v>66</v>
      </c>
      <c r="N10975">
        <v>5</v>
      </c>
      <c r="O10975" s="1">
        <v>39867</v>
      </c>
      <c r="P10975">
        <v>1</v>
      </c>
      <c r="Q10975" t="str">
        <f t="shared" si="371"/>
        <v>polski</v>
      </c>
    </row>
    <row r="10976" spans="12:17">
      <c r="L10976" t="str">
        <f t="shared" si="370"/>
        <v>1d</v>
      </c>
      <c r="M10976">
        <v>90</v>
      </c>
      <c r="N10976">
        <v>2</v>
      </c>
      <c r="O10976" s="1">
        <v>39867</v>
      </c>
      <c r="P10976">
        <v>6</v>
      </c>
      <c r="Q10976" t="str">
        <f t="shared" si="371"/>
        <v>matematyka</v>
      </c>
    </row>
    <row r="10977" spans="12:17">
      <c r="L10977" t="str">
        <f t="shared" si="370"/>
        <v>1d</v>
      </c>
      <c r="M10977">
        <v>98</v>
      </c>
      <c r="N10977">
        <v>4</v>
      </c>
      <c r="O10977" s="1">
        <v>39867</v>
      </c>
      <c r="P10977">
        <v>5</v>
      </c>
      <c r="Q10977" t="str">
        <f t="shared" si="371"/>
        <v>wos</v>
      </c>
    </row>
    <row r="10978" spans="12:17">
      <c r="L10978" t="str">
        <f t="shared" si="370"/>
        <v>1d</v>
      </c>
      <c r="M10978">
        <v>103</v>
      </c>
      <c r="N10978">
        <v>1</v>
      </c>
      <c r="O10978" s="1">
        <v>39867</v>
      </c>
      <c r="P10978">
        <v>10</v>
      </c>
      <c r="Q10978" t="str">
        <f t="shared" si="371"/>
        <v>informatyka</v>
      </c>
    </row>
    <row r="10979" spans="12:17">
      <c r="L10979" t="str">
        <f t="shared" si="370"/>
        <v>1d</v>
      </c>
      <c r="M10979">
        <v>116</v>
      </c>
      <c r="N10979">
        <v>1</v>
      </c>
      <c r="O10979" s="1">
        <v>39867</v>
      </c>
      <c r="P10979">
        <v>2</v>
      </c>
      <c r="Q10979" t="str">
        <f t="shared" si="371"/>
        <v>angielski</v>
      </c>
    </row>
    <row r="10980" spans="12:17">
      <c r="L10980" t="str">
        <f t="shared" si="370"/>
        <v>1e</v>
      </c>
      <c r="M10980">
        <v>118</v>
      </c>
      <c r="N10980">
        <v>1</v>
      </c>
      <c r="O10980" s="1">
        <v>39867</v>
      </c>
      <c r="P10980">
        <v>2</v>
      </c>
      <c r="Q10980" t="str">
        <f t="shared" si="371"/>
        <v>angielski</v>
      </c>
    </row>
    <row r="10981" spans="12:17">
      <c r="L10981" t="str">
        <f t="shared" si="370"/>
        <v>1e</v>
      </c>
      <c r="M10981">
        <v>128</v>
      </c>
      <c r="N10981">
        <v>5</v>
      </c>
      <c r="O10981" s="1">
        <v>39867</v>
      </c>
      <c r="P10981">
        <v>6</v>
      </c>
      <c r="Q10981" t="str">
        <f t="shared" si="371"/>
        <v>matematyka</v>
      </c>
    </row>
    <row r="10982" spans="12:17">
      <c r="L10982" t="str">
        <f t="shared" si="370"/>
        <v>1e</v>
      </c>
      <c r="M10982">
        <v>129</v>
      </c>
      <c r="N10982">
        <v>3</v>
      </c>
      <c r="O10982" s="1">
        <v>39867</v>
      </c>
      <c r="P10982">
        <v>10</v>
      </c>
      <c r="Q10982" t="str">
        <f t="shared" si="371"/>
        <v>informatyka</v>
      </c>
    </row>
    <row r="10983" spans="12:17">
      <c r="L10983" t="str">
        <f t="shared" si="370"/>
        <v>2a</v>
      </c>
      <c r="M10983">
        <v>154</v>
      </c>
      <c r="N10983">
        <v>5</v>
      </c>
      <c r="O10983" s="1">
        <v>39867</v>
      </c>
      <c r="P10983">
        <v>3</v>
      </c>
      <c r="Q10983" t="str">
        <f t="shared" si="371"/>
        <v>niemiecki</v>
      </c>
    </row>
    <row r="10984" spans="12:17">
      <c r="L10984" t="str">
        <f t="shared" si="370"/>
        <v>2a</v>
      </c>
      <c r="M10984">
        <v>154</v>
      </c>
      <c r="N10984">
        <v>3</v>
      </c>
      <c r="O10984" s="1">
        <v>39867</v>
      </c>
      <c r="P10984">
        <v>5</v>
      </c>
      <c r="Q10984" t="str">
        <f t="shared" si="371"/>
        <v>wos</v>
      </c>
    </row>
    <row r="10985" spans="12:17">
      <c r="L10985" t="str">
        <f t="shared" si="370"/>
        <v>2a</v>
      </c>
      <c r="M10985">
        <v>154</v>
      </c>
      <c r="N10985">
        <v>4</v>
      </c>
      <c r="O10985" s="1">
        <v>39867</v>
      </c>
      <c r="P10985">
        <v>3</v>
      </c>
      <c r="Q10985" t="str">
        <f t="shared" si="371"/>
        <v>niemiecki</v>
      </c>
    </row>
    <row r="10986" spans="12:17">
      <c r="L10986" t="str">
        <f t="shared" si="370"/>
        <v>2a</v>
      </c>
      <c r="M10986">
        <v>159</v>
      </c>
      <c r="N10986">
        <v>1</v>
      </c>
      <c r="O10986" s="1">
        <v>39867</v>
      </c>
      <c r="P10986">
        <v>4</v>
      </c>
      <c r="Q10986" t="str">
        <f t="shared" si="371"/>
        <v>historia</v>
      </c>
    </row>
    <row r="10987" spans="12:17">
      <c r="L10987" t="str">
        <f t="shared" si="370"/>
        <v>2b</v>
      </c>
      <c r="M10987">
        <v>187</v>
      </c>
      <c r="N10987">
        <v>2</v>
      </c>
      <c r="O10987" s="1">
        <v>39867</v>
      </c>
      <c r="P10987">
        <v>7</v>
      </c>
      <c r="Q10987" t="str">
        <f t="shared" si="371"/>
        <v>fizyka</v>
      </c>
    </row>
    <row r="10988" spans="12:17">
      <c r="L10988" t="str">
        <f t="shared" si="370"/>
        <v>2b</v>
      </c>
      <c r="M10988">
        <v>187</v>
      </c>
      <c r="N10988">
        <v>5</v>
      </c>
      <c r="O10988" s="1">
        <v>39867</v>
      </c>
      <c r="P10988">
        <v>6</v>
      </c>
      <c r="Q10988" t="str">
        <f t="shared" si="371"/>
        <v>matematyka</v>
      </c>
    </row>
    <row r="10989" spans="12:17">
      <c r="L10989" t="str">
        <f t="shared" si="370"/>
        <v>2b</v>
      </c>
      <c r="M10989">
        <v>190</v>
      </c>
      <c r="N10989">
        <v>4</v>
      </c>
      <c r="O10989" s="1">
        <v>39867</v>
      </c>
      <c r="P10989">
        <v>4</v>
      </c>
      <c r="Q10989" t="str">
        <f t="shared" si="371"/>
        <v>historia</v>
      </c>
    </row>
    <row r="10990" spans="12:17">
      <c r="L10990" t="str">
        <f t="shared" si="370"/>
        <v>2b</v>
      </c>
      <c r="M10990">
        <v>196</v>
      </c>
      <c r="N10990">
        <v>3</v>
      </c>
      <c r="O10990" s="1">
        <v>39867</v>
      </c>
      <c r="P10990">
        <v>5</v>
      </c>
      <c r="Q10990" t="str">
        <f t="shared" si="371"/>
        <v>wos</v>
      </c>
    </row>
    <row r="10991" spans="12:17">
      <c r="L10991" t="str">
        <f t="shared" si="370"/>
        <v>2c</v>
      </c>
      <c r="M10991">
        <v>214</v>
      </c>
      <c r="N10991">
        <v>3</v>
      </c>
      <c r="O10991" s="1">
        <v>39867</v>
      </c>
      <c r="P10991">
        <v>5</v>
      </c>
      <c r="Q10991" t="str">
        <f t="shared" si="371"/>
        <v>wos</v>
      </c>
    </row>
    <row r="10992" spans="12:17">
      <c r="L10992" t="str">
        <f t="shared" si="370"/>
        <v>2c</v>
      </c>
      <c r="M10992">
        <v>227</v>
      </c>
      <c r="N10992">
        <v>5</v>
      </c>
      <c r="O10992" s="1">
        <v>39867</v>
      </c>
      <c r="P10992">
        <v>9</v>
      </c>
      <c r="Q10992" t="str">
        <f t="shared" si="371"/>
        <v>chemia</v>
      </c>
    </row>
    <row r="10993" spans="12:17">
      <c r="L10993" t="str">
        <f t="shared" si="370"/>
        <v>2c</v>
      </c>
      <c r="M10993">
        <v>234</v>
      </c>
      <c r="N10993">
        <v>1</v>
      </c>
      <c r="O10993" s="1">
        <v>39867</v>
      </c>
      <c r="P10993">
        <v>4</v>
      </c>
      <c r="Q10993" t="str">
        <f t="shared" si="371"/>
        <v>historia</v>
      </c>
    </row>
    <row r="10994" spans="12:17">
      <c r="L10994" t="str">
        <f t="shared" si="370"/>
        <v>2c</v>
      </c>
      <c r="M10994">
        <v>234</v>
      </c>
      <c r="N10994">
        <v>2</v>
      </c>
      <c r="O10994" s="1">
        <v>39867</v>
      </c>
      <c r="P10994">
        <v>6</v>
      </c>
      <c r="Q10994" t="str">
        <f t="shared" si="371"/>
        <v>matematyka</v>
      </c>
    </row>
    <row r="10995" spans="12:17">
      <c r="L10995" t="str">
        <f t="shared" si="370"/>
        <v>2c</v>
      </c>
      <c r="M10995">
        <v>235</v>
      </c>
      <c r="N10995">
        <v>2</v>
      </c>
      <c r="O10995" s="1">
        <v>39867</v>
      </c>
      <c r="P10995">
        <v>7</v>
      </c>
      <c r="Q10995" t="str">
        <f t="shared" si="371"/>
        <v>fizyka</v>
      </c>
    </row>
    <row r="10996" spans="12:17">
      <c r="L10996" t="str">
        <f t="shared" si="370"/>
        <v>2d</v>
      </c>
      <c r="M10996">
        <v>241</v>
      </c>
      <c r="N10996">
        <v>4</v>
      </c>
      <c r="O10996" s="1">
        <v>39867</v>
      </c>
      <c r="P10996">
        <v>3</v>
      </c>
      <c r="Q10996" t="str">
        <f t="shared" si="371"/>
        <v>niemiecki</v>
      </c>
    </row>
    <row r="10997" spans="12:17">
      <c r="L10997" t="str">
        <f t="shared" si="370"/>
        <v>2d</v>
      </c>
      <c r="M10997">
        <v>248</v>
      </c>
      <c r="N10997">
        <v>1</v>
      </c>
      <c r="O10997" s="1">
        <v>39867</v>
      </c>
      <c r="P10997">
        <v>8</v>
      </c>
      <c r="Q10997" t="str">
        <f t="shared" si="371"/>
        <v>geografia</v>
      </c>
    </row>
    <row r="10998" spans="12:17">
      <c r="L10998" t="str">
        <f t="shared" si="370"/>
        <v>2d</v>
      </c>
      <c r="M10998">
        <v>250</v>
      </c>
      <c r="N10998">
        <v>2</v>
      </c>
      <c r="O10998" s="1">
        <v>39867</v>
      </c>
      <c r="P10998">
        <v>8</v>
      </c>
      <c r="Q10998" t="str">
        <f t="shared" si="371"/>
        <v>geografia</v>
      </c>
    </row>
    <row r="10999" spans="12:17">
      <c r="L10999" t="str">
        <f t="shared" si="370"/>
        <v>2d</v>
      </c>
      <c r="M10999">
        <v>257</v>
      </c>
      <c r="N10999">
        <v>3</v>
      </c>
      <c r="O10999" s="1">
        <v>39867</v>
      </c>
      <c r="P10999">
        <v>4</v>
      </c>
      <c r="Q10999" t="str">
        <f t="shared" si="371"/>
        <v>historia</v>
      </c>
    </row>
    <row r="11000" spans="12:17">
      <c r="L11000" t="str">
        <f t="shared" si="370"/>
        <v>2d</v>
      </c>
      <c r="M11000">
        <v>260</v>
      </c>
      <c r="N11000">
        <v>2</v>
      </c>
      <c r="O11000" s="1">
        <v>39867</v>
      </c>
      <c r="P11000">
        <v>7</v>
      </c>
      <c r="Q11000" t="str">
        <f t="shared" si="371"/>
        <v>fizyka</v>
      </c>
    </row>
    <row r="11001" spans="12:17">
      <c r="L11001" t="str">
        <f t="shared" si="370"/>
        <v>2d</v>
      </c>
      <c r="M11001">
        <v>266</v>
      </c>
      <c r="N11001">
        <v>3</v>
      </c>
      <c r="O11001" s="1">
        <v>39867</v>
      </c>
      <c r="P11001">
        <v>2</v>
      </c>
      <c r="Q11001" t="str">
        <f t="shared" si="371"/>
        <v>angielski</v>
      </c>
    </row>
    <row r="11002" spans="12:17">
      <c r="L11002" t="str">
        <f t="shared" si="370"/>
        <v>2d</v>
      </c>
      <c r="M11002">
        <v>266</v>
      </c>
      <c r="N11002">
        <v>4</v>
      </c>
      <c r="O11002" s="1">
        <v>39867</v>
      </c>
      <c r="P11002">
        <v>5</v>
      </c>
      <c r="Q11002" t="str">
        <f t="shared" si="371"/>
        <v>wos</v>
      </c>
    </row>
    <row r="11003" spans="12:17">
      <c r="L11003" t="str">
        <f t="shared" si="370"/>
        <v>2e</v>
      </c>
      <c r="M11003">
        <v>276</v>
      </c>
      <c r="N11003">
        <v>3</v>
      </c>
      <c r="O11003" s="1">
        <v>39867</v>
      </c>
      <c r="P11003">
        <v>1</v>
      </c>
      <c r="Q11003" t="str">
        <f t="shared" si="371"/>
        <v>polski</v>
      </c>
    </row>
    <row r="11004" spans="12:17">
      <c r="L11004" t="str">
        <f t="shared" si="370"/>
        <v>2e</v>
      </c>
      <c r="M11004">
        <v>276</v>
      </c>
      <c r="N11004">
        <v>1</v>
      </c>
      <c r="O11004" s="1">
        <v>39867</v>
      </c>
      <c r="P11004">
        <v>3</v>
      </c>
      <c r="Q11004" t="str">
        <f t="shared" si="371"/>
        <v>niemiecki</v>
      </c>
    </row>
    <row r="11005" spans="12:17">
      <c r="L11005" t="str">
        <f t="shared" si="370"/>
        <v>2e</v>
      </c>
      <c r="M11005">
        <v>282</v>
      </c>
      <c r="N11005">
        <v>3</v>
      </c>
      <c r="O11005" s="1">
        <v>39867</v>
      </c>
      <c r="P11005">
        <v>4</v>
      </c>
      <c r="Q11005" t="str">
        <f t="shared" si="371"/>
        <v>historia</v>
      </c>
    </row>
    <row r="11006" spans="12:17">
      <c r="L11006" t="str">
        <f t="shared" si="370"/>
        <v>2e</v>
      </c>
      <c r="M11006">
        <v>286</v>
      </c>
      <c r="N11006">
        <v>4</v>
      </c>
      <c r="O11006" s="1">
        <v>39867</v>
      </c>
      <c r="P11006">
        <v>3</v>
      </c>
      <c r="Q11006" t="str">
        <f t="shared" si="371"/>
        <v>niemiecki</v>
      </c>
    </row>
    <row r="11007" spans="12:17">
      <c r="L11007" t="str">
        <f t="shared" si="370"/>
        <v>2e</v>
      </c>
      <c r="M11007">
        <v>290</v>
      </c>
      <c r="N11007">
        <v>3</v>
      </c>
      <c r="O11007" s="1">
        <v>39867</v>
      </c>
      <c r="P11007">
        <v>6</v>
      </c>
      <c r="Q11007" t="str">
        <f t="shared" si="371"/>
        <v>matematyka</v>
      </c>
    </row>
    <row r="11008" spans="12:17">
      <c r="L11008" t="str">
        <f t="shared" si="370"/>
        <v>3a</v>
      </c>
      <c r="M11008">
        <v>293</v>
      </c>
      <c r="N11008">
        <v>1</v>
      </c>
      <c r="O11008" s="1">
        <v>39867</v>
      </c>
      <c r="P11008">
        <v>1</v>
      </c>
      <c r="Q11008" t="str">
        <f t="shared" si="371"/>
        <v>polski</v>
      </c>
    </row>
    <row r="11009" spans="12:17">
      <c r="L11009" t="str">
        <f t="shared" si="370"/>
        <v>3a</v>
      </c>
      <c r="M11009">
        <v>297</v>
      </c>
      <c r="N11009">
        <v>1</v>
      </c>
      <c r="O11009" s="1">
        <v>39867</v>
      </c>
      <c r="P11009">
        <v>8</v>
      </c>
      <c r="Q11009" t="str">
        <f t="shared" si="371"/>
        <v>geografia</v>
      </c>
    </row>
    <row r="11010" spans="12:17">
      <c r="L11010" t="str">
        <f t="shared" si="370"/>
        <v>3a</v>
      </c>
      <c r="M11010">
        <v>308</v>
      </c>
      <c r="N11010">
        <v>2</v>
      </c>
      <c r="O11010" s="1">
        <v>39867</v>
      </c>
      <c r="P11010">
        <v>1</v>
      </c>
      <c r="Q11010" t="str">
        <f t="shared" si="371"/>
        <v>polski</v>
      </c>
    </row>
    <row r="11011" spans="12:17">
      <c r="L11011" t="str">
        <f t="shared" ref="L11011:L11074" si="372">VLOOKUP(M11011,A:F,6)</f>
        <v>3a</v>
      </c>
      <c r="M11011">
        <v>309</v>
      </c>
      <c r="N11011">
        <v>4</v>
      </c>
      <c r="O11011" s="1">
        <v>39867</v>
      </c>
      <c r="P11011">
        <v>8</v>
      </c>
      <c r="Q11011" t="str">
        <f t="shared" ref="Q11011:Q11074" si="373">VLOOKUP(P11011,T:U,2)</f>
        <v>geografia</v>
      </c>
    </row>
    <row r="11012" spans="12:17">
      <c r="L11012" t="str">
        <f t="shared" si="372"/>
        <v>3a</v>
      </c>
      <c r="M11012">
        <v>311</v>
      </c>
      <c r="N11012">
        <v>4</v>
      </c>
      <c r="O11012" s="1">
        <v>39867</v>
      </c>
      <c r="P11012">
        <v>1</v>
      </c>
      <c r="Q11012" t="str">
        <f t="shared" si="373"/>
        <v>polski</v>
      </c>
    </row>
    <row r="11013" spans="12:17">
      <c r="L11013" t="str">
        <f t="shared" si="372"/>
        <v>3a</v>
      </c>
      <c r="M11013">
        <v>315</v>
      </c>
      <c r="N11013">
        <v>2</v>
      </c>
      <c r="O11013" s="1">
        <v>39867</v>
      </c>
      <c r="P11013">
        <v>4</v>
      </c>
      <c r="Q11013" t="str">
        <f t="shared" si="373"/>
        <v>historia</v>
      </c>
    </row>
    <row r="11014" spans="12:17">
      <c r="L11014" t="str">
        <f t="shared" si="372"/>
        <v>3b</v>
      </c>
      <c r="M11014">
        <v>319</v>
      </c>
      <c r="N11014">
        <v>5</v>
      </c>
      <c r="O11014" s="1">
        <v>39867</v>
      </c>
      <c r="P11014">
        <v>1</v>
      </c>
      <c r="Q11014" t="str">
        <f t="shared" si="373"/>
        <v>polski</v>
      </c>
    </row>
    <row r="11015" spans="12:17">
      <c r="L11015" t="str">
        <f t="shared" si="372"/>
        <v>3b</v>
      </c>
      <c r="M11015">
        <v>329</v>
      </c>
      <c r="N11015">
        <v>2</v>
      </c>
      <c r="O11015" s="1">
        <v>39867</v>
      </c>
      <c r="P11015">
        <v>6</v>
      </c>
      <c r="Q11015" t="str">
        <f t="shared" si="373"/>
        <v>matematyka</v>
      </c>
    </row>
    <row r="11016" spans="12:17">
      <c r="L11016" t="str">
        <f t="shared" si="372"/>
        <v>3b</v>
      </c>
      <c r="M11016">
        <v>333</v>
      </c>
      <c r="N11016">
        <v>4</v>
      </c>
      <c r="O11016" s="1">
        <v>39867</v>
      </c>
      <c r="P11016">
        <v>5</v>
      </c>
      <c r="Q11016" t="str">
        <f t="shared" si="373"/>
        <v>wos</v>
      </c>
    </row>
    <row r="11017" spans="12:17">
      <c r="L11017" t="str">
        <f t="shared" si="372"/>
        <v>3b</v>
      </c>
      <c r="M11017">
        <v>335</v>
      </c>
      <c r="N11017">
        <v>1</v>
      </c>
      <c r="O11017" s="1">
        <v>39867</v>
      </c>
      <c r="P11017">
        <v>10</v>
      </c>
      <c r="Q11017" t="str">
        <f t="shared" si="373"/>
        <v>informatyka</v>
      </c>
    </row>
    <row r="11018" spans="12:17">
      <c r="L11018" t="str">
        <f t="shared" si="372"/>
        <v>3b</v>
      </c>
      <c r="M11018">
        <v>340</v>
      </c>
      <c r="N11018">
        <v>1</v>
      </c>
      <c r="O11018" s="1">
        <v>39867</v>
      </c>
      <c r="P11018">
        <v>2</v>
      </c>
      <c r="Q11018" t="str">
        <f t="shared" si="373"/>
        <v>angielski</v>
      </c>
    </row>
    <row r="11019" spans="12:17">
      <c r="L11019" t="str">
        <f t="shared" si="372"/>
        <v>3c</v>
      </c>
      <c r="M11019">
        <v>342</v>
      </c>
      <c r="N11019">
        <v>1</v>
      </c>
      <c r="O11019" s="1">
        <v>39867</v>
      </c>
      <c r="P11019">
        <v>2</v>
      </c>
      <c r="Q11019" t="str">
        <f t="shared" si="373"/>
        <v>angielski</v>
      </c>
    </row>
    <row r="11020" spans="12:17">
      <c r="L11020" t="str">
        <f t="shared" si="372"/>
        <v>3c</v>
      </c>
      <c r="M11020">
        <v>345</v>
      </c>
      <c r="N11020">
        <v>5</v>
      </c>
      <c r="O11020" s="1">
        <v>39867</v>
      </c>
      <c r="P11020">
        <v>6</v>
      </c>
      <c r="Q11020" t="str">
        <f t="shared" si="373"/>
        <v>matematyka</v>
      </c>
    </row>
    <row r="11021" spans="12:17">
      <c r="L11021" t="str">
        <f t="shared" si="372"/>
        <v>3c</v>
      </c>
      <c r="M11021">
        <v>345</v>
      </c>
      <c r="N11021">
        <v>3</v>
      </c>
      <c r="O11021" s="1">
        <v>39867</v>
      </c>
      <c r="P11021">
        <v>10</v>
      </c>
      <c r="Q11021" t="str">
        <f t="shared" si="373"/>
        <v>informatyka</v>
      </c>
    </row>
    <row r="11022" spans="12:17">
      <c r="L11022" t="str">
        <f t="shared" si="372"/>
        <v>3c</v>
      </c>
      <c r="M11022">
        <v>356</v>
      </c>
      <c r="N11022">
        <v>5</v>
      </c>
      <c r="O11022" s="1">
        <v>39867</v>
      </c>
      <c r="P11022">
        <v>3</v>
      </c>
      <c r="Q11022" t="str">
        <f t="shared" si="373"/>
        <v>niemiecki</v>
      </c>
    </row>
    <row r="11023" spans="12:17">
      <c r="L11023" t="str">
        <f t="shared" si="372"/>
        <v>3c</v>
      </c>
      <c r="M11023">
        <v>356</v>
      </c>
      <c r="N11023">
        <v>3</v>
      </c>
      <c r="O11023" s="1">
        <v>39867</v>
      </c>
      <c r="P11023">
        <v>5</v>
      </c>
      <c r="Q11023" t="str">
        <f t="shared" si="373"/>
        <v>wos</v>
      </c>
    </row>
    <row r="11024" spans="12:17">
      <c r="L11024" t="str">
        <f t="shared" si="372"/>
        <v>3c</v>
      </c>
      <c r="M11024">
        <v>356</v>
      </c>
      <c r="N11024">
        <v>4</v>
      </c>
      <c r="O11024" s="1">
        <v>39867</v>
      </c>
      <c r="P11024">
        <v>3</v>
      </c>
      <c r="Q11024" t="str">
        <f t="shared" si="373"/>
        <v>niemiecki</v>
      </c>
    </row>
    <row r="11025" spans="12:17">
      <c r="L11025" t="str">
        <f t="shared" si="372"/>
        <v>3c</v>
      </c>
      <c r="M11025">
        <v>358</v>
      </c>
      <c r="N11025">
        <v>1</v>
      </c>
      <c r="O11025" s="1">
        <v>39867</v>
      </c>
      <c r="P11025">
        <v>4</v>
      </c>
      <c r="Q11025" t="str">
        <f t="shared" si="373"/>
        <v>historia</v>
      </c>
    </row>
    <row r="11026" spans="12:17">
      <c r="L11026" t="str">
        <f t="shared" si="372"/>
        <v>3d</v>
      </c>
      <c r="M11026">
        <v>370</v>
      </c>
      <c r="N11026">
        <v>2</v>
      </c>
      <c r="O11026" s="1">
        <v>39867</v>
      </c>
      <c r="P11026">
        <v>7</v>
      </c>
      <c r="Q11026" t="str">
        <f t="shared" si="373"/>
        <v>fizyka</v>
      </c>
    </row>
    <row r="11027" spans="12:17">
      <c r="L11027" t="str">
        <f t="shared" si="372"/>
        <v>3d</v>
      </c>
      <c r="M11027">
        <v>370</v>
      </c>
      <c r="N11027">
        <v>5</v>
      </c>
      <c r="O11027" s="1">
        <v>39867</v>
      </c>
      <c r="P11027">
        <v>6</v>
      </c>
      <c r="Q11027" t="str">
        <f t="shared" si="373"/>
        <v>matematyka</v>
      </c>
    </row>
    <row r="11028" spans="12:17">
      <c r="L11028" t="str">
        <f t="shared" si="372"/>
        <v>3d</v>
      </c>
      <c r="M11028">
        <v>371</v>
      </c>
      <c r="N11028">
        <v>4</v>
      </c>
      <c r="O11028" s="1">
        <v>39867</v>
      </c>
      <c r="P11028">
        <v>4</v>
      </c>
      <c r="Q11028" t="str">
        <f t="shared" si="373"/>
        <v>historia</v>
      </c>
    </row>
    <row r="11029" spans="12:17">
      <c r="L11029" t="str">
        <f t="shared" si="372"/>
        <v>3d</v>
      </c>
      <c r="M11029">
        <v>374</v>
      </c>
      <c r="N11029">
        <v>3</v>
      </c>
      <c r="O11029" s="1">
        <v>39867</v>
      </c>
      <c r="P11029">
        <v>5</v>
      </c>
      <c r="Q11029" t="str">
        <f t="shared" si="373"/>
        <v>wos</v>
      </c>
    </row>
    <row r="11030" spans="12:17">
      <c r="L11030" t="str">
        <f t="shared" si="372"/>
        <v>3d</v>
      </c>
      <c r="M11030">
        <v>382</v>
      </c>
      <c r="N11030">
        <v>3</v>
      </c>
      <c r="O11030" s="1">
        <v>39867</v>
      </c>
      <c r="P11030">
        <v>5</v>
      </c>
      <c r="Q11030" t="str">
        <f t="shared" si="373"/>
        <v>wos</v>
      </c>
    </row>
    <row r="11031" spans="12:17">
      <c r="L11031" t="str">
        <f t="shared" si="372"/>
        <v>3d</v>
      </c>
      <c r="M11031">
        <v>387</v>
      </c>
      <c r="N11031">
        <v>5</v>
      </c>
      <c r="O11031" s="1">
        <v>39867</v>
      </c>
      <c r="P11031">
        <v>9</v>
      </c>
      <c r="Q11031" t="str">
        <f t="shared" si="373"/>
        <v>chemia</v>
      </c>
    </row>
    <row r="11032" spans="12:17">
      <c r="L11032" t="str">
        <f t="shared" si="372"/>
        <v>3d</v>
      </c>
      <c r="M11032">
        <v>390</v>
      </c>
      <c r="N11032">
        <v>1</v>
      </c>
      <c r="O11032" s="1">
        <v>39867</v>
      </c>
      <c r="P11032">
        <v>4</v>
      </c>
      <c r="Q11032" t="str">
        <f t="shared" si="373"/>
        <v>historia</v>
      </c>
    </row>
    <row r="11033" spans="12:17">
      <c r="L11033" t="str">
        <f t="shared" si="372"/>
        <v>3d</v>
      </c>
      <c r="M11033">
        <v>390</v>
      </c>
      <c r="N11033">
        <v>2</v>
      </c>
      <c r="O11033" s="1">
        <v>39867</v>
      </c>
      <c r="P11033">
        <v>6</v>
      </c>
      <c r="Q11033" t="str">
        <f t="shared" si="373"/>
        <v>matematyka</v>
      </c>
    </row>
    <row r="11034" spans="12:17">
      <c r="L11034" t="str">
        <f t="shared" si="372"/>
        <v>3e</v>
      </c>
      <c r="M11034">
        <v>391</v>
      </c>
      <c r="N11034">
        <v>2</v>
      </c>
      <c r="O11034" s="1">
        <v>39867</v>
      </c>
      <c r="P11034">
        <v>7</v>
      </c>
      <c r="Q11034" t="str">
        <f t="shared" si="373"/>
        <v>fizyka</v>
      </c>
    </row>
    <row r="11035" spans="12:17">
      <c r="L11035" t="str">
        <f t="shared" si="372"/>
        <v>3e</v>
      </c>
      <c r="M11035">
        <v>394</v>
      </c>
      <c r="N11035">
        <v>4</v>
      </c>
      <c r="O11035" s="1">
        <v>39867</v>
      </c>
      <c r="P11035">
        <v>3</v>
      </c>
      <c r="Q11035" t="str">
        <f t="shared" si="373"/>
        <v>niemiecki</v>
      </c>
    </row>
    <row r="11036" spans="12:17">
      <c r="L11036" t="str">
        <f t="shared" si="372"/>
        <v>3e</v>
      </c>
      <c r="M11036">
        <v>396</v>
      </c>
      <c r="N11036">
        <v>1</v>
      </c>
      <c r="O11036" s="1">
        <v>39867</v>
      </c>
      <c r="P11036">
        <v>8</v>
      </c>
      <c r="Q11036" t="str">
        <f t="shared" si="373"/>
        <v>geografia</v>
      </c>
    </row>
    <row r="11037" spans="12:17">
      <c r="L11037" t="str">
        <f t="shared" si="372"/>
        <v>3e</v>
      </c>
      <c r="M11037">
        <v>397</v>
      </c>
      <c r="N11037">
        <v>2</v>
      </c>
      <c r="O11037" s="1">
        <v>39867</v>
      </c>
      <c r="P11037">
        <v>8</v>
      </c>
      <c r="Q11037" t="str">
        <f t="shared" si="373"/>
        <v>geografia</v>
      </c>
    </row>
    <row r="11038" spans="12:17">
      <c r="L11038" t="str">
        <f t="shared" si="372"/>
        <v>3e</v>
      </c>
      <c r="M11038">
        <v>400</v>
      </c>
      <c r="N11038">
        <v>3</v>
      </c>
      <c r="O11038" s="1">
        <v>39867</v>
      </c>
      <c r="P11038">
        <v>4</v>
      </c>
      <c r="Q11038" t="str">
        <f t="shared" si="373"/>
        <v>historia</v>
      </c>
    </row>
    <row r="11039" spans="12:17">
      <c r="L11039" t="str">
        <f t="shared" si="372"/>
        <v>3e</v>
      </c>
      <c r="M11039">
        <v>402</v>
      </c>
      <c r="N11039">
        <v>2</v>
      </c>
      <c r="O11039" s="1">
        <v>39867</v>
      </c>
      <c r="P11039">
        <v>7</v>
      </c>
      <c r="Q11039" t="str">
        <f t="shared" si="373"/>
        <v>fizyka</v>
      </c>
    </row>
    <row r="11040" spans="12:17">
      <c r="L11040" t="str">
        <f t="shared" si="372"/>
        <v>3e</v>
      </c>
      <c r="M11040">
        <v>404</v>
      </c>
      <c r="N11040">
        <v>3</v>
      </c>
      <c r="O11040" s="1">
        <v>39867</v>
      </c>
      <c r="P11040">
        <v>2</v>
      </c>
      <c r="Q11040" t="str">
        <f t="shared" si="373"/>
        <v>angielski</v>
      </c>
    </row>
    <row r="11041" spans="12:17">
      <c r="L11041" t="str">
        <f t="shared" si="372"/>
        <v>3e</v>
      </c>
      <c r="M11041">
        <v>404</v>
      </c>
      <c r="N11041">
        <v>4</v>
      </c>
      <c r="O11041" s="1">
        <v>39867</v>
      </c>
      <c r="P11041">
        <v>5</v>
      </c>
      <c r="Q11041" t="str">
        <f t="shared" si="373"/>
        <v>wos</v>
      </c>
    </row>
    <row r="11042" spans="12:17">
      <c r="L11042" t="str">
        <f t="shared" si="372"/>
        <v>3e</v>
      </c>
      <c r="M11042">
        <v>408</v>
      </c>
      <c r="N11042">
        <v>3</v>
      </c>
      <c r="O11042" s="1">
        <v>39867</v>
      </c>
      <c r="P11042">
        <v>1</v>
      </c>
      <c r="Q11042" t="str">
        <f t="shared" si="373"/>
        <v>polski</v>
      </c>
    </row>
    <row r="11043" spans="12:17">
      <c r="L11043" t="str">
        <f t="shared" si="372"/>
        <v>3e</v>
      </c>
      <c r="M11043">
        <v>408</v>
      </c>
      <c r="N11043">
        <v>1</v>
      </c>
      <c r="O11043" s="1">
        <v>39867</v>
      </c>
      <c r="P11043">
        <v>3</v>
      </c>
      <c r="Q11043" t="str">
        <f t="shared" si="373"/>
        <v>niemiecki</v>
      </c>
    </row>
    <row r="11044" spans="12:17">
      <c r="L11044" t="str">
        <f t="shared" si="372"/>
        <v>3e</v>
      </c>
      <c r="M11044">
        <v>411</v>
      </c>
      <c r="N11044">
        <v>3</v>
      </c>
      <c r="O11044" s="1">
        <v>39867</v>
      </c>
      <c r="P11044">
        <v>4</v>
      </c>
      <c r="Q11044" t="str">
        <f t="shared" si="373"/>
        <v>historia</v>
      </c>
    </row>
    <row r="11045" spans="12:17">
      <c r="L11045" t="str">
        <f t="shared" si="372"/>
        <v>3e</v>
      </c>
      <c r="M11045">
        <v>412</v>
      </c>
      <c r="N11045">
        <v>4</v>
      </c>
      <c r="O11045" s="1">
        <v>39867</v>
      </c>
      <c r="P11045">
        <v>3</v>
      </c>
      <c r="Q11045" t="str">
        <f t="shared" si="373"/>
        <v>niemiecki</v>
      </c>
    </row>
    <row r="11046" spans="12:17">
      <c r="L11046" t="str">
        <f t="shared" si="372"/>
        <v>1a</v>
      </c>
      <c r="M11046">
        <v>1</v>
      </c>
      <c r="N11046">
        <v>1</v>
      </c>
      <c r="O11046" s="1">
        <v>39868</v>
      </c>
      <c r="P11046">
        <v>6</v>
      </c>
      <c r="Q11046" t="str">
        <f t="shared" si="373"/>
        <v>matematyka</v>
      </c>
    </row>
    <row r="11047" spans="12:17">
      <c r="L11047" t="str">
        <f t="shared" si="372"/>
        <v>1a</v>
      </c>
      <c r="M11047">
        <v>5</v>
      </c>
      <c r="N11047">
        <v>2</v>
      </c>
      <c r="O11047" s="1">
        <v>39868</v>
      </c>
      <c r="P11047">
        <v>6</v>
      </c>
      <c r="Q11047" t="str">
        <f t="shared" si="373"/>
        <v>matematyka</v>
      </c>
    </row>
    <row r="11048" spans="12:17">
      <c r="L11048" t="str">
        <f t="shared" si="372"/>
        <v>1a</v>
      </c>
      <c r="M11048">
        <v>13</v>
      </c>
      <c r="N11048">
        <v>4</v>
      </c>
      <c r="O11048" s="1">
        <v>39868</v>
      </c>
      <c r="P11048">
        <v>5</v>
      </c>
      <c r="Q11048" t="str">
        <f t="shared" si="373"/>
        <v>wos</v>
      </c>
    </row>
    <row r="11049" spans="12:17">
      <c r="L11049" t="str">
        <f t="shared" si="372"/>
        <v>1a</v>
      </c>
      <c r="M11049">
        <v>22</v>
      </c>
      <c r="N11049">
        <v>4</v>
      </c>
      <c r="O11049" s="1">
        <v>39868</v>
      </c>
      <c r="P11049">
        <v>10</v>
      </c>
      <c r="Q11049" t="str">
        <f t="shared" si="373"/>
        <v>informatyka</v>
      </c>
    </row>
    <row r="11050" spans="12:17">
      <c r="L11050" t="str">
        <f t="shared" si="372"/>
        <v>1a</v>
      </c>
      <c r="M11050">
        <v>25</v>
      </c>
      <c r="N11050">
        <v>2</v>
      </c>
      <c r="O11050" s="1">
        <v>39868</v>
      </c>
      <c r="P11050">
        <v>3</v>
      </c>
      <c r="Q11050" t="str">
        <f t="shared" si="373"/>
        <v>niemiecki</v>
      </c>
    </row>
    <row r="11051" spans="12:17">
      <c r="L11051" t="str">
        <f t="shared" si="372"/>
        <v>1b</v>
      </c>
      <c r="M11051">
        <v>37</v>
      </c>
      <c r="N11051">
        <v>2</v>
      </c>
      <c r="O11051" s="1">
        <v>39868</v>
      </c>
      <c r="P11051">
        <v>1</v>
      </c>
      <c r="Q11051" t="str">
        <f t="shared" si="373"/>
        <v>polski</v>
      </c>
    </row>
    <row r="11052" spans="12:17">
      <c r="L11052" t="str">
        <f t="shared" si="372"/>
        <v>1b</v>
      </c>
      <c r="M11052">
        <v>44</v>
      </c>
      <c r="N11052">
        <v>2</v>
      </c>
      <c r="O11052" s="1">
        <v>39868</v>
      </c>
      <c r="P11052">
        <v>4</v>
      </c>
      <c r="Q11052" t="str">
        <f t="shared" si="373"/>
        <v>historia</v>
      </c>
    </row>
    <row r="11053" spans="12:17">
      <c r="L11053" t="str">
        <f t="shared" si="372"/>
        <v>1c</v>
      </c>
      <c r="M11053">
        <v>75</v>
      </c>
      <c r="N11053">
        <v>2</v>
      </c>
      <c r="O11053" s="1">
        <v>39868</v>
      </c>
      <c r="P11053">
        <v>8</v>
      </c>
      <c r="Q11053" t="str">
        <f t="shared" si="373"/>
        <v>geografia</v>
      </c>
    </row>
    <row r="11054" spans="12:17">
      <c r="L11054" t="str">
        <f t="shared" si="372"/>
        <v>1c</v>
      </c>
      <c r="M11054">
        <v>89</v>
      </c>
      <c r="N11054">
        <v>1</v>
      </c>
      <c r="O11054" s="1">
        <v>39868</v>
      </c>
      <c r="P11054">
        <v>7</v>
      </c>
      <c r="Q11054" t="str">
        <f t="shared" si="373"/>
        <v>fizyka</v>
      </c>
    </row>
    <row r="11055" spans="12:17">
      <c r="L11055" t="str">
        <f t="shared" si="372"/>
        <v>1d</v>
      </c>
      <c r="M11055">
        <v>103</v>
      </c>
      <c r="N11055">
        <v>4</v>
      </c>
      <c r="O11055" s="1">
        <v>39868</v>
      </c>
      <c r="P11055">
        <v>4</v>
      </c>
      <c r="Q11055" t="str">
        <f t="shared" si="373"/>
        <v>historia</v>
      </c>
    </row>
    <row r="11056" spans="12:17">
      <c r="L11056" t="str">
        <f t="shared" si="372"/>
        <v>1d</v>
      </c>
      <c r="M11056">
        <v>104</v>
      </c>
      <c r="N11056">
        <v>4</v>
      </c>
      <c r="O11056" s="1">
        <v>39868</v>
      </c>
      <c r="P11056">
        <v>7</v>
      </c>
      <c r="Q11056" t="str">
        <f t="shared" si="373"/>
        <v>fizyka</v>
      </c>
    </row>
    <row r="11057" spans="12:17">
      <c r="L11057" t="str">
        <f t="shared" si="372"/>
        <v>1d</v>
      </c>
      <c r="M11057">
        <v>108</v>
      </c>
      <c r="N11057">
        <v>2</v>
      </c>
      <c r="O11057" s="1">
        <v>39868</v>
      </c>
      <c r="P11057">
        <v>2</v>
      </c>
      <c r="Q11057" t="str">
        <f t="shared" si="373"/>
        <v>angielski</v>
      </c>
    </row>
    <row r="11058" spans="12:17">
      <c r="L11058" t="str">
        <f t="shared" si="372"/>
        <v>1d</v>
      </c>
      <c r="M11058">
        <v>110</v>
      </c>
      <c r="N11058">
        <v>5</v>
      </c>
      <c r="O11058" s="1">
        <v>39868</v>
      </c>
      <c r="P11058">
        <v>3</v>
      </c>
      <c r="Q11058" t="str">
        <f t="shared" si="373"/>
        <v>niemiecki</v>
      </c>
    </row>
    <row r="11059" spans="12:17">
      <c r="L11059" t="str">
        <f t="shared" si="372"/>
        <v>1d</v>
      </c>
      <c r="M11059">
        <v>110</v>
      </c>
      <c r="N11059">
        <v>2</v>
      </c>
      <c r="O11059" s="1">
        <v>39868</v>
      </c>
      <c r="P11059">
        <v>9</v>
      </c>
      <c r="Q11059" t="str">
        <f t="shared" si="373"/>
        <v>chemia</v>
      </c>
    </row>
    <row r="11060" spans="12:17">
      <c r="L11060" t="str">
        <f t="shared" si="372"/>
        <v>1e</v>
      </c>
      <c r="M11060">
        <v>127</v>
      </c>
      <c r="N11060">
        <v>1</v>
      </c>
      <c r="O11060" s="1">
        <v>39868</v>
      </c>
      <c r="P11060">
        <v>8</v>
      </c>
      <c r="Q11060" t="str">
        <f t="shared" si="373"/>
        <v>geografia</v>
      </c>
    </row>
    <row r="11061" spans="12:17">
      <c r="L11061" t="str">
        <f t="shared" si="372"/>
        <v>1e</v>
      </c>
      <c r="M11061">
        <v>139</v>
      </c>
      <c r="N11061">
        <v>3</v>
      </c>
      <c r="O11061" s="1">
        <v>39868</v>
      </c>
      <c r="P11061">
        <v>6</v>
      </c>
      <c r="Q11061" t="str">
        <f t="shared" si="373"/>
        <v>matematyka</v>
      </c>
    </row>
    <row r="11062" spans="12:17">
      <c r="L11062" t="str">
        <f t="shared" si="372"/>
        <v>1e</v>
      </c>
      <c r="M11062">
        <v>142</v>
      </c>
      <c r="N11062">
        <v>3</v>
      </c>
      <c r="O11062" s="1">
        <v>39868</v>
      </c>
      <c r="P11062">
        <v>2</v>
      </c>
      <c r="Q11062" t="str">
        <f t="shared" si="373"/>
        <v>angielski</v>
      </c>
    </row>
    <row r="11063" spans="12:17">
      <c r="L11063" t="str">
        <f t="shared" si="372"/>
        <v>1e</v>
      </c>
      <c r="M11063">
        <v>145</v>
      </c>
      <c r="N11063">
        <v>3</v>
      </c>
      <c r="O11063" s="1">
        <v>39868</v>
      </c>
      <c r="P11063">
        <v>5</v>
      </c>
      <c r="Q11063" t="str">
        <f t="shared" si="373"/>
        <v>wos</v>
      </c>
    </row>
    <row r="11064" spans="12:17">
      <c r="L11064" t="str">
        <f t="shared" si="372"/>
        <v>1e</v>
      </c>
      <c r="M11064">
        <v>147</v>
      </c>
      <c r="N11064">
        <v>3</v>
      </c>
      <c r="O11064" s="1">
        <v>39868</v>
      </c>
      <c r="P11064">
        <v>9</v>
      </c>
      <c r="Q11064" t="str">
        <f t="shared" si="373"/>
        <v>chemia</v>
      </c>
    </row>
    <row r="11065" spans="12:17">
      <c r="L11065" t="str">
        <f t="shared" si="372"/>
        <v>2a</v>
      </c>
      <c r="M11065">
        <v>153</v>
      </c>
      <c r="N11065">
        <v>3</v>
      </c>
      <c r="O11065" s="1">
        <v>39868</v>
      </c>
      <c r="P11065">
        <v>1</v>
      </c>
      <c r="Q11065" t="str">
        <f t="shared" si="373"/>
        <v>polski</v>
      </c>
    </row>
    <row r="11066" spans="12:17">
      <c r="L11066" t="str">
        <f t="shared" si="372"/>
        <v>2a</v>
      </c>
      <c r="M11066">
        <v>157</v>
      </c>
      <c r="N11066">
        <v>4</v>
      </c>
      <c r="O11066" s="1">
        <v>39868</v>
      </c>
      <c r="P11066">
        <v>5</v>
      </c>
      <c r="Q11066" t="str">
        <f t="shared" si="373"/>
        <v>wos</v>
      </c>
    </row>
    <row r="11067" spans="12:17">
      <c r="L11067" t="str">
        <f t="shared" si="372"/>
        <v>2a</v>
      </c>
      <c r="M11067">
        <v>162</v>
      </c>
      <c r="N11067">
        <v>2</v>
      </c>
      <c r="O11067" s="1">
        <v>39868</v>
      </c>
      <c r="P11067">
        <v>6</v>
      </c>
      <c r="Q11067" t="str">
        <f t="shared" si="373"/>
        <v>matematyka</v>
      </c>
    </row>
    <row r="11068" spans="12:17">
      <c r="L11068" t="str">
        <f t="shared" si="372"/>
        <v>2a</v>
      </c>
      <c r="M11068">
        <v>165</v>
      </c>
      <c r="N11068">
        <v>2</v>
      </c>
      <c r="O11068" s="1">
        <v>39868</v>
      </c>
      <c r="P11068">
        <v>5</v>
      </c>
      <c r="Q11068" t="str">
        <f t="shared" si="373"/>
        <v>wos</v>
      </c>
    </row>
    <row r="11069" spans="12:17">
      <c r="L11069" t="str">
        <f t="shared" si="372"/>
        <v>2a</v>
      </c>
      <c r="M11069">
        <v>171</v>
      </c>
      <c r="N11069">
        <v>5</v>
      </c>
      <c r="O11069" s="1">
        <v>39868</v>
      </c>
      <c r="P11069">
        <v>8</v>
      </c>
      <c r="Q11069" t="str">
        <f t="shared" si="373"/>
        <v>geografia</v>
      </c>
    </row>
    <row r="11070" spans="12:17">
      <c r="L11070" t="str">
        <f t="shared" si="372"/>
        <v>2a</v>
      </c>
      <c r="M11070">
        <v>172</v>
      </c>
      <c r="N11070">
        <v>2</v>
      </c>
      <c r="O11070" s="1">
        <v>39868</v>
      </c>
      <c r="P11070">
        <v>9</v>
      </c>
      <c r="Q11070" t="str">
        <f t="shared" si="373"/>
        <v>chemia</v>
      </c>
    </row>
    <row r="11071" spans="12:17">
      <c r="L11071" t="str">
        <f t="shared" si="372"/>
        <v>2b</v>
      </c>
      <c r="M11071">
        <v>183</v>
      </c>
      <c r="N11071">
        <v>5</v>
      </c>
      <c r="O11071" s="1">
        <v>39868</v>
      </c>
      <c r="P11071">
        <v>1</v>
      </c>
      <c r="Q11071" t="str">
        <f t="shared" si="373"/>
        <v>polski</v>
      </c>
    </row>
    <row r="11072" spans="12:17">
      <c r="L11072" t="str">
        <f t="shared" si="372"/>
        <v>2b</v>
      </c>
      <c r="M11072">
        <v>192</v>
      </c>
      <c r="N11072">
        <v>1</v>
      </c>
      <c r="O11072" s="1">
        <v>39868</v>
      </c>
      <c r="P11072">
        <v>6</v>
      </c>
      <c r="Q11072" t="str">
        <f t="shared" si="373"/>
        <v>matematyka</v>
      </c>
    </row>
    <row r="11073" spans="12:17">
      <c r="L11073" t="str">
        <f t="shared" si="372"/>
        <v>2c</v>
      </c>
      <c r="M11073">
        <v>226</v>
      </c>
      <c r="N11073">
        <v>3</v>
      </c>
      <c r="O11073" s="1">
        <v>39868</v>
      </c>
      <c r="P11073">
        <v>4</v>
      </c>
      <c r="Q11073" t="str">
        <f t="shared" si="373"/>
        <v>historia</v>
      </c>
    </row>
    <row r="11074" spans="12:17">
      <c r="L11074" t="str">
        <f t="shared" si="372"/>
        <v>2c</v>
      </c>
      <c r="M11074">
        <v>231</v>
      </c>
      <c r="N11074">
        <v>2</v>
      </c>
      <c r="O11074" s="1">
        <v>39868</v>
      </c>
      <c r="P11074">
        <v>5</v>
      </c>
      <c r="Q11074" t="str">
        <f t="shared" si="373"/>
        <v>wos</v>
      </c>
    </row>
    <row r="11075" spans="12:17">
      <c r="L11075" t="str">
        <f t="shared" ref="L11075:L11138" si="374">VLOOKUP(M11075,A:F,6)</f>
        <v>2c</v>
      </c>
      <c r="M11075">
        <v>234</v>
      </c>
      <c r="N11075">
        <v>4</v>
      </c>
      <c r="O11075" s="1">
        <v>39868</v>
      </c>
      <c r="P11075">
        <v>6</v>
      </c>
      <c r="Q11075" t="str">
        <f t="shared" ref="Q11075:Q11138" si="375">VLOOKUP(P11075,T:U,2)</f>
        <v>matematyka</v>
      </c>
    </row>
    <row r="11076" spans="12:17">
      <c r="L11076" t="str">
        <f t="shared" si="374"/>
        <v>2c</v>
      </c>
      <c r="M11076">
        <v>234</v>
      </c>
      <c r="N11076">
        <v>2</v>
      </c>
      <c r="O11076" s="1">
        <v>39868</v>
      </c>
      <c r="P11076">
        <v>4</v>
      </c>
      <c r="Q11076" t="str">
        <f t="shared" si="375"/>
        <v>historia</v>
      </c>
    </row>
    <row r="11077" spans="12:17">
      <c r="L11077" t="str">
        <f t="shared" si="374"/>
        <v>2c</v>
      </c>
      <c r="M11077">
        <v>236</v>
      </c>
      <c r="N11077">
        <v>1</v>
      </c>
      <c r="O11077" s="1">
        <v>39868</v>
      </c>
      <c r="P11077">
        <v>7</v>
      </c>
      <c r="Q11077" t="str">
        <f t="shared" si="375"/>
        <v>fizyka</v>
      </c>
    </row>
    <row r="11078" spans="12:17">
      <c r="L11078" t="str">
        <f t="shared" si="374"/>
        <v>2d</v>
      </c>
      <c r="M11078">
        <v>249</v>
      </c>
      <c r="N11078">
        <v>3</v>
      </c>
      <c r="O11078" s="1">
        <v>39868</v>
      </c>
      <c r="P11078">
        <v>9</v>
      </c>
      <c r="Q11078" t="str">
        <f t="shared" si="375"/>
        <v>chemia</v>
      </c>
    </row>
    <row r="11079" spans="12:17">
      <c r="L11079" t="str">
        <f t="shared" si="374"/>
        <v>2d</v>
      </c>
      <c r="M11079">
        <v>252</v>
      </c>
      <c r="N11079">
        <v>4</v>
      </c>
      <c r="O11079" s="1">
        <v>39868</v>
      </c>
      <c r="P11079">
        <v>3</v>
      </c>
      <c r="Q11079" t="str">
        <f t="shared" si="375"/>
        <v>niemiecki</v>
      </c>
    </row>
    <row r="11080" spans="12:17">
      <c r="L11080" t="str">
        <f t="shared" si="374"/>
        <v>2d</v>
      </c>
      <c r="M11080">
        <v>261</v>
      </c>
      <c r="N11080">
        <v>4</v>
      </c>
      <c r="O11080" s="1">
        <v>39868</v>
      </c>
      <c r="P11080">
        <v>1</v>
      </c>
      <c r="Q11080" t="str">
        <f t="shared" si="375"/>
        <v>polski</v>
      </c>
    </row>
    <row r="11081" spans="12:17">
      <c r="L11081" t="str">
        <f t="shared" si="374"/>
        <v>2e</v>
      </c>
      <c r="M11081">
        <v>271</v>
      </c>
      <c r="N11081">
        <v>2</v>
      </c>
      <c r="O11081" s="1">
        <v>39868</v>
      </c>
      <c r="P11081">
        <v>7</v>
      </c>
      <c r="Q11081" t="str">
        <f t="shared" si="375"/>
        <v>fizyka</v>
      </c>
    </row>
    <row r="11082" spans="12:17">
      <c r="L11082" t="str">
        <f t="shared" si="374"/>
        <v>2e</v>
      </c>
      <c r="M11082">
        <v>290</v>
      </c>
      <c r="N11082">
        <v>1</v>
      </c>
      <c r="O11082" s="1">
        <v>39868</v>
      </c>
      <c r="P11082">
        <v>6</v>
      </c>
      <c r="Q11082" t="str">
        <f t="shared" si="375"/>
        <v>matematyka</v>
      </c>
    </row>
    <row r="11083" spans="12:17">
      <c r="L11083" t="str">
        <f t="shared" si="374"/>
        <v>3a</v>
      </c>
      <c r="M11083">
        <v>292</v>
      </c>
      <c r="N11083">
        <v>2</v>
      </c>
      <c r="O11083" s="1">
        <v>39868</v>
      </c>
      <c r="P11083">
        <v>6</v>
      </c>
      <c r="Q11083" t="str">
        <f t="shared" si="375"/>
        <v>matematyka</v>
      </c>
    </row>
    <row r="11084" spans="12:17">
      <c r="L11084" t="str">
        <f t="shared" si="374"/>
        <v>3a</v>
      </c>
      <c r="M11084">
        <v>295</v>
      </c>
      <c r="N11084">
        <v>4</v>
      </c>
      <c r="O11084" s="1">
        <v>39868</v>
      </c>
      <c r="P11084">
        <v>5</v>
      </c>
      <c r="Q11084" t="str">
        <f t="shared" si="375"/>
        <v>wos</v>
      </c>
    </row>
    <row r="11085" spans="12:17">
      <c r="L11085" t="str">
        <f t="shared" si="374"/>
        <v>3a</v>
      </c>
      <c r="M11085">
        <v>300</v>
      </c>
      <c r="N11085">
        <v>4</v>
      </c>
      <c r="O11085" s="1">
        <v>39868</v>
      </c>
      <c r="P11085">
        <v>10</v>
      </c>
      <c r="Q11085" t="str">
        <f t="shared" si="375"/>
        <v>informatyka</v>
      </c>
    </row>
    <row r="11086" spans="12:17">
      <c r="L11086" t="str">
        <f t="shared" si="374"/>
        <v>3a</v>
      </c>
      <c r="M11086">
        <v>301</v>
      </c>
      <c r="N11086">
        <v>2</v>
      </c>
      <c r="O11086" s="1">
        <v>39868</v>
      </c>
      <c r="P11086">
        <v>3</v>
      </c>
      <c r="Q11086" t="str">
        <f t="shared" si="375"/>
        <v>niemiecki</v>
      </c>
    </row>
    <row r="11087" spans="12:17">
      <c r="L11087" t="str">
        <f t="shared" si="374"/>
        <v>3a</v>
      </c>
      <c r="M11087">
        <v>306</v>
      </c>
      <c r="N11087">
        <v>2</v>
      </c>
      <c r="O11087" s="1">
        <v>39868</v>
      </c>
      <c r="P11087">
        <v>1</v>
      </c>
      <c r="Q11087" t="str">
        <f t="shared" si="375"/>
        <v>polski</v>
      </c>
    </row>
    <row r="11088" spans="12:17">
      <c r="L11088" t="str">
        <f t="shared" si="374"/>
        <v>3a</v>
      </c>
      <c r="M11088">
        <v>310</v>
      </c>
      <c r="N11088">
        <v>2</v>
      </c>
      <c r="O11088" s="1">
        <v>39868</v>
      </c>
      <c r="P11088">
        <v>4</v>
      </c>
      <c r="Q11088" t="str">
        <f t="shared" si="375"/>
        <v>historia</v>
      </c>
    </row>
    <row r="11089" spans="12:17">
      <c r="L11089" t="str">
        <f t="shared" si="374"/>
        <v>3b</v>
      </c>
      <c r="M11089">
        <v>323</v>
      </c>
      <c r="N11089">
        <v>2</v>
      </c>
      <c r="O11089" s="1">
        <v>39868</v>
      </c>
      <c r="P11089">
        <v>8</v>
      </c>
      <c r="Q11089" t="str">
        <f t="shared" si="375"/>
        <v>geografia</v>
      </c>
    </row>
    <row r="11090" spans="12:17">
      <c r="L11090" t="str">
        <f t="shared" si="374"/>
        <v>3b</v>
      </c>
      <c r="M11090">
        <v>329</v>
      </c>
      <c r="N11090">
        <v>1</v>
      </c>
      <c r="O11090" s="1">
        <v>39868</v>
      </c>
      <c r="P11090">
        <v>7</v>
      </c>
      <c r="Q11090" t="str">
        <f t="shared" si="375"/>
        <v>fizyka</v>
      </c>
    </row>
    <row r="11091" spans="12:17">
      <c r="L11091" t="str">
        <f t="shared" si="374"/>
        <v>3b</v>
      </c>
      <c r="M11091">
        <v>335</v>
      </c>
      <c r="N11091">
        <v>4</v>
      </c>
      <c r="O11091" s="1">
        <v>39868</v>
      </c>
      <c r="P11091">
        <v>4</v>
      </c>
      <c r="Q11091" t="str">
        <f t="shared" si="375"/>
        <v>historia</v>
      </c>
    </row>
    <row r="11092" spans="12:17">
      <c r="L11092" t="str">
        <f t="shared" si="374"/>
        <v>3b</v>
      </c>
      <c r="M11092">
        <v>336</v>
      </c>
      <c r="N11092">
        <v>4</v>
      </c>
      <c r="O11092" s="1">
        <v>39868</v>
      </c>
      <c r="P11092">
        <v>7</v>
      </c>
      <c r="Q11092" t="str">
        <f t="shared" si="375"/>
        <v>fizyka</v>
      </c>
    </row>
    <row r="11093" spans="12:17">
      <c r="L11093" t="str">
        <f t="shared" si="374"/>
        <v>3b</v>
      </c>
      <c r="M11093">
        <v>337</v>
      </c>
      <c r="N11093">
        <v>2</v>
      </c>
      <c r="O11093" s="1">
        <v>39868</v>
      </c>
      <c r="P11093">
        <v>2</v>
      </c>
      <c r="Q11093" t="str">
        <f t="shared" si="375"/>
        <v>angielski</v>
      </c>
    </row>
    <row r="11094" spans="12:17">
      <c r="L11094" t="str">
        <f t="shared" si="374"/>
        <v>3b</v>
      </c>
      <c r="M11094">
        <v>338</v>
      </c>
      <c r="N11094">
        <v>5</v>
      </c>
      <c r="O11094" s="1">
        <v>39868</v>
      </c>
      <c r="P11094">
        <v>3</v>
      </c>
      <c r="Q11094" t="str">
        <f t="shared" si="375"/>
        <v>niemiecki</v>
      </c>
    </row>
    <row r="11095" spans="12:17">
      <c r="L11095" t="str">
        <f t="shared" si="374"/>
        <v>3b</v>
      </c>
      <c r="M11095">
        <v>338</v>
      </c>
      <c r="N11095">
        <v>2</v>
      </c>
      <c r="O11095" s="1">
        <v>39868</v>
      </c>
      <c r="P11095">
        <v>9</v>
      </c>
      <c r="Q11095" t="str">
        <f t="shared" si="375"/>
        <v>chemia</v>
      </c>
    </row>
    <row r="11096" spans="12:17">
      <c r="L11096" t="str">
        <f t="shared" si="374"/>
        <v>3c</v>
      </c>
      <c r="M11096">
        <v>345</v>
      </c>
      <c r="N11096">
        <v>1</v>
      </c>
      <c r="O11096" s="1">
        <v>39868</v>
      </c>
      <c r="P11096">
        <v>8</v>
      </c>
      <c r="Q11096" t="str">
        <f t="shared" si="375"/>
        <v>geografia</v>
      </c>
    </row>
    <row r="11097" spans="12:17">
      <c r="L11097" t="str">
        <f t="shared" si="374"/>
        <v>3c</v>
      </c>
      <c r="M11097">
        <v>349</v>
      </c>
      <c r="N11097">
        <v>3</v>
      </c>
      <c r="O11097" s="1">
        <v>39868</v>
      </c>
      <c r="P11097">
        <v>6</v>
      </c>
      <c r="Q11097" t="str">
        <f t="shared" si="375"/>
        <v>matematyka</v>
      </c>
    </row>
    <row r="11098" spans="12:17">
      <c r="L11098" t="str">
        <f t="shared" si="374"/>
        <v>3c</v>
      </c>
      <c r="M11098">
        <v>350</v>
      </c>
      <c r="N11098">
        <v>3</v>
      </c>
      <c r="O11098" s="1">
        <v>39868</v>
      </c>
      <c r="P11098">
        <v>2</v>
      </c>
      <c r="Q11098" t="str">
        <f t="shared" si="375"/>
        <v>angielski</v>
      </c>
    </row>
    <row r="11099" spans="12:17">
      <c r="L11099" t="str">
        <f t="shared" si="374"/>
        <v>3c</v>
      </c>
      <c r="M11099">
        <v>352</v>
      </c>
      <c r="N11099">
        <v>3</v>
      </c>
      <c r="O11099" s="1">
        <v>39868</v>
      </c>
      <c r="P11099">
        <v>5</v>
      </c>
      <c r="Q11099" t="str">
        <f t="shared" si="375"/>
        <v>wos</v>
      </c>
    </row>
    <row r="11100" spans="12:17">
      <c r="L11100" t="str">
        <f t="shared" si="374"/>
        <v>3c</v>
      </c>
      <c r="M11100">
        <v>353</v>
      </c>
      <c r="N11100">
        <v>3</v>
      </c>
      <c r="O11100" s="1">
        <v>39868</v>
      </c>
      <c r="P11100">
        <v>9</v>
      </c>
      <c r="Q11100" t="str">
        <f t="shared" si="375"/>
        <v>chemia</v>
      </c>
    </row>
    <row r="11101" spans="12:17">
      <c r="L11101" t="str">
        <f t="shared" si="374"/>
        <v>3c</v>
      </c>
      <c r="M11101">
        <v>355</v>
      </c>
      <c r="N11101">
        <v>3</v>
      </c>
      <c r="O11101" s="1">
        <v>39868</v>
      </c>
      <c r="P11101">
        <v>1</v>
      </c>
      <c r="Q11101" t="str">
        <f t="shared" si="375"/>
        <v>polski</v>
      </c>
    </row>
    <row r="11102" spans="12:17">
      <c r="L11102" t="str">
        <f t="shared" si="374"/>
        <v>3c</v>
      </c>
      <c r="M11102">
        <v>357</v>
      </c>
      <c r="N11102">
        <v>4</v>
      </c>
      <c r="O11102" s="1">
        <v>39868</v>
      </c>
      <c r="P11102">
        <v>5</v>
      </c>
      <c r="Q11102" t="str">
        <f t="shared" si="375"/>
        <v>wos</v>
      </c>
    </row>
    <row r="11103" spans="12:17">
      <c r="L11103" t="str">
        <f t="shared" si="374"/>
        <v>3c</v>
      </c>
      <c r="M11103">
        <v>359</v>
      </c>
      <c r="N11103">
        <v>2</v>
      </c>
      <c r="O11103" s="1">
        <v>39868</v>
      </c>
      <c r="P11103">
        <v>6</v>
      </c>
      <c r="Q11103" t="str">
        <f t="shared" si="375"/>
        <v>matematyka</v>
      </c>
    </row>
    <row r="11104" spans="12:17">
      <c r="L11104" t="str">
        <f t="shared" si="374"/>
        <v>3c</v>
      </c>
      <c r="M11104">
        <v>361</v>
      </c>
      <c r="N11104">
        <v>2</v>
      </c>
      <c r="O11104" s="1">
        <v>39868</v>
      </c>
      <c r="P11104">
        <v>5</v>
      </c>
      <c r="Q11104" t="str">
        <f t="shared" si="375"/>
        <v>wos</v>
      </c>
    </row>
    <row r="11105" spans="12:17">
      <c r="L11105" t="str">
        <f t="shared" si="374"/>
        <v>3c</v>
      </c>
      <c r="M11105">
        <v>363</v>
      </c>
      <c r="N11105">
        <v>5</v>
      </c>
      <c r="O11105" s="1">
        <v>39868</v>
      </c>
      <c r="P11105">
        <v>8</v>
      </c>
      <c r="Q11105" t="str">
        <f t="shared" si="375"/>
        <v>geografia</v>
      </c>
    </row>
    <row r="11106" spans="12:17">
      <c r="L11106" t="str">
        <f t="shared" si="374"/>
        <v>3c</v>
      </c>
      <c r="M11106">
        <v>364</v>
      </c>
      <c r="N11106">
        <v>2</v>
      </c>
      <c r="O11106" s="1">
        <v>39868</v>
      </c>
      <c r="P11106">
        <v>9</v>
      </c>
      <c r="Q11106" t="str">
        <f t="shared" si="375"/>
        <v>chemia</v>
      </c>
    </row>
    <row r="11107" spans="12:17">
      <c r="L11107" t="str">
        <f t="shared" si="374"/>
        <v>3d</v>
      </c>
      <c r="M11107">
        <v>368</v>
      </c>
      <c r="N11107">
        <v>5</v>
      </c>
      <c r="O11107" s="1">
        <v>39868</v>
      </c>
      <c r="P11107">
        <v>1</v>
      </c>
      <c r="Q11107" t="str">
        <f t="shared" si="375"/>
        <v>polski</v>
      </c>
    </row>
    <row r="11108" spans="12:17">
      <c r="L11108" t="str">
        <f t="shared" si="374"/>
        <v>3d</v>
      </c>
      <c r="M11108">
        <v>372</v>
      </c>
      <c r="N11108">
        <v>1</v>
      </c>
      <c r="O11108" s="1">
        <v>39868</v>
      </c>
      <c r="P11108">
        <v>6</v>
      </c>
      <c r="Q11108" t="str">
        <f t="shared" si="375"/>
        <v>matematyka</v>
      </c>
    </row>
    <row r="11109" spans="12:17">
      <c r="L11109" t="str">
        <f t="shared" si="374"/>
        <v>3d</v>
      </c>
      <c r="M11109">
        <v>387</v>
      </c>
      <c r="N11109">
        <v>3</v>
      </c>
      <c r="O11109" s="1">
        <v>39868</v>
      </c>
      <c r="P11109">
        <v>4</v>
      </c>
      <c r="Q11109" t="str">
        <f t="shared" si="375"/>
        <v>historia</v>
      </c>
    </row>
    <row r="11110" spans="12:17">
      <c r="L11110" t="str">
        <f t="shared" si="374"/>
        <v>3d</v>
      </c>
      <c r="M11110">
        <v>389</v>
      </c>
      <c r="N11110">
        <v>2</v>
      </c>
      <c r="O11110" s="1">
        <v>39868</v>
      </c>
      <c r="P11110">
        <v>5</v>
      </c>
      <c r="Q11110" t="str">
        <f t="shared" si="375"/>
        <v>wos</v>
      </c>
    </row>
    <row r="11111" spans="12:17">
      <c r="L11111" t="str">
        <f t="shared" si="374"/>
        <v>3d</v>
      </c>
      <c r="M11111">
        <v>390</v>
      </c>
      <c r="N11111">
        <v>4</v>
      </c>
      <c r="O11111" s="1">
        <v>39868</v>
      </c>
      <c r="P11111">
        <v>6</v>
      </c>
      <c r="Q11111" t="str">
        <f t="shared" si="375"/>
        <v>matematyka</v>
      </c>
    </row>
    <row r="11112" spans="12:17">
      <c r="L11112" t="str">
        <f t="shared" si="374"/>
        <v>3d</v>
      </c>
      <c r="M11112">
        <v>390</v>
      </c>
      <c r="N11112">
        <v>2</v>
      </c>
      <c r="O11112" s="1">
        <v>39868</v>
      </c>
      <c r="P11112">
        <v>4</v>
      </c>
      <c r="Q11112" t="str">
        <f t="shared" si="375"/>
        <v>historia</v>
      </c>
    </row>
    <row r="11113" spans="12:17">
      <c r="L11113" t="str">
        <f t="shared" si="374"/>
        <v>3e</v>
      </c>
      <c r="M11113">
        <v>392</v>
      </c>
      <c r="N11113">
        <v>1</v>
      </c>
      <c r="O11113" s="1">
        <v>39868</v>
      </c>
      <c r="P11113">
        <v>7</v>
      </c>
      <c r="Q11113" t="str">
        <f t="shared" si="375"/>
        <v>fizyka</v>
      </c>
    </row>
    <row r="11114" spans="12:17">
      <c r="L11114" t="str">
        <f t="shared" si="374"/>
        <v>3e</v>
      </c>
      <c r="M11114">
        <v>397</v>
      </c>
      <c r="N11114">
        <v>3</v>
      </c>
      <c r="O11114" s="1">
        <v>39868</v>
      </c>
      <c r="P11114">
        <v>9</v>
      </c>
      <c r="Q11114" t="str">
        <f t="shared" si="375"/>
        <v>chemia</v>
      </c>
    </row>
    <row r="11115" spans="12:17">
      <c r="L11115" t="str">
        <f t="shared" si="374"/>
        <v>3e</v>
      </c>
      <c r="M11115">
        <v>398</v>
      </c>
      <c r="N11115">
        <v>4</v>
      </c>
      <c r="O11115" s="1">
        <v>39868</v>
      </c>
      <c r="P11115">
        <v>3</v>
      </c>
      <c r="Q11115" t="str">
        <f t="shared" si="375"/>
        <v>niemiecki</v>
      </c>
    </row>
    <row r="11116" spans="12:17">
      <c r="L11116" t="str">
        <f t="shared" si="374"/>
        <v>3e</v>
      </c>
      <c r="M11116">
        <v>402</v>
      </c>
      <c r="N11116">
        <v>4</v>
      </c>
      <c r="O11116" s="1">
        <v>39868</v>
      </c>
      <c r="P11116">
        <v>1</v>
      </c>
      <c r="Q11116" t="str">
        <f t="shared" si="375"/>
        <v>polski</v>
      </c>
    </row>
    <row r="11117" spans="12:17">
      <c r="L11117" t="str">
        <f t="shared" si="374"/>
        <v>3e</v>
      </c>
      <c r="M11117">
        <v>406</v>
      </c>
      <c r="N11117">
        <v>2</v>
      </c>
      <c r="O11117" s="1">
        <v>39868</v>
      </c>
      <c r="P11117">
        <v>7</v>
      </c>
      <c r="Q11117" t="str">
        <f t="shared" si="375"/>
        <v>fizyka</v>
      </c>
    </row>
    <row r="11118" spans="12:17">
      <c r="L11118" t="str">
        <f t="shared" si="374"/>
        <v>1a</v>
      </c>
      <c r="M11118">
        <v>10</v>
      </c>
      <c r="N11118">
        <v>3</v>
      </c>
      <c r="O11118" s="1">
        <v>39869</v>
      </c>
      <c r="P11118">
        <v>5</v>
      </c>
      <c r="Q11118" t="str">
        <f t="shared" si="375"/>
        <v>wos</v>
      </c>
    </row>
    <row r="11119" spans="12:17">
      <c r="L11119" t="str">
        <f t="shared" si="374"/>
        <v>1a</v>
      </c>
      <c r="M11119">
        <v>17</v>
      </c>
      <c r="N11119">
        <v>2</v>
      </c>
      <c r="O11119" s="1">
        <v>39869</v>
      </c>
      <c r="P11119">
        <v>6</v>
      </c>
      <c r="Q11119" t="str">
        <f t="shared" si="375"/>
        <v>matematyka</v>
      </c>
    </row>
    <row r="11120" spans="12:17">
      <c r="L11120" t="str">
        <f t="shared" si="374"/>
        <v>1a</v>
      </c>
      <c r="M11120">
        <v>23</v>
      </c>
      <c r="N11120">
        <v>5</v>
      </c>
      <c r="O11120" s="1">
        <v>39869</v>
      </c>
      <c r="P11120">
        <v>5</v>
      </c>
      <c r="Q11120" t="str">
        <f t="shared" si="375"/>
        <v>wos</v>
      </c>
    </row>
    <row r="11121" spans="12:17">
      <c r="L11121" t="str">
        <f t="shared" si="374"/>
        <v>1a</v>
      </c>
      <c r="M11121">
        <v>30</v>
      </c>
      <c r="N11121">
        <v>1</v>
      </c>
      <c r="O11121" s="1">
        <v>39869</v>
      </c>
      <c r="P11121">
        <v>3</v>
      </c>
      <c r="Q11121" t="str">
        <f t="shared" si="375"/>
        <v>niemiecki</v>
      </c>
    </row>
    <row r="11122" spans="12:17">
      <c r="L11122" t="str">
        <f t="shared" si="374"/>
        <v>1b</v>
      </c>
      <c r="M11122">
        <v>34</v>
      </c>
      <c r="N11122">
        <v>2</v>
      </c>
      <c r="O11122" s="1">
        <v>39869</v>
      </c>
      <c r="P11122">
        <v>4</v>
      </c>
      <c r="Q11122" t="str">
        <f t="shared" si="375"/>
        <v>historia</v>
      </c>
    </row>
    <row r="11123" spans="12:17">
      <c r="L11123" t="str">
        <f t="shared" si="374"/>
        <v>1b</v>
      </c>
      <c r="M11123">
        <v>34</v>
      </c>
      <c r="N11123">
        <v>3</v>
      </c>
      <c r="O11123" s="1">
        <v>39869</v>
      </c>
      <c r="P11123">
        <v>5</v>
      </c>
      <c r="Q11123" t="str">
        <f t="shared" si="375"/>
        <v>wos</v>
      </c>
    </row>
    <row r="11124" spans="12:17">
      <c r="L11124" t="str">
        <f t="shared" si="374"/>
        <v>1b</v>
      </c>
      <c r="M11124">
        <v>44</v>
      </c>
      <c r="N11124">
        <v>3</v>
      </c>
      <c r="O11124" s="1">
        <v>39869</v>
      </c>
      <c r="P11124">
        <v>5</v>
      </c>
      <c r="Q11124" t="str">
        <f t="shared" si="375"/>
        <v>wos</v>
      </c>
    </row>
    <row r="11125" spans="12:17">
      <c r="L11125" t="str">
        <f t="shared" si="374"/>
        <v>1b</v>
      </c>
      <c r="M11125">
        <v>58</v>
      </c>
      <c r="N11125">
        <v>5</v>
      </c>
      <c r="O11125" s="1">
        <v>39869</v>
      </c>
      <c r="P11125">
        <v>9</v>
      </c>
      <c r="Q11125" t="str">
        <f t="shared" si="375"/>
        <v>chemia</v>
      </c>
    </row>
    <row r="11126" spans="12:17">
      <c r="L11126" t="str">
        <f t="shared" si="374"/>
        <v>1c</v>
      </c>
      <c r="M11126">
        <v>67</v>
      </c>
      <c r="N11126">
        <v>2</v>
      </c>
      <c r="O11126" s="1">
        <v>39869</v>
      </c>
      <c r="P11126">
        <v>7</v>
      </c>
      <c r="Q11126" t="str">
        <f t="shared" si="375"/>
        <v>fizyka</v>
      </c>
    </row>
    <row r="11127" spans="12:17">
      <c r="L11127" t="str">
        <f t="shared" si="374"/>
        <v>1c</v>
      </c>
      <c r="M11127">
        <v>68</v>
      </c>
      <c r="N11127">
        <v>2</v>
      </c>
      <c r="O11127" s="1">
        <v>39869</v>
      </c>
      <c r="P11127">
        <v>7</v>
      </c>
      <c r="Q11127" t="str">
        <f t="shared" si="375"/>
        <v>fizyka</v>
      </c>
    </row>
    <row r="11128" spans="12:17">
      <c r="L11128" t="str">
        <f t="shared" si="374"/>
        <v>1d</v>
      </c>
      <c r="M11128">
        <v>90</v>
      </c>
      <c r="N11128">
        <v>3</v>
      </c>
      <c r="O11128" s="1">
        <v>39869</v>
      </c>
      <c r="P11128">
        <v>5</v>
      </c>
      <c r="Q11128" t="str">
        <f t="shared" si="375"/>
        <v>wos</v>
      </c>
    </row>
    <row r="11129" spans="12:17">
      <c r="L11129" t="str">
        <f t="shared" si="374"/>
        <v>1d</v>
      </c>
      <c r="M11129">
        <v>95</v>
      </c>
      <c r="N11129">
        <v>5</v>
      </c>
      <c r="O11129" s="1">
        <v>39869</v>
      </c>
      <c r="P11129">
        <v>4</v>
      </c>
      <c r="Q11129" t="str">
        <f t="shared" si="375"/>
        <v>historia</v>
      </c>
    </row>
    <row r="11130" spans="12:17">
      <c r="L11130" t="str">
        <f t="shared" si="374"/>
        <v>1d</v>
      </c>
      <c r="M11130">
        <v>108</v>
      </c>
      <c r="N11130">
        <v>3</v>
      </c>
      <c r="O11130" s="1">
        <v>39869</v>
      </c>
      <c r="P11130">
        <v>3</v>
      </c>
      <c r="Q11130" t="str">
        <f t="shared" si="375"/>
        <v>niemiecki</v>
      </c>
    </row>
    <row r="11131" spans="12:17">
      <c r="L11131" t="str">
        <f t="shared" si="374"/>
        <v>1d</v>
      </c>
      <c r="M11131">
        <v>116</v>
      </c>
      <c r="N11131">
        <v>2</v>
      </c>
      <c r="O11131" s="1">
        <v>39869</v>
      </c>
      <c r="P11131">
        <v>3</v>
      </c>
      <c r="Q11131" t="str">
        <f t="shared" si="375"/>
        <v>niemiecki</v>
      </c>
    </row>
    <row r="11132" spans="12:17">
      <c r="L11132" t="str">
        <f t="shared" si="374"/>
        <v>1e</v>
      </c>
      <c r="M11132">
        <v>130</v>
      </c>
      <c r="N11132">
        <v>2</v>
      </c>
      <c r="O11132" s="1">
        <v>39869</v>
      </c>
      <c r="P11132">
        <v>7</v>
      </c>
      <c r="Q11132" t="str">
        <f t="shared" si="375"/>
        <v>fizyka</v>
      </c>
    </row>
    <row r="11133" spans="12:17">
      <c r="L11133" t="str">
        <f t="shared" si="374"/>
        <v>1e</v>
      </c>
      <c r="M11133">
        <v>142</v>
      </c>
      <c r="N11133">
        <v>4</v>
      </c>
      <c r="O11133" s="1">
        <v>39869</v>
      </c>
      <c r="P11133">
        <v>8</v>
      </c>
      <c r="Q11133" t="str">
        <f t="shared" si="375"/>
        <v>geografia</v>
      </c>
    </row>
    <row r="11134" spans="12:17">
      <c r="L11134" t="str">
        <f t="shared" si="374"/>
        <v>1e</v>
      </c>
      <c r="M11134">
        <v>145</v>
      </c>
      <c r="N11134">
        <v>2</v>
      </c>
      <c r="O11134" s="1">
        <v>39869</v>
      </c>
      <c r="P11134">
        <v>6</v>
      </c>
      <c r="Q11134" t="str">
        <f t="shared" si="375"/>
        <v>matematyka</v>
      </c>
    </row>
    <row r="11135" spans="12:17">
      <c r="L11135" t="str">
        <f t="shared" si="374"/>
        <v>2a</v>
      </c>
      <c r="M11135">
        <v>175</v>
      </c>
      <c r="N11135">
        <v>2</v>
      </c>
      <c r="O11135" s="1">
        <v>39869</v>
      </c>
      <c r="P11135">
        <v>6</v>
      </c>
      <c r="Q11135" t="str">
        <f t="shared" si="375"/>
        <v>matematyka</v>
      </c>
    </row>
    <row r="11136" spans="12:17">
      <c r="L11136" t="str">
        <f t="shared" si="374"/>
        <v>2b</v>
      </c>
      <c r="M11136">
        <v>184</v>
      </c>
      <c r="N11136">
        <v>1</v>
      </c>
      <c r="O11136" s="1">
        <v>39869</v>
      </c>
      <c r="P11136">
        <v>9</v>
      </c>
      <c r="Q11136" t="str">
        <f t="shared" si="375"/>
        <v>chemia</v>
      </c>
    </row>
    <row r="11137" spans="12:17">
      <c r="L11137" t="str">
        <f t="shared" si="374"/>
        <v>2b</v>
      </c>
      <c r="M11137">
        <v>185</v>
      </c>
      <c r="N11137">
        <v>1</v>
      </c>
      <c r="O11137" s="1">
        <v>39869</v>
      </c>
      <c r="P11137">
        <v>2</v>
      </c>
      <c r="Q11137" t="str">
        <f t="shared" si="375"/>
        <v>angielski</v>
      </c>
    </row>
    <row r="11138" spans="12:17">
      <c r="L11138" t="str">
        <f t="shared" si="374"/>
        <v>2b</v>
      </c>
      <c r="M11138">
        <v>189</v>
      </c>
      <c r="N11138">
        <v>2</v>
      </c>
      <c r="O11138" s="1">
        <v>39869</v>
      </c>
      <c r="P11138">
        <v>4</v>
      </c>
      <c r="Q11138" t="str">
        <f t="shared" si="375"/>
        <v>historia</v>
      </c>
    </row>
    <row r="11139" spans="12:17">
      <c r="L11139" t="str">
        <f t="shared" ref="L11139:L11202" si="376">VLOOKUP(M11139,A:F,6)</f>
        <v>2b</v>
      </c>
      <c r="M11139">
        <v>189</v>
      </c>
      <c r="N11139">
        <v>4</v>
      </c>
      <c r="O11139" s="1">
        <v>39869</v>
      </c>
      <c r="P11139">
        <v>3</v>
      </c>
      <c r="Q11139" t="str">
        <f t="shared" ref="Q11139:Q11202" si="377">VLOOKUP(P11139,T:U,2)</f>
        <v>niemiecki</v>
      </c>
    </row>
    <row r="11140" spans="12:17">
      <c r="L11140" t="str">
        <f t="shared" si="376"/>
        <v>2b</v>
      </c>
      <c r="M11140">
        <v>195</v>
      </c>
      <c r="N11140">
        <v>4</v>
      </c>
      <c r="O11140" s="1">
        <v>39869</v>
      </c>
      <c r="P11140">
        <v>6</v>
      </c>
      <c r="Q11140" t="str">
        <f t="shared" si="377"/>
        <v>matematyka</v>
      </c>
    </row>
    <row r="11141" spans="12:17">
      <c r="L11141" t="str">
        <f t="shared" si="376"/>
        <v>2b</v>
      </c>
      <c r="M11141">
        <v>196</v>
      </c>
      <c r="N11141">
        <v>5</v>
      </c>
      <c r="O11141" s="1">
        <v>39869</v>
      </c>
      <c r="P11141">
        <v>8</v>
      </c>
      <c r="Q11141" t="str">
        <f t="shared" si="377"/>
        <v>geografia</v>
      </c>
    </row>
    <row r="11142" spans="12:17">
      <c r="L11142" t="str">
        <f t="shared" si="376"/>
        <v>2b</v>
      </c>
      <c r="M11142">
        <v>197</v>
      </c>
      <c r="N11142">
        <v>3</v>
      </c>
      <c r="O11142" s="1">
        <v>39869</v>
      </c>
      <c r="P11142">
        <v>8</v>
      </c>
      <c r="Q11142" t="str">
        <f t="shared" si="377"/>
        <v>geografia</v>
      </c>
    </row>
    <row r="11143" spans="12:17">
      <c r="L11143" t="str">
        <f t="shared" si="376"/>
        <v>2b</v>
      </c>
      <c r="M11143">
        <v>202</v>
      </c>
      <c r="N11143">
        <v>4</v>
      </c>
      <c r="O11143" s="1">
        <v>39869</v>
      </c>
      <c r="P11143">
        <v>7</v>
      </c>
      <c r="Q11143" t="str">
        <f t="shared" si="377"/>
        <v>fizyka</v>
      </c>
    </row>
    <row r="11144" spans="12:17">
      <c r="L11144" t="str">
        <f t="shared" si="376"/>
        <v>2c</v>
      </c>
      <c r="M11144">
        <v>210</v>
      </c>
      <c r="N11144">
        <v>3</v>
      </c>
      <c r="O11144" s="1">
        <v>39869</v>
      </c>
      <c r="P11144">
        <v>8</v>
      </c>
      <c r="Q11144" t="str">
        <f t="shared" si="377"/>
        <v>geografia</v>
      </c>
    </row>
    <row r="11145" spans="12:17">
      <c r="L11145" t="str">
        <f t="shared" si="376"/>
        <v>2c</v>
      </c>
      <c r="M11145">
        <v>214</v>
      </c>
      <c r="N11145">
        <v>1</v>
      </c>
      <c r="O11145" s="1">
        <v>39869</v>
      </c>
      <c r="P11145">
        <v>9</v>
      </c>
      <c r="Q11145" t="str">
        <f t="shared" si="377"/>
        <v>chemia</v>
      </c>
    </row>
    <row r="11146" spans="12:17">
      <c r="L11146" t="str">
        <f t="shared" si="376"/>
        <v>2c</v>
      </c>
      <c r="M11146">
        <v>234</v>
      </c>
      <c r="N11146">
        <v>1</v>
      </c>
      <c r="O11146" s="1">
        <v>39869</v>
      </c>
      <c r="P11146">
        <v>3</v>
      </c>
      <c r="Q11146" t="str">
        <f t="shared" si="377"/>
        <v>niemiecki</v>
      </c>
    </row>
    <row r="11147" spans="12:17">
      <c r="L11147" t="str">
        <f t="shared" si="376"/>
        <v>2d</v>
      </c>
      <c r="M11147">
        <v>248</v>
      </c>
      <c r="N11147">
        <v>4</v>
      </c>
      <c r="O11147" s="1">
        <v>39869</v>
      </c>
      <c r="P11147">
        <v>2</v>
      </c>
      <c r="Q11147" t="str">
        <f t="shared" si="377"/>
        <v>angielski</v>
      </c>
    </row>
    <row r="11148" spans="12:17">
      <c r="L11148" t="str">
        <f t="shared" si="376"/>
        <v>2d</v>
      </c>
      <c r="M11148">
        <v>251</v>
      </c>
      <c r="N11148">
        <v>3</v>
      </c>
      <c r="O11148" s="1">
        <v>39869</v>
      </c>
      <c r="P11148">
        <v>7</v>
      </c>
      <c r="Q11148" t="str">
        <f t="shared" si="377"/>
        <v>fizyka</v>
      </c>
    </row>
    <row r="11149" spans="12:17">
      <c r="L11149" t="str">
        <f t="shared" si="376"/>
        <v>2d</v>
      </c>
      <c r="M11149">
        <v>256</v>
      </c>
      <c r="N11149">
        <v>1</v>
      </c>
      <c r="O11149" s="1">
        <v>39869</v>
      </c>
      <c r="P11149">
        <v>10</v>
      </c>
      <c r="Q11149" t="str">
        <f t="shared" si="377"/>
        <v>informatyka</v>
      </c>
    </row>
    <row r="11150" spans="12:17">
      <c r="L11150" t="str">
        <f t="shared" si="376"/>
        <v>2e</v>
      </c>
      <c r="M11150">
        <v>280</v>
      </c>
      <c r="N11150">
        <v>5</v>
      </c>
      <c r="O11150" s="1">
        <v>39869</v>
      </c>
      <c r="P11150">
        <v>5</v>
      </c>
      <c r="Q11150" t="str">
        <f t="shared" si="377"/>
        <v>wos</v>
      </c>
    </row>
    <row r="11151" spans="12:17">
      <c r="L11151" t="str">
        <f t="shared" si="376"/>
        <v>3a</v>
      </c>
      <c r="M11151">
        <v>294</v>
      </c>
      <c r="N11151">
        <v>3</v>
      </c>
      <c r="O11151" s="1">
        <v>39869</v>
      </c>
      <c r="P11151">
        <v>5</v>
      </c>
      <c r="Q11151" t="str">
        <f t="shared" si="377"/>
        <v>wos</v>
      </c>
    </row>
    <row r="11152" spans="12:17">
      <c r="L11152" t="str">
        <f t="shared" si="376"/>
        <v>3a</v>
      </c>
      <c r="M11152">
        <v>297</v>
      </c>
      <c r="N11152">
        <v>2</v>
      </c>
      <c r="O11152" s="1">
        <v>39869</v>
      </c>
      <c r="P11152">
        <v>6</v>
      </c>
      <c r="Q11152" t="str">
        <f t="shared" si="377"/>
        <v>matematyka</v>
      </c>
    </row>
    <row r="11153" spans="12:17">
      <c r="L11153" t="str">
        <f t="shared" si="376"/>
        <v>3a</v>
      </c>
      <c r="M11153">
        <v>300</v>
      </c>
      <c r="N11153">
        <v>5</v>
      </c>
      <c r="O11153" s="1">
        <v>39869</v>
      </c>
      <c r="P11153">
        <v>5</v>
      </c>
      <c r="Q11153" t="str">
        <f t="shared" si="377"/>
        <v>wos</v>
      </c>
    </row>
    <row r="11154" spans="12:17">
      <c r="L11154" t="str">
        <f t="shared" si="376"/>
        <v>3a</v>
      </c>
      <c r="M11154">
        <v>303</v>
      </c>
      <c r="N11154">
        <v>1</v>
      </c>
      <c r="O11154" s="1">
        <v>39869</v>
      </c>
      <c r="P11154">
        <v>3</v>
      </c>
      <c r="Q11154" t="str">
        <f t="shared" si="377"/>
        <v>niemiecki</v>
      </c>
    </row>
    <row r="11155" spans="12:17">
      <c r="L11155" t="str">
        <f t="shared" si="376"/>
        <v>3a</v>
      </c>
      <c r="M11155">
        <v>304</v>
      </c>
      <c r="N11155">
        <v>2</v>
      </c>
      <c r="O11155" s="1">
        <v>39869</v>
      </c>
      <c r="P11155">
        <v>4</v>
      </c>
      <c r="Q11155" t="str">
        <f t="shared" si="377"/>
        <v>historia</v>
      </c>
    </row>
    <row r="11156" spans="12:17">
      <c r="L11156" t="str">
        <f t="shared" si="376"/>
        <v>3a</v>
      </c>
      <c r="M11156">
        <v>305</v>
      </c>
      <c r="N11156">
        <v>3</v>
      </c>
      <c r="O11156" s="1">
        <v>39869</v>
      </c>
      <c r="P11156">
        <v>5</v>
      </c>
      <c r="Q11156" t="str">
        <f t="shared" si="377"/>
        <v>wos</v>
      </c>
    </row>
    <row r="11157" spans="12:17">
      <c r="L11157" t="str">
        <f t="shared" si="376"/>
        <v>3a</v>
      </c>
      <c r="M11157">
        <v>310</v>
      </c>
      <c r="N11157">
        <v>3</v>
      </c>
      <c r="O11157" s="1">
        <v>39869</v>
      </c>
      <c r="P11157">
        <v>5</v>
      </c>
      <c r="Q11157" t="str">
        <f t="shared" si="377"/>
        <v>wos</v>
      </c>
    </row>
    <row r="11158" spans="12:17">
      <c r="L11158" t="str">
        <f t="shared" si="376"/>
        <v>3b</v>
      </c>
      <c r="M11158">
        <v>316</v>
      </c>
      <c r="N11158">
        <v>5</v>
      </c>
      <c r="O11158" s="1">
        <v>39869</v>
      </c>
      <c r="P11158">
        <v>9</v>
      </c>
      <c r="Q11158" t="str">
        <f t="shared" si="377"/>
        <v>chemia</v>
      </c>
    </row>
    <row r="11159" spans="12:17">
      <c r="L11159" t="str">
        <f t="shared" si="376"/>
        <v>3b</v>
      </c>
      <c r="M11159">
        <v>320</v>
      </c>
      <c r="N11159">
        <v>2</v>
      </c>
      <c r="O11159" s="1">
        <v>39869</v>
      </c>
      <c r="P11159">
        <v>7</v>
      </c>
      <c r="Q11159" t="str">
        <f t="shared" si="377"/>
        <v>fizyka</v>
      </c>
    </row>
    <row r="11160" spans="12:17">
      <c r="L11160" t="str">
        <f t="shared" si="376"/>
        <v>3b</v>
      </c>
      <c r="M11160">
        <v>320</v>
      </c>
      <c r="N11160">
        <v>2</v>
      </c>
      <c r="O11160" s="1">
        <v>39869</v>
      </c>
      <c r="P11160">
        <v>7</v>
      </c>
      <c r="Q11160" t="str">
        <f t="shared" si="377"/>
        <v>fizyka</v>
      </c>
    </row>
    <row r="11161" spans="12:17">
      <c r="L11161" t="str">
        <f t="shared" si="376"/>
        <v>3b</v>
      </c>
      <c r="M11161">
        <v>329</v>
      </c>
      <c r="N11161">
        <v>3</v>
      </c>
      <c r="O11161" s="1">
        <v>39869</v>
      </c>
      <c r="P11161">
        <v>5</v>
      </c>
      <c r="Q11161" t="str">
        <f t="shared" si="377"/>
        <v>wos</v>
      </c>
    </row>
    <row r="11162" spans="12:17">
      <c r="L11162" t="str">
        <f t="shared" si="376"/>
        <v>3b</v>
      </c>
      <c r="M11162">
        <v>332</v>
      </c>
      <c r="N11162">
        <v>5</v>
      </c>
      <c r="O11162" s="1">
        <v>39869</v>
      </c>
      <c r="P11162">
        <v>4</v>
      </c>
      <c r="Q11162" t="str">
        <f t="shared" si="377"/>
        <v>historia</v>
      </c>
    </row>
    <row r="11163" spans="12:17">
      <c r="L11163" t="str">
        <f t="shared" si="376"/>
        <v>3b</v>
      </c>
      <c r="M11163">
        <v>337</v>
      </c>
      <c r="N11163">
        <v>3</v>
      </c>
      <c r="O11163" s="1">
        <v>39869</v>
      </c>
      <c r="P11163">
        <v>3</v>
      </c>
      <c r="Q11163" t="str">
        <f t="shared" si="377"/>
        <v>niemiecki</v>
      </c>
    </row>
    <row r="11164" spans="12:17">
      <c r="L11164" t="str">
        <f t="shared" si="376"/>
        <v>3b</v>
      </c>
      <c r="M11164">
        <v>340</v>
      </c>
      <c r="N11164">
        <v>2</v>
      </c>
      <c r="O11164" s="1">
        <v>39869</v>
      </c>
      <c r="P11164">
        <v>3</v>
      </c>
      <c r="Q11164" t="str">
        <f t="shared" si="377"/>
        <v>niemiecki</v>
      </c>
    </row>
    <row r="11165" spans="12:17">
      <c r="L11165" t="str">
        <f t="shared" si="376"/>
        <v>3c</v>
      </c>
      <c r="M11165">
        <v>346</v>
      </c>
      <c r="N11165">
        <v>2</v>
      </c>
      <c r="O11165" s="1">
        <v>39869</v>
      </c>
      <c r="P11165">
        <v>7</v>
      </c>
      <c r="Q11165" t="str">
        <f t="shared" si="377"/>
        <v>fizyka</v>
      </c>
    </row>
    <row r="11166" spans="12:17">
      <c r="L11166" t="str">
        <f t="shared" si="376"/>
        <v>3c</v>
      </c>
      <c r="M11166">
        <v>350</v>
      </c>
      <c r="N11166">
        <v>4</v>
      </c>
      <c r="O11166" s="1">
        <v>39869</v>
      </c>
      <c r="P11166">
        <v>8</v>
      </c>
      <c r="Q11166" t="str">
        <f t="shared" si="377"/>
        <v>geografia</v>
      </c>
    </row>
    <row r="11167" spans="12:17">
      <c r="L11167" t="str">
        <f t="shared" si="376"/>
        <v>3c</v>
      </c>
      <c r="M11167">
        <v>352</v>
      </c>
      <c r="N11167">
        <v>2</v>
      </c>
      <c r="O11167" s="1">
        <v>39869</v>
      </c>
      <c r="P11167">
        <v>6</v>
      </c>
      <c r="Q11167" t="str">
        <f t="shared" si="377"/>
        <v>matematyka</v>
      </c>
    </row>
    <row r="11168" spans="12:17">
      <c r="L11168" t="str">
        <f t="shared" si="376"/>
        <v>3c</v>
      </c>
      <c r="M11168">
        <v>365</v>
      </c>
      <c r="N11168">
        <v>2</v>
      </c>
      <c r="O11168" s="1">
        <v>39869</v>
      </c>
      <c r="P11168">
        <v>6</v>
      </c>
      <c r="Q11168" t="str">
        <f t="shared" si="377"/>
        <v>matematyka</v>
      </c>
    </row>
    <row r="11169" spans="12:17">
      <c r="L11169" t="str">
        <f t="shared" si="376"/>
        <v>3d</v>
      </c>
      <c r="M11169">
        <v>369</v>
      </c>
      <c r="N11169">
        <v>1</v>
      </c>
      <c r="O11169" s="1">
        <v>39869</v>
      </c>
      <c r="P11169">
        <v>9</v>
      </c>
      <c r="Q11169" t="str">
        <f t="shared" si="377"/>
        <v>chemia</v>
      </c>
    </row>
    <row r="11170" spans="12:17">
      <c r="L11170" t="str">
        <f t="shared" si="376"/>
        <v>3d</v>
      </c>
      <c r="M11170">
        <v>369</v>
      </c>
      <c r="N11170">
        <v>1</v>
      </c>
      <c r="O11170" s="1">
        <v>39869</v>
      </c>
      <c r="P11170">
        <v>2</v>
      </c>
      <c r="Q11170" t="str">
        <f t="shared" si="377"/>
        <v>angielski</v>
      </c>
    </row>
    <row r="11171" spans="12:17">
      <c r="L11171" t="str">
        <f t="shared" si="376"/>
        <v>3d</v>
      </c>
      <c r="M11171">
        <v>371</v>
      </c>
      <c r="N11171">
        <v>2</v>
      </c>
      <c r="O11171" s="1">
        <v>39869</v>
      </c>
      <c r="P11171">
        <v>4</v>
      </c>
      <c r="Q11171" t="str">
        <f t="shared" si="377"/>
        <v>historia</v>
      </c>
    </row>
    <row r="11172" spans="12:17">
      <c r="L11172" t="str">
        <f t="shared" si="376"/>
        <v>3d</v>
      </c>
      <c r="M11172">
        <v>371</v>
      </c>
      <c r="N11172">
        <v>4</v>
      </c>
      <c r="O11172" s="1">
        <v>39869</v>
      </c>
      <c r="P11172">
        <v>3</v>
      </c>
      <c r="Q11172" t="str">
        <f t="shared" si="377"/>
        <v>niemiecki</v>
      </c>
    </row>
    <row r="11173" spans="12:17">
      <c r="L11173" t="str">
        <f t="shared" si="376"/>
        <v>3d</v>
      </c>
      <c r="M11173">
        <v>373</v>
      </c>
      <c r="N11173">
        <v>4</v>
      </c>
      <c r="O11173" s="1">
        <v>39869</v>
      </c>
      <c r="P11173">
        <v>6</v>
      </c>
      <c r="Q11173" t="str">
        <f t="shared" si="377"/>
        <v>matematyka</v>
      </c>
    </row>
    <row r="11174" spans="12:17">
      <c r="L11174" t="str">
        <f t="shared" si="376"/>
        <v>3d</v>
      </c>
      <c r="M11174">
        <v>374</v>
      </c>
      <c r="N11174">
        <v>5</v>
      </c>
      <c r="O11174" s="1">
        <v>39869</v>
      </c>
      <c r="P11174">
        <v>8</v>
      </c>
      <c r="Q11174" t="str">
        <f t="shared" si="377"/>
        <v>geografia</v>
      </c>
    </row>
    <row r="11175" spans="12:17">
      <c r="L11175" t="str">
        <f t="shared" si="376"/>
        <v>3d</v>
      </c>
      <c r="M11175">
        <v>374</v>
      </c>
      <c r="N11175">
        <v>3</v>
      </c>
      <c r="O11175" s="1">
        <v>39869</v>
      </c>
      <c r="P11175">
        <v>8</v>
      </c>
      <c r="Q11175" t="str">
        <f t="shared" si="377"/>
        <v>geografia</v>
      </c>
    </row>
    <row r="11176" spans="12:17">
      <c r="L11176" t="str">
        <f t="shared" si="376"/>
        <v>3d</v>
      </c>
      <c r="M11176">
        <v>377</v>
      </c>
      <c r="N11176">
        <v>4</v>
      </c>
      <c r="O11176" s="1">
        <v>39869</v>
      </c>
      <c r="P11176">
        <v>7</v>
      </c>
      <c r="Q11176" t="str">
        <f t="shared" si="377"/>
        <v>fizyka</v>
      </c>
    </row>
    <row r="11177" spans="12:17">
      <c r="L11177" t="str">
        <f t="shared" si="376"/>
        <v>3d</v>
      </c>
      <c r="M11177">
        <v>380</v>
      </c>
      <c r="N11177">
        <v>3</v>
      </c>
      <c r="O11177" s="1">
        <v>39869</v>
      </c>
      <c r="P11177">
        <v>8</v>
      </c>
      <c r="Q11177" t="str">
        <f t="shared" si="377"/>
        <v>geografia</v>
      </c>
    </row>
    <row r="11178" spans="12:17">
      <c r="L11178" t="str">
        <f t="shared" si="376"/>
        <v>3d</v>
      </c>
      <c r="M11178">
        <v>382</v>
      </c>
      <c r="N11178">
        <v>1</v>
      </c>
      <c r="O11178" s="1">
        <v>39869</v>
      </c>
      <c r="P11178">
        <v>9</v>
      </c>
      <c r="Q11178" t="str">
        <f t="shared" si="377"/>
        <v>chemia</v>
      </c>
    </row>
    <row r="11179" spans="12:17">
      <c r="L11179" t="str">
        <f t="shared" si="376"/>
        <v>3d</v>
      </c>
      <c r="M11179">
        <v>390</v>
      </c>
      <c r="N11179">
        <v>1</v>
      </c>
      <c r="O11179" s="1">
        <v>39869</v>
      </c>
      <c r="P11179">
        <v>3</v>
      </c>
      <c r="Q11179" t="str">
        <f t="shared" si="377"/>
        <v>niemiecki</v>
      </c>
    </row>
    <row r="11180" spans="12:17">
      <c r="L11180" t="str">
        <f t="shared" si="376"/>
        <v>3e</v>
      </c>
      <c r="M11180">
        <v>396</v>
      </c>
      <c r="N11180">
        <v>4</v>
      </c>
      <c r="O11180" s="1">
        <v>39869</v>
      </c>
      <c r="P11180">
        <v>2</v>
      </c>
      <c r="Q11180" t="str">
        <f t="shared" si="377"/>
        <v>angielski</v>
      </c>
    </row>
    <row r="11181" spans="12:17">
      <c r="L11181" t="str">
        <f t="shared" si="376"/>
        <v>3e</v>
      </c>
      <c r="M11181">
        <v>398</v>
      </c>
      <c r="N11181">
        <v>3</v>
      </c>
      <c r="O11181" s="1">
        <v>39869</v>
      </c>
      <c r="P11181">
        <v>7</v>
      </c>
      <c r="Q11181" t="str">
        <f t="shared" si="377"/>
        <v>fizyka</v>
      </c>
    </row>
    <row r="11182" spans="12:17">
      <c r="L11182" t="str">
        <f t="shared" si="376"/>
        <v>3e</v>
      </c>
      <c r="M11182">
        <v>400</v>
      </c>
      <c r="N11182">
        <v>1</v>
      </c>
      <c r="O11182" s="1">
        <v>39869</v>
      </c>
      <c r="P11182">
        <v>10</v>
      </c>
      <c r="Q11182" t="str">
        <f t="shared" si="377"/>
        <v>informatyka</v>
      </c>
    </row>
    <row r="11183" spans="12:17">
      <c r="L11183" t="str">
        <f t="shared" si="376"/>
        <v>3e</v>
      </c>
      <c r="M11183">
        <v>410</v>
      </c>
      <c r="N11183">
        <v>5</v>
      </c>
      <c r="O11183" s="1">
        <v>39869</v>
      </c>
      <c r="P11183">
        <v>5</v>
      </c>
      <c r="Q11183" t="str">
        <f t="shared" si="377"/>
        <v>wos</v>
      </c>
    </row>
    <row r="11184" spans="12:17">
      <c r="L11184" t="str">
        <f t="shared" si="376"/>
        <v>1a</v>
      </c>
      <c r="M11184">
        <v>9</v>
      </c>
      <c r="N11184">
        <v>2</v>
      </c>
      <c r="O11184" s="1">
        <v>39870</v>
      </c>
      <c r="P11184">
        <v>2</v>
      </c>
      <c r="Q11184" t="str">
        <f t="shared" si="377"/>
        <v>angielski</v>
      </c>
    </row>
    <row r="11185" spans="12:17">
      <c r="L11185" t="str">
        <f t="shared" si="376"/>
        <v>1a</v>
      </c>
      <c r="M11185">
        <v>11</v>
      </c>
      <c r="N11185">
        <v>4</v>
      </c>
      <c r="O11185" s="1">
        <v>39870</v>
      </c>
      <c r="P11185">
        <v>4</v>
      </c>
      <c r="Q11185" t="str">
        <f t="shared" si="377"/>
        <v>historia</v>
      </c>
    </row>
    <row r="11186" spans="12:17">
      <c r="L11186" t="str">
        <f t="shared" si="376"/>
        <v>1a</v>
      </c>
      <c r="M11186">
        <v>17</v>
      </c>
      <c r="N11186">
        <v>5</v>
      </c>
      <c r="O11186" s="1">
        <v>39870</v>
      </c>
      <c r="P11186">
        <v>8</v>
      </c>
      <c r="Q11186" t="str">
        <f t="shared" si="377"/>
        <v>geografia</v>
      </c>
    </row>
    <row r="11187" spans="12:17">
      <c r="L11187" t="str">
        <f t="shared" si="376"/>
        <v>1a</v>
      </c>
      <c r="M11187">
        <v>19</v>
      </c>
      <c r="N11187">
        <v>2</v>
      </c>
      <c r="O11187" s="1">
        <v>39870</v>
      </c>
      <c r="P11187">
        <v>9</v>
      </c>
      <c r="Q11187" t="str">
        <f t="shared" si="377"/>
        <v>chemia</v>
      </c>
    </row>
    <row r="11188" spans="12:17">
      <c r="L11188" t="str">
        <f t="shared" si="376"/>
        <v>1a</v>
      </c>
      <c r="M11188">
        <v>20</v>
      </c>
      <c r="N11188">
        <v>3</v>
      </c>
      <c r="O11188" s="1">
        <v>39870</v>
      </c>
      <c r="P11188">
        <v>8</v>
      </c>
      <c r="Q11188" t="str">
        <f t="shared" si="377"/>
        <v>geografia</v>
      </c>
    </row>
    <row r="11189" spans="12:17">
      <c r="L11189" t="str">
        <f t="shared" si="376"/>
        <v>1a</v>
      </c>
      <c r="M11189">
        <v>29</v>
      </c>
      <c r="N11189">
        <v>4</v>
      </c>
      <c r="O11189" s="1">
        <v>39870</v>
      </c>
      <c r="P11189">
        <v>9</v>
      </c>
      <c r="Q11189" t="str">
        <f t="shared" si="377"/>
        <v>chemia</v>
      </c>
    </row>
    <row r="11190" spans="12:17">
      <c r="L11190" t="str">
        <f t="shared" si="376"/>
        <v>1b</v>
      </c>
      <c r="M11190">
        <v>35</v>
      </c>
      <c r="N11190">
        <v>4</v>
      </c>
      <c r="O11190" s="1">
        <v>39870</v>
      </c>
      <c r="P11190">
        <v>3</v>
      </c>
      <c r="Q11190" t="str">
        <f t="shared" si="377"/>
        <v>niemiecki</v>
      </c>
    </row>
    <row r="11191" spans="12:17">
      <c r="L11191" t="str">
        <f t="shared" si="376"/>
        <v>1b</v>
      </c>
      <c r="M11191">
        <v>46</v>
      </c>
      <c r="N11191">
        <v>3</v>
      </c>
      <c r="O11191" s="1">
        <v>39870</v>
      </c>
      <c r="P11191">
        <v>2</v>
      </c>
      <c r="Q11191" t="str">
        <f t="shared" si="377"/>
        <v>angielski</v>
      </c>
    </row>
    <row r="11192" spans="12:17">
      <c r="L11192" t="str">
        <f t="shared" si="376"/>
        <v>1b</v>
      </c>
      <c r="M11192">
        <v>54</v>
      </c>
      <c r="N11192">
        <v>3</v>
      </c>
      <c r="O11192" s="1">
        <v>39870</v>
      </c>
      <c r="P11192">
        <v>4</v>
      </c>
      <c r="Q11192" t="str">
        <f t="shared" si="377"/>
        <v>historia</v>
      </c>
    </row>
    <row r="11193" spans="12:17">
      <c r="L11193" t="str">
        <f t="shared" si="376"/>
        <v>1b</v>
      </c>
      <c r="M11193">
        <v>56</v>
      </c>
      <c r="N11193">
        <v>5</v>
      </c>
      <c r="O11193" s="1">
        <v>39870</v>
      </c>
      <c r="P11193">
        <v>3</v>
      </c>
      <c r="Q11193" t="str">
        <f t="shared" si="377"/>
        <v>niemiecki</v>
      </c>
    </row>
    <row r="11194" spans="12:17">
      <c r="L11194" t="str">
        <f t="shared" si="376"/>
        <v>1c</v>
      </c>
      <c r="M11194">
        <v>60</v>
      </c>
      <c r="N11194">
        <v>3</v>
      </c>
      <c r="O11194" s="1">
        <v>39870</v>
      </c>
      <c r="P11194">
        <v>7</v>
      </c>
      <c r="Q11194" t="str">
        <f t="shared" si="377"/>
        <v>fizyka</v>
      </c>
    </row>
    <row r="11195" spans="12:17">
      <c r="L11195" t="str">
        <f t="shared" si="376"/>
        <v>1c</v>
      </c>
      <c r="M11195">
        <v>66</v>
      </c>
      <c r="N11195">
        <v>3</v>
      </c>
      <c r="O11195" s="1">
        <v>39870</v>
      </c>
      <c r="P11195">
        <v>2</v>
      </c>
      <c r="Q11195" t="str">
        <f t="shared" si="377"/>
        <v>angielski</v>
      </c>
    </row>
    <row r="11196" spans="12:17">
      <c r="L11196" t="str">
        <f t="shared" si="376"/>
        <v>1c</v>
      </c>
      <c r="M11196">
        <v>74</v>
      </c>
      <c r="N11196">
        <v>3</v>
      </c>
      <c r="O11196" s="1">
        <v>39870</v>
      </c>
      <c r="P11196">
        <v>8</v>
      </c>
      <c r="Q11196" t="str">
        <f t="shared" si="377"/>
        <v>geografia</v>
      </c>
    </row>
    <row r="11197" spans="12:17">
      <c r="L11197" t="str">
        <f t="shared" si="376"/>
        <v>1c</v>
      </c>
      <c r="M11197">
        <v>76</v>
      </c>
      <c r="N11197">
        <v>4</v>
      </c>
      <c r="O11197" s="1">
        <v>39870</v>
      </c>
      <c r="P11197">
        <v>5</v>
      </c>
      <c r="Q11197" t="str">
        <f t="shared" si="377"/>
        <v>wos</v>
      </c>
    </row>
    <row r="11198" spans="12:17">
      <c r="L11198" t="str">
        <f t="shared" si="376"/>
        <v>1c</v>
      </c>
      <c r="M11198">
        <v>78</v>
      </c>
      <c r="N11198">
        <v>5</v>
      </c>
      <c r="O11198" s="1">
        <v>39870</v>
      </c>
      <c r="P11198">
        <v>8</v>
      </c>
      <c r="Q11198" t="str">
        <f t="shared" si="377"/>
        <v>geografia</v>
      </c>
    </row>
    <row r="11199" spans="12:17">
      <c r="L11199" t="str">
        <f t="shared" si="376"/>
        <v>1d</v>
      </c>
      <c r="M11199">
        <v>90</v>
      </c>
      <c r="N11199">
        <v>3</v>
      </c>
      <c r="O11199" s="1">
        <v>39870</v>
      </c>
      <c r="P11199">
        <v>5</v>
      </c>
      <c r="Q11199" t="str">
        <f t="shared" si="377"/>
        <v>wos</v>
      </c>
    </row>
    <row r="11200" spans="12:17">
      <c r="L11200" t="str">
        <f t="shared" si="376"/>
        <v>1d</v>
      </c>
      <c r="M11200">
        <v>95</v>
      </c>
      <c r="N11200">
        <v>2</v>
      </c>
      <c r="O11200" s="1">
        <v>39870</v>
      </c>
      <c r="P11200">
        <v>7</v>
      </c>
      <c r="Q11200" t="str">
        <f t="shared" si="377"/>
        <v>fizyka</v>
      </c>
    </row>
    <row r="11201" spans="12:17">
      <c r="L11201" t="str">
        <f t="shared" si="376"/>
        <v>1d</v>
      </c>
      <c r="M11201">
        <v>101</v>
      </c>
      <c r="N11201">
        <v>1</v>
      </c>
      <c r="O11201" s="1">
        <v>39870</v>
      </c>
      <c r="P11201">
        <v>8</v>
      </c>
      <c r="Q11201" t="str">
        <f t="shared" si="377"/>
        <v>geografia</v>
      </c>
    </row>
    <row r="11202" spans="12:17">
      <c r="L11202" t="str">
        <f t="shared" si="376"/>
        <v>1d</v>
      </c>
      <c r="M11202">
        <v>104</v>
      </c>
      <c r="N11202">
        <v>2</v>
      </c>
      <c r="O11202" s="1">
        <v>39870</v>
      </c>
      <c r="P11202">
        <v>4</v>
      </c>
      <c r="Q11202" t="str">
        <f t="shared" si="377"/>
        <v>historia</v>
      </c>
    </row>
    <row r="11203" spans="12:17">
      <c r="L11203" t="str">
        <f t="shared" ref="L11203:L11266" si="378">VLOOKUP(M11203,A:F,6)</f>
        <v>1e</v>
      </c>
      <c r="M11203">
        <v>132</v>
      </c>
      <c r="N11203">
        <v>4</v>
      </c>
      <c r="O11203" s="1">
        <v>39870</v>
      </c>
      <c r="P11203">
        <v>6</v>
      </c>
      <c r="Q11203" t="str">
        <f t="shared" ref="Q11203:Q11266" si="379">VLOOKUP(P11203,T:U,2)</f>
        <v>matematyka</v>
      </c>
    </row>
    <row r="11204" spans="12:17">
      <c r="L11204" t="str">
        <f t="shared" si="378"/>
        <v>1e</v>
      </c>
      <c r="M11204">
        <v>133</v>
      </c>
      <c r="N11204">
        <v>1</v>
      </c>
      <c r="O11204" s="1">
        <v>39870</v>
      </c>
      <c r="P11204">
        <v>1</v>
      </c>
      <c r="Q11204" t="str">
        <f t="shared" si="379"/>
        <v>polski</v>
      </c>
    </row>
    <row r="11205" spans="12:17">
      <c r="L11205" t="str">
        <f t="shared" si="378"/>
        <v>1e</v>
      </c>
      <c r="M11205">
        <v>141</v>
      </c>
      <c r="N11205">
        <v>3</v>
      </c>
      <c r="O11205" s="1">
        <v>39870</v>
      </c>
      <c r="P11205">
        <v>6</v>
      </c>
      <c r="Q11205" t="str">
        <f t="shared" si="379"/>
        <v>matematyka</v>
      </c>
    </row>
    <row r="11206" spans="12:17">
      <c r="L11206" t="str">
        <f t="shared" si="378"/>
        <v>1e</v>
      </c>
      <c r="M11206">
        <v>142</v>
      </c>
      <c r="N11206">
        <v>2</v>
      </c>
      <c r="O11206" s="1">
        <v>39870</v>
      </c>
      <c r="P11206">
        <v>2</v>
      </c>
      <c r="Q11206" t="str">
        <f t="shared" si="379"/>
        <v>angielski</v>
      </c>
    </row>
    <row r="11207" spans="12:17">
      <c r="L11207" t="str">
        <f t="shared" si="378"/>
        <v>2a</v>
      </c>
      <c r="M11207">
        <v>157</v>
      </c>
      <c r="N11207">
        <v>1</v>
      </c>
      <c r="O11207" s="1">
        <v>39870</v>
      </c>
      <c r="P11207">
        <v>6</v>
      </c>
      <c r="Q11207" t="str">
        <f t="shared" si="379"/>
        <v>matematyka</v>
      </c>
    </row>
    <row r="11208" spans="12:17">
      <c r="L11208" t="str">
        <f t="shared" si="378"/>
        <v>2a</v>
      </c>
      <c r="M11208">
        <v>158</v>
      </c>
      <c r="N11208">
        <v>4</v>
      </c>
      <c r="O11208" s="1">
        <v>39870</v>
      </c>
      <c r="P11208">
        <v>1</v>
      </c>
      <c r="Q11208" t="str">
        <f t="shared" si="379"/>
        <v>polski</v>
      </c>
    </row>
    <row r="11209" spans="12:17">
      <c r="L11209" t="str">
        <f t="shared" si="378"/>
        <v>2a</v>
      </c>
      <c r="M11209">
        <v>160</v>
      </c>
      <c r="N11209">
        <v>1</v>
      </c>
      <c r="O11209" s="1">
        <v>39870</v>
      </c>
      <c r="P11209">
        <v>10</v>
      </c>
      <c r="Q11209" t="str">
        <f t="shared" si="379"/>
        <v>informatyka</v>
      </c>
    </row>
    <row r="11210" spans="12:17">
      <c r="L11210" t="str">
        <f t="shared" si="378"/>
        <v>2a</v>
      </c>
      <c r="M11210">
        <v>164</v>
      </c>
      <c r="N11210">
        <v>2</v>
      </c>
      <c r="O11210" s="1">
        <v>39870</v>
      </c>
      <c r="P11210">
        <v>3</v>
      </c>
      <c r="Q11210" t="str">
        <f t="shared" si="379"/>
        <v>niemiecki</v>
      </c>
    </row>
    <row r="11211" spans="12:17">
      <c r="L11211" t="str">
        <f t="shared" si="378"/>
        <v>2b</v>
      </c>
      <c r="M11211">
        <v>182</v>
      </c>
      <c r="N11211">
        <v>5</v>
      </c>
      <c r="O11211" s="1">
        <v>39870</v>
      </c>
      <c r="P11211">
        <v>1</v>
      </c>
      <c r="Q11211" t="str">
        <f t="shared" si="379"/>
        <v>polski</v>
      </c>
    </row>
    <row r="11212" spans="12:17">
      <c r="L11212" t="str">
        <f t="shared" si="378"/>
        <v>2b</v>
      </c>
      <c r="M11212">
        <v>188</v>
      </c>
      <c r="N11212">
        <v>2</v>
      </c>
      <c r="O11212" s="1">
        <v>39870</v>
      </c>
      <c r="P11212">
        <v>6</v>
      </c>
      <c r="Q11212" t="str">
        <f t="shared" si="379"/>
        <v>matematyka</v>
      </c>
    </row>
    <row r="11213" spans="12:17">
      <c r="L11213" t="str">
        <f t="shared" si="378"/>
        <v>2b</v>
      </c>
      <c r="M11213">
        <v>189</v>
      </c>
      <c r="N11213">
        <v>2</v>
      </c>
      <c r="O11213" s="1">
        <v>39870</v>
      </c>
      <c r="P11213">
        <v>9</v>
      </c>
      <c r="Q11213" t="str">
        <f t="shared" si="379"/>
        <v>chemia</v>
      </c>
    </row>
    <row r="11214" spans="12:17">
      <c r="L11214" t="str">
        <f t="shared" si="378"/>
        <v>2c</v>
      </c>
      <c r="M11214">
        <v>211</v>
      </c>
      <c r="N11214">
        <v>4</v>
      </c>
      <c r="O11214" s="1">
        <v>39870</v>
      </c>
      <c r="P11214">
        <v>10</v>
      </c>
      <c r="Q11214" t="str">
        <f t="shared" si="379"/>
        <v>informatyka</v>
      </c>
    </row>
    <row r="11215" spans="12:17">
      <c r="L11215" t="str">
        <f t="shared" si="378"/>
        <v>2c</v>
      </c>
      <c r="M11215">
        <v>218</v>
      </c>
      <c r="N11215">
        <v>5</v>
      </c>
      <c r="O11215" s="1">
        <v>39870</v>
      </c>
      <c r="P11215">
        <v>8</v>
      </c>
      <c r="Q11215" t="str">
        <f t="shared" si="379"/>
        <v>geografia</v>
      </c>
    </row>
    <row r="11216" spans="12:17">
      <c r="L11216" t="str">
        <f t="shared" si="378"/>
        <v>2c</v>
      </c>
      <c r="M11216">
        <v>221</v>
      </c>
      <c r="N11216">
        <v>3</v>
      </c>
      <c r="O11216" s="1">
        <v>39870</v>
      </c>
      <c r="P11216">
        <v>8</v>
      </c>
      <c r="Q11216" t="str">
        <f t="shared" si="379"/>
        <v>geografia</v>
      </c>
    </row>
    <row r="11217" spans="12:17">
      <c r="L11217" t="str">
        <f t="shared" si="378"/>
        <v>2c</v>
      </c>
      <c r="M11217">
        <v>224</v>
      </c>
      <c r="N11217">
        <v>3</v>
      </c>
      <c r="O11217" s="1">
        <v>39870</v>
      </c>
      <c r="P11217">
        <v>8</v>
      </c>
      <c r="Q11217" t="str">
        <f t="shared" si="379"/>
        <v>geografia</v>
      </c>
    </row>
    <row r="11218" spans="12:17">
      <c r="L11218" t="str">
        <f t="shared" si="378"/>
        <v>2c</v>
      </c>
      <c r="M11218">
        <v>228</v>
      </c>
      <c r="N11218">
        <v>4</v>
      </c>
      <c r="O11218" s="1">
        <v>39870</v>
      </c>
      <c r="P11218">
        <v>1</v>
      </c>
      <c r="Q11218" t="str">
        <f t="shared" si="379"/>
        <v>polski</v>
      </c>
    </row>
    <row r="11219" spans="12:17">
      <c r="L11219" t="str">
        <f t="shared" si="378"/>
        <v>2c</v>
      </c>
      <c r="M11219">
        <v>234</v>
      </c>
      <c r="N11219">
        <v>3</v>
      </c>
      <c r="O11219" s="1">
        <v>39870</v>
      </c>
      <c r="P11219">
        <v>9</v>
      </c>
      <c r="Q11219" t="str">
        <f t="shared" si="379"/>
        <v>chemia</v>
      </c>
    </row>
    <row r="11220" spans="12:17">
      <c r="L11220" t="str">
        <f t="shared" si="378"/>
        <v>2d</v>
      </c>
      <c r="M11220">
        <v>242</v>
      </c>
      <c r="N11220">
        <v>1</v>
      </c>
      <c r="O11220" s="1">
        <v>39870</v>
      </c>
      <c r="P11220">
        <v>6</v>
      </c>
      <c r="Q11220" t="str">
        <f t="shared" si="379"/>
        <v>matematyka</v>
      </c>
    </row>
    <row r="11221" spans="12:17">
      <c r="L11221" t="str">
        <f t="shared" si="378"/>
        <v>2d</v>
      </c>
      <c r="M11221">
        <v>254</v>
      </c>
      <c r="N11221">
        <v>4</v>
      </c>
      <c r="O11221" s="1">
        <v>39870</v>
      </c>
      <c r="P11221">
        <v>5</v>
      </c>
      <c r="Q11221" t="str">
        <f t="shared" si="379"/>
        <v>wos</v>
      </c>
    </row>
    <row r="11222" spans="12:17">
      <c r="L11222" t="str">
        <f t="shared" si="378"/>
        <v>2d</v>
      </c>
      <c r="M11222">
        <v>260</v>
      </c>
      <c r="N11222">
        <v>2</v>
      </c>
      <c r="O11222" s="1">
        <v>39870</v>
      </c>
      <c r="P11222">
        <v>1</v>
      </c>
      <c r="Q11222" t="str">
        <f t="shared" si="379"/>
        <v>polski</v>
      </c>
    </row>
    <row r="11223" spans="12:17">
      <c r="L11223" t="str">
        <f t="shared" si="378"/>
        <v>2d</v>
      </c>
      <c r="M11223">
        <v>260</v>
      </c>
      <c r="N11223">
        <v>2</v>
      </c>
      <c r="O11223" s="1">
        <v>39870</v>
      </c>
      <c r="P11223">
        <v>8</v>
      </c>
      <c r="Q11223" t="str">
        <f t="shared" si="379"/>
        <v>geografia</v>
      </c>
    </row>
    <row r="11224" spans="12:17">
      <c r="L11224" t="str">
        <f t="shared" si="378"/>
        <v>2d</v>
      </c>
      <c r="M11224">
        <v>261</v>
      </c>
      <c r="N11224">
        <v>4</v>
      </c>
      <c r="O11224" s="1">
        <v>39870</v>
      </c>
      <c r="P11224">
        <v>3</v>
      </c>
      <c r="Q11224" t="str">
        <f t="shared" si="379"/>
        <v>niemiecki</v>
      </c>
    </row>
    <row r="11225" spans="12:17">
      <c r="L11225" t="str">
        <f t="shared" si="378"/>
        <v>2d</v>
      </c>
      <c r="M11225">
        <v>265</v>
      </c>
      <c r="N11225">
        <v>2</v>
      </c>
      <c r="O11225" s="1">
        <v>39870</v>
      </c>
      <c r="P11225">
        <v>6</v>
      </c>
      <c r="Q11225" t="str">
        <f t="shared" si="379"/>
        <v>matematyka</v>
      </c>
    </row>
    <row r="11226" spans="12:17">
      <c r="L11226" t="str">
        <f t="shared" si="378"/>
        <v>2d</v>
      </c>
      <c r="M11226">
        <v>266</v>
      </c>
      <c r="N11226">
        <v>1</v>
      </c>
      <c r="O11226" s="1">
        <v>39870</v>
      </c>
      <c r="P11226">
        <v>4</v>
      </c>
      <c r="Q11226" t="str">
        <f t="shared" si="379"/>
        <v>historia</v>
      </c>
    </row>
    <row r="11227" spans="12:17">
      <c r="L11227" t="str">
        <f t="shared" si="378"/>
        <v>2e</v>
      </c>
      <c r="M11227">
        <v>277</v>
      </c>
      <c r="N11227">
        <v>1</v>
      </c>
      <c r="O11227" s="1">
        <v>39870</v>
      </c>
      <c r="P11227">
        <v>3</v>
      </c>
      <c r="Q11227" t="str">
        <f t="shared" si="379"/>
        <v>niemiecki</v>
      </c>
    </row>
    <row r="11228" spans="12:17">
      <c r="L11228" t="str">
        <f t="shared" si="378"/>
        <v>3a</v>
      </c>
      <c r="M11228">
        <v>293</v>
      </c>
      <c r="N11228">
        <v>2</v>
      </c>
      <c r="O11228" s="1">
        <v>39870</v>
      </c>
      <c r="P11228">
        <v>2</v>
      </c>
      <c r="Q11228" t="str">
        <f t="shared" si="379"/>
        <v>angielski</v>
      </c>
    </row>
    <row r="11229" spans="12:17">
      <c r="L11229" t="str">
        <f t="shared" si="378"/>
        <v>3a</v>
      </c>
      <c r="M11229">
        <v>294</v>
      </c>
      <c r="N11229">
        <v>4</v>
      </c>
      <c r="O11229" s="1">
        <v>39870</v>
      </c>
      <c r="P11229">
        <v>4</v>
      </c>
      <c r="Q11229" t="str">
        <f t="shared" si="379"/>
        <v>historia</v>
      </c>
    </row>
    <row r="11230" spans="12:17">
      <c r="L11230" t="str">
        <f t="shared" si="378"/>
        <v>3a</v>
      </c>
      <c r="M11230">
        <v>297</v>
      </c>
      <c r="N11230">
        <v>5</v>
      </c>
      <c r="O11230" s="1">
        <v>39870</v>
      </c>
      <c r="P11230">
        <v>8</v>
      </c>
      <c r="Q11230" t="str">
        <f t="shared" si="379"/>
        <v>geografia</v>
      </c>
    </row>
    <row r="11231" spans="12:17">
      <c r="L11231" t="str">
        <f t="shared" si="378"/>
        <v>3a</v>
      </c>
      <c r="M11231">
        <v>298</v>
      </c>
      <c r="N11231">
        <v>2</v>
      </c>
      <c r="O11231" s="1">
        <v>39870</v>
      </c>
      <c r="P11231">
        <v>9</v>
      </c>
      <c r="Q11231" t="str">
        <f t="shared" si="379"/>
        <v>chemia</v>
      </c>
    </row>
    <row r="11232" spans="12:17">
      <c r="L11232" t="str">
        <f t="shared" si="378"/>
        <v>3a</v>
      </c>
      <c r="M11232">
        <v>299</v>
      </c>
      <c r="N11232">
        <v>3</v>
      </c>
      <c r="O11232" s="1">
        <v>39870</v>
      </c>
      <c r="P11232">
        <v>8</v>
      </c>
      <c r="Q11232" t="str">
        <f t="shared" si="379"/>
        <v>geografia</v>
      </c>
    </row>
    <row r="11233" spans="12:17">
      <c r="L11233" t="str">
        <f t="shared" si="378"/>
        <v>3a</v>
      </c>
      <c r="M11233">
        <v>302</v>
      </c>
      <c r="N11233">
        <v>4</v>
      </c>
      <c r="O11233" s="1">
        <v>39870</v>
      </c>
      <c r="P11233">
        <v>9</v>
      </c>
      <c r="Q11233" t="str">
        <f t="shared" si="379"/>
        <v>chemia</v>
      </c>
    </row>
    <row r="11234" spans="12:17">
      <c r="L11234" t="str">
        <f t="shared" si="378"/>
        <v>3a</v>
      </c>
      <c r="M11234">
        <v>305</v>
      </c>
      <c r="N11234">
        <v>4</v>
      </c>
      <c r="O11234" s="1">
        <v>39870</v>
      </c>
      <c r="P11234">
        <v>3</v>
      </c>
      <c r="Q11234" t="str">
        <f t="shared" si="379"/>
        <v>niemiecki</v>
      </c>
    </row>
    <row r="11235" spans="12:17">
      <c r="L11235" t="str">
        <f t="shared" si="378"/>
        <v>3a</v>
      </c>
      <c r="M11235">
        <v>311</v>
      </c>
      <c r="N11235">
        <v>3</v>
      </c>
      <c r="O11235" s="1">
        <v>39870</v>
      </c>
      <c r="P11235">
        <v>2</v>
      </c>
      <c r="Q11235" t="str">
        <f t="shared" si="379"/>
        <v>angielski</v>
      </c>
    </row>
    <row r="11236" spans="12:17">
      <c r="L11236" t="str">
        <f t="shared" si="378"/>
        <v>3a</v>
      </c>
      <c r="M11236">
        <v>315</v>
      </c>
      <c r="N11236">
        <v>3</v>
      </c>
      <c r="O11236" s="1">
        <v>39870</v>
      </c>
      <c r="P11236">
        <v>4</v>
      </c>
      <c r="Q11236" t="str">
        <f t="shared" si="379"/>
        <v>historia</v>
      </c>
    </row>
    <row r="11237" spans="12:17">
      <c r="L11237" t="str">
        <f t="shared" si="378"/>
        <v>3b</v>
      </c>
      <c r="M11237">
        <v>316</v>
      </c>
      <c r="N11237">
        <v>5</v>
      </c>
      <c r="O11237" s="1">
        <v>39870</v>
      </c>
      <c r="P11237">
        <v>3</v>
      </c>
      <c r="Q11237" t="str">
        <f t="shared" si="379"/>
        <v>niemiecki</v>
      </c>
    </row>
    <row r="11238" spans="12:17">
      <c r="L11238" t="str">
        <f t="shared" si="378"/>
        <v>3b</v>
      </c>
      <c r="M11238">
        <v>317</v>
      </c>
      <c r="N11238">
        <v>3</v>
      </c>
      <c r="O11238" s="1">
        <v>39870</v>
      </c>
      <c r="P11238">
        <v>7</v>
      </c>
      <c r="Q11238" t="str">
        <f t="shared" si="379"/>
        <v>fizyka</v>
      </c>
    </row>
    <row r="11239" spans="12:17">
      <c r="L11239" t="str">
        <f t="shared" si="378"/>
        <v>3b</v>
      </c>
      <c r="M11239">
        <v>319</v>
      </c>
      <c r="N11239">
        <v>3</v>
      </c>
      <c r="O11239" s="1">
        <v>39870</v>
      </c>
      <c r="P11239">
        <v>2</v>
      </c>
      <c r="Q11239" t="str">
        <f t="shared" si="379"/>
        <v>angielski</v>
      </c>
    </row>
    <row r="11240" spans="12:17">
      <c r="L11240" t="str">
        <f t="shared" si="378"/>
        <v>3b</v>
      </c>
      <c r="M11240">
        <v>323</v>
      </c>
      <c r="N11240">
        <v>3</v>
      </c>
      <c r="O11240" s="1">
        <v>39870</v>
      </c>
      <c r="P11240">
        <v>8</v>
      </c>
      <c r="Q11240" t="str">
        <f t="shared" si="379"/>
        <v>geografia</v>
      </c>
    </row>
    <row r="11241" spans="12:17">
      <c r="L11241" t="str">
        <f t="shared" si="378"/>
        <v>3b</v>
      </c>
      <c r="M11241">
        <v>324</v>
      </c>
      <c r="N11241">
        <v>4</v>
      </c>
      <c r="O11241" s="1">
        <v>39870</v>
      </c>
      <c r="P11241">
        <v>5</v>
      </c>
      <c r="Q11241" t="str">
        <f t="shared" si="379"/>
        <v>wos</v>
      </c>
    </row>
    <row r="11242" spans="12:17">
      <c r="L11242" t="str">
        <f t="shared" si="378"/>
        <v>3b</v>
      </c>
      <c r="M11242">
        <v>324</v>
      </c>
      <c r="N11242">
        <v>5</v>
      </c>
      <c r="O11242" s="1">
        <v>39870</v>
      </c>
      <c r="P11242">
        <v>8</v>
      </c>
      <c r="Q11242" t="str">
        <f t="shared" si="379"/>
        <v>geografia</v>
      </c>
    </row>
    <row r="11243" spans="12:17">
      <c r="L11243" t="str">
        <f t="shared" si="378"/>
        <v>3b</v>
      </c>
      <c r="M11243">
        <v>329</v>
      </c>
      <c r="N11243">
        <v>3</v>
      </c>
      <c r="O11243" s="1">
        <v>39870</v>
      </c>
      <c r="P11243">
        <v>5</v>
      </c>
      <c r="Q11243" t="str">
        <f t="shared" si="379"/>
        <v>wos</v>
      </c>
    </row>
    <row r="11244" spans="12:17">
      <c r="L11244" t="str">
        <f t="shared" si="378"/>
        <v>3b</v>
      </c>
      <c r="M11244">
        <v>332</v>
      </c>
      <c r="N11244">
        <v>2</v>
      </c>
      <c r="O11244" s="1">
        <v>39870</v>
      </c>
      <c r="P11244">
        <v>7</v>
      </c>
      <c r="Q11244" t="str">
        <f t="shared" si="379"/>
        <v>fizyka</v>
      </c>
    </row>
    <row r="11245" spans="12:17">
      <c r="L11245" t="str">
        <f t="shared" si="378"/>
        <v>3b</v>
      </c>
      <c r="M11245">
        <v>334</v>
      </c>
      <c r="N11245">
        <v>1</v>
      </c>
      <c r="O11245" s="1">
        <v>39870</v>
      </c>
      <c r="P11245">
        <v>8</v>
      </c>
      <c r="Q11245" t="str">
        <f t="shared" si="379"/>
        <v>geografia</v>
      </c>
    </row>
    <row r="11246" spans="12:17">
      <c r="L11246" t="str">
        <f t="shared" si="378"/>
        <v>3b</v>
      </c>
      <c r="M11246">
        <v>336</v>
      </c>
      <c r="N11246">
        <v>2</v>
      </c>
      <c r="O11246" s="1">
        <v>39870</v>
      </c>
      <c r="P11246">
        <v>4</v>
      </c>
      <c r="Q11246" t="str">
        <f t="shared" si="379"/>
        <v>historia</v>
      </c>
    </row>
    <row r="11247" spans="12:17">
      <c r="L11247" t="str">
        <f t="shared" si="378"/>
        <v>3c</v>
      </c>
      <c r="M11247">
        <v>347</v>
      </c>
      <c r="N11247">
        <v>4</v>
      </c>
      <c r="O11247" s="1">
        <v>39870</v>
      </c>
      <c r="P11247">
        <v>6</v>
      </c>
      <c r="Q11247" t="str">
        <f t="shared" si="379"/>
        <v>matematyka</v>
      </c>
    </row>
    <row r="11248" spans="12:17">
      <c r="L11248" t="str">
        <f t="shared" si="378"/>
        <v>3c</v>
      </c>
      <c r="M11248">
        <v>347</v>
      </c>
      <c r="N11248">
        <v>1</v>
      </c>
      <c r="O11248" s="1">
        <v>39870</v>
      </c>
      <c r="P11248">
        <v>1</v>
      </c>
      <c r="Q11248" t="str">
        <f t="shared" si="379"/>
        <v>polski</v>
      </c>
    </row>
    <row r="11249" spans="12:17">
      <c r="L11249" t="str">
        <f t="shared" si="378"/>
        <v>3c</v>
      </c>
      <c r="M11249">
        <v>350</v>
      </c>
      <c r="N11249">
        <v>3</v>
      </c>
      <c r="O11249" s="1">
        <v>39870</v>
      </c>
      <c r="P11249">
        <v>6</v>
      </c>
      <c r="Q11249" t="str">
        <f t="shared" si="379"/>
        <v>matematyka</v>
      </c>
    </row>
    <row r="11250" spans="12:17">
      <c r="L11250" t="str">
        <f t="shared" si="378"/>
        <v>3c</v>
      </c>
      <c r="M11250">
        <v>350</v>
      </c>
      <c r="N11250">
        <v>2</v>
      </c>
      <c r="O11250" s="1">
        <v>39870</v>
      </c>
      <c r="P11250">
        <v>2</v>
      </c>
      <c r="Q11250" t="str">
        <f t="shared" si="379"/>
        <v>angielski</v>
      </c>
    </row>
    <row r="11251" spans="12:17">
      <c r="L11251" t="str">
        <f t="shared" si="378"/>
        <v>3c</v>
      </c>
      <c r="M11251">
        <v>357</v>
      </c>
      <c r="N11251">
        <v>1</v>
      </c>
      <c r="O11251" s="1">
        <v>39870</v>
      </c>
      <c r="P11251">
        <v>6</v>
      </c>
      <c r="Q11251" t="str">
        <f t="shared" si="379"/>
        <v>matematyka</v>
      </c>
    </row>
    <row r="11252" spans="12:17">
      <c r="L11252" t="str">
        <f t="shared" si="378"/>
        <v>3c</v>
      </c>
      <c r="M11252">
        <v>357</v>
      </c>
      <c r="N11252">
        <v>4</v>
      </c>
      <c r="O11252" s="1">
        <v>39870</v>
      </c>
      <c r="P11252">
        <v>1</v>
      </c>
      <c r="Q11252" t="str">
        <f t="shared" si="379"/>
        <v>polski</v>
      </c>
    </row>
    <row r="11253" spans="12:17">
      <c r="L11253" t="str">
        <f t="shared" si="378"/>
        <v>3c</v>
      </c>
      <c r="M11253">
        <v>358</v>
      </c>
      <c r="N11253">
        <v>1</v>
      </c>
      <c r="O11253" s="1">
        <v>39870</v>
      </c>
      <c r="P11253">
        <v>10</v>
      </c>
      <c r="Q11253" t="str">
        <f t="shared" si="379"/>
        <v>informatyka</v>
      </c>
    </row>
    <row r="11254" spans="12:17">
      <c r="L11254" t="str">
        <f t="shared" si="378"/>
        <v>3c</v>
      </c>
      <c r="M11254">
        <v>360</v>
      </c>
      <c r="N11254">
        <v>2</v>
      </c>
      <c r="O11254" s="1">
        <v>39870</v>
      </c>
      <c r="P11254">
        <v>3</v>
      </c>
      <c r="Q11254" t="str">
        <f t="shared" si="379"/>
        <v>niemiecki</v>
      </c>
    </row>
    <row r="11255" spans="12:17">
      <c r="L11255" t="str">
        <f t="shared" si="378"/>
        <v>3d</v>
      </c>
      <c r="M11255">
        <v>368</v>
      </c>
      <c r="N11255">
        <v>5</v>
      </c>
      <c r="O11255" s="1">
        <v>39870</v>
      </c>
      <c r="P11255">
        <v>1</v>
      </c>
      <c r="Q11255" t="str">
        <f t="shared" si="379"/>
        <v>polski</v>
      </c>
    </row>
    <row r="11256" spans="12:17">
      <c r="L11256" t="str">
        <f t="shared" si="378"/>
        <v>3d</v>
      </c>
      <c r="M11256">
        <v>370</v>
      </c>
      <c r="N11256">
        <v>2</v>
      </c>
      <c r="O11256" s="1">
        <v>39870</v>
      </c>
      <c r="P11256">
        <v>6</v>
      </c>
      <c r="Q11256" t="str">
        <f t="shared" si="379"/>
        <v>matematyka</v>
      </c>
    </row>
    <row r="11257" spans="12:17">
      <c r="L11257" t="str">
        <f t="shared" si="378"/>
        <v>3d</v>
      </c>
      <c r="M11257">
        <v>371</v>
      </c>
      <c r="N11257">
        <v>2</v>
      </c>
      <c r="O11257" s="1">
        <v>39870</v>
      </c>
      <c r="P11257">
        <v>9</v>
      </c>
      <c r="Q11257" t="str">
        <f t="shared" si="379"/>
        <v>chemia</v>
      </c>
    </row>
    <row r="11258" spans="12:17">
      <c r="L11258" t="str">
        <f t="shared" si="378"/>
        <v>3d</v>
      </c>
      <c r="M11258">
        <v>380</v>
      </c>
      <c r="N11258">
        <v>4</v>
      </c>
      <c r="O11258" s="1">
        <v>39870</v>
      </c>
      <c r="P11258">
        <v>10</v>
      </c>
      <c r="Q11258" t="str">
        <f t="shared" si="379"/>
        <v>informatyka</v>
      </c>
    </row>
    <row r="11259" spans="12:17">
      <c r="L11259" t="str">
        <f t="shared" si="378"/>
        <v>3d</v>
      </c>
      <c r="M11259">
        <v>384</v>
      </c>
      <c r="N11259">
        <v>5</v>
      </c>
      <c r="O11259" s="1">
        <v>39870</v>
      </c>
      <c r="P11259">
        <v>8</v>
      </c>
      <c r="Q11259" t="str">
        <f t="shared" si="379"/>
        <v>geografia</v>
      </c>
    </row>
    <row r="11260" spans="12:17">
      <c r="L11260" t="str">
        <f t="shared" si="378"/>
        <v>3d</v>
      </c>
      <c r="M11260">
        <v>385</v>
      </c>
      <c r="N11260">
        <v>3</v>
      </c>
      <c r="O11260" s="1">
        <v>39870</v>
      </c>
      <c r="P11260">
        <v>8</v>
      </c>
      <c r="Q11260" t="str">
        <f t="shared" si="379"/>
        <v>geografia</v>
      </c>
    </row>
    <row r="11261" spans="12:17">
      <c r="L11261" t="str">
        <f t="shared" si="378"/>
        <v>3d</v>
      </c>
      <c r="M11261">
        <v>386</v>
      </c>
      <c r="N11261">
        <v>3</v>
      </c>
      <c r="O11261" s="1">
        <v>39870</v>
      </c>
      <c r="P11261">
        <v>8</v>
      </c>
      <c r="Q11261" t="str">
        <f t="shared" si="379"/>
        <v>geografia</v>
      </c>
    </row>
    <row r="11262" spans="12:17">
      <c r="L11262" t="str">
        <f t="shared" si="378"/>
        <v>3d</v>
      </c>
      <c r="M11262">
        <v>388</v>
      </c>
      <c r="N11262">
        <v>4</v>
      </c>
      <c r="O11262" s="1">
        <v>39870</v>
      </c>
      <c r="P11262">
        <v>1</v>
      </c>
      <c r="Q11262" t="str">
        <f t="shared" si="379"/>
        <v>polski</v>
      </c>
    </row>
    <row r="11263" spans="12:17">
      <c r="L11263" t="str">
        <f t="shared" si="378"/>
        <v>3d</v>
      </c>
      <c r="M11263">
        <v>390</v>
      </c>
      <c r="N11263">
        <v>3</v>
      </c>
      <c r="O11263" s="1">
        <v>39870</v>
      </c>
      <c r="P11263">
        <v>9</v>
      </c>
      <c r="Q11263" t="str">
        <f t="shared" si="379"/>
        <v>chemia</v>
      </c>
    </row>
    <row r="11264" spans="12:17">
      <c r="L11264" t="str">
        <f t="shared" si="378"/>
        <v>3e</v>
      </c>
      <c r="M11264">
        <v>394</v>
      </c>
      <c r="N11264">
        <v>1</v>
      </c>
      <c r="O11264" s="1">
        <v>39870</v>
      </c>
      <c r="P11264">
        <v>6</v>
      </c>
      <c r="Q11264" t="str">
        <f t="shared" si="379"/>
        <v>matematyka</v>
      </c>
    </row>
    <row r="11265" spans="12:17">
      <c r="L11265" t="str">
        <f t="shared" si="378"/>
        <v>3e</v>
      </c>
      <c r="M11265">
        <v>399</v>
      </c>
      <c r="N11265">
        <v>4</v>
      </c>
      <c r="O11265" s="1">
        <v>39870</v>
      </c>
      <c r="P11265">
        <v>5</v>
      </c>
      <c r="Q11265" t="str">
        <f t="shared" si="379"/>
        <v>wos</v>
      </c>
    </row>
    <row r="11266" spans="12:17">
      <c r="L11266" t="str">
        <f t="shared" si="378"/>
        <v>3e</v>
      </c>
      <c r="M11266">
        <v>402</v>
      </c>
      <c r="N11266">
        <v>2</v>
      </c>
      <c r="O11266" s="1">
        <v>39870</v>
      </c>
      <c r="P11266">
        <v>1</v>
      </c>
      <c r="Q11266" t="str">
        <f t="shared" si="379"/>
        <v>polski</v>
      </c>
    </row>
    <row r="11267" spans="12:17">
      <c r="L11267" t="str">
        <f t="shared" ref="L11267:L11330" si="380">VLOOKUP(M11267,A:F,6)</f>
        <v>3e</v>
      </c>
      <c r="M11267">
        <v>402</v>
      </c>
      <c r="N11267">
        <v>2</v>
      </c>
      <c r="O11267" s="1">
        <v>39870</v>
      </c>
      <c r="P11267">
        <v>8</v>
      </c>
      <c r="Q11267" t="str">
        <f t="shared" ref="Q11267:Q11330" si="381">VLOOKUP(P11267,T:U,2)</f>
        <v>geografia</v>
      </c>
    </row>
    <row r="11268" spans="12:17">
      <c r="L11268" t="str">
        <f t="shared" si="380"/>
        <v>3e</v>
      </c>
      <c r="M11268">
        <v>402</v>
      </c>
      <c r="N11268">
        <v>4</v>
      </c>
      <c r="O11268" s="1">
        <v>39870</v>
      </c>
      <c r="P11268">
        <v>3</v>
      </c>
      <c r="Q11268" t="str">
        <f t="shared" si="381"/>
        <v>niemiecki</v>
      </c>
    </row>
    <row r="11269" spans="12:17">
      <c r="L11269" t="str">
        <f t="shared" si="380"/>
        <v>3e</v>
      </c>
      <c r="M11269">
        <v>404</v>
      </c>
      <c r="N11269">
        <v>2</v>
      </c>
      <c r="O11269" s="1">
        <v>39870</v>
      </c>
      <c r="P11269">
        <v>6</v>
      </c>
      <c r="Q11269" t="str">
        <f t="shared" si="381"/>
        <v>matematyka</v>
      </c>
    </row>
    <row r="11270" spans="12:17">
      <c r="L11270" t="str">
        <f t="shared" si="380"/>
        <v>3e</v>
      </c>
      <c r="M11270">
        <v>404</v>
      </c>
      <c r="N11270">
        <v>1</v>
      </c>
      <c r="O11270" s="1">
        <v>39870</v>
      </c>
      <c r="P11270">
        <v>4</v>
      </c>
      <c r="Q11270" t="str">
        <f t="shared" si="381"/>
        <v>historia</v>
      </c>
    </row>
    <row r="11271" spans="12:17">
      <c r="L11271" t="str">
        <f t="shared" si="380"/>
        <v>3e</v>
      </c>
      <c r="M11271">
        <v>409</v>
      </c>
      <c r="N11271">
        <v>1</v>
      </c>
      <c r="O11271" s="1">
        <v>39870</v>
      </c>
      <c r="P11271">
        <v>3</v>
      </c>
      <c r="Q11271" t="str">
        <f t="shared" si="381"/>
        <v>niemiecki</v>
      </c>
    </row>
    <row r="11272" spans="12:17">
      <c r="L11272" t="str">
        <f t="shared" si="380"/>
        <v>1a</v>
      </c>
      <c r="M11272">
        <v>19</v>
      </c>
      <c r="N11272">
        <v>4</v>
      </c>
      <c r="O11272" s="1">
        <v>39871</v>
      </c>
      <c r="P11272">
        <v>8</v>
      </c>
      <c r="Q11272" t="str">
        <f t="shared" si="381"/>
        <v>geografia</v>
      </c>
    </row>
    <row r="11273" spans="12:17">
      <c r="L11273" t="str">
        <f t="shared" si="380"/>
        <v>1a</v>
      </c>
      <c r="M11273">
        <v>19</v>
      </c>
      <c r="N11273">
        <v>3</v>
      </c>
      <c r="O11273" s="1">
        <v>39871</v>
      </c>
      <c r="P11273">
        <v>8</v>
      </c>
      <c r="Q11273" t="str">
        <f t="shared" si="381"/>
        <v>geografia</v>
      </c>
    </row>
    <row r="11274" spans="12:17">
      <c r="L11274" t="str">
        <f t="shared" si="380"/>
        <v>1a</v>
      </c>
      <c r="M11274">
        <v>20</v>
      </c>
      <c r="N11274">
        <v>2</v>
      </c>
      <c r="O11274" s="1">
        <v>39871</v>
      </c>
      <c r="P11274">
        <v>8</v>
      </c>
      <c r="Q11274" t="str">
        <f t="shared" si="381"/>
        <v>geografia</v>
      </c>
    </row>
    <row r="11275" spans="12:17">
      <c r="L11275" t="str">
        <f t="shared" si="380"/>
        <v>1a</v>
      </c>
      <c r="M11275">
        <v>29</v>
      </c>
      <c r="N11275">
        <v>4</v>
      </c>
      <c r="O11275" s="1">
        <v>39871</v>
      </c>
      <c r="P11275">
        <v>10</v>
      </c>
      <c r="Q11275" t="str">
        <f t="shared" si="381"/>
        <v>informatyka</v>
      </c>
    </row>
    <row r="11276" spans="12:17">
      <c r="L11276" t="str">
        <f t="shared" si="380"/>
        <v>1b</v>
      </c>
      <c r="M11276">
        <v>31</v>
      </c>
      <c r="N11276">
        <v>3</v>
      </c>
      <c r="O11276" s="1">
        <v>39871</v>
      </c>
      <c r="P11276">
        <v>4</v>
      </c>
      <c r="Q11276" t="str">
        <f t="shared" si="381"/>
        <v>historia</v>
      </c>
    </row>
    <row r="11277" spans="12:17">
      <c r="L11277" t="str">
        <f t="shared" si="380"/>
        <v>1b</v>
      </c>
      <c r="M11277">
        <v>31</v>
      </c>
      <c r="N11277">
        <v>2</v>
      </c>
      <c r="O11277" s="1">
        <v>39871</v>
      </c>
      <c r="P11277">
        <v>7</v>
      </c>
      <c r="Q11277" t="str">
        <f t="shared" si="381"/>
        <v>fizyka</v>
      </c>
    </row>
    <row r="11278" spans="12:17">
      <c r="L11278" t="str">
        <f t="shared" si="380"/>
        <v>1b</v>
      </c>
      <c r="M11278">
        <v>33</v>
      </c>
      <c r="N11278">
        <v>3</v>
      </c>
      <c r="O11278" s="1">
        <v>39871</v>
      </c>
      <c r="P11278">
        <v>9</v>
      </c>
      <c r="Q11278" t="str">
        <f t="shared" si="381"/>
        <v>chemia</v>
      </c>
    </row>
    <row r="11279" spans="12:17">
      <c r="L11279" t="str">
        <f t="shared" si="380"/>
        <v>1b</v>
      </c>
      <c r="M11279">
        <v>34</v>
      </c>
      <c r="N11279">
        <v>4</v>
      </c>
      <c r="O11279" s="1">
        <v>39871</v>
      </c>
      <c r="P11279">
        <v>4</v>
      </c>
      <c r="Q11279" t="str">
        <f t="shared" si="381"/>
        <v>historia</v>
      </c>
    </row>
    <row r="11280" spans="12:17">
      <c r="L11280" t="str">
        <f t="shared" si="380"/>
        <v>1b</v>
      </c>
      <c r="M11280">
        <v>51</v>
      </c>
      <c r="N11280">
        <v>4</v>
      </c>
      <c r="O11280" s="1">
        <v>39871</v>
      </c>
      <c r="P11280">
        <v>9</v>
      </c>
      <c r="Q11280" t="str">
        <f t="shared" si="381"/>
        <v>chemia</v>
      </c>
    </row>
    <row r="11281" spans="12:17">
      <c r="L11281" t="str">
        <f t="shared" si="380"/>
        <v>1c</v>
      </c>
      <c r="M11281">
        <v>71</v>
      </c>
      <c r="N11281">
        <v>3</v>
      </c>
      <c r="O11281" s="1">
        <v>39871</v>
      </c>
      <c r="P11281">
        <v>6</v>
      </c>
      <c r="Q11281" t="str">
        <f t="shared" si="381"/>
        <v>matematyka</v>
      </c>
    </row>
    <row r="11282" spans="12:17">
      <c r="L11282" t="str">
        <f t="shared" si="380"/>
        <v>1c</v>
      </c>
      <c r="M11282">
        <v>72</v>
      </c>
      <c r="N11282">
        <v>3</v>
      </c>
      <c r="O11282" s="1">
        <v>39871</v>
      </c>
      <c r="P11282">
        <v>3</v>
      </c>
      <c r="Q11282" t="str">
        <f t="shared" si="381"/>
        <v>niemiecki</v>
      </c>
    </row>
    <row r="11283" spans="12:17">
      <c r="L11283" t="str">
        <f t="shared" si="380"/>
        <v>1c</v>
      </c>
      <c r="M11283">
        <v>75</v>
      </c>
      <c r="N11283">
        <v>5</v>
      </c>
      <c r="O11283" s="1">
        <v>39871</v>
      </c>
      <c r="P11283">
        <v>8</v>
      </c>
      <c r="Q11283" t="str">
        <f t="shared" si="381"/>
        <v>geografia</v>
      </c>
    </row>
    <row r="11284" spans="12:17">
      <c r="L11284" t="str">
        <f t="shared" si="380"/>
        <v>1c</v>
      </c>
      <c r="M11284">
        <v>83</v>
      </c>
      <c r="N11284">
        <v>3</v>
      </c>
      <c r="O11284" s="1">
        <v>39871</v>
      </c>
      <c r="P11284">
        <v>8</v>
      </c>
      <c r="Q11284" t="str">
        <f t="shared" si="381"/>
        <v>geografia</v>
      </c>
    </row>
    <row r="11285" spans="12:17">
      <c r="L11285" t="str">
        <f t="shared" si="380"/>
        <v>1d</v>
      </c>
      <c r="M11285">
        <v>99</v>
      </c>
      <c r="N11285">
        <v>3</v>
      </c>
      <c r="O11285" s="1">
        <v>39871</v>
      </c>
      <c r="P11285">
        <v>9</v>
      </c>
      <c r="Q11285" t="str">
        <f t="shared" si="381"/>
        <v>chemia</v>
      </c>
    </row>
    <row r="11286" spans="12:17">
      <c r="L11286" t="str">
        <f t="shared" si="380"/>
        <v>1d</v>
      </c>
      <c r="M11286">
        <v>107</v>
      </c>
      <c r="N11286">
        <v>3</v>
      </c>
      <c r="O11286" s="1">
        <v>39871</v>
      </c>
      <c r="P11286">
        <v>8</v>
      </c>
      <c r="Q11286" t="str">
        <f t="shared" si="381"/>
        <v>geografia</v>
      </c>
    </row>
    <row r="11287" spans="12:17">
      <c r="L11287" t="str">
        <f t="shared" si="380"/>
        <v>1d</v>
      </c>
      <c r="M11287">
        <v>111</v>
      </c>
      <c r="N11287">
        <v>4</v>
      </c>
      <c r="O11287" s="1">
        <v>39871</v>
      </c>
      <c r="P11287">
        <v>9</v>
      </c>
      <c r="Q11287" t="str">
        <f t="shared" si="381"/>
        <v>chemia</v>
      </c>
    </row>
    <row r="11288" spans="12:17">
      <c r="L11288" t="str">
        <f t="shared" si="380"/>
        <v>1e</v>
      </c>
      <c r="M11288">
        <v>117</v>
      </c>
      <c r="N11288">
        <v>1</v>
      </c>
      <c r="O11288" s="1">
        <v>39871</v>
      </c>
      <c r="P11288">
        <v>1</v>
      </c>
      <c r="Q11288" t="str">
        <f t="shared" si="381"/>
        <v>polski</v>
      </c>
    </row>
    <row r="11289" spans="12:17">
      <c r="L11289" t="str">
        <f t="shared" si="380"/>
        <v>1e</v>
      </c>
      <c r="M11289">
        <v>124</v>
      </c>
      <c r="N11289">
        <v>1</v>
      </c>
      <c r="O11289" s="1">
        <v>39871</v>
      </c>
      <c r="P11289">
        <v>9</v>
      </c>
      <c r="Q11289" t="str">
        <f t="shared" si="381"/>
        <v>chemia</v>
      </c>
    </row>
    <row r="11290" spans="12:17">
      <c r="L11290" t="str">
        <f t="shared" si="380"/>
        <v>1e</v>
      </c>
      <c r="M11290">
        <v>137</v>
      </c>
      <c r="N11290">
        <v>2</v>
      </c>
      <c r="O11290" s="1">
        <v>39871</v>
      </c>
      <c r="P11290">
        <v>4</v>
      </c>
      <c r="Q11290" t="str">
        <f t="shared" si="381"/>
        <v>historia</v>
      </c>
    </row>
    <row r="11291" spans="12:17">
      <c r="L11291" t="str">
        <f t="shared" si="380"/>
        <v>1e</v>
      </c>
      <c r="M11291">
        <v>138</v>
      </c>
      <c r="N11291">
        <v>5</v>
      </c>
      <c r="O11291" s="1">
        <v>39871</v>
      </c>
      <c r="P11291">
        <v>4</v>
      </c>
      <c r="Q11291" t="str">
        <f t="shared" si="381"/>
        <v>historia</v>
      </c>
    </row>
    <row r="11292" spans="12:17">
      <c r="L11292" t="str">
        <f t="shared" si="380"/>
        <v>1e</v>
      </c>
      <c r="M11292">
        <v>147</v>
      </c>
      <c r="N11292">
        <v>1</v>
      </c>
      <c r="O11292" s="1">
        <v>39871</v>
      </c>
      <c r="P11292">
        <v>2</v>
      </c>
      <c r="Q11292" t="str">
        <f t="shared" si="381"/>
        <v>angielski</v>
      </c>
    </row>
    <row r="11293" spans="12:17">
      <c r="L11293" t="str">
        <f t="shared" si="380"/>
        <v>1e</v>
      </c>
      <c r="M11293">
        <v>147</v>
      </c>
      <c r="N11293">
        <v>4</v>
      </c>
      <c r="O11293" s="1">
        <v>39871</v>
      </c>
      <c r="P11293">
        <v>1</v>
      </c>
      <c r="Q11293" t="str">
        <f t="shared" si="381"/>
        <v>polski</v>
      </c>
    </row>
    <row r="11294" spans="12:17">
      <c r="L11294" t="str">
        <f t="shared" si="380"/>
        <v>2a</v>
      </c>
      <c r="M11294">
        <v>152</v>
      </c>
      <c r="N11294">
        <v>2</v>
      </c>
      <c r="O11294" s="1">
        <v>39871</v>
      </c>
      <c r="P11294">
        <v>2</v>
      </c>
      <c r="Q11294" t="str">
        <f t="shared" si="381"/>
        <v>angielski</v>
      </c>
    </row>
    <row r="11295" spans="12:17">
      <c r="L11295" t="str">
        <f t="shared" si="380"/>
        <v>2a</v>
      </c>
      <c r="M11295">
        <v>152</v>
      </c>
      <c r="N11295">
        <v>4</v>
      </c>
      <c r="O11295" s="1">
        <v>39871</v>
      </c>
      <c r="P11295">
        <v>7</v>
      </c>
      <c r="Q11295" t="str">
        <f t="shared" si="381"/>
        <v>fizyka</v>
      </c>
    </row>
    <row r="11296" spans="12:17">
      <c r="L11296" t="str">
        <f t="shared" si="380"/>
        <v>2a</v>
      </c>
      <c r="M11296">
        <v>177</v>
      </c>
      <c r="N11296">
        <v>4</v>
      </c>
      <c r="O11296" s="1">
        <v>39871</v>
      </c>
      <c r="P11296">
        <v>9</v>
      </c>
      <c r="Q11296" t="str">
        <f t="shared" si="381"/>
        <v>chemia</v>
      </c>
    </row>
    <row r="11297" spans="12:17">
      <c r="L11297" t="str">
        <f t="shared" si="380"/>
        <v>2b</v>
      </c>
      <c r="M11297">
        <v>191</v>
      </c>
      <c r="N11297">
        <v>5</v>
      </c>
      <c r="O11297" s="1">
        <v>39871</v>
      </c>
      <c r="P11297">
        <v>7</v>
      </c>
      <c r="Q11297" t="str">
        <f t="shared" si="381"/>
        <v>fizyka</v>
      </c>
    </row>
    <row r="11298" spans="12:17">
      <c r="L11298" t="str">
        <f t="shared" si="380"/>
        <v>2b</v>
      </c>
      <c r="M11298">
        <v>203</v>
      </c>
      <c r="N11298">
        <v>4</v>
      </c>
      <c r="O11298" s="1">
        <v>39871</v>
      </c>
      <c r="P11298">
        <v>5</v>
      </c>
      <c r="Q11298" t="str">
        <f t="shared" si="381"/>
        <v>wos</v>
      </c>
    </row>
    <row r="11299" spans="12:17">
      <c r="L11299" t="str">
        <f t="shared" si="380"/>
        <v>2c</v>
      </c>
      <c r="M11299">
        <v>234</v>
      </c>
      <c r="N11299">
        <v>3</v>
      </c>
      <c r="O11299" s="1">
        <v>39871</v>
      </c>
      <c r="P11299">
        <v>8</v>
      </c>
      <c r="Q11299" t="str">
        <f t="shared" si="381"/>
        <v>geografia</v>
      </c>
    </row>
    <row r="11300" spans="12:17">
      <c r="L11300" t="str">
        <f t="shared" si="380"/>
        <v>2d</v>
      </c>
      <c r="M11300">
        <v>239</v>
      </c>
      <c r="N11300">
        <v>5</v>
      </c>
      <c r="O11300" s="1">
        <v>39871</v>
      </c>
      <c r="P11300">
        <v>4</v>
      </c>
      <c r="Q11300" t="str">
        <f t="shared" si="381"/>
        <v>historia</v>
      </c>
    </row>
    <row r="11301" spans="12:17">
      <c r="L11301" t="str">
        <f t="shared" si="380"/>
        <v>2d</v>
      </c>
      <c r="M11301">
        <v>239</v>
      </c>
      <c r="N11301">
        <v>2</v>
      </c>
      <c r="O11301" s="1">
        <v>39871</v>
      </c>
      <c r="P11301">
        <v>5</v>
      </c>
      <c r="Q11301" t="str">
        <f t="shared" si="381"/>
        <v>wos</v>
      </c>
    </row>
    <row r="11302" spans="12:17">
      <c r="L11302" t="str">
        <f t="shared" si="380"/>
        <v>2d</v>
      </c>
      <c r="M11302">
        <v>243</v>
      </c>
      <c r="N11302">
        <v>3</v>
      </c>
      <c r="O11302" s="1">
        <v>39871</v>
      </c>
      <c r="P11302">
        <v>6</v>
      </c>
      <c r="Q11302" t="str">
        <f t="shared" si="381"/>
        <v>matematyka</v>
      </c>
    </row>
    <row r="11303" spans="12:17">
      <c r="L11303" t="str">
        <f t="shared" si="380"/>
        <v>2d</v>
      </c>
      <c r="M11303">
        <v>262</v>
      </c>
      <c r="N11303">
        <v>2</v>
      </c>
      <c r="O11303" s="1">
        <v>39871</v>
      </c>
      <c r="P11303">
        <v>2</v>
      </c>
      <c r="Q11303" t="str">
        <f t="shared" si="381"/>
        <v>angielski</v>
      </c>
    </row>
    <row r="11304" spans="12:17">
      <c r="L11304" t="str">
        <f t="shared" si="380"/>
        <v>2d</v>
      </c>
      <c r="M11304">
        <v>264</v>
      </c>
      <c r="N11304">
        <v>2</v>
      </c>
      <c r="O11304" s="1">
        <v>39871</v>
      </c>
      <c r="P11304">
        <v>3</v>
      </c>
      <c r="Q11304" t="str">
        <f t="shared" si="381"/>
        <v>niemiecki</v>
      </c>
    </row>
    <row r="11305" spans="12:17">
      <c r="L11305" t="str">
        <f t="shared" si="380"/>
        <v>2d</v>
      </c>
      <c r="M11305">
        <v>267</v>
      </c>
      <c r="N11305">
        <v>2</v>
      </c>
      <c r="O11305" s="1">
        <v>39871</v>
      </c>
      <c r="P11305">
        <v>8</v>
      </c>
      <c r="Q11305" t="str">
        <f t="shared" si="381"/>
        <v>geografia</v>
      </c>
    </row>
    <row r="11306" spans="12:17">
      <c r="L11306" t="str">
        <f t="shared" si="380"/>
        <v>2e</v>
      </c>
      <c r="M11306">
        <v>279</v>
      </c>
      <c r="N11306">
        <v>5</v>
      </c>
      <c r="O11306" s="1">
        <v>39871</v>
      </c>
      <c r="P11306">
        <v>4</v>
      </c>
      <c r="Q11306" t="str">
        <f t="shared" si="381"/>
        <v>historia</v>
      </c>
    </row>
    <row r="11307" spans="12:17">
      <c r="L11307" t="str">
        <f t="shared" si="380"/>
        <v>2e</v>
      </c>
      <c r="M11307">
        <v>280</v>
      </c>
      <c r="N11307">
        <v>1</v>
      </c>
      <c r="O11307" s="1">
        <v>39871</v>
      </c>
      <c r="P11307">
        <v>4</v>
      </c>
      <c r="Q11307" t="str">
        <f t="shared" si="381"/>
        <v>historia</v>
      </c>
    </row>
    <row r="11308" spans="12:17">
      <c r="L11308" t="str">
        <f t="shared" si="380"/>
        <v>3a</v>
      </c>
      <c r="M11308">
        <v>298</v>
      </c>
      <c r="N11308">
        <v>4</v>
      </c>
      <c r="O11308" s="1">
        <v>39871</v>
      </c>
      <c r="P11308">
        <v>8</v>
      </c>
      <c r="Q11308" t="str">
        <f t="shared" si="381"/>
        <v>geografia</v>
      </c>
    </row>
    <row r="11309" spans="12:17">
      <c r="L11309" t="str">
        <f t="shared" si="380"/>
        <v>3a</v>
      </c>
      <c r="M11309">
        <v>298</v>
      </c>
      <c r="N11309">
        <v>3</v>
      </c>
      <c r="O11309" s="1">
        <v>39871</v>
      </c>
      <c r="P11309">
        <v>8</v>
      </c>
      <c r="Q11309" t="str">
        <f t="shared" si="381"/>
        <v>geografia</v>
      </c>
    </row>
    <row r="11310" spans="12:17">
      <c r="L11310" t="str">
        <f t="shared" si="380"/>
        <v>3a</v>
      </c>
      <c r="M11310">
        <v>299</v>
      </c>
      <c r="N11310">
        <v>2</v>
      </c>
      <c r="O11310" s="1">
        <v>39871</v>
      </c>
      <c r="P11310">
        <v>8</v>
      </c>
      <c r="Q11310" t="str">
        <f t="shared" si="381"/>
        <v>geografia</v>
      </c>
    </row>
    <row r="11311" spans="12:17">
      <c r="L11311" t="str">
        <f t="shared" si="380"/>
        <v>3a</v>
      </c>
      <c r="M11311">
        <v>302</v>
      </c>
      <c r="N11311">
        <v>4</v>
      </c>
      <c r="O11311" s="1">
        <v>39871</v>
      </c>
      <c r="P11311">
        <v>10</v>
      </c>
      <c r="Q11311" t="str">
        <f t="shared" si="381"/>
        <v>informatyka</v>
      </c>
    </row>
    <row r="11312" spans="12:17">
      <c r="L11312" t="str">
        <f t="shared" si="380"/>
        <v>3a</v>
      </c>
      <c r="M11312">
        <v>303</v>
      </c>
      <c r="N11312">
        <v>3</v>
      </c>
      <c r="O11312" s="1">
        <v>39871</v>
      </c>
      <c r="P11312">
        <v>4</v>
      </c>
      <c r="Q11312" t="str">
        <f t="shared" si="381"/>
        <v>historia</v>
      </c>
    </row>
    <row r="11313" spans="12:17">
      <c r="L11313" t="str">
        <f t="shared" si="380"/>
        <v>3a</v>
      </c>
      <c r="M11313">
        <v>303</v>
      </c>
      <c r="N11313">
        <v>2</v>
      </c>
      <c r="O11313" s="1">
        <v>39871</v>
      </c>
      <c r="P11313">
        <v>7</v>
      </c>
      <c r="Q11313" t="str">
        <f t="shared" si="381"/>
        <v>fizyka</v>
      </c>
    </row>
    <row r="11314" spans="12:17">
      <c r="L11314" t="str">
        <f t="shared" si="380"/>
        <v>3a</v>
      </c>
      <c r="M11314">
        <v>304</v>
      </c>
      <c r="N11314">
        <v>3</v>
      </c>
      <c r="O11314" s="1">
        <v>39871</v>
      </c>
      <c r="P11314">
        <v>9</v>
      </c>
      <c r="Q11314" t="str">
        <f t="shared" si="381"/>
        <v>chemia</v>
      </c>
    </row>
    <row r="11315" spans="12:17">
      <c r="L11315" t="str">
        <f t="shared" si="380"/>
        <v>3a</v>
      </c>
      <c r="M11315">
        <v>305</v>
      </c>
      <c r="N11315">
        <v>4</v>
      </c>
      <c r="O11315" s="1">
        <v>39871</v>
      </c>
      <c r="P11315">
        <v>4</v>
      </c>
      <c r="Q11315" t="str">
        <f t="shared" si="381"/>
        <v>historia</v>
      </c>
    </row>
    <row r="11316" spans="12:17">
      <c r="L11316" t="str">
        <f t="shared" si="380"/>
        <v>3a</v>
      </c>
      <c r="M11316">
        <v>313</v>
      </c>
      <c r="N11316">
        <v>4</v>
      </c>
      <c r="O11316" s="1">
        <v>39871</v>
      </c>
      <c r="P11316">
        <v>9</v>
      </c>
      <c r="Q11316" t="str">
        <f t="shared" si="381"/>
        <v>chemia</v>
      </c>
    </row>
    <row r="11317" spans="12:17">
      <c r="L11317" t="str">
        <f t="shared" si="380"/>
        <v>3b</v>
      </c>
      <c r="M11317">
        <v>321</v>
      </c>
      <c r="N11317">
        <v>3</v>
      </c>
      <c r="O11317" s="1">
        <v>39871</v>
      </c>
      <c r="P11317">
        <v>6</v>
      </c>
      <c r="Q11317" t="str">
        <f t="shared" si="381"/>
        <v>matematyka</v>
      </c>
    </row>
    <row r="11318" spans="12:17">
      <c r="L11318" t="str">
        <f t="shared" si="380"/>
        <v>3b</v>
      </c>
      <c r="M11318">
        <v>322</v>
      </c>
      <c r="N11318">
        <v>3</v>
      </c>
      <c r="O11318" s="1">
        <v>39871</v>
      </c>
      <c r="P11318">
        <v>3</v>
      </c>
      <c r="Q11318" t="str">
        <f t="shared" si="381"/>
        <v>niemiecki</v>
      </c>
    </row>
    <row r="11319" spans="12:17">
      <c r="L11319" t="str">
        <f t="shared" si="380"/>
        <v>3b</v>
      </c>
      <c r="M11319">
        <v>323</v>
      </c>
      <c r="N11319">
        <v>5</v>
      </c>
      <c r="O11319" s="1">
        <v>39871</v>
      </c>
      <c r="P11319">
        <v>8</v>
      </c>
      <c r="Q11319" t="str">
        <f t="shared" si="381"/>
        <v>geografia</v>
      </c>
    </row>
    <row r="11320" spans="12:17">
      <c r="L11320" t="str">
        <f t="shared" si="380"/>
        <v>3b</v>
      </c>
      <c r="M11320">
        <v>326</v>
      </c>
      <c r="N11320">
        <v>3</v>
      </c>
      <c r="O11320" s="1">
        <v>39871</v>
      </c>
      <c r="P11320">
        <v>8</v>
      </c>
      <c r="Q11320" t="str">
        <f t="shared" si="381"/>
        <v>geografia</v>
      </c>
    </row>
    <row r="11321" spans="12:17">
      <c r="L11321" t="str">
        <f t="shared" si="380"/>
        <v>3b</v>
      </c>
      <c r="M11321">
        <v>333</v>
      </c>
      <c r="N11321">
        <v>3</v>
      </c>
      <c r="O11321" s="1">
        <v>39871</v>
      </c>
      <c r="P11321">
        <v>9</v>
      </c>
      <c r="Q11321" t="str">
        <f t="shared" si="381"/>
        <v>chemia</v>
      </c>
    </row>
    <row r="11322" spans="12:17">
      <c r="L11322" t="str">
        <f t="shared" si="380"/>
        <v>3b</v>
      </c>
      <c r="M11322">
        <v>337</v>
      </c>
      <c r="N11322">
        <v>3</v>
      </c>
      <c r="O11322" s="1">
        <v>39871</v>
      </c>
      <c r="P11322">
        <v>8</v>
      </c>
      <c r="Q11322" t="str">
        <f t="shared" si="381"/>
        <v>geografia</v>
      </c>
    </row>
    <row r="11323" spans="12:17">
      <c r="L11323" t="str">
        <f t="shared" si="380"/>
        <v>3b</v>
      </c>
      <c r="M11323">
        <v>338</v>
      </c>
      <c r="N11323">
        <v>4</v>
      </c>
      <c r="O11323" s="1">
        <v>39871</v>
      </c>
      <c r="P11323">
        <v>9</v>
      </c>
      <c r="Q11323" t="str">
        <f t="shared" si="381"/>
        <v>chemia</v>
      </c>
    </row>
    <row r="11324" spans="12:17">
      <c r="L11324" t="str">
        <f t="shared" si="380"/>
        <v>3c</v>
      </c>
      <c r="M11324">
        <v>341</v>
      </c>
      <c r="N11324">
        <v>1</v>
      </c>
      <c r="O11324" s="1">
        <v>39871</v>
      </c>
      <c r="P11324">
        <v>1</v>
      </c>
      <c r="Q11324" t="str">
        <f t="shared" si="381"/>
        <v>polski</v>
      </c>
    </row>
    <row r="11325" spans="12:17">
      <c r="L11325" t="str">
        <f t="shared" si="380"/>
        <v>3c</v>
      </c>
      <c r="M11325">
        <v>344</v>
      </c>
      <c r="N11325">
        <v>1</v>
      </c>
      <c r="O11325" s="1">
        <v>39871</v>
      </c>
      <c r="P11325">
        <v>9</v>
      </c>
      <c r="Q11325" t="str">
        <f t="shared" si="381"/>
        <v>chemia</v>
      </c>
    </row>
    <row r="11326" spans="12:17">
      <c r="L11326" t="str">
        <f t="shared" si="380"/>
        <v>3c</v>
      </c>
      <c r="M11326">
        <v>348</v>
      </c>
      <c r="N11326">
        <v>2</v>
      </c>
      <c r="O11326" s="1">
        <v>39871</v>
      </c>
      <c r="P11326">
        <v>4</v>
      </c>
      <c r="Q11326" t="str">
        <f t="shared" si="381"/>
        <v>historia</v>
      </c>
    </row>
    <row r="11327" spans="12:17">
      <c r="L11327" t="str">
        <f t="shared" si="380"/>
        <v>3c</v>
      </c>
      <c r="M11327">
        <v>349</v>
      </c>
      <c r="N11327">
        <v>5</v>
      </c>
      <c r="O11327" s="1">
        <v>39871</v>
      </c>
      <c r="P11327">
        <v>4</v>
      </c>
      <c r="Q11327" t="str">
        <f t="shared" si="381"/>
        <v>historia</v>
      </c>
    </row>
    <row r="11328" spans="12:17">
      <c r="L11328" t="str">
        <f t="shared" si="380"/>
        <v>3c</v>
      </c>
      <c r="M11328">
        <v>353</v>
      </c>
      <c r="N11328">
        <v>1</v>
      </c>
      <c r="O11328" s="1">
        <v>39871</v>
      </c>
      <c r="P11328">
        <v>2</v>
      </c>
      <c r="Q11328" t="str">
        <f t="shared" si="381"/>
        <v>angielski</v>
      </c>
    </row>
    <row r="11329" spans="12:17">
      <c r="L11329" t="str">
        <f t="shared" si="380"/>
        <v>3c</v>
      </c>
      <c r="M11329">
        <v>353</v>
      </c>
      <c r="N11329">
        <v>4</v>
      </c>
      <c r="O11329" s="1">
        <v>39871</v>
      </c>
      <c r="P11329">
        <v>1</v>
      </c>
      <c r="Q11329" t="str">
        <f t="shared" si="381"/>
        <v>polski</v>
      </c>
    </row>
    <row r="11330" spans="12:17">
      <c r="L11330" t="str">
        <f t="shared" si="380"/>
        <v>3c</v>
      </c>
      <c r="M11330">
        <v>355</v>
      </c>
      <c r="N11330">
        <v>2</v>
      </c>
      <c r="O11330" s="1">
        <v>39871</v>
      </c>
      <c r="P11330">
        <v>2</v>
      </c>
      <c r="Q11330" t="str">
        <f t="shared" si="381"/>
        <v>angielski</v>
      </c>
    </row>
    <row r="11331" spans="12:17">
      <c r="L11331" t="str">
        <f t="shared" ref="L11331:L11394" si="382">VLOOKUP(M11331,A:F,6)</f>
        <v>3c</v>
      </c>
      <c r="M11331">
        <v>355</v>
      </c>
      <c r="N11331">
        <v>4</v>
      </c>
      <c r="O11331" s="1">
        <v>39871</v>
      </c>
      <c r="P11331">
        <v>7</v>
      </c>
      <c r="Q11331" t="str">
        <f t="shared" ref="Q11331:Q11394" si="383">VLOOKUP(P11331,T:U,2)</f>
        <v>fizyka</v>
      </c>
    </row>
    <row r="11332" spans="12:17">
      <c r="L11332" t="str">
        <f t="shared" si="382"/>
        <v>3d</v>
      </c>
      <c r="M11332">
        <v>366</v>
      </c>
      <c r="N11332">
        <v>4</v>
      </c>
      <c r="O11332" s="1">
        <v>39871</v>
      </c>
      <c r="P11332">
        <v>9</v>
      </c>
      <c r="Q11332" t="str">
        <f t="shared" si="383"/>
        <v>chemia</v>
      </c>
    </row>
    <row r="11333" spans="12:17">
      <c r="L11333" t="str">
        <f t="shared" si="382"/>
        <v>3d</v>
      </c>
      <c r="M11333">
        <v>372</v>
      </c>
      <c r="N11333">
        <v>5</v>
      </c>
      <c r="O11333" s="1">
        <v>39871</v>
      </c>
      <c r="P11333">
        <v>7</v>
      </c>
      <c r="Q11333" t="str">
        <f t="shared" si="383"/>
        <v>fizyka</v>
      </c>
    </row>
    <row r="11334" spans="12:17">
      <c r="L11334" t="str">
        <f t="shared" si="382"/>
        <v>3d</v>
      </c>
      <c r="M11334">
        <v>377</v>
      </c>
      <c r="N11334">
        <v>4</v>
      </c>
      <c r="O11334" s="1">
        <v>39871</v>
      </c>
      <c r="P11334">
        <v>5</v>
      </c>
      <c r="Q11334" t="str">
        <f t="shared" si="383"/>
        <v>wos</v>
      </c>
    </row>
    <row r="11335" spans="12:17">
      <c r="L11335" t="str">
        <f t="shared" si="382"/>
        <v>3d</v>
      </c>
      <c r="M11335">
        <v>390</v>
      </c>
      <c r="N11335">
        <v>3</v>
      </c>
      <c r="O11335" s="1">
        <v>39871</v>
      </c>
      <c r="P11335">
        <v>8</v>
      </c>
      <c r="Q11335" t="str">
        <f t="shared" si="383"/>
        <v>geografia</v>
      </c>
    </row>
    <row r="11336" spans="12:17">
      <c r="L11336" t="str">
        <f t="shared" si="382"/>
        <v>3e</v>
      </c>
      <c r="M11336">
        <v>393</v>
      </c>
      <c r="N11336">
        <v>5</v>
      </c>
      <c r="O11336" s="1">
        <v>39871</v>
      </c>
      <c r="P11336">
        <v>4</v>
      </c>
      <c r="Q11336" t="str">
        <f t="shared" si="383"/>
        <v>historia</v>
      </c>
    </row>
    <row r="11337" spans="12:17">
      <c r="L11337" t="str">
        <f t="shared" si="382"/>
        <v>3e</v>
      </c>
      <c r="M11337">
        <v>393</v>
      </c>
      <c r="N11337">
        <v>2</v>
      </c>
      <c r="O11337" s="1">
        <v>39871</v>
      </c>
      <c r="P11337">
        <v>5</v>
      </c>
      <c r="Q11337" t="str">
        <f t="shared" si="383"/>
        <v>wos</v>
      </c>
    </row>
    <row r="11338" spans="12:17">
      <c r="L11338" t="str">
        <f t="shared" si="382"/>
        <v>3e</v>
      </c>
      <c r="M11338">
        <v>394</v>
      </c>
      <c r="N11338">
        <v>3</v>
      </c>
      <c r="O11338" s="1">
        <v>39871</v>
      </c>
      <c r="P11338">
        <v>6</v>
      </c>
      <c r="Q11338" t="str">
        <f t="shared" si="383"/>
        <v>matematyka</v>
      </c>
    </row>
    <row r="11339" spans="12:17">
      <c r="L11339" t="str">
        <f t="shared" si="382"/>
        <v>3e</v>
      </c>
      <c r="M11339">
        <v>403</v>
      </c>
      <c r="N11339">
        <v>2</v>
      </c>
      <c r="O11339" s="1">
        <v>39871</v>
      </c>
      <c r="P11339">
        <v>2</v>
      </c>
      <c r="Q11339" t="str">
        <f t="shared" si="383"/>
        <v>angielski</v>
      </c>
    </row>
    <row r="11340" spans="12:17">
      <c r="L11340" t="str">
        <f t="shared" si="382"/>
        <v>3e</v>
      </c>
      <c r="M11340">
        <v>403</v>
      </c>
      <c r="N11340">
        <v>2</v>
      </c>
      <c r="O11340" s="1">
        <v>39871</v>
      </c>
      <c r="P11340">
        <v>3</v>
      </c>
      <c r="Q11340" t="str">
        <f t="shared" si="383"/>
        <v>niemiecki</v>
      </c>
    </row>
    <row r="11341" spans="12:17">
      <c r="L11341" t="str">
        <f t="shared" si="382"/>
        <v>3e</v>
      </c>
      <c r="M11341">
        <v>405</v>
      </c>
      <c r="N11341">
        <v>2</v>
      </c>
      <c r="O11341" s="1">
        <v>39871</v>
      </c>
      <c r="P11341">
        <v>8</v>
      </c>
      <c r="Q11341" t="str">
        <f t="shared" si="383"/>
        <v>geografia</v>
      </c>
    </row>
    <row r="11342" spans="12:17">
      <c r="L11342" t="str">
        <f t="shared" si="382"/>
        <v>3e</v>
      </c>
      <c r="M11342">
        <v>409</v>
      </c>
      <c r="N11342">
        <v>5</v>
      </c>
      <c r="O11342" s="1">
        <v>39871</v>
      </c>
      <c r="P11342">
        <v>4</v>
      </c>
      <c r="Q11342" t="str">
        <f t="shared" si="383"/>
        <v>historia</v>
      </c>
    </row>
    <row r="11343" spans="12:17">
      <c r="L11343" t="str">
        <f t="shared" si="382"/>
        <v>3e</v>
      </c>
      <c r="M11343">
        <v>410</v>
      </c>
      <c r="N11343">
        <v>1</v>
      </c>
      <c r="O11343" s="1">
        <v>39871</v>
      </c>
      <c r="P11343">
        <v>4</v>
      </c>
      <c r="Q11343" t="str">
        <f t="shared" si="383"/>
        <v>historia</v>
      </c>
    </row>
    <row r="11344" spans="12:17">
      <c r="L11344" t="str">
        <f t="shared" si="382"/>
        <v>1a</v>
      </c>
      <c r="M11344">
        <v>15</v>
      </c>
      <c r="N11344">
        <v>2</v>
      </c>
      <c r="O11344" s="1">
        <v>39872</v>
      </c>
      <c r="P11344">
        <v>9</v>
      </c>
      <c r="Q11344" t="str">
        <f t="shared" si="383"/>
        <v>chemia</v>
      </c>
    </row>
    <row r="11345" spans="12:17">
      <c r="L11345" t="str">
        <f t="shared" si="382"/>
        <v>1a</v>
      </c>
      <c r="M11345">
        <v>20</v>
      </c>
      <c r="N11345">
        <v>3</v>
      </c>
      <c r="O11345" s="1">
        <v>39872</v>
      </c>
      <c r="P11345">
        <v>9</v>
      </c>
      <c r="Q11345" t="str">
        <f t="shared" si="383"/>
        <v>chemia</v>
      </c>
    </row>
    <row r="11346" spans="12:17">
      <c r="L11346" t="str">
        <f t="shared" si="382"/>
        <v>1a</v>
      </c>
      <c r="M11346">
        <v>21</v>
      </c>
      <c r="N11346">
        <v>3</v>
      </c>
      <c r="O11346" s="1">
        <v>39872</v>
      </c>
      <c r="P11346">
        <v>5</v>
      </c>
      <c r="Q11346" t="str">
        <f t="shared" si="383"/>
        <v>wos</v>
      </c>
    </row>
    <row r="11347" spans="12:17">
      <c r="L11347" t="str">
        <f t="shared" si="382"/>
        <v>1a</v>
      </c>
      <c r="M11347">
        <v>24</v>
      </c>
      <c r="N11347">
        <v>2</v>
      </c>
      <c r="O11347" s="1">
        <v>39872</v>
      </c>
      <c r="P11347">
        <v>3</v>
      </c>
      <c r="Q11347" t="str">
        <f t="shared" si="383"/>
        <v>niemiecki</v>
      </c>
    </row>
    <row r="11348" spans="12:17">
      <c r="L11348" t="str">
        <f t="shared" si="382"/>
        <v>1c</v>
      </c>
      <c r="M11348">
        <v>66</v>
      </c>
      <c r="N11348">
        <v>3</v>
      </c>
      <c r="O11348" s="1">
        <v>39872</v>
      </c>
      <c r="P11348">
        <v>9</v>
      </c>
      <c r="Q11348" t="str">
        <f t="shared" si="383"/>
        <v>chemia</v>
      </c>
    </row>
    <row r="11349" spans="12:17">
      <c r="L11349" t="str">
        <f t="shared" si="382"/>
        <v>1c</v>
      </c>
      <c r="M11349">
        <v>67</v>
      </c>
      <c r="N11349">
        <v>4</v>
      </c>
      <c r="O11349" s="1">
        <v>39872</v>
      </c>
      <c r="P11349">
        <v>8</v>
      </c>
      <c r="Q11349" t="str">
        <f t="shared" si="383"/>
        <v>geografia</v>
      </c>
    </row>
    <row r="11350" spans="12:17">
      <c r="L11350" t="str">
        <f t="shared" si="382"/>
        <v>1c</v>
      </c>
      <c r="M11350">
        <v>77</v>
      </c>
      <c r="N11350">
        <v>5</v>
      </c>
      <c r="O11350" s="1">
        <v>39872</v>
      </c>
      <c r="P11350">
        <v>10</v>
      </c>
      <c r="Q11350" t="str">
        <f t="shared" si="383"/>
        <v>informatyka</v>
      </c>
    </row>
    <row r="11351" spans="12:17">
      <c r="L11351" t="str">
        <f t="shared" si="382"/>
        <v>1c</v>
      </c>
      <c r="M11351">
        <v>80</v>
      </c>
      <c r="N11351">
        <v>4</v>
      </c>
      <c r="O11351" s="1">
        <v>39872</v>
      </c>
      <c r="P11351">
        <v>9</v>
      </c>
      <c r="Q11351" t="str">
        <f t="shared" si="383"/>
        <v>chemia</v>
      </c>
    </row>
    <row r="11352" spans="12:17">
      <c r="L11352" t="str">
        <f t="shared" si="382"/>
        <v>1c</v>
      </c>
      <c r="M11352">
        <v>88</v>
      </c>
      <c r="N11352">
        <v>3</v>
      </c>
      <c r="O11352" s="1">
        <v>39872</v>
      </c>
      <c r="P11352">
        <v>7</v>
      </c>
      <c r="Q11352" t="str">
        <f t="shared" si="383"/>
        <v>fizyka</v>
      </c>
    </row>
    <row r="11353" spans="12:17">
      <c r="L11353" t="str">
        <f t="shared" si="382"/>
        <v>1d</v>
      </c>
      <c r="M11353">
        <v>115</v>
      </c>
      <c r="N11353">
        <v>4</v>
      </c>
      <c r="O11353" s="1">
        <v>39872</v>
      </c>
      <c r="P11353">
        <v>4</v>
      </c>
      <c r="Q11353" t="str">
        <f t="shared" si="383"/>
        <v>historia</v>
      </c>
    </row>
    <row r="11354" spans="12:17">
      <c r="L11354" t="str">
        <f t="shared" si="382"/>
        <v>1e</v>
      </c>
      <c r="M11354">
        <v>118</v>
      </c>
      <c r="N11354">
        <v>5</v>
      </c>
      <c r="O11354" s="1">
        <v>39872</v>
      </c>
      <c r="P11354">
        <v>8</v>
      </c>
      <c r="Q11354" t="str">
        <f t="shared" si="383"/>
        <v>geografia</v>
      </c>
    </row>
    <row r="11355" spans="12:17">
      <c r="L11355" t="str">
        <f t="shared" si="382"/>
        <v>1e</v>
      </c>
      <c r="M11355">
        <v>130</v>
      </c>
      <c r="N11355">
        <v>4</v>
      </c>
      <c r="O11355" s="1">
        <v>39872</v>
      </c>
      <c r="P11355">
        <v>7</v>
      </c>
      <c r="Q11355" t="str">
        <f t="shared" si="383"/>
        <v>fizyka</v>
      </c>
    </row>
    <row r="11356" spans="12:17">
      <c r="L11356" t="str">
        <f t="shared" si="382"/>
        <v>1e</v>
      </c>
      <c r="M11356">
        <v>139</v>
      </c>
      <c r="N11356">
        <v>1</v>
      </c>
      <c r="O11356" s="1">
        <v>39872</v>
      </c>
      <c r="P11356">
        <v>2</v>
      </c>
      <c r="Q11356" t="str">
        <f t="shared" si="383"/>
        <v>angielski</v>
      </c>
    </row>
    <row r="11357" spans="12:17">
      <c r="L11357" t="str">
        <f t="shared" si="382"/>
        <v>1e</v>
      </c>
      <c r="M11357">
        <v>145</v>
      </c>
      <c r="N11357">
        <v>1</v>
      </c>
      <c r="O11357" s="1">
        <v>39872</v>
      </c>
      <c r="P11357">
        <v>7</v>
      </c>
      <c r="Q11357" t="str">
        <f t="shared" si="383"/>
        <v>fizyka</v>
      </c>
    </row>
    <row r="11358" spans="12:17">
      <c r="L11358" t="str">
        <f t="shared" si="382"/>
        <v>2a</v>
      </c>
      <c r="M11358">
        <v>154</v>
      </c>
      <c r="N11358">
        <v>4</v>
      </c>
      <c r="O11358" s="1">
        <v>39872</v>
      </c>
      <c r="P11358">
        <v>6</v>
      </c>
      <c r="Q11358" t="str">
        <f t="shared" si="383"/>
        <v>matematyka</v>
      </c>
    </row>
    <row r="11359" spans="12:17">
      <c r="L11359" t="str">
        <f t="shared" si="382"/>
        <v>2a</v>
      </c>
      <c r="M11359">
        <v>157</v>
      </c>
      <c r="N11359">
        <v>4</v>
      </c>
      <c r="O11359" s="1">
        <v>39872</v>
      </c>
      <c r="P11359">
        <v>4</v>
      </c>
      <c r="Q11359" t="str">
        <f t="shared" si="383"/>
        <v>historia</v>
      </c>
    </row>
    <row r="11360" spans="12:17">
      <c r="L11360" t="str">
        <f t="shared" si="382"/>
        <v>2a</v>
      </c>
      <c r="M11360">
        <v>163</v>
      </c>
      <c r="N11360">
        <v>2</v>
      </c>
      <c r="O11360" s="1">
        <v>39872</v>
      </c>
      <c r="P11360">
        <v>9</v>
      </c>
      <c r="Q11360" t="str">
        <f t="shared" si="383"/>
        <v>chemia</v>
      </c>
    </row>
    <row r="11361" spans="12:17">
      <c r="L11361" t="str">
        <f t="shared" si="382"/>
        <v>2a</v>
      </c>
      <c r="M11361">
        <v>164</v>
      </c>
      <c r="N11361">
        <v>4</v>
      </c>
      <c r="O11361" s="1">
        <v>39872</v>
      </c>
      <c r="P11361">
        <v>2</v>
      </c>
      <c r="Q11361" t="str">
        <f t="shared" si="383"/>
        <v>angielski</v>
      </c>
    </row>
    <row r="11362" spans="12:17">
      <c r="L11362" t="str">
        <f t="shared" si="382"/>
        <v>2a</v>
      </c>
      <c r="M11362">
        <v>167</v>
      </c>
      <c r="N11362">
        <v>3</v>
      </c>
      <c r="O11362" s="1">
        <v>39872</v>
      </c>
      <c r="P11362">
        <v>6</v>
      </c>
      <c r="Q11362" t="str">
        <f t="shared" si="383"/>
        <v>matematyka</v>
      </c>
    </row>
    <row r="11363" spans="12:17">
      <c r="L11363" t="str">
        <f t="shared" si="382"/>
        <v>2a</v>
      </c>
      <c r="M11363">
        <v>168</v>
      </c>
      <c r="N11363">
        <v>3</v>
      </c>
      <c r="O11363" s="1">
        <v>39872</v>
      </c>
      <c r="P11363">
        <v>9</v>
      </c>
      <c r="Q11363" t="str">
        <f t="shared" si="383"/>
        <v>chemia</v>
      </c>
    </row>
    <row r="11364" spans="12:17">
      <c r="L11364" t="str">
        <f t="shared" si="382"/>
        <v>2b</v>
      </c>
      <c r="M11364">
        <v>180</v>
      </c>
      <c r="N11364">
        <v>5</v>
      </c>
      <c r="O11364" s="1">
        <v>39872</v>
      </c>
      <c r="P11364">
        <v>7</v>
      </c>
      <c r="Q11364" t="str">
        <f t="shared" si="383"/>
        <v>fizyka</v>
      </c>
    </row>
    <row r="11365" spans="12:17">
      <c r="L11365" t="str">
        <f t="shared" si="382"/>
        <v>2b</v>
      </c>
      <c r="M11365">
        <v>188</v>
      </c>
      <c r="N11365">
        <v>4</v>
      </c>
      <c r="O11365" s="1">
        <v>39872</v>
      </c>
      <c r="P11365">
        <v>2</v>
      </c>
      <c r="Q11365" t="str">
        <f t="shared" si="383"/>
        <v>angielski</v>
      </c>
    </row>
    <row r="11366" spans="12:17">
      <c r="L11366" t="str">
        <f t="shared" si="382"/>
        <v>2b</v>
      </c>
      <c r="M11366">
        <v>190</v>
      </c>
      <c r="N11366">
        <v>4</v>
      </c>
      <c r="O11366" s="1">
        <v>39872</v>
      </c>
      <c r="P11366">
        <v>8</v>
      </c>
      <c r="Q11366" t="str">
        <f t="shared" si="383"/>
        <v>geografia</v>
      </c>
    </row>
    <row r="11367" spans="12:17">
      <c r="L11367" t="str">
        <f t="shared" si="382"/>
        <v>2b</v>
      </c>
      <c r="M11367">
        <v>194</v>
      </c>
      <c r="N11367">
        <v>2</v>
      </c>
      <c r="O11367" s="1">
        <v>39872</v>
      </c>
      <c r="P11367">
        <v>2</v>
      </c>
      <c r="Q11367" t="str">
        <f t="shared" si="383"/>
        <v>angielski</v>
      </c>
    </row>
    <row r="11368" spans="12:17">
      <c r="L11368" t="str">
        <f t="shared" si="382"/>
        <v>2c</v>
      </c>
      <c r="M11368">
        <v>212</v>
      </c>
      <c r="N11368">
        <v>5</v>
      </c>
      <c r="O11368" s="1">
        <v>39872</v>
      </c>
      <c r="P11368">
        <v>4</v>
      </c>
      <c r="Q11368" t="str">
        <f t="shared" si="383"/>
        <v>historia</v>
      </c>
    </row>
    <row r="11369" spans="12:17">
      <c r="L11369" t="str">
        <f t="shared" si="382"/>
        <v>2c</v>
      </c>
      <c r="M11369">
        <v>222</v>
      </c>
      <c r="N11369">
        <v>2</v>
      </c>
      <c r="O11369" s="1">
        <v>39872</v>
      </c>
      <c r="P11369">
        <v>3</v>
      </c>
      <c r="Q11369" t="str">
        <f t="shared" si="383"/>
        <v>niemiecki</v>
      </c>
    </row>
    <row r="11370" spans="12:17">
      <c r="L11370" t="str">
        <f t="shared" si="382"/>
        <v>2c</v>
      </c>
      <c r="M11370">
        <v>224</v>
      </c>
      <c r="N11370">
        <v>3</v>
      </c>
      <c r="O11370" s="1">
        <v>39872</v>
      </c>
      <c r="P11370">
        <v>3</v>
      </c>
      <c r="Q11370" t="str">
        <f t="shared" si="383"/>
        <v>niemiecki</v>
      </c>
    </row>
    <row r="11371" spans="12:17">
      <c r="L11371" t="str">
        <f t="shared" si="382"/>
        <v>2c</v>
      </c>
      <c r="M11371">
        <v>226</v>
      </c>
      <c r="N11371">
        <v>1</v>
      </c>
      <c r="O11371" s="1">
        <v>39872</v>
      </c>
      <c r="P11371">
        <v>5</v>
      </c>
      <c r="Q11371" t="str">
        <f t="shared" si="383"/>
        <v>wos</v>
      </c>
    </row>
    <row r="11372" spans="12:17">
      <c r="L11372" t="str">
        <f t="shared" si="382"/>
        <v>2d</v>
      </c>
      <c r="M11372">
        <v>239</v>
      </c>
      <c r="N11372">
        <v>2</v>
      </c>
      <c r="O11372" s="1">
        <v>39872</v>
      </c>
      <c r="P11372">
        <v>5</v>
      </c>
      <c r="Q11372" t="str">
        <f t="shared" si="383"/>
        <v>wos</v>
      </c>
    </row>
    <row r="11373" spans="12:17">
      <c r="L11373" t="str">
        <f t="shared" si="382"/>
        <v>2d</v>
      </c>
      <c r="M11373">
        <v>260</v>
      </c>
      <c r="N11373">
        <v>4</v>
      </c>
      <c r="O11373" s="1">
        <v>39872</v>
      </c>
      <c r="P11373">
        <v>2</v>
      </c>
      <c r="Q11373" t="str">
        <f t="shared" si="383"/>
        <v>angielski</v>
      </c>
    </row>
    <row r="11374" spans="12:17">
      <c r="L11374" t="str">
        <f t="shared" si="382"/>
        <v>2d</v>
      </c>
      <c r="M11374">
        <v>260</v>
      </c>
      <c r="N11374">
        <v>5</v>
      </c>
      <c r="O11374" s="1">
        <v>39872</v>
      </c>
      <c r="P11374">
        <v>7</v>
      </c>
      <c r="Q11374" t="str">
        <f t="shared" si="383"/>
        <v>fizyka</v>
      </c>
    </row>
    <row r="11375" spans="12:17">
      <c r="L11375" t="str">
        <f t="shared" si="382"/>
        <v>2e</v>
      </c>
      <c r="M11375">
        <v>280</v>
      </c>
      <c r="N11375">
        <v>4</v>
      </c>
      <c r="O11375" s="1">
        <v>39872</v>
      </c>
      <c r="P11375">
        <v>4</v>
      </c>
      <c r="Q11375" t="str">
        <f t="shared" si="383"/>
        <v>historia</v>
      </c>
    </row>
    <row r="11376" spans="12:17">
      <c r="L11376" t="str">
        <f t="shared" si="382"/>
        <v>2e</v>
      </c>
      <c r="M11376">
        <v>284</v>
      </c>
      <c r="N11376">
        <v>1</v>
      </c>
      <c r="O11376" s="1">
        <v>39872</v>
      </c>
      <c r="P11376">
        <v>5</v>
      </c>
      <c r="Q11376" t="str">
        <f t="shared" si="383"/>
        <v>wos</v>
      </c>
    </row>
    <row r="11377" spans="12:17">
      <c r="L11377" t="str">
        <f t="shared" si="382"/>
        <v>3a</v>
      </c>
      <c r="M11377">
        <v>296</v>
      </c>
      <c r="N11377">
        <v>2</v>
      </c>
      <c r="O11377" s="1">
        <v>39872</v>
      </c>
      <c r="P11377">
        <v>9</v>
      </c>
      <c r="Q11377" t="str">
        <f t="shared" si="383"/>
        <v>chemia</v>
      </c>
    </row>
    <row r="11378" spans="12:17">
      <c r="L11378" t="str">
        <f t="shared" si="382"/>
        <v>3a</v>
      </c>
      <c r="M11378">
        <v>299</v>
      </c>
      <c r="N11378">
        <v>3</v>
      </c>
      <c r="O11378" s="1">
        <v>39872</v>
      </c>
      <c r="P11378">
        <v>9</v>
      </c>
      <c r="Q11378" t="str">
        <f t="shared" si="383"/>
        <v>chemia</v>
      </c>
    </row>
    <row r="11379" spans="12:17">
      <c r="L11379" t="str">
        <f t="shared" si="382"/>
        <v>3a</v>
      </c>
      <c r="M11379">
        <v>299</v>
      </c>
      <c r="N11379">
        <v>3</v>
      </c>
      <c r="O11379" s="1">
        <v>39872</v>
      </c>
      <c r="P11379">
        <v>5</v>
      </c>
      <c r="Q11379" t="str">
        <f t="shared" si="383"/>
        <v>wos</v>
      </c>
    </row>
    <row r="11380" spans="12:17">
      <c r="L11380" t="str">
        <f t="shared" si="382"/>
        <v>3a</v>
      </c>
      <c r="M11380">
        <v>301</v>
      </c>
      <c r="N11380">
        <v>2</v>
      </c>
      <c r="O11380" s="1">
        <v>39872</v>
      </c>
      <c r="P11380">
        <v>3</v>
      </c>
      <c r="Q11380" t="str">
        <f t="shared" si="383"/>
        <v>niemiecki</v>
      </c>
    </row>
    <row r="11381" spans="12:17">
      <c r="L11381" t="str">
        <f t="shared" si="382"/>
        <v>3b</v>
      </c>
      <c r="M11381">
        <v>319</v>
      </c>
      <c r="N11381">
        <v>3</v>
      </c>
      <c r="O11381" s="1">
        <v>39872</v>
      </c>
      <c r="P11381">
        <v>9</v>
      </c>
      <c r="Q11381" t="str">
        <f t="shared" si="383"/>
        <v>chemia</v>
      </c>
    </row>
    <row r="11382" spans="12:17">
      <c r="L11382" t="str">
        <f t="shared" si="382"/>
        <v>3b</v>
      </c>
      <c r="M11382">
        <v>320</v>
      </c>
      <c r="N11382">
        <v>4</v>
      </c>
      <c r="O11382" s="1">
        <v>39872</v>
      </c>
      <c r="P11382">
        <v>8</v>
      </c>
      <c r="Q11382" t="str">
        <f t="shared" si="383"/>
        <v>geografia</v>
      </c>
    </row>
    <row r="11383" spans="12:17">
      <c r="L11383" t="str">
        <f t="shared" si="382"/>
        <v>3b</v>
      </c>
      <c r="M11383">
        <v>324</v>
      </c>
      <c r="N11383">
        <v>5</v>
      </c>
      <c r="O11383" s="1">
        <v>39872</v>
      </c>
      <c r="P11383">
        <v>10</v>
      </c>
      <c r="Q11383" t="str">
        <f t="shared" si="383"/>
        <v>informatyka</v>
      </c>
    </row>
    <row r="11384" spans="12:17">
      <c r="L11384" t="str">
        <f t="shared" si="382"/>
        <v>3b</v>
      </c>
      <c r="M11384">
        <v>325</v>
      </c>
      <c r="N11384">
        <v>4</v>
      </c>
      <c r="O11384" s="1">
        <v>39872</v>
      </c>
      <c r="P11384">
        <v>9</v>
      </c>
      <c r="Q11384" t="str">
        <f t="shared" si="383"/>
        <v>chemia</v>
      </c>
    </row>
    <row r="11385" spans="12:17">
      <c r="L11385" t="str">
        <f t="shared" si="382"/>
        <v>3b</v>
      </c>
      <c r="M11385">
        <v>328</v>
      </c>
      <c r="N11385">
        <v>3</v>
      </c>
      <c r="O11385" s="1">
        <v>39872</v>
      </c>
      <c r="P11385">
        <v>7</v>
      </c>
      <c r="Q11385" t="str">
        <f t="shared" si="383"/>
        <v>fizyka</v>
      </c>
    </row>
    <row r="11386" spans="12:17">
      <c r="L11386" t="str">
        <f t="shared" si="382"/>
        <v>3b</v>
      </c>
      <c r="M11386">
        <v>340</v>
      </c>
      <c r="N11386">
        <v>4</v>
      </c>
      <c r="O11386" s="1">
        <v>39872</v>
      </c>
      <c r="P11386">
        <v>4</v>
      </c>
      <c r="Q11386" t="str">
        <f t="shared" si="383"/>
        <v>historia</v>
      </c>
    </row>
    <row r="11387" spans="12:17">
      <c r="L11387" t="str">
        <f t="shared" si="382"/>
        <v>3c</v>
      </c>
      <c r="M11387">
        <v>342</v>
      </c>
      <c r="N11387">
        <v>5</v>
      </c>
      <c r="O11387" s="1">
        <v>39872</v>
      </c>
      <c r="P11387">
        <v>8</v>
      </c>
      <c r="Q11387" t="str">
        <f t="shared" si="383"/>
        <v>geografia</v>
      </c>
    </row>
    <row r="11388" spans="12:17">
      <c r="L11388" t="str">
        <f t="shared" si="382"/>
        <v>3c</v>
      </c>
      <c r="M11388">
        <v>346</v>
      </c>
      <c r="N11388">
        <v>4</v>
      </c>
      <c r="O11388" s="1">
        <v>39872</v>
      </c>
      <c r="P11388">
        <v>7</v>
      </c>
      <c r="Q11388" t="str">
        <f t="shared" si="383"/>
        <v>fizyka</v>
      </c>
    </row>
    <row r="11389" spans="12:17">
      <c r="L11389" t="str">
        <f t="shared" si="382"/>
        <v>3c</v>
      </c>
      <c r="M11389">
        <v>349</v>
      </c>
      <c r="N11389">
        <v>1</v>
      </c>
      <c r="O11389" s="1">
        <v>39872</v>
      </c>
      <c r="P11389">
        <v>2</v>
      </c>
      <c r="Q11389" t="str">
        <f t="shared" si="383"/>
        <v>angielski</v>
      </c>
    </row>
    <row r="11390" spans="12:17">
      <c r="L11390" t="str">
        <f t="shared" si="382"/>
        <v>3c</v>
      </c>
      <c r="M11390">
        <v>352</v>
      </c>
      <c r="N11390">
        <v>1</v>
      </c>
      <c r="O11390" s="1">
        <v>39872</v>
      </c>
      <c r="P11390">
        <v>7</v>
      </c>
      <c r="Q11390" t="str">
        <f t="shared" si="383"/>
        <v>fizyka</v>
      </c>
    </row>
    <row r="11391" spans="12:17">
      <c r="L11391" t="str">
        <f t="shared" si="382"/>
        <v>3c</v>
      </c>
      <c r="M11391">
        <v>356</v>
      </c>
      <c r="N11391">
        <v>4</v>
      </c>
      <c r="O11391" s="1">
        <v>39872</v>
      </c>
      <c r="P11391">
        <v>6</v>
      </c>
      <c r="Q11391" t="str">
        <f t="shared" si="383"/>
        <v>matematyka</v>
      </c>
    </row>
    <row r="11392" spans="12:17">
      <c r="L11392" t="str">
        <f t="shared" si="382"/>
        <v>3c</v>
      </c>
      <c r="M11392">
        <v>357</v>
      </c>
      <c r="N11392">
        <v>4</v>
      </c>
      <c r="O11392" s="1">
        <v>39872</v>
      </c>
      <c r="P11392">
        <v>4</v>
      </c>
      <c r="Q11392" t="str">
        <f t="shared" si="383"/>
        <v>historia</v>
      </c>
    </row>
    <row r="11393" spans="12:17">
      <c r="L11393" t="str">
        <f t="shared" si="382"/>
        <v>3c</v>
      </c>
      <c r="M11393">
        <v>360</v>
      </c>
      <c r="N11393">
        <v>2</v>
      </c>
      <c r="O11393" s="1">
        <v>39872</v>
      </c>
      <c r="P11393">
        <v>9</v>
      </c>
      <c r="Q11393" t="str">
        <f t="shared" si="383"/>
        <v>chemia</v>
      </c>
    </row>
    <row r="11394" spans="12:17">
      <c r="L11394" t="str">
        <f t="shared" si="382"/>
        <v>3c</v>
      </c>
      <c r="M11394">
        <v>360</v>
      </c>
      <c r="N11394">
        <v>4</v>
      </c>
      <c r="O11394" s="1">
        <v>39872</v>
      </c>
      <c r="P11394">
        <v>2</v>
      </c>
      <c r="Q11394" t="str">
        <f t="shared" si="383"/>
        <v>angielski</v>
      </c>
    </row>
    <row r="11395" spans="12:17">
      <c r="L11395" t="str">
        <f t="shared" ref="L11395:L11458" si="384">VLOOKUP(M11395,A:F,6)</f>
        <v>3c</v>
      </c>
      <c r="M11395">
        <v>361</v>
      </c>
      <c r="N11395">
        <v>3</v>
      </c>
      <c r="O11395" s="1">
        <v>39872</v>
      </c>
      <c r="P11395">
        <v>6</v>
      </c>
      <c r="Q11395" t="str">
        <f t="shared" ref="Q11395:Q11458" si="385">VLOOKUP(P11395,T:U,2)</f>
        <v>matematyka</v>
      </c>
    </row>
    <row r="11396" spans="12:17">
      <c r="L11396" t="str">
        <f t="shared" si="384"/>
        <v>3c</v>
      </c>
      <c r="M11396">
        <v>362</v>
      </c>
      <c r="N11396">
        <v>3</v>
      </c>
      <c r="O11396" s="1">
        <v>39872</v>
      </c>
      <c r="P11396">
        <v>9</v>
      </c>
      <c r="Q11396" t="str">
        <f t="shared" si="385"/>
        <v>chemia</v>
      </c>
    </row>
    <row r="11397" spans="12:17">
      <c r="L11397" t="str">
        <f t="shared" si="384"/>
        <v>3d</v>
      </c>
      <c r="M11397">
        <v>367</v>
      </c>
      <c r="N11397">
        <v>5</v>
      </c>
      <c r="O11397" s="1">
        <v>39872</v>
      </c>
      <c r="P11397">
        <v>7</v>
      </c>
      <c r="Q11397" t="str">
        <f t="shared" si="385"/>
        <v>fizyka</v>
      </c>
    </row>
    <row r="11398" spans="12:17">
      <c r="L11398" t="str">
        <f t="shared" si="384"/>
        <v>3d</v>
      </c>
      <c r="M11398">
        <v>370</v>
      </c>
      <c r="N11398">
        <v>4</v>
      </c>
      <c r="O11398" s="1">
        <v>39872</v>
      </c>
      <c r="P11398">
        <v>2</v>
      </c>
      <c r="Q11398" t="str">
        <f t="shared" si="385"/>
        <v>angielski</v>
      </c>
    </row>
    <row r="11399" spans="12:17">
      <c r="L11399" t="str">
        <f t="shared" si="384"/>
        <v>3d</v>
      </c>
      <c r="M11399">
        <v>371</v>
      </c>
      <c r="N11399">
        <v>4</v>
      </c>
      <c r="O11399" s="1">
        <v>39872</v>
      </c>
      <c r="P11399">
        <v>8</v>
      </c>
      <c r="Q11399" t="str">
        <f t="shared" si="385"/>
        <v>geografia</v>
      </c>
    </row>
    <row r="11400" spans="12:17">
      <c r="L11400" t="str">
        <f t="shared" si="384"/>
        <v>3d</v>
      </c>
      <c r="M11400">
        <v>373</v>
      </c>
      <c r="N11400">
        <v>2</v>
      </c>
      <c r="O11400" s="1">
        <v>39872</v>
      </c>
      <c r="P11400">
        <v>2</v>
      </c>
      <c r="Q11400" t="str">
        <f t="shared" si="385"/>
        <v>angielski</v>
      </c>
    </row>
    <row r="11401" spans="12:17">
      <c r="L11401" t="str">
        <f t="shared" si="384"/>
        <v>3d</v>
      </c>
      <c r="M11401">
        <v>381</v>
      </c>
      <c r="N11401">
        <v>5</v>
      </c>
      <c r="O11401" s="1">
        <v>39872</v>
      </c>
      <c r="P11401">
        <v>4</v>
      </c>
      <c r="Q11401" t="str">
        <f t="shared" si="385"/>
        <v>historia</v>
      </c>
    </row>
    <row r="11402" spans="12:17">
      <c r="L11402" t="str">
        <f t="shared" si="384"/>
        <v>3d</v>
      </c>
      <c r="M11402">
        <v>385</v>
      </c>
      <c r="N11402">
        <v>2</v>
      </c>
      <c r="O11402" s="1">
        <v>39872</v>
      </c>
      <c r="P11402">
        <v>3</v>
      </c>
      <c r="Q11402" t="str">
        <f t="shared" si="385"/>
        <v>niemiecki</v>
      </c>
    </row>
    <row r="11403" spans="12:17">
      <c r="L11403" t="str">
        <f t="shared" si="384"/>
        <v>3d</v>
      </c>
      <c r="M11403">
        <v>386</v>
      </c>
      <c r="N11403">
        <v>3</v>
      </c>
      <c r="O11403" s="1">
        <v>39872</v>
      </c>
      <c r="P11403">
        <v>3</v>
      </c>
      <c r="Q11403" t="str">
        <f t="shared" si="385"/>
        <v>niemiecki</v>
      </c>
    </row>
    <row r="11404" spans="12:17">
      <c r="L11404" t="str">
        <f t="shared" si="384"/>
        <v>3d</v>
      </c>
      <c r="M11404">
        <v>387</v>
      </c>
      <c r="N11404">
        <v>1</v>
      </c>
      <c r="O11404" s="1">
        <v>39872</v>
      </c>
      <c r="P11404">
        <v>5</v>
      </c>
      <c r="Q11404" t="str">
        <f t="shared" si="385"/>
        <v>wos</v>
      </c>
    </row>
    <row r="11405" spans="12:17">
      <c r="L11405" t="str">
        <f t="shared" si="384"/>
        <v>3e</v>
      </c>
      <c r="M11405">
        <v>393</v>
      </c>
      <c r="N11405">
        <v>2</v>
      </c>
      <c r="O11405" s="1">
        <v>39872</v>
      </c>
      <c r="P11405">
        <v>5</v>
      </c>
      <c r="Q11405" t="str">
        <f t="shared" si="385"/>
        <v>wos</v>
      </c>
    </row>
    <row r="11406" spans="12:17">
      <c r="L11406" t="str">
        <f t="shared" si="384"/>
        <v>3e</v>
      </c>
      <c r="M11406">
        <v>402</v>
      </c>
      <c r="N11406">
        <v>4</v>
      </c>
      <c r="O11406" s="1">
        <v>39872</v>
      </c>
      <c r="P11406">
        <v>2</v>
      </c>
      <c r="Q11406" t="str">
        <f t="shared" si="385"/>
        <v>angielski</v>
      </c>
    </row>
    <row r="11407" spans="12:17">
      <c r="L11407" t="str">
        <f t="shared" si="384"/>
        <v>3e</v>
      </c>
      <c r="M11407">
        <v>402</v>
      </c>
      <c r="N11407">
        <v>5</v>
      </c>
      <c r="O11407" s="1">
        <v>39872</v>
      </c>
      <c r="P11407">
        <v>7</v>
      </c>
      <c r="Q11407" t="str">
        <f t="shared" si="385"/>
        <v>fizyka</v>
      </c>
    </row>
    <row r="11408" spans="12:17">
      <c r="L11408" t="str">
        <f t="shared" si="384"/>
        <v>3e</v>
      </c>
      <c r="M11408">
        <v>410</v>
      </c>
      <c r="N11408">
        <v>4</v>
      </c>
      <c r="O11408" s="1">
        <v>39872</v>
      </c>
      <c r="P11408">
        <v>4</v>
      </c>
      <c r="Q11408" t="str">
        <f t="shared" si="385"/>
        <v>historia</v>
      </c>
    </row>
    <row r="11409" spans="12:17">
      <c r="L11409" t="str">
        <f t="shared" si="384"/>
        <v>3e</v>
      </c>
      <c r="M11409">
        <v>411</v>
      </c>
      <c r="N11409">
        <v>1</v>
      </c>
      <c r="O11409" s="1">
        <v>39872</v>
      </c>
      <c r="P11409">
        <v>5</v>
      </c>
      <c r="Q11409" t="str">
        <f t="shared" si="385"/>
        <v>wos</v>
      </c>
    </row>
    <row r="11410" spans="12:17">
      <c r="L11410" t="str">
        <f t="shared" si="384"/>
        <v>1a</v>
      </c>
      <c r="M11410">
        <v>24</v>
      </c>
      <c r="N11410">
        <v>3</v>
      </c>
      <c r="O11410" s="1">
        <v>39873</v>
      </c>
      <c r="P11410">
        <v>8</v>
      </c>
      <c r="Q11410" t="str">
        <f t="shared" si="385"/>
        <v>geografia</v>
      </c>
    </row>
    <row r="11411" spans="12:17">
      <c r="L11411" t="str">
        <f t="shared" si="384"/>
        <v>1b</v>
      </c>
      <c r="M11411">
        <v>37</v>
      </c>
      <c r="N11411">
        <v>2</v>
      </c>
      <c r="O11411" s="1">
        <v>39873</v>
      </c>
      <c r="P11411">
        <v>5</v>
      </c>
      <c r="Q11411" t="str">
        <f t="shared" si="385"/>
        <v>wos</v>
      </c>
    </row>
    <row r="11412" spans="12:17">
      <c r="L11412" t="str">
        <f t="shared" si="384"/>
        <v>1b</v>
      </c>
      <c r="M11412">
        <v>54</v>
      </c>
      <c r="N11412">
        <v>4</v>
      </c>
      <c r="O11412" s="1">
        <v>39873</v>
      </c>
      <c r="P11412">
        <v>2</v>
      </c>
      <c r="Q11412" t="str">
        <f t="shared" si="385"/>
        <v>angielski</v>
      </c>
    </row>
    <row r="11413" spans="12:17">
      <c r="L11413" t="str">
        <f t="shared" si="384"/>
        <v>1c</v>
      </c>
      <c r="M11413">
        <v>60</v>
      </c>
      <c r="N11413">
        <v>4</v>
      </c>
      <c r="O11413" s="1">
        <v>39873</v>
      </c>
      <c r="P11413">
        <v>2</v>
      </c>
      <c r="Q11413" t="str">
        <f t="shared" si="385"/>
        <v>angielski</v>
      </c>
    </row>
    <row r="11414" spans="12:17">
      <c r="L11414" t="str">
        <f t="shared" si="384"/>
        <v>1c</v>
      </c>
      <c r="M11414">
        <v>84</v>
      </c>
      <c r="N11414">
        <v>2</v>
      </c>
      <c r="O11414" s="1">
        <v>39873</v>
      </c>
      <c r="P11414">
        <v>6</v>
      </c>
      <c r="Q11414" t="str">
        <f t="shared" si="385"/>
        <v>matematyka</v>
      </c>
    </row>
    <row r="11415" spans="12:17">
      <c r="L11415" t="str">
        <f t="shared" si="384"/>
        <v>1d</v>
      </c>
      <c r="M11415">
        <v>98</v>
      </c>
      <c r="N11415">
        <v>3</v>
      </c>
      <c r="O11415" s="1">
        <v>39873</v>
      </c>
      <c r="P11415">
        <v>3</v>
      </c>
      <c r="Q11415" t="str">
        <f t="shared" si="385"/>
        <v>niemiecki</v>
      </c>
    </row>
    <row r="11416" spans="12:17">
      <c r="L11416" t="str">
        <f t="shared" si="384"/>
        <v>1d</v>
      </c>
      <c r="M11416">
        <v>101</v>
      </c>
      <c r="N11416">
        <v>5</v>
      </c>
      <c r="O11416" s="1">
        <v>39873</v>
      </c>
      <c r="P11416">
        <v>8</v>
      </c>
      <c r="Q11416" t="str">
        <f t="shared" si="385"/>
        <v>geografia</v>
      </c>
    </row>
    <row r="11417" spans="12:17">
      <c r="L11417" t="str">
        <f t="shared" si="384"/>
        <v>1d</v>
      </c>
      <c r="M11417">
        <v>101</v>
      </c>
      <c r="N11417">
        <v>5</v>
      </c>
      <c r="O11417" s="1">
        <v>39873</v>
      </c>
      <c r="P11417">
        <v>5</v>
      </c>
      <c r="Q11417" t="str">
        <f t="shared" si="385"/>
        <v>wos</v>
      </c>
    </row>
    <row r="11418" spans="12:17">
      <c r="L11418" t="str">
        <f t="shared" si="384"/>
        <v>1d</v>
      </c>
      <c r="M11418">
        <v>115</v>
      </c>
      <c r="N11418">
        <v>3</v>
      </c>
      <c r="O11418" s="1">
        <v>39873</v>
      </c>
      <c r="P11418">
        <v>2</v>
      </c>
      <c r="Q11418" t="str">
        <f t="shared" si="385"/>
        <v>angielski</v>
      </c>
    </row>
    <row r="11419" spans="12:17">
      <c r="L11419" t="str">
        <f t="shared" si="384"/>
        <v>1e</v>
      </c>
      <c r="M11419">
        <v>120</v>
      </c>
      <c r="N11419">
        <v>1</v>
      </c>
      <c r="O11419" s="1">
        <v>39873</v>
      </c>
      <c r="P11419">
        <v>2</v>
      </c>
      <c r="Q11419" t="str">
        <f t="shared" si="385"/>
        <v>angielski</v>
      </c>
    </row>
    <row r="11420" spans="12:17">
      <c r="L11420" t="str">
        <f t="shared" si="384"/>
        <v>1e</v>
      </c>
      <c r="M11420">
        <v>122</v>
      </c>
      <c r="N11420">
        <v>3</v>
      </c>
      <c r="O11420" s="1">
        <v>39873</v>
      </c>
      <c r="P11420">
        <v>1</v>
      </c>
      <c r="Q11420" t="str">
        <f t="shared" si="385"/>
        <v>polski</v>
      </c>
    </row>
    <row r="11421" spans="12:17">
      <c r="L11421" t="str">
        <f t="shared" si="384"/>
        <v>1e</v>
      </c>
      <c r="M11421">
        <v>137</v>
      </c>
      <c r="N11421">
        <v>2</v>
      </c>
      <c r="O11421" s="1">
        <v>39873</v>
      </c>
      <c r="P11421">
        <v>9</v>
      </c>
      <c r="Q11421" t="str">
        <f t="shared" si="385"/>
        <v>chemia</v>
      </c>
    </row>
    <row r="11422" spans="12:17">
      <c r="L11422" t="str">
        <f t="shared" si="384"/>
        <v>2a</v>
      </c>
      <c r="M11422">
        <v>157</v>
      </c>
      <c r="N11422">
        <v>5</v>
      </c>
      <c r="O11422" s="1">
        <v>39873</v>
      </c>
      <c r="P11422">
        <v>8</v>
      </c>
      <c r="Q11422" t="str">
        <f t="shared" si="385"/>
        <v>geografia</v>
      </c>
    </row>
    <row r="11423" spans="12:17">
      <c r="L11423" t="str">
        <f t="shared" si="384"/>
        <v>2a</v>
      </c>
      <c r="M11423">
        <v>164</v>
      </c>
      <c r="N11423">
        <v>3</v>
      </c>
      <c r="O11423" s="1">
        <v>39873</v>
      </c>
      <c r="P11423">
        <v>4</v>
      </c>
      <c r="Q11423" t="str">
        <f t="shared" si="385"/>
        <v>historia</v>
      </c>
    </row>
    <row r="11424" spans="12:17">
      <c r="L11424" t="str">
        <f t="shared" si="384"/>
        <v>2a</v>
      </c>
      <c r="M11424">
        <v>173</v>
      </c>
      <c r="N11424">
        <v>3</v>
      </c>
      <c r="O11424" s="1">
        <v>39873</v>
      </c>
      <c r="P11424">
        <v>5</v>
      </c>
      <c r="Q11424" t="str">
        <f t="shared" si="385"/>
        <v>wos</v>
      </c>
    </row>
    <row r="11425" spans="12:17">
      <c r="L11425" t="str">
        <f t="shared" si="384"/>
        <v>2b</v>
      </c>
      <c r="M11425">
        <v>182</v>
      </c>
      <c r="N11425">
        <v>4</v>
      </c>
      <c r="O11425" s="1">
        <v>39873</v>
      </c>
      <c r="P11425">
        <v>2</v>
      </c>
      <c r="Q11425" t="str">
        <f t="shared" si="385"/>
        <v>angielski</v>
      </c>
    </row>
    <row r="11426" spans="12:17">
      <c r="L11426" t="str">
        <f t="shared" si="384"/>
        <v>2b</v>
      </c>
      <c r="M11426">
        <v>200</v>
      </c>
      <c r="N11426">
        <v>3</v>
      </c>
      <c r="O11426" s="1">
        <v>39873</v>
      </c>
      <c r="P11426">
        <v>5</v>
      </c>
      <c r="Q11426" t="str">
        <f t="shared" si="385"/>
        <v>wos</v>
      </c>
    </row>
    <row r="11427" spans="12:17">
      <c r="L11427" t="str">
        <f t="shared" si="384"/>
        <v>2b</v>
      </c>
      <c r="M11427">
        <v>203</v>
      </c>
      <c r="N11427">
        <v>5</v>
      </c>
      <c r="O11427" s="1">
        <v>39873</v>
      </c>
      <c r="P11427">
        <v>9</v>
      </c>
      <c r="Q11427" t="str">
        <f t="shared" si="385"/>
        <v>chemia</v>
      </c>
    </row>
    <row r="11428" spans="12:17">
      <c r="L11428" t="str">
        <f t="shared" si="384"/>
        <v>2b</v>
      </c>
      <c r="M11428">
        <v>205</v>
      </c>
      <c r="N11428">
        <v>1</v>
      </c>
      <c r="O11428" s="1">
        <v>39873</v>
      </c>
      <c r="P11428">
        <v>6</v>
      </c>
      <c r="Q11428" t="str">
        <f t="shared" si="385"/>
        <v>matematyka</v>
      </c>
    </row>
    <row r="11429" spans="12:17">
      <c r="L11429" t="str">
        <f t="shared" si="384"/>
        <v>2b</v>
      </c>
      <c r="M11429">
        <v>206</v>
      </c>
      <c r="N11429">
        <v>5</v>
      </c>
      <c r="O11429" s="1">
        <v>39873</v>
      </c>
      <c r="P11429">
        <v>4</v>
      </c>
      <c r="Q11429" t="str">
        <f t="shared" si="385"/>
        <v>historia</v>
      </c>
    </row>
    <row r="11430" spans="12:17">
      <c r="L11430" t="str">
        <f t="shared" si="384"/>
        <v>2c</v>
      </c>
      <c r="M11430">
        <v>216</v>
      </c>
      <c r="N11430">
        <v>5</v>
      </c>
      <c r="O11430" s="1">
        <v>39873</v>
      </c>
      <c r="P11430">
        <v>1</v>
      </c>
      <c r="Q11430" t="str">
        <f t="shared" si="385"/>
        <v>polski</v>
      </c>
    </row>
    <row r="11431" spans="12:17">
      <c r="L11431" t="str">
        <f t="shared" si="384"/>
        <v>2c</v>
      </c>
      <c r="M11431">
        <v>227</v>
      </c>
      <c r="N11431">
        <v>2</v>
      </c>
      <c r="O11431" s="1">
        <v>39873</v>
      </c>
      <c r="P11431">
        <v>3</v>
      </c>
      <c r="Q11431" t="str">
        <f t="shared" si="385"/>
        <v>niemiecki</v>
      </c>
    </row>
    <row r="11432" spans="12:17">
      <c r="L11432" t="str">
        <f t="shared" si="384"/>
        <v>2c</v>
      </c>
      <c r="M11432">
        <v>232</v>
      </c>
      <c r="N11432">
        <v>3</v>
      </c>
      <c r="O11432" s="1">
        <v>39873</v>
      </c>
      <c r="P11432">
        <v>10</v>
      </c>
      <c r="Q11432" t="str">
        <f t="shared" si="385"/>
        <v>informatyka</v>
      </c>
    </row>
    <row r="11433" spans="12:17">
      <c r="L11433" t="str">
        <f t="shared" si="384"/>
        <v>2c</v>
      </c>
      <c r="M11433">
        <v>235</v>
      </c>
      <c r="N11433">
        <v>2</v>
      </c>
      <c r="O11433" s="1">
        <v>39873</v>
      </c>
      <c r="P11433">
        <v>10</v>
      </c>
      <c r="Q11433" t="str">
        <f t="shared" si="385"/>
        <v>informatyka</v>
      </c>
    </row>
    <row r="11434" spans="12:17">
      <c r="L11434" t="str">
        <f t="shared" si="384"/>
        <v>2d</v>
      </c>
      <c r="M11434">
        <v>245</v>
      </c>
      <c r="N11434">
        <v>4</v>
      </c>
      <c r="O11434" s="1">
        <v>39873</v>
      </c>
      <c r="P11434">
        <v>3</v>
      </c>
      <c r="Q11434" t="str">
        <f t="shared" si="385"/>
        <v>niemiecki</v>
      </c>
    </row>
    <row r="11435" spans="12:17">
      <c r="L11435" t="str">
        <f t="shared" si="384"/>
        <v>2d</v>
      </c>
      <c r="M11435">
        <v>254</v>
      </c>
      <c r="N11435">
        <v>5</v>
      </c>
      <c r="O11435" s="1">
        <v>39873</v>
      </c>
      <c r="P11435">
        <v>1</v>
      </c>
      <c r="Q11435" t="str">
        <f t="shared" si="385"/>
        <v>polski</v>
      </c>
    </row>
    <row r="11436" spans="12:17">
      <c r="L11436" t="str">
        <f t="shared" si="384"/>
        <v>2d</v>
      </c>
      <c r="M11436">
        <v>259</v>
      </c>
      <c r="N11436">
        <v>5</v>
      </c>
      <c r="O11436" s="1">
        <v>39873</v>
      </c>
      <c r="P11436">
        <v>4</v>
      </c>
      <c r="Q11436" t="str">
        <f t="shared" si="385"/>
        <v>historia</v>
      </c>
    </row>
    <row r="11437" spans="12:17">
      <c r="L11437" t="str">
        <f t="shared" si="384"/>
        <v>2d</v>
      </c>
      <c r="M11437">
        <v>263</v>
      </c>
      <c r="N11437">
        <v>4</v>
      </c>
      <c r="O11437" s="1">
        <v>39873</v>
      </c>
      <c r="P11437">
        <v>3</v>
      </c>
      <c r="Q11437" t="str">
        <f t="shared" si="385"/>
        <v>niemiecki</v>
      </c>
    </row>
    <row r="11438" spans="12:17">
      <c r="L11438" t="str">
        <f t="shared" si="384"/>
        <v>2e</v>
      </c>
      <c r="M11438">
        <v>272</v>
      </c>
      <c r="N11438">
        <v>2</v>
      </c>
      <c r="O11438" s="1">
        <v>39873</v>
      </c>
      <c r="P11438">
        <v>7</v>
      </c>
      <c r="Q11438" t="str">
        <f t="shared" si="385"/>
        <v>fizyka</v>
      </c>
    </row>
    <row r="11439" spans="12:17">
      <c r="L11439" t="str">
        <f t="shared" si="384"/>
        <v>3a</v>
      </c>
      <c r="M11439">
        <v>301</v>
      </c>
      <c r="N11439">
        <v>3</v>
      </c>
      <c r="O11439" s="1">
        <v>39873</v>
      </c>
      <c r="P11439">
        <v>8</v>
      </c>
      <c r="Q11439" t="str">
        <f t="shared" si="385"/>
        <v>geografia</v>
      </c>
    </row>
    <row r="11440" spans="12:17">
      <c r="L11440" t="str">
        <f t="shared" si="384"/>
        <v>3a</v>
      </c>
      <c r="M11440">
        <v>306</v>
      </c>
      <c r="N11440">
        <v>2</v>
      </c>
      <c r="O11440" s="1">
        <v>39873</v>
      </c>
      <c r="P11440">
        <v>5</v>
      </c>
      <c r="Q11440" t="str">
        <f t="shared" si="385"/>
        <v>wos</v>
      </c>
    </row>
    <row r="11441" spans="12:17">
      <c r="L11441" t="str">
        <f t="shared" si="384"/>
        <v>3a</v>
      </c>
      <c r="M11441">
        <v>315</v>
      </c>
      <c r="N11441">
        <v>4</v>
      </c>
      <c r="O11441" s="1">
        <v>39873</v>
      </c>
      <c r="P11441">
        <v>2</v>
      </c>
      <c r="Q11441" t="str">
        <f t="shared" si="385"/>
        <v>angielski</v>
      </c>
    </row>
    <row r="11442" spans="12:17">
      <c r="L11442" t="str">
        <f t="shared" si="384"/>
        <v>3b</v>
      </c>
      <c r="M11442">
        <v>317</v>
      </c>
      <c r="N11442">
        <v>4</v>
      </c>
      <c r="O11442" s="1">
        <v>39873</v>
      </c>
      <c r="P11442">
        <v>2</v>
      </c>
      <c r="Q11442" t="str">
        <f t="shared" si="385"/>
        <v>angielski</v>
      </c>
    </row>
    <row r="11443" spans="12:17">
      <c r="L11443" t="str">
        <f t="shared" si="384"/>
        <v>3b</v>
      </c>
      <c r="M11443">
        <v>327</v>
      </c>
      <c r="N11443">
        <v>2</v>
      </c>
      <c r="O11443" s="1">
        <v>39873</v>
      </c>
      <c r="P11443">
        <v>6</v>
      </c>
      <c r="Q11443" t="str">
        <f t="shared" si="385"/>
        <v>matematyka</v>
      </c>
    </row>
    <row r="11444" spans="12:17">
      <c r="L11444" t="str">
        <f t="shared" si="384"/>
        <v>3b</v>
      </c>
      <c r="M11444">
        <v>333</v>
      </c>
      <c r="N11444">
        <v>3</v>
      </c>
      <c r="O11444" s="1">
        <v>39873</v>
      </c>
      <c r="P11444">
        <v>3</v>
      </c>
      <c r="Q11444" t="str">
        <f t="shared" si="385"/>
        <v>niemiecki</v>
      </c>
    </row>
    <row r="11445" spans="12:17">
      <c r="L11445" t="str">
        <f t="shared" si="384"/>
        <v>3b</v>
      </c>
      <c r="M11445">
        <v>334</v>
      </c>
      <c r="N11445">
        <v>5</v>
      </c>
      <c r="O11445" s="1">
        <v>39873</v>
      </c>
      <c r="P11445">
        <v>8</v>
      </c>
      <c r="Q11445" t="str">
        <f t="shared" si="385"/>
        <v>geografia</v>
      </c>
    </row>
    <row r="11446" spans="12:17">
      <c r="L11446" t="str">
        <f t="shared" si="384"/>
        <v>3b</v>
      </c>
      <c r="M11446">
        <v>334</v>
      </c>
      <c r="N11446">
        <v>5</v>
      </c>
      <c r="O11446" s="1">
        <v>39873</v>
      </c>
      <c r="P11446">
        <v>5</v>
      </c>
      <c r="Q11446" t="str">
        <f t="shared" si="385"/>
        <v>wos</v>
      </c>
    </row>
    <row r="11447" spans="12:17">
      <c r="L11447" t="str">
        <f t="shared" si="384"/>
        <v>3b</v>
      </c>
      <c r="M11447">
        <v>340</v>
      </c>
      <c r="N11447">
        <v>3</v>
      </c>
      <c r="O11447" s="1">
        <v>39873</v>
      </c>
      <c r="P11447">
        <v>2</v>
      </c>
      <c r="Q11447" t="str">
        <f t="shared" si="385"/>
        <v>angielski</v>
      </c>
    </row>
    <row r="11448" spans="12:17">
      <c r="L11448" t="str">
        <f t="shared" si="384"/>
        <v>3c</v>
      </c>
      <c r="M11448">
        <v>342</v>
      </c>
      <c r="N11448">
        <v>1</v>
      </c>
      <c r="O11448" s="1">
        <v>39873</v>
      </c>
      <c r="P11448">
        <v>2</v>
      </c>
      <c r="Q11448" t="str">
        <f t="shared" si="385"/>
        <v>angielski</v>
      </c>
    </row>
    <row r="11449" spans="12:17">
      <c r="L11449" t="str">
        <f t="shared" si="384"/>
        <v>3c</v>
      </c>
      <c r="M11449">
        <v>343</v>
      </c>
      <c r="N11449">
        <v>3</v>
      </c>
      <c r="O11449" s="1">
        <v>39873</v>
      </c>
      <c r="P11449">
        <v>1</v>
      </c>
      <c r="Q11449" t="str">
        <f t="shared" si="385"/>
        <v>polski</v>
      </c>
    </row>
    <row r="11450" spans="12:17">
      <c r="L11450" t="str">
        <f t="shared" si="384"/>
        <v>3c</v>
      </c>
      <c r="M11450">
        <v>348</v>
      </c>
      <c r="N11450">
        <v>2</v>
      </c>
      <c r="O11450" s="1">
        <v>39873</v>
      </c>
      <c r="P11450">
        <v>9</v>
      </c>
      <c r="Q11450" t="str">
        <f t="shared" si="385"/>
        <v>chemia</v>
      </c>
    </row>
    <row r="11451" spans="12:17">
      <c r="L11451" t="str">
        <f t="shared" si="384"/>
        <v>3c</v>
      </c>
      <c r="M11451">
        <v>357</v>
      </c>
      <c r="N11451">
        <v>5</v>
      </c>
      <c r="O11451" s="1">
        <v>39873</v>
      </c>
      <c r="P11451">
        <v>8</v>
      </c>
      <c r="Q11451" t="str">
        <f t="shared" si="385"/>
        <v>geografia</v>
      </c>
    </row>
    <row r="11452" spans="12:17">
      <c r="L11452" t="str">
        <f t="shared" si="384"/>
        <v>3c</v>
      </c>
      <c r="M11452">
        <v>360</v>
      </c>
      <c r="N11452">
        <v>3</v>
      </c>
      <c r="O11452" s="1">
        <v>39873</v>
      </c>
      <c r="P11452">
        <v>4</v>
      </c>
      <c r="Q11452" t="str">
        <f t="shared" si="385"/>
        <v>historia</v>
      </c>
    </row>
    <row r="11453" spans="12:17">
      <c r="L11453" t="str">
        <f t="shared" si="384"/>
        <v>3c</v>
      </c>
      <c r="M11453">
        <v>364</v>
      </c>
      <c r="N11453">
        <v>3</v>
      </c>
      <c r="O11453" s="1">
        <v>39873</v>
      </c>
      <c r="P11453">
        <v>5</v>
      </c>
      <c r="Q11453" t="str">
        <f t="shared" si="385"/>
        <v>wos</v>
      </c>
    </row>
    <row r="11454" spans="12:17">
      <c r="L11454" t="str">
        <f t="shared" si="384"/>
        <v>3d</v>
      </c>
      <c r="M11454">
        <v>368</v>
      </c>
      <c r="N11454">
        <v>4</v>
      </c>
      <c r="O11454" s="1">
        <v>39873</v>
      </c>
      <c r="P11454">
        <v>2</v>
      </c>
      <c r="Q11454" t="str">
        <f t="shared" si="385"/>
        <v>angielski</v>
      </c>
    </row>
    <row r="11455" spans="12:17">
      <c r="L11455" t="str">
        <f t="shared" si="384"/>
        <v>3d</v>
      </c>
      <c r="M11455">
        <v>376</v>
      </c>
      <c r="N11455">
        <v>3</v>
      </c>
      <c r="O11455" s="1">
        <v>39873</v>
      </c>
      <c r="P11455">
        <v>5</v>
      </c>
      <c r="Q11455" t="str">
        <f t="shared" si="385"/>
        <v>wos</v>
      </c>
    </row>
    <row r="11456" spans="12:17">
      <c r="L11456" t="str">
        <f t="shared" si="384"/>
        <v>3d</v>
      </c>
      <c r="M11456">
        <v>377</v>
      </c>
      <c r="N11456">
        <v>5</v>
      </c>
      <c r="O11456" s="1">
        <v>39873</v>
      </c>
      <c r="P11456">
        <v>9</v>
      </c>
      <c r="Q11456" t="str">
        <f t="shared" si="385"/>
        <v>chemia</v>
      </c>
    </row>
    <row r="11457" spans="12:17">
      <c r="L11457" t="str">
        <f t="shared" si="384"/>
        <v>3d</v>
      </c>
      <c r="M11457">
        <v>378</v>
      </c>
      <c r="N11457">
        <v>1</v>
      </c>
      <c r="O11457" s="1">
        <v>39873</v>
      </c>
      <c r="P11457">
        <v>6</v>
      </c>
      <c r="Q11457" t="str">
        <f t="shared" si="385"/>
        <v>matematyka</v>
      </c>
    </row>
    <row r="11458" spans="12:17">
      <c r="L11458" t="str">
        <f t="shared" si="384"/>
        <v>3d</v>
      </c>
      <c r="M11458">
        <v>378</v>
      </c>
      <c r="N11458">
        <v>5</v>
      </c>
      <c r="O11458" s="1">
        <v>39873</v>
      </c>
      <c r="P11458">
        <v>4</v>
      </c>
      <c r="Q11458" t="str">
        <f t="shared" si="385"/>
        <v>historia</v>
      </c>
    </row>
    <row r="11459" spans="12:17">
      <c r="L11459" t="str">
        <f t="shared" ref="L11459:L11522" si="386">VLOOKUP(M11459,A:F,6)</f>
        <v>3d</v>
      </c>
      <c r="M11459">
        <v>383</v>
      </c>
      <c r="N11459">
        <v>5</v>
      </c>
      <c r="O11459" s="1">
        <v>39873</v>
      </c>
      <c r="P11459">
        <v>1</v>
      </c>
      <c r="Q11459" t="str">
        <f t="shared" ref="Q11459:Q11522" si="387">VLOOKUP(P11459,T:U,2)</f>
        <v>polski</v>
      </c>
    </row>
    <row r="11460" spans="12:17">
      <c r="L11460" t="str">
        <f t="shared" si="386"/>
        <v>3d</v>
      </c>
      <c r="M11460">
        <v>387</v>
      </c>
      <c r="N11460">
        <v>2</v>
      </c>
      <c r="O11460" s="1">
        <v>39873</v>
      </c>
      <c r="P11460">
        <v>3</v>
      </c>
      <c r="Q11460" t="str">
        <f t="shared" si="387"/>
        <v>niemiecki</v>
      </c>
    </row>
    <row r="11461" spans="12:17">
      <c r="L11461" t="str">
        <f t="shared" si="386"/>
        <v>3d</v>
      </c>
      <c r="M11461">
        <v>390</v>
      </c>
      <c r="N11461">
        <v>3</v>
      </c>
      <c r="O11461" s="1">
        <v>39873</v>
      </c>
      <c r="P11461">
        <v>10</v>
      </c>
      <c r="Q11461" t="str">
        <f t="shared" si="387"/>
        <v>informatyka</v>
      </c>
    </row>
    <row r="11462" spans="12:17">
      <c r="L11462" t="str">
        <f t="shared" si="386"/>
        <v>3e</v>
      </c>
      <c r="M11462">
        <v>391</v>
      </c>
      <c r="N11462">
        <v>2</v>
      </c>
      <c r="O11462" s="1">
        <v>39873</v>
      </c>
      <c r="P11462">
        <v>10</v>
      </c>
      <c r="Q11462" t="str">
        <f t="shared" si="387"/>
        <v>informatyka</v>
      </c>
    </row>
    <row r="11463" spans="12:17">
      <c r="L11463" t="str">
        <f t="shared" si="386"/>
        <v>3e</v>
      </c>
      <c r="M11463">
        <v>395</v>
      </c>
      <c r="N11463">
        <v>4</v>
      </c>
      <c r="O11463" s="1">
        <v>39873</v>
      </c>
      <c r="P11463">
        <v>3</v>
      </c>
      <c r="Q11463" t="str">
        <f t="shared" si="387"/>
        <v>niemiecki</v>
      </c>
    </row>
    <row r="11464" spans="12:17">
      <c r="L11464" t="str">
        <f t="shared" si="386"/>
        <v>3e</v>
      </c>
      <c r="M11464">
        <v>399</v>
      </c>
      <c r="N11464">
        <v>5</v>
      </c>
      <c r="O11464" s="1">
        <v>39873</v>
      </c>
      <c r="P11464">
        <v>1</v>
      </c>
      <c r="Q11464" t="str">
        <f t="shared" si="387"/>
        <v>polski</v>
      </c>
    </row>
    <row r="11465" spans="12:17">
      <c r="L11465" t="str">
        <f t="shared" si="386"/>
        <v>3e</v>
      </c>
      <c r="M11465">
        <v>401</v>
      </c>
      <c r="N11465">
        <v>5</v>
      </c>
      <c r="O11465" s="1">
        <v>39873</v>
      </c>
      <c r="P11465">
        <v>4</v>
      </c>
      <c r="Q11465" t="str">
        <f t="shared" si="387"/>
        <v>historia</v>
      </c>
    </row>
    <row r="11466" spans="12:17">
      <c r="L11466" t="str">
        <f t="shared" si="386"/>
        <v>3e</v>
      </c>
      <c r="M11466">
        <v>403</v>
      </c>
      <c r="N11466">
        <v>4</v>
      </c>
      <c r="O11466" s="1">
        <v>39873</v>
      </c>
      <c r="P11466">
        <v>3</v>
      </c>
      <c r="Q11466" t="str">
        <f t="shared" si="387"/>
        <v>niemiecki</v>
      </c>
    </row>
    <row r="11467" spans="12:17">
      <c r="L11467" t="str">
        <f t="shared" si="386"/>
        <v>3e</v>
      </c>
      <c r="M11467">
        <v>406</v>
      </c>
      <c r="N11467">
        <v>2</v>
      </c>
      <c r="O11467" s="1">
        <v>39873</v>
      </c>
      <c r="P11467">
        <v>7</v>
      </c>
      <c r="Q11467" t="str">
        <f t="shared" si="387"/>
        <v>fizyka</v>
      </c>
    </row>
    <row r="11468" spans="12:17">
      <c r="L11468" t="str">
        <f t="shared" si="386"/>
        <v>1a</v>
      </c>
      <c r="M11468">
        <v>6</v>
      </c>
      <c r="N11468">
        <v>3</v>
      </c>
      <c r="O11468" s="1">
        <v>39874</v>
      </c>
      <c r="P11468">
        <v>2</v>
      </c>
      <c r="Q11468" t="str">
        <f t="shared" si="387"/>
        <v>angielski</v>
      </c>
    </row>
    <row r="11469" spans="12:17">
      <c r="L11469" t="str">
        <f t="shared" si="386"/>
        <v>1a</v>
      </c>
      <c r="M11469">
        <v>6</v>
      </c>
      <c r="N11469">
        <v>2</v>
      </c>
      <c r="O11469" s="1">
        <v>39874</v>
      </c>
      <c r="P11469">
        <v>5</v>
      </c>
      <c r="Q11469" t="str">
        <f t="shared" si="387"/>
        <v>wos</v>
      </c>
    </row>
    <row r="11470" spans="12:17">
      <c r="L11470" t="str">
        <f t="shared" si="386"/>
        <v>1a</v>
      </c>
      <c r="M11470">
        <v>18</v>
      </c>
      <c r="N11470">
        <v>5</v>
      </c>
      <c r="O11470" s="1">
        <v>39874</v>
      </c>
      <c r="P11470">
        <v>8</v>
      </c>
      <c r="Q11470" t="str">
        <f t="shared" si="387"/>
        <v>geografia</v>
      </c>
    </row>
    <row r="11471" spans="12:17">
      <c r="L11471" t="str">
        <f t="shared" si="386"/>
        <v>1a</v>
      </c>
      <c r="M11471">
        <v>20</v>
      </c>
      <c r="N11471">
        <v>3</v>
      </c>
      <c r="O11471" s="1">
        <v>39874</v>
      </c>
      <c r="P11471">
        <v>2</v>
      </c>
      <c r="Q11471" t="str">
        <f t="shared" si="387"/>
        <v>angielski</v>
      </c>
    </row>
    <row r="11472" spans="12:17">
      <c r="L11472" t="str">
        <f t="shared" si="386"/>
        <v>1b</v>
      </c>
      <c r="M11472">
        <v>32</v>
      </c>
      <c r="N11472">
        <v>2</v>
      </c>
      <c r="O11472" s="1">
        <v>39874</v>
      </c>
      <c r="P11472">
        <v>7</v>
      </c>
      <c r="Q11472" t="str">
        <f t="shared" si="387"/>
        <v>fizyka</v>
      </c>
    </row>
    <row r="11473" spans="12:17">
      <c r="L11473" t="str">
        <f t="shared" si="386"/>
        <v>1b</v>
      </c>
      <c r="M11473">
        <v>40</v>
      </c>
      <c r="N11473">
        <v>3</v>
      </c>
      <c r="O11473" s="1">
        <v>39874</v>
      </c>
      <c r="P11473">
        <v>8</v>
      </c>
      <c r="Q11473" t="str">
        <f t="shared" si="387"/>
        <v>geografia</v>
      </c>
    </row>
    <row r="11474" spans="12:17">
      <c r="L11474" t="str">
        <f t="shared" si="386"/>
        <v>1c</v>
      </c>
      <c r="M11474">
        <v>66</v>
      </c>
      <c r="N11474">
        <v>2</v>
      </c>
      <c r="O11474" s="1">
        <v>39874</v>
      </c>
      <c r="P11474">
        <v>7</v>
      </c>
      <c r="Q11474" t="str">
        <f t="shared" si="387"/>
        <v>fizyka</v>
      </c>
    </row>
    <row r="11475" spans="12:17">
      <c r="L11475" t="str">
        <f t="shared" si="386"/>
        <v>1c</v>
      </c>
      <c r="M11475">
        <v>82</v>
      </c>
      <c r="N11475">
        <v>4</v>
      </c>
      <c r="O11475" s="1">
        <v>39874</v>
      </c>
      <c r="P11475">
        <v>3</v>
      </c>
      <c r="Q11475" t="str">
        <f t="shared" si="387"/>
        <v>niemiecki</v>
      </c>
    </row>
    <row r="11476" spans="12:17">
      <c r="L11476" t="str">
        <f t="shared" si="386"/>
        <v>1c</v>
      </c>
      <c r="M11476">
        <v>87</v>
      </c>
      <c r="N11476">
        <v>5</v>
      </c>
      <c r="O11476" s="1">
        <v>39874</v>
      </c>
      <c r="P11476">
        <v>9</v>
      </c>
      <c r="Q11476" t="str">
        <f t="shared" si="387"/>
        <v>chemia</v>
      </c>
    </row>
    <row r="11477" spans="12:17">
      <c r="L11477" t="str">
        <f t="shared" si="386"/>
        <v>1d</v>
      </c>
      <c r="M11477">
        <v>96</v>
      </c>
      <c r="N11477">
        <v>2</v>
      </c>
      <c r="O11477" s="1">
        <v>39874</v>
      </c>
      <c r="P11477">
        <v>7</v>
      </c>
      <c r="Q11477" t="str">
        <f t="shared" si="387"/>
        <v>fizyka</v>
      </c>
    </row>
    <row r="11478" spans="12:17">
      <c r="L11478" t="str">
        <f t="shared" si="386"/>
        <v>1d</v>
      </c>
      <c r="M11478">
        <v>97</v>
      </c>
      <c r="N11478">
        <v>2</v>
      </c>
      <c r="O11478" s="1">
        <v>39874</v>
      </c>
      <c r="P11478">
        <v>9</v>
      </c>
      <c r="Q11478" t="str">
        <f t="shared" si="387"/>
        <v>chemia</v>
      </c>
    </row>
    <row r="11479" spans="12:17">
      <c r="L11479" t="str">
        <f t="shared" si="386"/>
        <v>1d</v>
      </c>
      <c r="M11479">
        <v>97</v>
      </c>
      <c r="N11479">
        <v>5</v>
      </c>
      <c r="O11479" s="1">
        <v>39874</v>
      </c>
      <c r="P11479">
        <v>1</v>
      </c>
      <c r="Q11479" t="str">
        <f t="shared" si="387"/>
        <v>polski</v>
      </c>
    </row>
    <row r="11480" spans="12:17">
      <c r="L11480" t="str">
        <f t="shared" si="386"/>
        <v>1d</v>
      </c>
      <c r="M11480">
        <v>98</v>
      </c>
      <c r="N11480">
        <v>4</v>
      </c>
      <c r="O11480" s="1">
        <v>39874</v>
      </c>
      <c r="P11480">
        <v>8</v>
      </c>
      <c r="Q11480" t="str">
        <f t="shared" si="387"/>
        <v>geografia</v>
      </c>
    </row>
    <row r="11481" spans="12:17">
      <c r="L11481" t="str">
        <f t="shared" si="386"/>
        <v>1d</v>
      </c>
      <c r="M11481">
        <v>100</v>
      </c>
      <c r="N11481">
        <v>2</v>
      </c>
      <c r="O11481" s="1">
        <v>39874</v>
      </c>
      <c r="P11481">
        <v>5</v>
      </c>
      <c r="Q11481" t="str">
        <f t="shared" si="387"/>
        <v>wos</v>
      </c>
    </row>
    <row r="11482" spans="12:17">
      <c r="L11482" t="str">
        <f t="shared" si="386"/>
        <v>1d</v>
      </c>
      <c r="M11482">
        <v>116</v>
      </c>
      <c r="N11482">
        <v>5</v>
      </c>
      <c r="O11482" s="1">
        <v>39874</v>
      </c>
      <c r="P11482">
        <v>5</v>
      </c>
      <c r="Q11482" t="str">
        <f t="shared" si="387"/>
        <v>wos</v>
      </c>
    </row>
    <row r="11483" spans="12:17">
      <c r="L11483" t="str">
        <f t="shared" si="386"/>
        <v>1e</v>
      </c>
      <c r="M11483">
        <v>129</v>
      </c>
      <c r="N11483">
        <v>1</v>
      </c>
      <c r="O11483" s="1">
        <v>39874</v>
      </c>
      <c r="P11483">
        <v>5</v>
      </c>
      <c r="Q11483" t="str">
        <f t="shared" si="387"/>
        <v>wos</v>
      </c>
    </row>
    <row r="11484" spans="12:17">
      <c r="L11484" t="str">
        <f t="shared" si="386"/>
        <v>1e</v>
      </c>
      <c r="M11484">
        <v>137</v>
      </c>
      <c r="N11484">
        <v>4</v>
      </c>
      <c r="O11484" s="1">
        <v>39874</v>
      </c>
      <c r="P11484">
        <v>2</v>
      </c>
      <c r="Q11484" t="str">
        <f t="shared" si="387"/>
        <v>angielski</v>
      </c>
    </row>
    <row r="11485" spans="12:17">
      <c r="L11485" t="str">
        <f t="shared" si="386"/>
        <v>1e</v>
      </c>
      <c r="M11485">
        <v>140</v>
      </c>
      <c r="N11485">
        <v>4</v>
      </c>
      <c r="O11485" s="1">
        <v>39874</v>
      </c>
      <c r="P11485">
        <v>1</v>
      </c>
      <c r="Q11485" t="str">
        <f t="shared" si="387"/>
        <v>polski</v>
      </c>
    </row>
    <row r="11486" spans="12:17">
      <c r="L11486" t="str">
        <f t="shared" si="386"/>
        <v>2a</v>
      </c>
      <c r="M11486">
        <v>154</v>
      </c>
      <c r="N11486">
        <v>2</v>
      </c>
      <c r="O11486" s="1">
        <v>39874</v>
      </c>
      <c r="P11486">
        <v>5</v>
      </c>
      <c r="Q11486" t="str">
        <f t="shared" si="387"/>
        <v>wos</v>
      </c>
    </row>
    <row r="11487" spans="12:17">
      <c r="L11487" t="str">
        <f t="shared" si="386"/>
        <v>2a</v>
      </c>
      <c r="M11487">
        <v>156</v>
      </c>
      <c r="N11487">
        <v>4</v>
      </c>
      <c r="O11487" s="1">
        <v>39874</v>
      </c>
      <c r="P11487">
        <v>5</v>
      </c>
      <c r="Q11487" t="str">
        <f t="shared" si="387"/>
        <v>wos</v>
      </c>
    </row>
    <row r="11488" spans="12:17">
      <c r="L11488" t="str">
        <f t="shared" si="386"/>
        <v>2a</v>
      </c>
      <c r="M11488">
        <v>159</v>
      </c>
      <c r="N11488">
        <v>2</v>
      </c>
      <c r="O11488" s="1">
        <v>39874</v>
      </c>
      <c r="P11488">
        <v>6</v>
      </c>
      <c r="Q11488" t="str">
        <f t="shared" si="387"/>
        <v>matematyka</v>
      </c>
    </row>
    <row r="11489" spans="12:17">
      <c r="L11489" t="str">
        <f t="shared" si="386"/>
        <v>2a</v>
      </c>
      <c r="M11489">
        <v>161</v>
      </c>
      <c r="N11489">
        <v>3</v>
      </c>
      <c r="O11489" s="1">
        <v>39874</v>
      </c>
      <c r="P11489">
        <v>5</v>
      </c>
      <c r="Q11489" t="str">
        <f t="shared" si="387"/>
        <v>wos</v>
      </c>
    </row>
    <row r="11490" spans="12:17">
      <c r="L11490" t="str">
        <f t="shared" si="386"/>
        <v>2a</v>
      </c>
      <c r="M11490">
        <v>167</v>
      </c>
      <c r="N11490">
        <v>4</v>
      </c>
      <c r="O11490" s="1">
        <v>39874</v>
      </c>
      <c r="P11490">
        <v>5</v>
      </c>
      <c r="Q11490" t="str">
        <f t="shared" si="387"/>
        <v>wos</v>
      </c>
    </row>
    <row r="11491" spans="12:17">
      <c r="L11491" t="str">
        <f t="shared" si="386"/>
        <v>2b</v>
      </c>
      <c r="M11491">
        <v>191</v>
      </c>
      <c r="N11491">
        <v>2</v>
      </c>
      <c r="O11491" s="1">
        <v>39874</v>
      </c>
      <c r="P11491">
        <v>4</v>
      </c>
      <c r="Q11491" t="str">
        <f t="shared" si="387"/>
        <v>historia</v>
      </c>
    </row>
    <row r="11492" spans="12:17">
      <c r="L11492" t="str">
        <f t="shared" si="386"/>
        <v>2b</v>
      </c>
      <c r="M11492">
        <v>195</v>
      </c>
      <c r="N11492">
        <v>4</v>
      </c>
      <c r="O11492" s="1">
        <v>39874</v>
      </c>
      <c r="P11492">
        <v>8</v>
      </c>
      <c r="Q11492" t="str">
        <f t="shared" si="387"/>
        <v>geografia</v>
      </c>
    </row>
    <row r="11493" spans="12:17">
      <c r="L11493" t="str">
        <f t="shared" si="386"/>
        <v>2c</v>
      </c>
      <c r="M11493">
        <v>236</v>
      </c>
      <c r="N11493">
        <v>2</v>
      </c>
      <c r="O11493" s="1">
        <v>39874</v>
      </c>
      <c r="P11493">
        <v>2</v>
      </c>
      <c r="Q11493" t="str">
        <f t="shared" si="387"/>
        <v>angielski</v>
      </c>
    </row>
    <row r="11494" spans="12:17">
      <c r="L11494" t="str">
        <f t="shared" si="386"/>
        <v>2d</v>
      </c>
      <c r="M11494">
        <v>239</v>
      </c>
      <c r="N11494">
        <v>3</v>
      </c>
      <c r="O11494" s="1">
        <v>39874</v>
      </c>
      <c r="P11494">
        <v>9</v>
      </c>
      <c r="Q11494" t="str">
        <f t="shared" si="387"/>
        <v>chemia</v>
      </c>
    </row>
    <row r="11495" spans="12:17">
      <c r="L11495" t="str">
        <f t="shared" si="386"/>
        <v>2d</v>
      </c>
      <c r="M11495">
        <v>243</v>
      </c>
      <c r="N11495">
        <v>5</v>
      </c>
      <c r="O11495" s="1">
        <v>39874</v>
      </c>
      <c r="P11495">
        <v>7</v>
      </c>
      <c r="Q11495" t="str">
        <f t="shared" si="387"/>
        <v>fizyka</v>
      </c>
    </row>
    <row r="11496" spans="12:17">
      <c r="L11496" t="str">
        <f t="shared" si="386"/>
        <v>2d</v>
      </c>
      <c r="M11496">
        <v>254</v>
      </c>
      <c r="N11496">
        <v>3</v>
      </c>
      <c r="O11496" s="1">
        <v>39874</v>
      </c>
      <c r="P11496">
        <v>8</v>
      </c>
      <c r="Q11496" t="str">
        <f t="shared" si="387"/>
        <v>geografia</v>
      </c>
    </row>
    <row r="11497" spans="12:17">
      <c r="L11497" t="str">
        <f t="shared" si="386"/>
        <v>2d</v>
      </c>
      <c r="M11497">
        <v>257</v>
      </c>
      <c r="N11497">
        <v>2</v>
      </c>
      <c r="O11497" s="1">
        <v>39874</v>
      </c>
      <c r="P11497">
        <v>6</v>
      </c>
      <c r="Q11497" t="str">
        <f t="shared" si="387"/>
        <v>matematyka</v>
      </c>
    </row>
    <row r="11498" spans="12:17">
      <c r="L11498" t="str">
        <f t="shared" si="386"/>
        <v>2d</v>
      </c>
      <c r="M11498">
        <v>266</v>
      </c>
      <c r="N11498">
        <v>3</v>
      </c>
      <c r="O11498" s="1">
        <v>39874</v>
      </c>
      <c r="P11498">
        <v>4</v>
      </c>
      <c r="Q11498" t="str">
        <f t="shared" si="387"/>
        <v>historia</v>
      </c>
    </row>
    <row r="11499" spans="12:17">
      <c r="L11499" t="str">
        <f t="shared" si="386"/>
        <v>2e</v>
      </c>
      <c r="M11499">
        <v>273</v>
      </c>
      <c r="N11499">
        <v>2</v>
      </c>
      <c r="O11499" s="1">
        <v>39874</v>
      </c>
      <c r="P11499">
        <v>9</v>
      </c>
      <c r="Q11499" t="str">
        <f t="shared" si="387"/>
        <v>chemia</v>
      </c>
    </row>
    <row r="11500" spans="12:17">
      <c r="L11500" t="str">
        <f t="shared" si="386"/>
        <v>2e</v>
      </c>
      <c r="M11500">
        <v>274</v>
      </c>
      <c r="N11500">
        <v>3</v>
      </c>
      <c r="O11500" s="1">
        <v>39874</v>
      </c>
      <c r="P11500">
        <v>8</v>
      </c>
      <c r="Q11500" t="str">
        <f t="shared" si="387"/>
        <v>geografia</v>
      </c>
    </row>
    <row r="11501" spans="12:17">
      <c r="L11501" t="str">
        <f t="shared" si="386"/>
        <v>2e</v>
      </c>
      <c r="M11501">
        <v>276</v>
      </c>
      <c r="N11501">
        <v>2</v>
      </c>
      <c r="O11501" s="1">
        <v>39874</v>
      </c>
      <c r="P11501">
        <v>8</v>
      </c>
      <c r="Q11501" t="str">
        <f t="shared" si="387"/>
        <v>geografia</v>
      </c>
    </row>
    <row r="11502" spans="12:17">
      <c r="L11502" t="str">
        <f t="shared" si="386"/>
        <v>2e</v>
      </c>
      <c r="M11502">
        <v>290</v>
      </c>
      <c r="N11502">
        <v>2</v>
      </c>
      <c r="O11502" s="1">
        <v>39874</v>
      </c>
      <c r="P11502">
        <v>7</v>
      </c>
      <c r="Q11502" t="str">
        <f t="shared" si="387"/>
        <v>fizyka</v>
      </c>
    </row>
    <row r="11503" spans="12:17">
      <c r="L11503" t="str">
        <f t="shared" si="386"/>
        <v>3a</v>
      </c>
      <c r="M11503">
        <v>292</v>
      </c>
      <c r="N11503">
        <v>3</v>
      </c>
      <c r="O11503" s="1">
        <v>39874</v>
      </c>
      <c r="P11503">
        <v>2</v>
      </c>
      <c r="Q11503" t="str">
        <f t="shared" si="387"/>
        <v>angielski</v>
      </c>
    </row>
    <row r="11504" spans="12:17">
      <c r="L11504" t="str">
        <f t="shared" si="386"/>
        <v>3a</v>
      </c>
      <c r="M11504">
        <v>292</v>
      </c>
      <c r="N11504">
        <v>2</v>
      </c>
      <c r="O11504" s="1">
        <v>39874</v>
      </c>
      <c r="P11504">
        <v>5</v>
      </c>
      <c r="Q11504" t="str">
        <f t="shared" si="387"/>
        <v>wos</v>
      </c>
    </row>
    <row r="11505" spans="12:17">
      <c r="L11505" t="str">
        <f t="shared" si="386"/>
        <v>3a</v>
      </c>
      <c r="M11505">
        <v>298</v>
      </c>
      <c r="N11505">
        <v>5</v>
      </c>
      <c r="O11505" s="1">
        <v>39874</v>
      </c>
      <c r="P11505">
        <v>8</v>
      </c>
      <c r="Q11505" t="str">
        <f t="shared" si="387"/>
        <v>geografia</v>
      </c>
    </row>
    <row r="11506" spans="12:17">
      <c r="L11506" t="str">
        <f t="shared" si="386"/>
        <v>3a</v>
      </c>
      <c r="M11506">
        <v>299</v>
      </c>
      <c r="N11506">
        <v>3</v>
      </c>
      <c r="O11506" s="1">
        <v>39874</v>
      </c>
      <c r="P11506">
        <v>2</v>
      </c>
      <c r="Q11506" t="str">
        <f t="shared" si="387"/>
        <v>angielski</v>
      </c>
    </row>
    <row r="11507" spans="12:17">
      <c r="L11507" t="str">
        <f t="shared" si="386"/>
        <v>3a</v>
      </c>
      <c r="M11507">
        <v>304</v>
      </c>
      <c r="N11507">
        <v>2</v>
      </c>
      <c r="O11507" s="1">
        <v>39874</v>
      </c>
      <c r="P11507">
        <v>7</v>
      </c>
      <c r="Q11507" t="str">
        <f t="shared" si="387"/>
        <v>fizyka</v>
      </c>
    </row>
    <row r="11508" spans="12:17">
      <c r="L11508" t="str">
        <f t="shared" si="386"/>
        <v>3a</v>
      </c>
      <c r="M11508">
        <v>308</v>
      </c>
      <c r="N11508">
        <v>3</v>
      </c>
      <c r="O11508" s="1">
        <v>39874</v>
      </c>
      <c r="P11508">
        <v>8</v>
      </c>
      <c r="Q11508" t="str">
        <f t="shared" si="387"/>
        <v>geografia</v>
      </c>
    </row>
    <row r="11509" spans="12:17">
      <c r="L11509" t="str">
        <f t="shared" si="386"/>
        <v>3b</v>
      </c>
      <c r="M11509">
        <v>319</v>
      </c>
      <c r="N11509">
        <v>2</v>
      </c>
      <c r="O11509" s="1">
        <v>39874</v>
      </c>
      <c r="P11509">
        <v>7</v>
      </c>
      <c r="Q11509" t="str">
        <f t="shared" si="387"/>
        <v>fizyka</v>
      </c>
    </row>
    <row r="11510" spans="12:17">
      <c r="L11510" t="str">
        <f t="shared" si="386"/>
        <v>3b</v>
      </c>
      <c r="M11510">
        <v>326</v>
      </c>
      <c r="N11510">
        <v>4</v>
      </c>
      <c r="O11510" s="1">
        <v>39874</v>
      </c>
      <c r="P11510">
        <v>3</v>
      </c>
      <c r="Q11510" t="str">
        <f t="shared" si="387"/>
        <v>niemiecki</v>
      </c>
    </row>
    <row r="11511" spans="12:17">
      <c r="L11511" t="str">
        <f t="shared" si="386"/>
        <v>3b</v>
      </c>
      <c r="M11511">
        <v>328</v>
      </c>
      <c r="N11511">
        <v>5</v>
      </c>
      <c r="O11511" s="1">
        <v>39874</v>
      </c>
      <c r="P11511">
        <v>9</v>
      </c>
      <c r="Q11511" t="str">
        <f t="shared" si="387"/>
        <v>chemia</v>
      </c>
    </row>
    <row r="11512" spans="12:17">
      <c r="L11512" t="str">
        <f t="shared" si="386"/>
        <v>3b</v>
      </c>
      <c r="M11512">
        <v>332</v>
      </c>
      <c r="N11512">
        <v>2</v>
      </c>
      <c r="O11512" s="1">
        <v>39874</v>
      </c>
      <c r="P11512">
        <v>7</v>
      </c>
      <c r="Q11512" t="str">
        <f t="shared" si="387"/>
        <v>fizyka</v>
      </c>
    </row>
    <row r="11513" spans="12:17">
      <c r="L11513" t="str">
        <f t="shared" si="386"/>
        <v>3b</v>
      </c>
      <c r="M11513">
        <v>332</v>
      </c>
      <c r="N11513">
        <v>2</v>
      </c>
      <c r="O11513" s="1">
        <v>39874</v>
      </c>
      <c r="P11513">
        <v>9</v>
      </c>
      <c r="Q11513" t="str">
        <f t="shared" si="387"/>
        <v>chemia</v>
      </c>
    </row>
    <row r="11514" spans="12:17">
      <c r="L11514" t="str">
        <f t="shared" si="386"/>
        <v>3b</v>
      </c>
      <c r="M11514">
        <v>332</v>
      </c>
      <c r="N11514">
        <v>5</v>
      </c>
      <c r="O11514" s="1">
        <v>39874</v>
      </c>
      <c r="P11514">
        <v>1</v>
      </c>
      <c r="Q11514" t="str">
        <f t="shared" si="387"/>
        <v>polski</v>
      </c>
    </row>
    <row r="11515" spans="12:17">
      <c r="L11515" t="str">
        <f t="shared" si="386"/>
        <v>3b</v>
      </c>
      <c r="M11515">
        <v>333</v>
      </c>
      <c r="N11515">
        <v>4</v>
      </c>
      <c r="O11515" s="1">
        <v>39874</v>
      </c>
      <c r="P11515">
        <v>8</v>
      </c>
      <c r="Q11515" t="str">
        <f t="shared" si="387"/>
        <v>geografia</v>
      </c>
    </row>
    <row r="11516" spans="12:17">
      <c r="L11516" t="str">
        <f t="shared" si="386"/>
        <v>3b</v>
      </c>
      <c r="M11516">
        <v>334</v>
      </c>
      <c r="N11516">
        <v>2</v>
      </c>
      <c r="O11516" s="1">
        <v>39874</v>
      </c>
      <c r="P11516">
        <v>5</v>
      </c>
      <c r="Q11516" t="str">
        <f t="shared" si="387"/>
        <v>wos</v>
      </c>
    </row>
    <row r="11517" spans="12:17">
      <c r="L11517" t="str">
        <f t="shared" si="386"/>
        <v>3b</v>
      </c>
      <c r="M11517">
        <v>340</v>
      </c>
      <c r="N11517">
        <v>5</v>
      </c>
      <c r="O11517" s="1">
        <v>39874</v>
      </c>
      <c r="P11517">
        <v>5</v>
      </c>
      <c r="Q11517" t="str">
        <f t="shared" si="387"/>
        <v>wos</v>
      </c>
    </row>
    <row r="11518" spans="12:17">
      <c r="L11518" t="str">
        <f t="shared" si="386"/>
        <v>3c</v>
      </c>
      <c r="M11518">
        <v>345</v>
      </c>
      <c r="N11518">
        <v>1</v>
      </c>
      <c r="O11518" s="1">
        <v>39874</v>
      </c>
      <c r="P11518">
        <v>5</v>
      </c>
      <c r="Q11518" t="str">
        <f t="shared" si="387"/>
        <v>wos</v>
      </c>
    </row>
    <row r="11519" spans="12:17">
      <c r="L11519" t="str">
        <f t="shared" si="386"/>
        <v>3c</v>
      </c>
      <c r="M11519">
        <v>348</v>
      </c>
      <c r="N11519">
        <v>4</v>
      </c>
      <c r="O11519" s="1">
        <v>39874</v>
      </c>
      <c r="P11519">
        <v>2</v>
      </c>
      <c r="Q11519" t="str">
        <f t="shared" si="387"/>
        <v>angielski</v>
      </c>
    </row>
    <row r="11520" spans="12:17">
      <c r="L11520" t="str">
        <f t="shared" si="386"/>
        <v>3c</v>
      </c>
      <c r="M11520">
        <v>350</v>
      </c>
      <c r="N11520">
        <v>4</v>
      </c>
      <c r="O11520" s="1">
        <v>39874</v>
      </c>
      <c r="P11520">
        <v>1</v>
      </c>
      <c r="Q11520" t="str">
        <f t="shared" si="387"/>
        <v>polski</v>
      </c>
    </row>
    <row r="11521" spans="12:17">
      <c r="L11521" t="str">
        <f t="shared" si="386"/>
        <v>3c</v>
      </c>
      <c r="M11521">
        <v>356</v>
      </c>
      <c r="N11521">
        <v>2</v>
      </c>
      <c r="O11521" s="1">
        <v>39874</v>
      </c>
      <c r="P11521">
        <v>5</v>
      </c>
      <c r="Q11521" t="str">
        <f t="shared" si="387"/>
        <v>wos</v>
      </c>
    </row>
    <row r="11522" spans="12:17">
      <c r="L11522" t="str">
        <f t="shared" si="386"/>
        <v>3c</v>
      </c>
      <c r="M11522">
        <v>356</v>
      </c>
      <c r="N11522">
        <v>4</v>
      </c>
      <c r="O11522" s="1">
        <v>39874</v>
      </c>
      <c r="P11522">
        <v>5</v>
      </c>
      <c r="Q11522" t="str">
        <f t="shared" si="387"/>
        <v>wos</v>
      </c>
    </row>
    <row r="11523" spans="12:17">
      <c r="L11523" t="str">
        <f t="shared" ref="L11523:L11586" si="388">VLOOKUP(M11523,A:F,6)</f>
        <v>3c</v>
      </c>
      <c r="M11523">
        <v>358</v>
      </c>
      <c r="N11523">
        <v>2</v>
      </c>
      <c r="O11523" s="1">
        <v>39874</v>
      </c>
      <c r="P11523">
        <v>6</v>
      </c>
      <c r="Q11523" t="str">
        <f t="shared" ref="Q11523:Q11586" si="389">VLOOKUP(P11523,T:U,2)</f>
        <v>matematyka</v>
      </c>
    </row>
    <row r="11524" spans="12:17">
      <c r="L11524" t="str">
        <f t="shared" si="388"/>
        <v>3c</v>
      </c>
      <c r="M11524">
        <v>359</v>
      </c>
      <c r="N11524">
        <v>3</v>
      </c>
      <c r="O11524" s="1">
        <v>39874</v>
      </c>
      <c r="P11524">
        <v>5</v>
      </c>
      <c r="Q11524" t="str">
        <f t="shared" si="389"/>
        <v>wos</v>
      </c>
    </row>
    <row r="11525" spans="12:17">
      <c r="L11525" t="str">
        <f t="shared" si="388"/>
        <v>3c</v>
      </c>
      <c r="M11525">
        <v>362</v>
      </c>
      <c r="N11525">
        <v>4</v>
      </c>
      <c r="O11525" s="1">
        <v>39874</v>
      </c>
      <c r="P11525">
        <v>5</v>
      </c>
      <c r="Q11525" t="str">
        <f t="shared" si="389"/>
        <v>wos</v>
      </c>
    </row>
    <row r="11526" spans="12:17">
      <c r="L11526" t="str">
        <f t="shared" si="388"/>
        <v>3d</v>
      </c>
      <c r="M11526">
        <v>372</v>
      </c>
      <c r="N11526">
        <v>2</v>
      </c>
      <c r="O11526" s="1">
        <v>39874</v>
      </c>
      <c r="P11526">
        <v>4</v>
      </c>
      <c r="Q11526" t="str">
        <f t="shared" si="389"/>
        <v>historia</v>
      </c>
    </row>
    <row r="11527" spans="12:17">
      <c r="L11527" t="str">
        <f t="shared" si="388"/>
        <v>3d</v>
      </c>
      <c r="M11527">
        <v>373</v>
      </c>
      <c r="N11527">
        <v>4</v>
      </c>
      <c r="O11527" s="1">
        <v>39874</v>
      </c>
      <c r="P11527">
        <v>8</v>
      </c>
      <c r="Q11527" t="str">
        <f t="shared" si="389"/>
        <v>geografia</v>
      </c>
    </row>
    <row r="11528" spans="12:17">
      <c r="L11528" t="str">
        <f t="shared" si="388"/>
        <v>3e</v>
      </c>
      <c r="M11528">
        <v>392</v>
      </c>
      <c r="N11528">
        <v>2</v>
      </c>
      <c r="O11528" s="1">
        <v>39874</v>
      </c>
      <c r="P11528">
        <v>2</v>
      </c>
      <c r="Q11528" t="str">
        <f t="shared" si="389"/>
        <v>angielski</v>
      </c>
    </row>
    <row r="11529" spans="12:17">
      <c r="L11529" t="str">
        <f t="shared" si="388"/>
        <v>3e</v>
      </c>
      <c r="M11529">
        <v>393</v>
      </c>
      <c r="N11529">
        <v>3</v>
      </c>
      <c r="O11529" s="1">
        <v>39874</v>
      </c>
      <c r="P11529">
        <v>9</v>
      </c>
      <c r="Q11529" t="str">
        <f t="shared" si="389"/>
        <v>chemia</v>
      </c>
    </row>
    <row r="11530" spans="12:17">
      <c r="L11530" t="str">
        <f t="shared" si="388"/>
        <v>3e</v>
      </c>
      <c r="M11530">
        <v>394</v>
      </c>
      <c r="N11530">
        <v>5</v>
      </c>
      <c r="O11530" s="1">
        <v>39874</v>
      </c>
      <c r="P11530">
        <v>7</v>
      </c>
      <c r="Q11530" t="str">
        <f t="shared" si="389"/>
        <v>fizyka</v>
      </c>
    </row>
    <row r="11531" spans="12:17">
      <c r="L11531" t="str">
        <f t="shared" si="388"/>
        <v>3e</v>
      </c>
      <c r="M11531">
        <v>399</v>
      </c>
      <c r="N11531">
        <v>3</v>
      </c>
      <c r="O11531" s="1">
        <v>39874</v>
      </c>
      <c r="P11531">
        <v>8</v>
      </c>
      <c r="Q11531" t="str">
        <f t="shared" si="389"/>
        <v>geografia</v>
      </c>
    </row>
    <row r="11532" spans="12:17">
      <c r="L11532" t="str">
        <f t="shared" si="388"/>
        <v>3e</v>
      </c>
      <c r="M11532">
        <v>400</v>
      </c>
      <c r="N11532">
        <v>2</v>
      </c>
      <c r="O11532" s="1">
        <v>39874</v>
      </c>
      <c r="P11532">
        <v>6</v>
      </c>
      <c r="Q11532" t="str">
        <f t="shared" si="389"/>
        <v>matematyka</v>
      </c>
    </row>
    <row r="11533" spans="12:17">
      <c r="L11533" t="str">
        <f t="shared" si="388"/>
        <v>3e</v>
      </c>
      <c r="M11533">
        <v>404</v>
      </c>
      <c r="N11533">
        <v>3</v>
      </c>
      <c r="O11533" s="1">
        <v>39874</v>
      </c>
      <c r="P11533">
        <v>4</v>
      </c>
      <c r="Q11533" t="str">
        <f t="shared" si="389"/>
        <v>historia</v>
      </c>
    </row>
    <row r="11534" spans="12:17">
      <c r="L11534" t="str">
        <f t="shared" si="388"/>
        <v>3e</v>
      </c>
      <c r="M11534">
        <v>407</v>
      </c>
      <c r="N11534">
        <v>2</v>
      </c>
      <c r="O11534" s="1">
        <v>39874</v>
      </c>
      <c r="P11534">
        <v>9</v>
      </c>
      <c r="Q11534" t="str">
        <f t="shared" si="389"/>
        <v>chemia</v>
      </c>
    </row>
    <row r="11535" spans="12:17">
      <c r="L11535" t="str">
        <f t="shared" si="388"/>
        <v>3e</v>
      </c>
      <c r="M11535">
        <v>407</v>
      </c>
      <c r="N11535">
        <v>3</v>
      </c>
      <c r="O11535" s="1">
        <v>39874</v>
      </c>
      <c r="P11535">
        <v>8</v>
      </c>
      <c r="Q11535" t="str">
        <f t="shared" si="389"/>
        <v>geografia</v>
      </c>
    </row>
    <row r="11536" spans="12:17">
      <c r="L11536" t="str">
        <f t="shared" si="388"/>
        <v>3e</v>
      </c>
      <c r="M11536">
        <v>408</v>
      </c>
      <c r="N11536">
        <v>2</v>
      </c>
      <c r="O11536" s="1">
        <v>39874</v>
      </c>
      <c r="P11536">
        <v>8</v>
      </c>
      <c r="Q11536" t="str">
        <f t="shared" si="389"/>
        <v>geografia</v>
      </c>
    </row>
    <row r="11537" spans="12:17">
      <c r="L11537" t="str">
        <f t="shared" si="388"/>
        <v>3e</v>
      </c>
      <c r="M11537">
        <v>414</v>
      </c>
      <c r="N11537">
        <v>2</v>
      </c>
      <c r="O11537" s="1">
        <v>39874</v>
      </c>
      <c r="P11537">
        <v>7</v>
      </c>
      <c r="Q11537" t="str">
        <f t="shared" si="389"/>
        <v>fizyka</v>
      </c>
    </row>
    <row r="11538" spans="12:17">
      <c r="L11538" t="str">
        <f t="shared" si="388"/>
        <v>1a</v>
      </c>
      <c r="M11538">
        <v>12</v>
      </c>
      <c r="N11538">
        <v>2</v>
      </c>
      <c r="O11538" s="1">
        <v>39875</v>
      </c>
      <c r="P11538">
        <v>6</v>
      </c>
      <c r="Q11538" t="str">
        <f t="shared" si="389"/>
        <v>matematyka</v>
      </c>
    </row>
    <row r="11539" spans="12:17">
      <c r="L11539" t="str">
        <f t="shared" si="388"/>
        <v>1a</v>
      </c>
      <c r="M11539">
        <v>13</v>
      </c>
      <c r="N11539">
        <v>4</v>
      </c>
      <c r="O11539" s="1">
        <v>39875</v>
      </c>
      <c r="P11539">
        <v>3</v>
      </c>
      <c r="Q11539" t="str">
        <f t="shared" si="389"/>
        <v>niemiecki</v>
      </c>
    </row>
    <row r="11540" spans="12:17">
      <c r="L11540" t="str">
        <f t="shared" si="388"/>
        <v>1a</v>
      </c>
      <c r="M11540">
        <v>17</v>
      </c>
      <c r="N11540">
        <v>2</v>
      </c>
      <c r="O11540" s="1">
        <v>39875</v>
      </c>
      <c r="P11540">
        <v>6</v>
      </c>
      <c r="Q11540" t="str">
        <f t="shared" si="389"/>
        <v>matematyka</v>
      </c>
    </row>
    <row r="11541" spans="12:17">
      <c r="L11541" t="str">
        <f t="shared" si="388"/>
        <v>1a</v>
      </c>
      <c r="M11541">
        <v>26</v>
      </c>
      <c r="N11541">
        <v>2</v>
      </c>
      <c r="O11541" s="1">
        <v>39875</v>
      </c>
      <c r="P11541">
        <v>5</v>
      </c>
      <c r="Q11541" t="str">
        <f t="shared" si="389"/>
        <v>wos</v>
      </c>
    </row>
    <row r="11542" spans="12:17">
      <c r="L11542" t="str">
        <f t="shared" si="388"/>
        <v>1b</v>
      </c>
      <c r="M11542">
        <v>33</v>
      </c>
      <c r="N11542">
        <v>4</v>
      </c>
      <c r="O11542" s="1">
        <v>39875</v>
      </c>
      <c r="P11542">
        <v>9</v>
      </c>
      <c r="Q11542" t="str">
        <f t="shared" si="389"/>
        <v>chemia</v>
      </c>
    </row>
    <row r="11543" spans="12:17">
      <c r="L11543" t="str">
        <f t="shared" si="388"/>
        <v>1b</v>
      </c>
      <c r="M11543">
        <v>34</v>
      </c>
      <c r="N11543">
        <v>2</v>
      </c>
      <c r="O11543" s="1">
        <v>39875</v>
      </c>
      <c r="P11543">
        <v>9</v>
      </c>
      <c r="Q11543" t="str">
        <f t="shared" si="389"/>
        <v>chemia</v>
      </c>
    </row>
    <row r="11544" spans="12:17">
      <c r="L11544" t="str">
        <f t="shared" si="388"/>
        <v>1b</v>
      </c>
      <c r="M11544">
        <v>37</v>
      </c>
      <c r="N11544">
        <v>5</v>
      </c>
      <c r="O11544" s="1">
        <v>39875</v>
      </c>
      <c r="P11544">
        <v>9</v>
      </c>
      <c r="Q11544" t="str">
        <f t="shared" si="389"/>
        <v>chemia</v>
      </c>
    </row>
    <row r="11545" spans="12:17">
      <c r="L11545" t="str">
        <f t="shared" si="388"/>
        <v>1b</v>
      </c>
      <c r="M11545">
        <v>42</v>
      </c>
      <c r="N11545">
        <v>1</v>
      </c>
      <c r="O11545" s="1">
        <v>39875</v>
      </c>
      <c r="P11545">
        <v>9</v>
      </c>
      <c r="Q11545" t="str">
        <f t="shared" si="389"/>
        <v>chemia</v>
      </c>
    </row>
    <row r="11546" spans="12:17">
      <c r="L11546" t="str">
        <f t="shared" si="388"/>
        <v>1b</v>
      </c>
      <c r="M11546">
        <v>50</v>
      </c>
      <c r="N11546">
        <v>2</v>
      </c>
      <c r="O11546" s="1">
        <v>39875</v>
      </c>
      <c r="P11546">
        <v>8</v>
      </c>
      <c r="Q11546" t="str">
        <f t="shared" si="389"/>
        <v>geografia</v>
      </c>
    </row>
    <row r="11547" spans="12:17">
      <c r="L11547" t="str">
        <f t="shared" si="388"/>
        <v>1b</v>
      </c>
      <c r="M11547">
        <v>50</v>
      </c>
      <c r="N11547">
        <v>2</v>
      </c>
      <c r="O11547" s="1">
        <v>39875</v>
      </c>
      <c r="P11547">
        <v>9</v>
      </c>
      <c r="Q11547" t="str">
        <f t="shared" si="389"/>
        <v>chemia</v>
      </c>
    </row>
    <row r="11548" spans="12:17">
      <c r="L11548" t="str">
        <f t="shared" si="388"/>
        <v>1c</v>
      </c>
      <c r="M11548">
        <v>64</v>
      </c>
      <c r="N11548">
        <v>4</v>
      </c>
      <c r="O11548" s="1">
        <v>39875</v>
      </c>
      <c r="P11548">
        <v>6</v>
      </c>
      <c r="Q11548" t="str">
        <f t="shared" si="389"/>
        <v>matematyka</v>
      </c>
    </row>
    <row r="11549" spans="12:17">
      <c r="L11549" t="str">
        <f t="shared" si="388"/>
        <v>1c</v>
      </c>
      <c r="M11549">
        <v>76</v>
      </c>
      <c r="N11549">
        <v>3</v>
      </c>
      <c r="O11549" s="1">
        <v>39875</v>
      </c>
      <c r="P11549">
        <v>4</v>
      </c>
      <c r="Q11549" t="str">
        <f t="shared" si="389"/>
        <v>historia</v>
      </c>
    </row>
    <row r="11550" spans="12:17">
      <c r="L11550" t="str">
        <f t="shared" si="388"/>
        <v>1c</v>
      </c>
      <c r="M11550">
        <v>86</v>
      </c>
      <c r="N11550">
        <v>1</v>
      </c>
      <c r="O11550" s="1">
        <v>39875</v>
      </c>
      <c r="P11550">
        <v>8</v>
      </c>
      <c r="Q11550" t="str">
        <f t="shared" si="389"/>
        <v>geografia</v>
      </c>
    </row>
    <row r="11551" spans="12:17">
      <c r="L11551" t="str">
        <f t="shared" si="388"/>
        <v>1d</v>
      </c>
      <c r="M11551">
        <v>92</v>
      </c>
      <c r="N11551">
        <v>1</v>
      </c>
      <c r="O11551" s="1">
        <v>39875</v>
      </c>
      <c r="P11551">
        <v>10</v>
      </c>
      <c r="Q11551" t="str">
        <f t="shared" si="389"/>
        <v>informatyka</v>
      </c>
    </row>
    <row r="11552" spans="12:17">
      <c r="L11552" t="str">
        <f t="shared" si="388"/>
        <v>1d</v>
      </c>
      <c r="M11552">
        <v>93</v>
      </c>
      <c r="N11552">
        <v>2</v>
      </c>
      <c r="O11552" s="1">
        <v>39875</v>
      </c>
      <c r="P11552">
        <v>5</v>
      </c>
      <c r="Q11552" t="str">
        <f t="shared" si="389"/>
        <v>wos</v>
      </c>
    </row>
    <row r="11553" spans="12:17">
      <c r="L11553" t="str">
        <f t="shared" si="388"/>
        <v>1d</v>
      </c>
      <c r="M11553">
        <v>100</v>
      </c>
      <c r="N11553">
        <v>2</v>
      </c>
      <c r="O11553" s="1">
        <v>39875</v>
      </c>
      <c r="P11553">
        <v>8</v>
      </c>
      <c r="Q11553" t="str">
        <f t="shared" si="389"/>
        <v>geografia</v>
      </c>
    </row>
    <row r="11554" spans="12:17">
      <c r="L11554" t="str">
        <f t="shared" si="388"/>
        <v>1e</v>
      </c>
      <c r="M11554">
        <v>117</v>
      </c>
      <c r="N11554">
        <v>2</v>
      </c>
      <c r="O11554" s="1">
        <v>39875</v>
      </c>
      <c r="P11554">
        <v>2</v>
      </c>
      <c r="Q11554" t="str">
        <f t="shared" si="389"/>
        <v>angielski</v>
      </c>
    </row>
    <row r="11555" spans="12:17">
      <c r="L11555" t="str">
        <f t="shared" si="388"/>
        <v>1e</v>
      </c>
      <c r="M11555">
        <v>120</v>
      </c>
      <c r="N11555">
        <v>4</v>
      </c>
      <c r="O11555" s="1">
        <v>39875</v>
      </c>
      <c r="P11555">
        <v>5</v>
      </c>
      <c r="Q11555" t="str">
        <f t="shared" si="389"/>
        <v>wos</v>
      </c>
    </row>
    <row r="11556" spans="12:17">
      <c r="L11556" t="str">
        <f t="shared" si="388"/>
        <v>1e</v>
      </c>
      <c r="M11556">
        <v>122</v>
      </c>
      <c r="N11556">
        <v>5</v>
      </c>
      <c r="O11556" s="1">
        <v>39875</v>
      </c>
      <c r="P11556">
        <v>5</v>
      </c>
      <c r="Q11556" t="str">
        <f t="shared" si="389"/>
        <v>wos</v>
      </c>
    </row>
    <row r="11557" spans="12:17">
      <c r="L11557" t="str">
        <f t="shared" si="388"/>
        <v>1e</v>
      </c>
      <c r="M11557">
        <v>123</v>
      </c>
      <c r="N11557">
        <v>4</v>
      </c>
      <c r="O11557" s="1">
        <v>39875</v>
      </c>
      <c r="P11557">
        <v>9</v>
      </c>
      <c r="Q11557" t="str">
        <f t="shared" si="389"/>
        <v>chemia</v>
      </c>
    </row>
    <row r="11558" spans="12:17">
      <c r="L11558" t="str">
        <f t="shared" si="388"/>
        <v>1e</v>
      </c>
      <c r="M11558">
        <v>132</v>
      </c>
      <c r="N11558">
        <v>5</v>
      </c>
      <c r="O11558" s="1">
        <v>39875</v>
      </c>
      <c r="P11558">
        <v>8</v>
      </c>
      <c r="Q11558" t="str">
        <f t="shared" si="389"/>
        <v>geografia</v>
      </c>
    </row>
    <row r="11559" spans="12:17">
      <c r="L11559" t="str">
        <f t="shared" si="388"/>
        <v>2a</v>
      </c>
      <c r="M11559">
        <v>151</v>
      </c>
      <c r="N11559">
        <v>3</v>
      </c>
      <c r="O11559" s="1">
        <v>39875</v>
      </c>
      <c r="P11559">
        <v>3</v>
      </c>
      <c r="Q11559" t="str">
        <f t="shared" si="389"/>
        <v>niemiecki</v>
      </c>
    </row>
    <row r="11560" spans="12:17">
      <c r="L11560" t="str">
        <f t="shared" si="388"/>
        <v>2a</v>
      </c>
      <c r="M11560">
        <v>154</v>
      </c>
      <c r="N11560">
        <v>2</v>
      </c>
      <c r="O11560" s="1">
        <v>39875</v>
      </c>
      <c r="P11560">
        <v>9</v>
      </c>
      <c r="Q11560" t="str">
        <f t="shared" si="389"/>
        <v>chemia</v>
      </c>
    </row>
    <row r="11561" spans="12:17">
      <c r="L11561" t="str">
        <f t="shared" si="388"/>
        <v>2a</v>
      </c>
      <c r="M11561">
        <v>164</v>
      </c>
      <c r="N11561">
        <v>5</v>
      </c>
      <c r="O11561" s="1">
        <v>39875</v>
      </c>
      <c r="P11561">
        <v>4</v>
      </c>
      <c r="Q11561" t="str">
        <f t="shared" si="389"/>
        <v>historia</v>
      </c>
    </row>
    <row r="11562" spans="12:17">
      <c r="L11562" t="str">
        <f t="shared" si="388"/>
        <v>2a</v>
      </c>
      <c r="M11562">
        <v>167</v>
      </c>
      <c r="N11562">
        <v>5</v>
      </c>
      <c r="O11562" s="1">
        <v>39875</v>
      </c>
      <c r="P11562">
        <v>2</v>
      </c>
      <c r="Q11562" t="str">
        <f t="shared" si="389"/>
        <v>angielski</v>
      </c>
    </row>
    <row r="11563" spans="12:17">
      <c r="L11563" t="str">
        <f t="shared" si="388"/>
        <v>2a</v>
      </c>
      <c r="M11563">
        <v>170</v>
      </c>
      <c r="N11563">
        <v>1</v>
      </c>
      <c r="O11563" s="1">
        <v>39875</v>
      </c>
      <c r="P11563">
        <v>7</v>
      </c>
      <c r="Q11563" t="str">
        <f t="shared" si="389"/>
        <v>fizyka</v>
      </c>
    </row>
    <row r="11564" spans="12:17">
      <c r="L11564" t="str">
        <f t="shared" si="388"/>
        <v>2a</v>
      </c>
      <c r="M11564">
        <v>175</v>
      </c>
      <c r="N11564">
        <v>5</v>
      </c>
      <c r="O11564" s="1">
        <v>39875</v>
      </c>
      <c r="P11564">
        <v>4</v>
      </c>
      <c r="Q11564" t="str">
        <f t="shared" si="389"/>
        <v>historia</v>
      </c>
    </row>
    <row r="11565" spans="12:17">
      <c r="L11565" t="str">
        <f t="shared" si="388"/>
        <v>2b</v>
      </c>
      <c r="M11565">
        <v>180</v>
      </c>
      <c r="N11565">
        <v>3</v>
      </c>
      <c r="O11565" s="1">
        <v>39875</v>
      </c>
      <c r="P11565">
        <v>3</v>
      </c>
      <c r="Q11565" t="str">
        <f t="shared" si="389"/>
        <v>niemiecki</v>
      </c>
    </row>
    <row r="11566" spans="12:17">
      <c r="L11566" t="str">
        <f t="shared" si="388"/>
        <v>2b</v>
      </c>
      <c r="M11566">
        <v>189</v>
      </c>
      <c r="N11566">
        <v>4</v>
      </c>
      <c r="O11566" s="1">
        <v>39875</v>
      </c>
      <c r="P11566">
        <v>3</v>
      </c>
      <c r="Q11566" t="str">
        <f t="shared" si="389"/>
        <v>niemiecki</v>
      </c>
    </row>
    <row r="11567" spans="12:17">
      <c r="L11567" t="str">
        <f t="shared" si="388"/>
        <v>2b</v>
      </c>
      <c r="M11567">
        <v>190</v>
      </c>
      <c r="N11567">
        <v>2</v>
      </c>
      <c r="O11567" s="1">
        <v>39875</v>
      </c>
      <c r="P11567">
        <v>3</v>
      </c>
      <c r="Q11567" t="str">
        <f t="shared" si="389"/>
        <v>niemiecki</v>
      </c>
    </row>
    <row r="11568" spans="12:17">
      <c r="L11568" t="str">
        <f t="shared" si="388"/>
        <v>2b</v>
      </c>
      <c r="M11568">
        <v>205</v>
      </c>
      <c r="N11568">
        <v>5</v>
      </c>
      <c r="O11568" s="1">
        <v>39875</v>
      </c>
      <c r="P11568">
        <v>2</v>
      </c>
      <c r="Q11568" t="str">
        <f t="shared" si="389"/>
        <v>angielski</v>
      </c>
    </row>
    <row r="11569" spans="12:17">
      <c r="L11569" t="str">
        <f t="shared" si="388"/>
        <v>2b</v>
      </c>
      <c r="M11569">
        <v>207</v>
      </c>
      <c r="N11569">
        <v>3</v>
      </c>
      <c r="O11569" s="1">
        <v>39875</v>
      </c>
      <c r="P11569">
        <v>10</v>
      </c>
      <c r="Q11569" t="str">
        <f t="shared" si="389"/>
        <v>informatyka</v>
      </c>
    </row>
    <row r="11570" spans="12:17">
      <c r="L11570" t="str">
        <f t="shared" si="388"/>
        <v>2c</v>
      </c>
      <c r="M11570">
        <v>210</v>
      </c>
      <c r="N11570">
        <v>2</v>
      </c>
      <c r="O11570" s="1">
        <v>39875</v>
      </c>
      <c r="P11570">
        <v>8</v>
      </c>
      <c r="Q11570" t="str">
        <f t="shared" si="389"/>
        <v>geografia</v>
      </c>
    </row>
    <row r="11571" spans="12:17">
      <c r="L11571" t="str">
        <f t="shared" si="388"/>
        <v>2c</v>
      </c>
      <c r="M11571">
        <v>211</v>
      </c>
      <c r="N11571">
        <v>1</v>
      </c>
      <c r="O11571" s="1">
        <v>39875</v>
      </c>
      <c r="P11571">
        <v>8</v>
      </c>
      <c r="Q11571" t="str">
        <f t="shared" si="389"/>
        <v>geografia</v>
      </c>
    </row>
    <row r="11572" spans="12:17">
      <c r="L11572" t="str">
        <f t="shared" si="388"/>
        <v>2c</v>
      </c>
      <c r="M11572">
        <v>211</v>
      </c>
      <c r="N11572">
        <v>3</v>
      </c>
      <c r="O11572" s="1">
        <v>39875</v>
      </c>
      <c r="P11572">
        <v>7</v>
      </c>
      <c r="Q11572" t="str">
        <f t="shared" si="389"/>
        <v>fizyka</v>
      </c>
    </row>
    <row r="11573" spans="12:17">
      <c r="L11573" t="str">
        <f t="shared" si="388"/>
        <v>2c</v>
      </c>
      <c r="M11573">
        <v>217</v>
      </c>
      <c r="N11573">
        <v>3</v>
      </c>
      <c r="O11573" s="1">
        <v>39875</v>
      </c>
      <c r="P11573">
        <v>7</v>
      </c>
      <c r="Q11573" t="str">
        <f t="shared" si="389"/>
        <v>fizyka</v>
      </c>
    </row>
    <row r="11574" spans="12:17">
      <c r="L11574" t="str">
        <f t="shared" si="388"/>
        <v>2c</v>
      </c>
      <c r="M11574">
        <v>221</v>
      </c>
      <c r="N11574">
        <v>2</v>
      </c>
      <c r="O11574" s="1">
        <v>39875</v>
      </c>
      <c r="P11574">
        <v>7</v>
      </c>
      <c r="Q11574" t="str">
        <f t="shared" si="389"/>
        <v>fizyka</v>
      </c>
    </row>
    <row r="11575" spans="12:17">
      <c r="L11575" t="str">
        <f t="shared" si="388"/>
        <v>2d</v>
      </c>
      <c r="M11575">
        <v>249</v>
      </c>
      <c r="N11575">
        <v>3</v>
      </c>
      <c r="O11575" s="1">
        <v>39875</v>
      </c>
      <c r="P11575">
        <v>7</v>
      </c>
      <c r="Q11575" t="str">
        <f t="shared" si="389"/>
        <v>fizyka</v>
      </c>
    </row>
    <row r="11576" spans="12:17">
      <c r="L11576" t="str">
        <f t="shared" si="388"/>
        <v>2d</v>
      </c>
      <c r="M11576">
        <v>269</v>
      </c>
      <c r="N11576">
        <v>2</v>
      </c>
      <c r="O11576" s="1">
        <v>39875</v>
      </c>
      <c r="P11576">
        <v>7</v>
      </c>
      <c r="Q11576" t="str">
        <f t="shared" si="389"/>
        <v>fizyka</v>
      </c>
    </row>
    <row r="11577" spans="12:17">
      <c r="L11577" t="str">
        <f t="shared" si="388"/>
        <v>2e</v>
      </c>
      <c r="M11577">
        <v>272</v>
      </c>
      <c r="N11577">
        <v>2</v>
      </c>
      <c r="O11577" s="1">
        <v>39875</v>
      </c>
      <c r="P11577">
        <v>7</v>
      </c>
      <c r="Q11577" t="str">
        <f t="shared" si="389"/>
        <v>fizyka</v>
      </c>
    </row>
    <row r="11578" spans="12:17">
      <c r="L11578" t="str">
        <f t="shared" si="388"/>
        <v>2e</v>
      </c>
      <c r="M11578">
        <v>277</v>
      </c>
      <c r="N11578">
        <v>1</v>
      </c>
      <c r="O11578" s="1">
        <v>39875</v>
      </c>
      <c r="P11578">
        <v>5</v>
      </c>
      <c r="Q11578" t="str">
        <f t="shared" si="389"/>
        <v>wos</v>
      </c>
    </row>
    <row r="11579" spans="12:17">
      <c r="L11579" t="str">
        <f t="shared" si="388"/>
        <v>2e</v>
      </c>
      <c r="M11579">
        <v>288</v>
      </c>
      <c r="N11579">
        <v>4</v>
      </c>
      <c r="O11579" s="1">
        <v>39875</v>
      </c>
      <c r="P11579">
        <v>6</v>
      </c>
      <c r="Q11579" t="str">
        <f t="shared" si="389"/>
        <v>matematyka</v>
      </c>
    </row>
    <row r="11580" spans="12:17">
      <c r="L11580" t="str">
        <f t="shared" si="388"/>
        <v>3a</v>
      </c>
      <c r="M11580">
        <v>295</v>
      </c>
      <c r="N11580">
        <v>2</v>
      </c>
      <c r="O11580" s="1">
        <v>39875</v>
      </c>
      <c r="P11580">
        <v>6</v>
      </c>
      <c r="Q11580" t="str">
        <f t="shared" si="389"/>
        <v>matematyka</v>
      </c>
    </row>
    <row r="11581" spans="12:17">
      <c r="L11581" t="str">
        <f t="shared" si="388"/>
        <v>3a</v>
      </c>
      <c r="M11581">
        <v>295</v>
      </c>
      <c r="N11581">
        <v>4</v>
      </c>
      <c r="O11581" s="1">
        <v>39875</v>
      </c>
      <c r="P11581">
        <v>3</v>
      </c>
      <c r="Q11581" t="str">
        <f t="shared" si="389"/>
        <v>niemiecki</v>
      </c>
    </row>
    <row r="11582" spans="12:17">
      <c r="L11582" t="str">
        <f t="shared" si="388"/>
        <v>3a</v>
      </c>
      <c r="M11582">
        <v>297</v>
      </c>
      <c r="N11582">
        <v>2</v>
      </c>
      <c r="O11582" s="1">
        <v>39875</v>
      </c>
      <c r="P11582">
        <v>6</v>
      </c>
      <c r="Q11582" t="str">
        <f t="shared" si="389"/>
        <v>matematyka</v>
      </c>
    </row>
    <row r="11583" spans="12:17">
      <c r="L11583" t="str">
        <f t="shared" si="388"/>
        <v>3a</v>
      </c>
      <c r="M11583">
        <v>302</v>
      </c>
      <c r="N11583">
        <v>2</v>
      </c>
      <c r="O11583" s="1">
        <v>39875</v>
      </c>
      <c r="P11583">
        <v>5</v>
      </c>
      <c r="Q11583" t="str">
        <f t="shared" si="389"/>
        <v>wos</v>
      </c>
    </row>
    <row r="11584" spans="12:17">
      <c r="L11584" t="str">
        <f t="shared" si="388"/>
        <v>3a</v>
      </c>
      <c r="M11584">
        <v>304</v>
      </c>
      <c r="N11584">
        <v>4</v>
      </c>
      <c r="O11584" s="1">
        <v>39875</v>
      </c>
      <c r="P11584">
        <v>9</v>
      </c>
      <c r="Q11584" t="str">
        <f t="shared" si="389"/>
        <v>chemia</v>
      </c>
    </row>
    <row r="11585" spans="12:17">
      <c r="L11585" t="str">
        <f t="shared" si="388"/>
        <v>3a</v>
      </c>
      <c r="M11585">
        <v>305</v>
      </c>
      <c r="N11585">
        <v>2</v>
      </c>
      <c r="O11585" s="1">
        <v>39875</v>
      </c>
      <c r="P11585">
        <v>9</v>
      </c>
      <c r="Q11585" t="str">
        <f t="shared" si="389"/>
        <v>chemia</v>
      </c>
    </row>
    <row r="11586" spans="12:17">
      <c r="L11586" t="str">
        <f t="shared" si="388"/>
        <v>3a</v>
      </c>
      <c r="M11586">
        <v>306</v>
      </c>
      <c r="N11586">
        <v>5</v>
      </c>
      <c r="O11586" s="1">
        <v>39875</v>
      </c>
      <c r="P11586">
        <v>9</v>
      </c>
      <c r="Q11586" t="str">
        <f t="shared" si="389"/>
        <v>chemia</v>
      </c>
    </row>
    <row r="11587" spans="12:17">
      <c r="L11587" t="str">
        <f t="shared" ref="L11587:L11650" si="390">VLOOKUP(M11587,A:F,6)</f>
        <v>3a</v>
      </c>
      <c r="M11587">
        <v>309</v>
      </c>
      <c r="N11587">
        <v>1</v>
      </c>
      <c r="O11587" s="1">
        <v>39875</v>
      </c>
      <c r="P11587">
        <v>9</v>
      </c>
      <c r="Q11587" t="str">
        <f t="shared" ref="Q11587:Q11650" si="391">VLOOKUP(P11587,T:U,2)</f>
        <v>chemia</v>
      </c>
    </row>
    <row r="11588" spans="12:17">
      <c r="L11588" t="str">
        <f t="shared" si="390"/>
        <v>3a</v>
      </c>
      <c r="M11588">
        <v>313</v>
      </c>
      <c r="N11588">
        <v>2</v>
      </c>
      <c r="O11588" s="1">
        <v>39875</v>
      </c>
      <c r="P11588">
        <v>8</v>
      </c>
      <c r="Q11588" t="str">
        <f t="shared" si="391"/>
        <v>geografia</v>
      </c>
    </row>
    <row r="11589" spans="12:17">
      <c r="L11589" t="str">
        <f t="shared" si="390"/>
        <v>3a</v>
      </c>
      <c r="M11589">
        <v>313</v>
      </c>
      <c r="N11589">
        <v>2</v>
      </c>
      <c r="O11589" s="1">
        <v>39875</v>
      </c>
      <c r="P11589">
        <v>9</v>
      </c>
      <c r="Q11589" t="str">
        <f t="shared" si="391"/>
        <v>chemia</v>
      </c>
    </row>
    <row r="11590" spans="12:17">
      <c r="L11590" t="str">
        <f t="shared" si="390"/>
        <v>3b</v>
      </c>
      <c r="M11590">
        <v>319</v>
      </c>
      <c r="N11590">
        <v>4</v>
      </c>
      <c r="O11590" s="1">
        <v>39875</v>
      </c>
      <c r="P11590">
        <v>6</v>
      </c>
      <c r="Q11590" t="str">
        <f t="shared" si="391"/>
        <v>matematyka</v>
      </c>
    </row>
    <row r="11591" spans="12:17">
      <c r="L11591" t="str">
        <f t="shared" si="390"/>
        <v>3b</v>
      </c>
      <c r="M11591">
        <v>324</v>
      </c>
      <c r="N11591">
        <v>3</v>
      </c>
      <c r="O11591" s="1">
        <v>39875</v>
      </c>
      <c r="P11591">
        <v>4</v>
      </c>
      <c r="Q11591" t="str">
        <f t="shared" si="391"/>
        <v>historia</v>
      </c>
    </row>
    <row r="11592" spans="12:17">
      <c r="L11592" t="str">
        <f t="shared" si="390"/>
        <v>3b</v>
      </c>
      <c r="M11592">
        <v>328</v>
      </c>
      <c r="N11592">
        <v>1</v>
      </c>
      <c r="O11592" s="1">
        <v>39875</v>
      </c>
      <c r="P11592">
        <v>8</v>
      </c>
      <c r="Q11592" t="str">
        <f t="shared" si="391"/>
        <v>geografia</v>
      </c>
    </row>
    <row r="11593" spans="12:17">
      <c r="L11593" t="str">
        <f t="shared" si="390"/>
        <v>3b</v>
      </c>
      <c r="M11593">
        <v>331</v>
      </c>
      <c r="N11593">
        <v>1</v>
      </c>
      <c r="O11593" s="1">
        <v>39875</v>
      </c>
      <c r="P11593">
        <v>10</v>
      </c>
      <c r="Q11593" t="str">
        <f t="shared" si="391"/>
        <v>informatyka</v>
      </c>
    </row>
    <row r="11594" spans="12:17">
      <c r="L11594" t="str">
        <f t="shared" si="390"/>
        <v>3b</v>
      </c>
      <c r="M11594">
        <v>331</v>
      </c>
      <c r="N11594">
        <v>2</v>
      </c>
      <c r="O11594" s="1">
        <v>39875</v>
      </c>
      <c r="P11594">
        <v>5</v>
      </c>
      <c r="Q11594" t="str">
        <f t="shared" si="391"/>
        <v>wos</v>
      </c>
    </row>
    <row r="11595" spans="12:17">
      <c r="L11595" t="str">
        <f t="shared" si="390"/>
        <v>3b</v>
      </c>
      <c r="M11595">
        <v>334</v>
      </c>
      <c r="N11595">
        <v>2</v>
      </c>
      <c r="O11595" s="1">
        <v>39875</v>
      </c>
      <c r="P11595">
        <v>8</v>
      </c>
      <c r="Q11595" t="str">
        <f t="shared" si="391"/>
        <v>geografia</v>
      </c>
    </row>
    <row r="11596" spans="12:17">
      <c r="L11596" t="str">
        <f t="shared" si="390"/>
        <v>3c</v>
      </c>
      <c r="M11596">
        <v>341</v>
      </c>
      <c r="N11596">
        <v>2</v>
      </c>
      <c r="O11596" s="1">
        <v>39875</v>
      </c>
      <c r="P11596">
        <v>2</v>
      </c>
      <c r="Q11596" t="str">
        <f t="shared" si="391"/>
        <v>angielski</v>
      </c>
    </row>
    <row r="11597" spans="12:17">
      <c r="L11597" t="str">
        <f t="shared" si="390"/>
        <v>3c</v>
      </c>
      <c r="M11597">
        <v>342</v>
      </c>
      <c r="N11597">
        <v>4</v>
      </c>
      <c r="O11597" s="1">
        <v>39875</v>
      </c>
      <c r="P11597">
        <v>5</v>
      </c>
      <c r="Q11597" t="str">
        <f t="shared" si="391"/>
        <v>wos</v>
      </c>
    </row>
    <row r="11598" spans="12:17">
      <c r="L11598" t="str">
        <f t="shared" si="390"/>
        <v>3c</v>
      </c>
      <c r="M11598">
        <v>343</v>
      </c>
      <c r="N11598">
        <v>5</v>
      </c>
      <c r="O11598" s="1">
        <v>39875</v>
      </c>
      <c r="P11598">
        <v>5</v>
      </c>
      <c r="Q11598" t="str">
        <f t="shared" si="391"/>
        <v>wos</v>
      </c>
    </row>
    <row r="11599" spans="12:17">
      <c r="L11599" t="str">
        <f t="shared" si="390"/>
        <v>3c</v>
      </c>
      <c r="M11599">
        <v>343</v>
      </c>
      <c r="N11599">
        <v>4</v>
      </c>
      <c r="O11599" s="1">
        <v>39875</v>
      </c>
      <c r="P11599">
        <v>9</v>
      </c>
      <c r="Q11599" t="str">
        <f t="shared" si="391"/>
        <v>chemia</v>
      </c>
    </row>
    <row r="11600" spans="12:17">
      <c r="L11600" t="str">
        <f t="shared" si="390"/>
        <v>3c</v>
      </c>
      <c r="M11600">
        <v>347</v>
      </c>
      <c r="N11600">
        <v>5</v>
      </c>
      <c r="O11600" s="1">
        <v>39875</v>
      </c>
      <c r="P11600">
        <v>8</v>
      </c>
      <c r="Q11600" t="str">
        <f t="shared" si="391"/>
        <v>geografia</v>
      </c>
    </row>
    <row r="11601" spans="12:17">
      <c r="L11601" t="str">
        <f t="shared" si="390"/>
        <v>3c</v>
      </c>
      <c r="M11601">
        <v>355</v>
      </c>
      <c r="N11601">
        <v>3</v>
      </c>
      <c r="O11601" s="1">
        <v>39875</v>
      </c>
      <c r="P11601">
        <v>3</v>
      </c>
      <c r="Q11601" t="str">
        <f t="shared" si="391"/>
        <v>niemiecki</v>
      </c>
    </row>
    <row r="11602" spans="12:17">
      <c r="L11602" t="str">
        <f t="shared" si="390"/>
        <v>3c</v>
      </c>
      <c r="M11602">
        <v>356</v>
      </c>
      <c r="N11602">
        <v>2</v>
      </c>
      <c r="O11602" s="1">
        <v>39875</v>
      </c>
      <c r="P11602">
        <v>9</v>
      </c>
      <c r="Q11602" t="str">
        <f t="shared" si="391"/>
        <v>chemia</v>
      </c>
    </row>
    <row r="11603" spans="12:17">
      <c r="L11603" t="str">
        <f t="shared" si="390"/>
        <v>3c</v>
      </c>
      <c r="M11603">
        <v>360</v>
      </c>
      <c r="N11603">
        <v>5</v>
      </c>
      <c r="O11603" s="1">
        <v>39875</v>
      </c>
      <c r="P11603">
        <v>4</v>
      </c>
      <c r="Q11603" t="str">
        <f t="shared" si="391"/>
        <v>historia</v>
      </c>
    </row>
    <row r="11604" spans="12:17">
      <c r="L11604" t="str">
        <f t="shared" si="390"/>
        <v>3c</v>
      </c>
      <c r="M11604">
        <v>362</v>
      </c>
      <c r="N11604">
        <v>5</v>
      </c>
      <c r="O11604" s="1">
        <v>39875</v>
      </c>
      <c r="P11604">
        <v>2</v>
      </c>
      <c r="Q11604" t="str">
        <f t="shared" si="391"/>
        <v>angielski</v>
      </c>
    </row>
    <row r="11605" spans="12:17">
      <c r="L11605" t="str">
        <f t="shared" si="390"/>
        <v>3c</v>
      </c>
      <c r="M11605">
        <v>363</v>
      </c>
      <c r="N11605">
        <v>1</v>
      </c>
      <c r="O11605" s="1">
        <v>39875</v>
      </c>
      <c r="P11605">
        <v>7</v>
      </c>
      <c r="Q11605" t="str">
        <f t="shared" si="391"/>
        <v>fizyka</v>
      </c>
    </row>
    <row r="11606" spans="12:17">
      <c r="L11606" t="str">
        <f t="shared" si="390"/>
        <v>3c</v>
      </c>
      <c r="M11606">
        <v>365</v>
      </c>
      <c r="N11606">
        <v>5</v>
      </c>
      <c r="O11606" s="1">
        <v>39875</v>
      </c>
      <c r="P11606">
        <v>4</v>
      </c>
      <c r="Q11606" t="str">
        <f t="shared" si="391"/>
        <v>historia</v>
      </c>
    </row>
    <row r="11607" spans="12:17">
      <c r="L11607" t="str">
        <f t="shared" si="390"/>
        <v>3d</v>
      </c>
      <c r="M11607">
        <v>367</v>
      </c>
      <c r="N11607">
        <v>3</v>
      </c>
      <c r="O11607" s="1">
        <v>39875</v>
      </c>
      <c r="P11607">
        <v>3</v>
      </c>
      <c r="Q11607" t="str">
        <f t="shared" si="391"/>
        <v>niemiecki</v>
      </c>
    </row>
    <row r="11608" spans="12:17">
      <c r="L11608" t="str">
        <f t="shared" si="390"/>
        <v>3d</v>
      </c>
      <c r="M11608">
        <v>371</v>
      </c>
      <c r="N11608">
        <v>4</v>
      </c>
      <c r="O11608" s="1">
        <v>39875</v>
      </c>
      <c r="P11608">
        <v>3</v>
      </c>
      <c r="Q11608" t="str">
        <f t="shared" si="391"/>
        <v>niemiecki</v>
      </c>
    </row>
    <row r="11609" spans="12:17">
      <c r="L11609" t="str">
        <f t="shared" si="390"/>
        <v>3d</v>
      </c>
      <c r="M11609">
        <v>371</v>
      </c>
      <c r="N11609">
        <v>2</v>
      </c>
      <c r="O11609" s="1">
        <v>39875</v>
      </c>
      <c r="P11609">
        <v>3</v>
      </c>
      <c r="Q11609" t="str">
        <f t="shared" si="391"/>
        <v>niemiecki</v>
      </c>
    </row>
    <row r="11610" spans="12:17">
      <c r="L11610" t="str">
        <f t="shared" si="390"/>
        <v>3d</v>
      </c>
      <c r="M11610">
        <v>378</v>
      </c>
      <c r="N11610">
        <v>5</v>
      </c>
      <c r="O11610" s="1">
        <v>39875</v>
      </c>
      <c r="P11610">
        <v>2</v>
      </c>
      <c r="Q11610" t="str">
        <f t="shared" si="391"/>
        <v>angielski</v>
      </c>
    </row>
    <row r="11611" spans="12:17">
      <c r="L11611" t="str">
        <f t="shared" si="390"/>
        <v>3d</v>
      </c>
      <c r="M11611">
        <v>379</v>
      </c>
      <c r="N11611">
        <v>3</v>
      </c>
      <c r="O11611" s="1">
        <v>39875</v>
      </c>
      <c r="P11611">
        <v>10</v>
      </c>
      <c r="Q11611" t="str">
        <f t="shared" si="391"/>
        <v>informatyka</v>
      </c>
    </row>
    <row r="11612" spans="12:17">
      <c r="L11612" t="str">
        <f t="shared" si="390"/>
        <v>3d</v>
      </c>
      <c r="M11612">
        <v>380</v>
      </c>
      <c r="N11612">
        <v>2</v>
      </c>
      <c r="O11612" s="1">
        <v>39875</v>
      </c>
      <c r="P11612">
        <v>8</v>
      </c>
      <c r="Q11612" t="str">
        <f t="shared" si="391"/>
        <v>geografia</v>
      </c>
    </row>
    <row r="11613" spans="12:17">
      <c r="L11613" t="str">
        <f t="shared" si="390"/>
        <v>3d</v>
      </c>
      <c r="M11613">
        <v>380</v>
      </c>
      <c r="N11613">
        <v>1</v>
      </c>
      <c r="O11613" s="1">
        <v>39875</v>
      </c>
      <c r="P11613">
        <v>8</v>
      </c>
      <c r="Q11613" t="str">
        <f t="shared" si="391"/>
        <v>geografia</v>
      </c>
    </row>
    <row r="11614" spans="12:17">
      <c r="L11614" t="str">
        <f t="shared" si="390"/>
        <v>3d</v>
      </c>
      <c r="M11614">
        <v>380</v>
      </c>
      <c r="N11614">
        <v>3</v>
      </c>
      <c r="O11614" s="1">
        <v>39875</v>
      </c>
      <c r="P11614">
        <v>7</v>
      </c>
      <c r="Q11614" t="str">
        <f t="shared" si="391"/>
        <v>fizyka</v>
      </c>
    </row>
    <row r="11615" spans="12:17">
      <c r="L11615" t="str">
        <f t="shared" si="390"/>
        <v>3d</v>
      </c>
      <c r="M11615">
        <v>384</v>
      </c>
      <c r="N11615">
        <v>3</v>
      </c>
      <c r="O11615" s="1">
        <v>39875</v>
      </c>
      <c r="P11615">
        <v>7</v>
      </c>
      <c r="Q11615" t="str">
        <f t="shared" si="391"/>
        <v>fizyka</v>
      </c>
    </row>
    <row r="11616" spans="12:17">
      <c r="L11616" t="str">
        <f t="shared" si="390"/>
        <v>3d</v>
      </c>
      <c r="M11616">
        <v>385</v>
      </c>
      <c r="N11616">
        <v>2</v>
      </c>
      <c r="O11616" s="1">
        <v>39875</v>
      </c>
      <c r="P11616">
        <v>7</v>
      </c>
      <c r="Q11616" t="str">
        <f t="shared" si="391"/>
        <v>fizyka</v>
      </c>
    </row>
    <row r="11617" spans="12:17">
      <c r="L11617" t="str">
        <f t="shared" si="390"/>
        <v>3e</v>
      </c>
      <c r="M11617">
        <v>397</v>
      </c>
      <c r="N11617">
        <v>3</v>
      </c>
      <c r="O11617" s="1">
        <v>39875</v>
      </c>
      <c r="P11617">
        <v>7</v>
      </c>
      <c r="Q11617" t="str">
        <f t="shared" si="391"/>
        <v>fizyka</v>
      </c>
    </row>
    <row r="11618" spans="12:17">
      <c r="L11618" t="str">
        <f t="shared" si="390"/>
        <v>3e</v>
      </c>
      <c r="M11618">
        <v>405</v>
      </c>
      <c r="N11618">
        <v>2</v>
      </c>
      <c r="O11618" s="1">
        <v>39875</v>
      </c>
      <c r="P11618">
        <v>7</v>
      </c>
      <c r="Q11618" t="str">
        <f t="shared" si="391"/>
        <v>fizyka</v>
      </c>
    </row>
    <row r="11619" spans="12:17">
      <c r="L11619" t="str">
        <f t="shared" si="390"/>
        <v>3e</v>
      </c>
      <c r="M11619">
        <v>406</v>
      </c>
      <c r="N11619">
        <v>2</v>
      </c>
      <c r="O11619" s="1">
        <v>39875</v>
      </c>
      <c r="P11619">
        <v>7</v>
      </c>
      <c r="Q11619" t="str">
        <f t="shared" si="391"/>
        <v>fizyka</v>
      </c>
    </row>
    <row r="11620" spans="12:17">
      <c r="L11620" t="str">
        <f t="shared" si="390"/>
        <v>3e</v>
      </c>
      <c r="M11620">
        <v>409</v>
      </c>
      <c r="N11620">
        <v>1</v>
      </c>
      <c r="O11620" s="1">
        <v>39875</v>
      </c>
      <c r="P11620">
        <v>5</v>
      </c>
      <c r="Q11620" t="str">
        <f t="shared" si="391"/>
        <v>wos</v>
      </c>
    </row>
    <row r="11621" spans="12:17">
      <c r="L11621" t="str">
        <f t="shared" si="390"/>
        <v>3e</v>
      </c>
      <c r="M11621">
        <v>413</v>
      </c>
      <c r="N11621">
        <v>4</v>
      </c>
      <c r="O11621" s="1">
        <v>39875</v>
      </c>
      <c r="P11621">
        <v>6</v>
      </c>
      <c r="Q11621" t="str">
        <f t="shared" si="391"/>
        <v>matematyka</v>
      </c>
    </row>
    <row r="11622" spans="12:17">
      <c r="L11622" t="str">
        <f t="shared" si="390"/>
        <v>1a</v>
      </c>
      <c r="M11622">
        <v>9</v>
      </c>
      <c r="N11622">
        <v>4</v>
      </c>
      <c r="O11622" s="1">
        <v>39876</v>
      </c>
      <c r="P11622">
        <v>7</v>
      </c>
      <c r="Q11622" t="str">
        <f t="shared" si="391"/>
        <v>fizyka</v>
      </c>
    </row>
    <row r="11623" spans="12:17">
      <c r="L11623" t="str">
        <f t="shared" si="390"/>
        <v>1a</v>
      </c>
      <c r="M11623">
        <v>10</v>
      </c>
      <c r="N11623">
        <v>3</v>
      </c>
      <c r="O11623" s="1">
        <v>39876</v>
      </c>
      <c r="P11623">
        <v>2</v>
      </c>
      <c r="Q11623" t="str">
        <f t="shared" si="391"/>
        <v>angielski</v>
      </c>
    </row>
    <row r="11624" spans="12:17">
      <c r="L11624" t="str">
        <f t="shared" si="390"/>
        <v>1a</v>
      </c>
      <c r="M11624">
        <v>11</v>
      </c>
      <c r="N11624">
        <v>3</v>
      </c>
      <c r="O11624" s="1">
        <v>39876</v>
      </c>
      <c r="P11624">
        <v>2</v>
      </c>
      <c r="Q11624" t="str">
        <f t="shared" si="391"/>
        <v>angielski</v>
      </c>
    </row>
    <row r="11625" spans="12:17">
      <c r="L11625" t="str">
        <f t="shared" si="390"/>
        <v>1a</v>
      </c>
      <c r="M11625">
        <v>19</v>
      </c>
      <c r="N11625">
        <v>3</v>
      </c>
      <c r="O11625" s="1">
        <v>39876</v>
      </c>
      <c r="P11625">
        <v>2</v>
      </c>
      <c r="Q11625" t="str">
        <f t="shared" si="391"/>
        <v>angielski</v>
      </c>
    </row>
    <row r="11626" spans="12:17">
      <c r="L11626" t="str">
        <f t="shared" si="390"/>
        <v>1a</v>
      </c>
      <c r="M11626">
        <v>30</v>
      </c>
      <c r="N11626">
        <v>1</v>
      </c>
      <c r="O11626" s="1">
        <v>39876</v>
      </c>
      <c r="P11626">
        <v>1</v>
      </c>
      <c r="Q11626" t="str">
        <f t="shared" si="391"/>
        <v>polski</v>
      </c>
    </row>
    <row r="11627" spans="12:17">
      <c r="L11627" t="str">
        <f t="shared" si="390"/>
        <v>1a</v>
      </c>
      <c r="M11627">
        <v>30</v>
      </c>
      <c r="N11627">
        <v>2</v>
      </c>
      <c r="O11627" s="1">
        <v>39876</v>
      </c>
      <c r="P11627">
        <v>10</v>
      </c>
      <c r="Q11627" t="str">
        <f t="shared" si="391"/>
        <v>informatyka</v>
      </c>
    </row>
    <row r="11628" spans="12:17">
      <c r="L11628" t="str">
        <f t="shared" si="390"/>
        <v>1b</v>
      </c>
      <c r="M11628">
        <v>44</v>
      </c>
      <c r="N11628">
        <v>4</v>
      </c>
      <c r="O11628" s="1">
        <v>39876</v>
      </c>
      <c r="P11628">
        <v>7</v>
      </c>
      <c r="Q11628" t="str">
        <f t="shared" si="391"/>
        <v>fizyka</v>
      </c>
    </row>
    <row r="11629" spans="12:17">
      <c r="L11629" t="str">
        <f t="shared" si="390"/>
        <v>1b</v>
      </c>
      <c r="M11629">
        <v>55</v>
      </c>
      <c r="N11629">
        <v>4</v>
      </c>
      <c r="O11629" s="1">
        <v>39876</v>
      </c>
      <c r="P11629">
        <v>9</v>
      </c>
      <c r="Q11629" t="str">
        <f t="shared" si="391"/>
        <v>chemia</v>
      </c>
    </row>
    <row r="11630" spans="12:17">
      <c r="L11630" t="str">
        <f t="shared" si="390"/>
        <v>1c</v>
      </c>
      <c r="M11630">
        <v>65</v>
      </c>
      <c r="N11630">
        <v>3</v>
      </c>
      <c r="O11630" s="1">
        <v>39876</v>
      </c>
      <c r="P11630">
        <v>8</v>
      </c>
      <c r="Q11630" t="str">
        <f t="shared" si="391"/>
        <v>geografia</v>
      </c>
    </row>
    <row r="11631" spans="12:17">
      <c r="L11631" t="str">
        <f t="shared" si="390"/>
        <v>1c</v>
      </c>
      <c r="M11631">
        <v>81</v>
      </c>
      <c r="N11631">
        <v>4</v>
      </c>
      <c r="O11631" s="1">
        <v>39876</v>
      </c>
      <c r="P11631">
        <v>6</v>
      </c>
      <c r="Q11631" t="str">
        <f t="shared" si="391"/>
        <v>matematyka</v>
      </c>
    </row>
    <row r="11632" spans="12:17">
      <c r="L11632" t="str">
        <f t="shared" si="390"/>
        <v>1d</v>
      </c>
      <c r="M11632">
        <v>92</v>
      </c>
      <c r="N11632">
        <v>4</v>
      </c>
      <c r="O11632" s="1">
        <v>39876</v>
      </c>
      <c r="P11632">
        <v>4</v>
      </c>
      <c r="Q11632" t="str">
        <f t="shared" si="391"/>
        <v>historia</v>
      </c>
    </row>
    <row r="11633" spans="12:17">
      <c r="L11633" t="str">
        <f t="shared" si="390"/>
        <v>1e</v>
      </c>
      <c r="M11633">
        <v>132</v>
      </c>
      <c r="N11633">
        <v>2</v>
      </c>
      <c r="O11633" s="1">
        <v>39876</v>
      </c>
      <c r="P11633">
        <v>7</v>
      </c>
      <c r="Q11633" t="str">
        <f t="shared" si="391"/>
        <v>fizyka</v>
      </c>
    </row>
    <row r="11634" spans="12:17">
      <c r="L11634" t="str">
        <f t="shared" si="390"/>
        <v>1e</v>
      </c>
      <c r="M11634">
        <v>137</v>
      </c>
      <c r="N11634">
        <v>4</v>
      </c>
      <c r="O11634" s="1">
        <v>39876</v>
      </c>
      <c r="P11634">
        <v>4</v>
      </c>
      <c r="Q11634" t="str">
        <f t="shared" si="391"/>
        <v>historia</v>
      </c>
    </row>
    <row r="11635" spans="12:17">
      <c r="L11635" t="str">
        <f t="shared" si="390"/>
        <v>1e</v>
      </c>
      <c r="M11635">
        <v>139</v>
      </c>
      <c r="N11635">
        <v>2</v>
      </c>
      <c r="O11635" s="1">
        <v>39876</v>
      </c>
      <c r="P11635">
        <v>9</v>
      </c>
      <c r="Q11635" t="str">
        <f t="shared" si="391"/>
        <v>chemia</v>
      </c>
    </row>
    <row r="11636" spans="12:17">
      <c r="L11636" t="str">
        <f t="shared" si="390"/>
        <v>1e</v>
      </c>
      <c r="M11636">
        <v>142</v>
      </c>
      <c r="N11636">
        <v>3</v>
      </c>
      <c r="O11636" s="1">
        <v>39876</v>
      </c>
      <c r="P11636">
        <v>8</v>
      </c>
      <c r="Q11636" t="str">
        <f t="shared" si="391"/>
        <v>geografia</v>
      </c>
    </row>
    <row r="11637" spans="12:17">
      <c r="L11637" t="str">
        <f t="shared" si="390"/>
        <v>2a</v>
      </c>
      <c r="M11637">
        <v>162</v>
      </c>
      <c r="N11637">
        <v>2</v>
      </c>
      <c r="O11637" s="1">
        <v>39876</v>
      </c>
      <c r="P11637">
        <v>2</v>
      </c>
      <c r="Q11637" t="str">
        <f t="shared" si="391"/>
        <v>angielski</v>
      </c>
    </row>
    <row r="11638" spans="12:17">
      <c r="L11638" t="str">
        <f t="shared" si="390"/>
        <v>2a</v>
      </c>
      <c r="M11638">
        <v>166</v>
      </c>
      <c r="N11638">
        <v>4</v>
      </c>
      <c r="O11638" s="1">
        <v>39876</v>
      </c>
      <c r="P11638">
        <v>8</v>
      </c>
      <c r="Q11638" t="str">
        <f t="shared" si="391"/>
        <v>geografia</v>
      </c>
    </row>
    <row r="11639" spans="12:17">
      <c r="L11639" t="str">
        <f t="shared" si="390"/>
        <v>2a</v>
      </c>
      <c r="M11639">
        <v>173</v>
      </c>
      <c r="N11639">
        <v>2</v>
      </c>
      <c r="O11639" s="1">
        <v>39876</v>
      </c>
      <c r="P11639">
        <v>6</v>
      </c>
      <c r="Q11639" t="str">
        <f t="shared" si="391"/>
        <v>matematyka</v>
      </c>
    </row>
    <row r="11640" spans="12:17">
      <c r="L11640" t="str">
        <f t="shared" si="390"/>
        <v>2b</v>
      </c>
      <c r="M11640">
        <v>183</v>
      </c>
      <c r="N11640">
        <v>2</v>
      </c>
      <c r="O11640" s="1">
        <v>39876</v>
      </c>
      <c r="P11640">
        <v>7</v>
      </c>
      <c r="Q11640" t="str">
        <f t="shared" si="391"/>
        <v>fizyka</v>
      </c>
    </row>
    <row r="11641" spans="12:17">
      <c r="L11641" t="str">
        <f t="shared" si="390"/>
        <v>2c</v>
      </c>
      <c r="M11641">
        <v>225</v>
      </c>
      <c r="N11641">
        <v>3</v>
      </c>
      <c r="O11641" s="1">
        <v>39876</v>
      </c>
      <c r="P11641">
        <v>4</v>
      </c>
      <c r="Q11641" t="str">
        <f t="shared" si="391"/>
        <v>historia</v>
      </c>
    </row>
    <row r="11642" spans="12:17">
      <c r="L11642" t="str">
        <f t="shared" si="390"/>
        <v>2d</v>
      </c>
      <c r="M11642">
        <v>242</v>
      </c>
      <c r="N11642">
        <v>3</v>
      </c>
      <c r="O11642" s="1">
        <v>39876</v>
      </c>
      <c r="P11642">
        <v>3</v>
      </c>
      <c r="Q11642" t="str">
        <f t="shared" si="391"/>
        <v>niemiecki</v>
      </c>
    </row>
    <row r="11643" spans="12:17">
      <c r="L11643" t="str">
        <f t="shared" si="390"/>
        <v>2d</v>
      </c>
      <c r="M11643">
        <v>242</v>
      </c>
      <c r="N11643">
        <v>5</v>
      </c>
      <c r="O11643" s="1">
        <v>39876</v>
      </c>
      <c r="P11643">
        <v>1</v>
      </c>
      <c r="Q11643" t="str">
        <f t="shared" si="391"/>
        <v>polski</v>
      </c>
    </row>
    <row r="11644" spans="12:17">
      <c r="L11644" t="str">
        <f t="shared" si="390"/>
        <v>2d</v>
      </c>
      <c r="M11644">
        <v>243</v>
      </c>
      <c r="N11644">
        <v>4</v>
      </c>
      <c r="O11644" s="1">
        <v>39876</v>
      </c>
      <c r="P11644">
        <v>6</v>
      </c>
      <c r="Q11644" t="str">
        <f t="shared" si="391"/>
        <v>matematyka</v>
      </c>
    </row>
    <row r="11645" spans="12:17">
      <c r="L11645" t="str">
        <f t="shared" si="390"/>
        <v>2d</v>
      </c>
      <c r="M11645">
        <v>246</v>
      </c>
      <c r="N11645">
        <v>3</v>
      </c>
      <c r="O11645" s="1">
        <v>39876</v>
      </c>
      <c r="P11645">
        <v>1</v>
      </c>
      <c r="Q11645" t="str">
        <f t="shared" si="391"/>
        <v>polski</v>
      </c>
    </row>
    <row r="11646" spans="12:17">
      <c r="L11646" t="str">
        <f t="shared" si="390"/>
        <v>2d</v>
      </c>
      <c r="M11646">
        <v>264</v>
      </c>
      <c r="N11646">
        <v>5</v>
      </c>
      <c r="O11646" s="1">
        <v>39876</v>
      </c>
      <c r="P11646">
        <v>7</v>
      </c>
      <c r="Q11646" t="str">
        <f t="shared" si="391"/>
        <v>fizyka</v>
      </c>
    </row>
    <row r="11647" spans="12:17">
      <c r="L11647" t="str">
        <f t="shared" si="390"/>
        <v>2d</v>
      </c>
      <c r="M11647">
        <v>267</v>
      </c>
      <c r="N11647">
        <v>2</v>
      </c>
      <c r="O11647" s="1">
        <v>39876</v>
      </c>
      <c r="P11647">
        <v>6</v>
      </c>
      <c r="Q11647" t="str">
        <f t="shared" si="391"/>
        <v>matematyka</v>
      </c>
    </row>
    <row r="11648" spans="12:17">
      <c r="L11648" t="str">
        <f t="shared" si="390"/>
        <v>2e</v>
      </c>
      <c r="M11648">
        <v>277</v>
      </c>
      <c r="N11648">
        <v>3</v>
      </c>
      <c r="O11648" s="1">
        <v>39876</v>
      </c>
      <c r="P11648">
        <v>3</v>
      </c>
      <c r="Q11648" t="str">
        <f t="shared" si="391"/>
        <v>niemiecki</v>
      </c>
    </row>
    <row r="11649" spans="12:17">
      <c r="L11649" t="str">
        <f t="shared" si="390"/>
        <v>3a</v>
      </c>
      <c r="M11649">
        <v>293</v>
      </c>
      <c r="N11649">
        <v>4</v>
      </c>
      <c r="O11649" s="1">
        <v>39876</v>
      </c>
      <c r="P11649">
        <v>7</v>
      </c>
      <c r="Q11649" t="str">
        <f t="shared" si="391"/>
        <v>fizyka</v>
      </c>
    </row>
    <row r="11650" spans="12:17">
      <c r="L11650" t="str">
        <f t="shared" si="390"/>
        <v>3a</v>
      </c>
      <c r="M11650">
        <v>294</v>
      </c>
      <c r="N11650">
        <v>3</v>
      </c>
      <c r="O11650" s="1">
        <v>39876</v>
      </c>
      <c r="P11650">
        <v>2</v>
      </c>
      <c r="Q11650" t="str">
        <f t="shared" si="391"/>
        <v>angielski</v>
      </c>
    </row>
    <row r="11651" spans="12:17">
      <c r="L11651" t="str">
        <f t="shared" ref="L11651:L11714" si="392">VLOOKUP(M11651,A:F,6)</f>
        <v>3a</v>
      </c>
      <c r="M11651">
        <v>294</v>
      </c>
      <c r="N11651">
        <v>3</v>
      </c>
      <c r="O11651" s="1">
        <v>39876</v>
      </c>
      <c r="P11651">
        <v>2</v>
      </c>
      <c r="Q11651" t="str">
        <f t="shared" ref="Q11651:Q11714" si="393">VLOOKUP(P11651,T:U,2)</f>
        <v>angielski</v>
      </c>
    </row>
    <row r="11652" spans="12:17">
      <c r="L11652" t="str">
        <f t="shared" si="392"/>
        <v>3a</v>
      </c>
      <c r="M11652">
        <v>298</v>
      </c>
      <c r="N11652">
        <v>3</v>
      </c>
      <c r="O11652" s="1">
        <v>39876</v>
      </c>
      <c r="P11652">
        <v>2</v>
      </c>
      <c r="Q11652" t="str">
        <f t="shared" si="393"/>
        <v>angielski</v>
      </c>
    </row>
    <row r="11653" spans="12:17">
      <c r="L11653" t="str">
        <f t="shared" si="392"/>
        <v>3a</v>
      </c>
      <c r="M11653">
        <v>303</v>
      </c>
      <c r="N11653">
        <v>1</v>
      </c>
      <c r="O11653" s="1">
        <v>39876</v>
      </c>
      <c r="P11653">
        <v>1</v>
      </c>
      <c r="Q11653" t="str">
        <f t="shared" si="393"/>
        <v>polski</v>
      </c>
    </row>
    <row r="11654" spans="12:17">
      <c r="L11654" t="str">
        <f t="shared" si="392"/>
        <v>3a</v>
      </c>
      <c r="M11654">
        <v>303</v>
      </c>
      <c r="N11654">
        <v>2</v>
      </c>
      <c r="O11654" s="1">
        <v>39876</v>
      </c>
      <c r="P11654">
        <v>10</v>
      </c>
      <c r="Q11654" t="str">
        <f t="shared" si="393"/>
        <v>informatyka</v>
      </c>
    </row>
    <row r="11655" spans="12:17">
      <c r="L11655" t="str">
        <f t="shared" si="392"/>
        <v>3a</v>
      </c>
      <c r="M11655">
        <v>310</v>
      </c>
      <c r="N11655">
        <v>4</v>
      </c>
      <c r="O11655" s="1">
        <v>39876</v>
      </c>
      <c r="P11655">
        <v>7</v>
      </c>
      <c r="Q11655" t="str">
        <f t="shared" si="393"/>
        <v>fizyka</v>
      </c>
    </row>
    <row r="11656" spans="12:17">
      <c r="L11656" t="str">
        <f t="shared" si="392"/>
        <v>3a</v>
      </c>
      <c r="M11656">
        <v>315</v>
      </c>
      <c r="N11656">
        <v>4</v>
      </c>
      <c r="O11656" s="1">
        <v>39876</v>
      </c>
      <c r="P11656">
        <v>9</v>
      </c>
      <c r="Q11656" t="str">
        <f t="shared" si="393"/>
        <v>chemia</v>
      </c>
    </row>
    <row r="11657" spans="12:17">
      <c r="L11657" t="str">
        <f t="shared" si="392"/>
        <v>3b</v>
      </c>
      <c r="M11657">
        <v>319</v>
      </c>
      <c r="N11657">
        <v>3</v>
      </c>
      <c r="O11657" s="1">
        <v>39876</v>
      </c>
      <c r="P11657">
        <v>8</v>
      </c>
      <c r="Q11657" t="str">
        <f t="shared" si="393"/>
        <v>geografia</v>
      </c>
    </row>
    <row r="11658" spans="12:17">
      <c r="L11658" t="str">
        <f t="shared" si="392"/>
        <v>3b</v>
      </c>
      <c r="M11658">
        <v>326</v>
      </c>
      <c r="N11658">
        <v>4</v>
      </c>
      <c r="O11658" s="1">
        <v>39876</v>
      </c>
      <c r="P11658">
        <v>6</v>
      </c>
      <c r="Q11658" t="str">
        <f t="shared" si="393"/>
        <v>matematyka</v>
      </c>
    </row>
    <row r="11659" spans="12:17">
      <c r="L11659" t="str">
        <f t="shared" si="392"/>
        <v>3b</v>
      </c>
      <c r="M11659">
        <v>331</v>
      </c>
      <c r="N11659">
        <v>4</v>
      </c>
      <c r="O11659" s="1">
        <v>39876</v>
      </c>
      <c r="P11659">
        <v>4</v>
      </c>
      <c r="Q11659" t="str">
        <f t="shared" si="393"/>
        <v>historia</v>
      </c>
    </row>
    <row r="11660" spans="12:17">
      <c r="L11660" t="str">
        <f t="shared" si="392"/>
        <v>3c</v>
      </c>
      <c r="M11660">
        <v>347</v>
      </c>
      <c r="N11660">
        <v>2</v>
      </c>
      <c r="O11660" s="1">
        <v>39876</v>
      </c>
      <c r="P11660">
        <v>7</v>
      </c>
      <c r="Q11660" t="str">
        <f t="shared" si="393"/>
        <v>fizyka</v>
      </c>
    </row>
    <row r="11661" spans="12:17">
      <c r="L11661" t="str">
        <f t="shared" si="392"/>
        <v>3c</v>
      </c>
      <c r="M11661">
        <v>348</v>
      </c>
      <c r="N11661">
        <v>4</v>
      </c>
      <c r="O11661" s="1">
        <v>39876</v>
      </c>
      <c r="P11661">
        <v>4</v>
      </c>
      <c r="Q11661" t="str">
        <f t="shared" si="393"/>
        <v>historia</v>
      </c>
    </row>
    <row r="11662" spans="12:17">
      <c r="L11662" t="str">
        <f t="shared" si="392"/>
        <v>3c</v>
      </c>
      <c r="M11662">
        <v>349</v>
      </c>
      <c r="N11662">
        <v>2</v>
      </c>
      <c r="O11662" s="1">
        <v>39876</v>
      </c>
      <c r="P11662">
        <v>9</v>
      </c>
      <c r="Q11662" t="str">
        <f t="shared" si="393"/>
        <v>chemia</v>
      </c>
    </row>
    <row r="11663" spans="12:17">
      <c r="L11663" t="str">
        <f t="shared" si="392"/>
        <v>3c</v>
      </c>
      <c r="M11663">
        <v>350</v>
      </c>
      <c r="N11663">
        <v>3</v>
      </c>
      <c r="O11663" s="1">
        <v>39876</v>
      </c>
      <c r="P11663">
        <v>8</v>
      </c>
      <c r="Q11663" t="str">
        <f t="shared" si="393"/>
        <v>geografia</v>
      </c>
    </row>
    <row r="11664" spans="12:17">
      <c r="L11664" t="str">
        <f t="shared" si="392"/>
        <v>3c</v>
      </c>
      <c r="M11664">
        <v>359</v>
      </c>
      <c r="N11664">
        <v>2</v>
      </c>
      <c r="O11664" s="1">
        <v>39876</v>
      </c>
      <c r="P11664">
        <v>2</v>
      </c>
      <c r="Q11664" t="str">
        <f t="shared" si="393"/>
        <v>angielski</v>
      </c>
    </row>
    <row r="11665" spans="12:17">
      <c r="L11665" t="str">
        <f t="shared" si="392"/>
        <v>3c</v>
      </c>
      <c r="M11665">
        <v>361</v>
      </c>
      <c r="N11665">
        <v>4</v>
      </c>
      <c r="O11665" s="1">
        <v>39876</v>
      </c>
      <c r="P11665">
        <v>8</v>
      </c>
      <c r="Q11665" t="str">
        <f t="shared" si="393"/>
        <v>geografia</v>
      </c>
    </row>
    <row r="11666" spans="12:17">
      <c r="L11666" t="str">
        <f t="shared" si="392"/>
        <v>3c</v>
      </c>
      <c r="M11666">
        <v>364</v>
      </c>
      <c r="N11666">
        <v>2</v>
      </c>
      <c r="O11666" s="1">
        <v>39876</v>
      </c>
      <c r="P11666">
        <v>6</v>
      </c>
      <c r="Q11666" t="str">
        <f t="shared" si="393"/>
        <v>matematyka</v>
      </c>
    </row>
    <row r="11667" spans="12:17">
      <c r="L11667" t="str">
        <f t="shared" si="392"/>
        <v>3d</v>
      </c>
      <c r="M11667">
        <v>368</v>
      </c>
      <c r="N11667">
        <v>2</v>
      </c>
      <c r="O11667" s="1">
        <v>39876</v>
      </c>
      <c r="P11667">
        <v>7</v>
      </c>
      <c r="Q11667" t="str">
        <f t="shared" si="393"/>
        <v>fizyka</v>
      </c>
    </row>
    <row r="11668" spans="12:17">
      <c r="L11668" t="str">
        <f t="shared" si="392"/>
        <v>3d</v>
      </c>
      <c r="M11668">
        <v>387</v>
      </c>
      <c r="N11668">
        <v>3</v>
      </c>
      <c r="O11668" s="1">
        <v>39876</v>
      </c>
      <c r="P11668">
        <v>4</v>
      </c>
      <c r="Q11668" t="str">
        <f t="shared" si="393"/>
        <v>historia</v>
      </c>
    </row>
    <row r="11669" spans="12:17">
      <c r="L11669" t="str">
        <f t="shared" si="392"/>
        <v>3e</v>
      </c>
      <c r="M11669">
        <v>394</v>
      </c>
      <c r="N11669">
        <v>3</v>
      </c>
      <c r="O11669" s="1">
        <v>39876</v>
      </c>
      <c r="P11669">
        <v>3</v>
      </c>
      <c r="Q11669" t="str">
        <f t="shared" si="393"/>
        <v>niemiecki</v>
      </c>
    </row>
    <row r="11670" spans="12:17">
      <c r="L11670" t="str">
        <f t="shared" si="392"/>
        <v>3e</v>
      </c>
      <c r="M11670">
        <v>394</v>
      </c>
      <c r="N11670">
        <v>5</v>
      </c>
      <c r="O11670" s="1">
        <v>39876</v>
      </c>
      <c r="P11670">
        <v>1</v>
      </c>
      <c r="Q11670" t="str">
        <f t="shared" si="393"/>
        <v>polski</v>
      </c>
    </row>
    <row r="11671" spans="12:17">
      <c r="L11671" t="str">
        <f t="shared" si="392"/>
        <v>3e</v>
      </c>
      <c r="M11671">
        <v>394</v>
      </c>
      <c r="N11671">
        <v>4</v>
      </c>
      <c r="O11671" s="1">
        <v>39876</v>
      </c>
      <c r="P11671">
        <v>6</v>
      </c>
      <c r="Q11671" t="str">
        <f t="shared" si="393"/>
        <v>matematyka</v>
      </c>
    </row>
    <row r="11672" spans="12:17">
      <c r="L11672" t="str">
        <f t="shared" si="392"/>
        <v>3e</v>
      </c>
      <c r="M11672">
        <v>396</v>
      </c>
      <c r="N11672">
        <v>3</v>
      </c>
      <c r="O11672" s="1">
        <v>39876</v>
      </c>
      <c r="P11672">
        <v>1</v>
      </c>
      <c r="Q11672" t="str">
        <f t="shared" si="393"/>
        <v>polski</v>
      </c>
    </row>
    <row r="11673" spans="12:17">
      <c r="L11673" t="str">
        <f t="shared" si="392"/>
        <v>3e</v>
      </c>
      <c r="M11673">
        <v>403</v>
      </c>
      <c r="N11673">
        <v>5</v>
      </c>
      <c r="O11673" s="1">
        <v>39876</v>
      </c>
      <c r="P11673">
        <v>7</v>
      </c>
      <c r="Q11673" t="str">
        <f t="shared" si="393"/>
        <v>fizyka</v>
      </c>
    </row>
    <row r="11674" spans="12:17">
      <c r="L11674" t="str">
        <f t="shared" si="392"/>
        <v>3e</v>
      </c>
      <c r="M11674">
        <v>405</v>
      </c>
      <c r="N11674">
        <v>2</v>
      </c>
      <c r="O11674" s="1">
        <v>39876</v>
      </c>
      <c r="P11674">
        <v>6</v>
      </c>
      <c r="Q11674" t="str">
        <f t="shared" si="393"/>
        <v>matematyka</v>
      </c>
    </row>
    <row r="11675" spans="12:17">
      <c r="L11675" t="str">
        <f t="shared" si="392"/>
        <v>3e</v>
      </c>
      <c r="M11675">
        <v>409</v>
      </c>
      <c r="N11675">
        <v>3</v>
      </c>
      <c r="O11675" s="1">
        <v>39876</v>
      </c>
      <c r="P11675">
        <v>3</v>
      </c>
      <c r="Q11675" t="str">
        <f t="shared" si="393"/>
        <v>niemiecki</v>
      </c>
    </row>
    <row r="11676" spans="12:17">
      <c r="L11676" t="str">
        <f t="shared" si="392"/>
        <v>1a</v>
      </c>
      <c r="M11676">
        <v>5</v>
      </c>
      <c r="N11676">
        <v>2</v>
      </c>
      <c r="O11676" s="1">
        <v>39877</v>
      </c>
      <c r="P11676">
        <v>9</v>
      </c>
      <c r="Q11676" t="str">
        <f t="shared" si="393"/>
        <v>chemia</v>
      </c>
    </row>
    <row r="11677" spans="12:17">
      <c r="L11677" t="str">
        <f t="shared" si="392"/>
        <v>1a</v>
      </c>
      <c r="M11677">
        <v>8</v>
      </c>
      <c r="N11677">
        <v>1</v>
      </c>
      <c r="O11677" s="1">
        <v>39877</v>
      </c>
      <c r="P11677">
        <v>10</v>
      </c>
      <c r="Q11677" t="str">
        <f t="shared" si="393"/>
        <v>informatyka</v>
      </c>
    </row>
    <row r="11678" spans="12:17">
      <c r="L11678" t="str">
        <f t="shared" si="392"/>
        <v>1a</v>
      </c>
      <c r="M11678">
        <v>11</v>
      </c>
      <c r="N11678">
        <v>3</v>
      </c>
      <c r="O11678" s="1">
        <v>39877</v>
      </c>
      <c r="P11678">
        <v>6</v>
      </c>
      <c r="Q11678" t="str">
        <f t="shared" si="393"/>
        <v>matematyka</v>
      </c>
    </row>
    <row r="11679" spans="12:17">
      <c r="L11679" t="str">
        <f t="shared" si="392"/>
        <v>1a</v>
      </c>
      <c r="M11679">
        <v>12</v>
      </c>
      <c r="N11679">
        <v>2</v>
      </c>
      <c r="O11679" s="1">
        <v>39877</v>
      </c>
      <c r="P11679">
        <v>4</v>
      </c>
      <c r="Q11679" t="str">
        <f t="shared" si="393"/>
        <v>historia</v>
      </c>
    </row>
    <row r="11680" spans="12:17">
      <c r="L11680" t="str">
        <f t="shared" si="392"/>
        <v>1a</v>
      </c>
      <c r="M11680">
        <v>20</v>
      </c>
      <c r="N11680">
        <v>2</v>
      </c>
      <c r="O11680" s="1">
        <v>39877</v>
      </c>
      <c r="P11680">
        <v>2</v>
      </c>
      <c r="Q11680" t="str">
        <f t="shared" si="393"/>
        <v>angielski</v>
      </c>
    </row>
    <row r="11681" spans="12:17">
      <c r="L11681" t="str">
        <f t="shared" si="392"/>
        <v>1a</v>
      </c>
      <c r="M11681">
        <v>30</v>
      </c>
      <c r="N11681">
        <v>5</v>
      </c>
      <c r="O11681" s="1">
        <v>39877</v>
      </c>
      <c r="P11681">
        <v>6</v>
      </c>
      <c r="Q11681" t="str">
        <f t="shared" si="393"/>
        <v>matematyka</v>
      </c>
    </row>
    <row r="11682" spans="12:17">
      <c r="L11682" t="str">
        <f t="shared" si="392"/>
        <v>1b</v>
      </c>
      <c r="M11682">
        <v>44</v>
      </c>
      <c r="N11682">
        <v>5</v>
      </c>
      <c r="O11682" s="1">
        <v>39877</v>
      </c>
      <c r="P11682">
        <v>5</v>
      </c>
      <c r="Q11682" t="str">
        <f t="shared" si="393"/>
        <v>wos</v>
      </c>
    </row>
    <row r="11683" spans="12:17">
      <c r="L11683" t="str">
        <f t="shared" si="392"/>
        <v>1b</v>
      </c>
      <c r="M11683">
        <v>52</v>
      </c>
      <c r="N11683">
        <v>2</v>
      </c>
      <c r="O11683" s="1">
        <v>39877</v>
      </c>
      <c r="P11683">
        <v>5</v>
      </c>
      <c r="Q11683" t="str">
        <f t="shared" si="393"/>
        <v>wos</v>
      </c>
    </row>
    <row r="11684" spans="12:17">
      <c r="L11684" t="str">
        <f t="shared" si="392"/>
        <v>1b</v>
      </c>
      <c r="M11684">
        <v>54</v>
      </c>
      <c r="N11684">
        <v>4</v>
      </c>
      <c r="O11684" s="1">
        <v>39877</v>
      </c>
      <c r="P11684">
        <v>5</v>
      </c>
      <c r="Q11684" t="str">
        <f t="shared" si="393"/>
        <v>wos</v>
      </c>
    </row>
    <row r="11685" spans="12:17">
      <c r="L11685" t="str">
        <f t="shared" si="392"/>
        <v>1b</v>
      </c>
      <c r="M11685">
        <v>56</v>
      </c>
      <c r="N11685">
        <v>3</v>
      </c>
      <c r="O11685" s="1">
        <v>39877</v>
      </c>
      <c r="P11685">
        <v>3</v>
      </c>
      <c r="Q11685" t="str">
        <f t="shared" si="393"/>
        <v>niemiecki</v>
      </c>
    </row>
    <row r="11686" spans="12:17">
      <c r="L11686" t="str">
        <f t="shared" si="392"/>
        <v>1b</v>
      </c>
      <c r="M11686">
        <v>56</v>
      </c>
      <c r="N11686">
        <v>4</v>
      </c>
      <c r="O11686" s="1">
        <v>39877</v>
      </c>
      <c r="P11686">
        <v>4</v>
      </c>
      <c r="Q11686" t="str">
        <f t="shared" si="393"/>
        <v>historia</v>
      </c>
    </row>
    <row r="11687" spans="12:17">
      <c r="L11687" t="str">
        <f t="shared" si="392"/>
        <v>1d</v>
      </c>
      <c r="M11687">
        <v>93</v>
      </c>
      <c r="N11687">
        <v>5</v>
      </c>
      <c r="O11687" s="1">
        <v>39877</v>
      </c>
      <c r="P11687">
        <v>4</v>
      </c>
      <c r="Q11687" t="str">
        <f t="shared" si="393"/>
        <v>historia</v>
      </c>
    </row>
    <row r="11688" spans="12:17">
      <c r="L11688" t="str">
        <f t="shared" si="392"/>
        <v>1d</v>
      </c>
      <c r="M11688">
        <v>101</v>
      </c>
      <c r="N11688">
        <v>5</v>
      </c>
      <c r="O11688" s="1">
        <v>39877</v>
      </c>
      <c r="P11688">
        <v>8</v>
      </c>
      <c r="Q11688" t="str">
        <f t="shared" si="393"/>
        <v>geografia</v>
      </c>
    </row>
    <row r="11689" spans="12:17">
      <c r="L11689" t="str">
        <f t="shared" si="392"/>
        <v>1d</v>
      </c>
      <c r="M11689">
        <v>105</v>
      </c>
      <c r="N11689">
        <v>2</v>
      </c>
      <c r="O11689" s="1">
        <v>39877</v>
      </c>
      <c r="P11689">
        <v>2</v>
      </c>
      <c r="Q11689" t="str">
        <f t="shared" si="393"/>
        <v>angielski</v>
      </c>
    </row>
    <row r="11690" spans="12:17">
      <c r="L11690" t="str">
        <f t="shared" si="392"/>
        <v>1d</v>
      </c>
      <c r="M11690">
        <v>113</v>
      </c>
      <c r="N11690">
        <v>3</v>
      </c>
      <c r="O11690" s="1">
        <v>39877</v>
      </c>
      <c r="P11690">
        <v>8</v>
      </c>
      <c r="Q11690" t="str">
        <f t="shared" si="393"/>
        <v>geografia</v>
      </c>
    </row>
    <row r="11691" spans="12:17">
      <c r="L11691" t="str">
        <f t="shared" si="392"/>
        <v>1d</v>
      </c>
      <c r="M11691">
        <v>114</v>
      </c>
      <c r="N11691">
        <v>2</v>
      </c>
      <c r="O11691" s="1">
        <v>39877</v>
      </c>
      <c r="P11691">
        <v>8</v>
      </c>
      <c r="Q11691" t="str">
        <f t="shared" si="393"/>
        <v>geografia</v>
      </c>
    </row>
    <row r="11692" spans="12:17">
      <c r="L11692" t="str">
        <f t="shared" si="392"/>
        <v>1d</v>
      </c>
      <c r="M11692">
        <v>116</v>
      </c>
      <c r="N11692">
        <v>2</v>
      </c>
      <c r="O11692" s="1">
        <v>39877</v>
      </c>
      <c r="P11692">
        <v>2</v>
      </c>
      <c r="Q11692" t="str">
        <f t="shared" si="393"/>
        <v>angielski</v>
      </c>
    </row>
    <row r="11693" spans="12:17">
      <c r="L11693" t="str">
        <f t="shared" si="392"/>
        <v>1e</v>
      </c>
      <c r="M11693">
        <v>117</v>
      </c>
      <c r="N11693">
        <v>1</v>
      </c>
      <c r="O11693" s="1">
        <v>39877</v>
      </c>
      <c r="P11693">
        <v>1</v>
      </c>
      <c r="Q11693" t="str">
        <f t="shared" si="393"/>
        <v>polski</v>
      </c>
    </row>
    <row r="11694" spans="12:17">
      <c r="L11694" t="str">
        <f t="shared" si="392"/>
        <v>1e</v>
      </c>
      <c r="M11694">
        <v>125</v>
      </c>
      <c r="N11694">
        <v>5</v>
      </c>
      <c r="O11694" s="1">
        <v>39877</v>
      </c>
      <c r="P11694">
        <v>7</v>
      </c>
      <c r="Q11694" t="str">
        <f t="shared" si="393"/>
        <v>fizyka</v>
      </c>
    </row>
    <row r="11695" spans="12:17">
      <c r="L11695" t="str">
        <f t="shared" si="392"/>
        <v>1e</v>
      </c>
      <c r="M11695">
        <v>135</v>
      </c>
      <c r="N11695">
        <v>5</v>
      </c>
      <c r="O11695" s="1">
        <v>39877</v>
      </c>
      <c r="P11695">
        <v>4</v>
      </c>
      <c r="Q11695" t="str">
        <f t="shared" si="393"/>
        <v>historia</v>
      </c>
    </row>
    <row r="11696" spans="12:17">
      <c r="L11696" t="str">
        <f t="shared" si="392"/>
        <v>1e</v>
      </c>
      <c r="M11696">
        <v>148</v>
      </c>
      <c r="N11696">
        <v>3</v>
      </c>
      <c r="O11696" s="1">
        <v>39877</v>
      </c>
      <c r="P11696">
        <v>9</v>
      </c>
      <c r="Q11696" t="str">
        <f t="shared" si="393"/>
        <v>chemia</v>
      </c>
    </row>
    <row r="11697" spans="12:17">
      <c r="L11697" t="str">
        <f t="shared" si="392"/>
        <v>1e</v>
      </c>
      <c r="M11697">
        <v>148</v>
      </c>
      <c r="N11697">
        <v>4</v>
      </c>
      <c r="O11697" s="1">
        <v>39877</v>
      </c>
      <c r="P11697">
        <v>4</v>
      </c>
      <c r="Q11697" t="str">
        <f t="shared" si="393"/>
        <v>historia</v>
      </c>
    </row>
    <row r="11698" spans="12:17">
      <c r="L11698" t="str">
        <f t="shared" si="392"/>
        <v>2a</v>
      </c>
      <c r="M11698">
        <v>158</v>
      </c>
      <c r="N11698">
        <v>4</v>
      </c>
      <c r="O11698" s="1">
        <v>39877</v>
      </c>
      <c r="P11698">
        <v>10</v>
      </c>
      <c r="Q11698" t="str">
        <f t="shared" si="393"/>
        <v>informatyka</v>
      </c>
    </row>
    <row r="11699" spans="12:17">
      <c r="L11699" t="str">
        <f t="shared" si="392"/>
        <v>2b</v>
      </c>
      <c r="M11699">
        <v>182</v>
      </c>
      <c r="N11699">
        <v>2</v>
      </c>
      <c r="O11699" s="1">
        <v>39877</v>
      </c>
      <c r="P11699">
        <v>9</v>
      </c>
      <c r="Q11699" t="str">
        <f t="shared" si="393"/>
        <v>chemia</v>
      </c>
    </row>
    <row r="11700" spans="12:17">
      <c r="L11700" t="str">
        <f t="shared" si="392"/>
        <v>2b</v>
      </c>
      <c r="M11700">
        <v>196</v>
      </c>
      <c r="N11700">
        <v>4</v>
      </c>
      <c r="O11700" s="1">
        <v>39877</v>
      </c>
      <c r="P11700">
        <v>9</v>
      </c>
      <c r="Q11700" t="str">
        <f t="shared" si="393"/>
        <v>chemia</v>
      </c>
    </row>
    <row r="11701" spans="12:17">
      <c r="L11701" t="str">
        <f t="shared" si="392"/>
        <v>2b</v>
      </c>
      <c r="M11701">
        <v>197</v>
      </c>
      <c r="N11701">
        <v>3</v>
      </c>
      <c r="O11701" s="1">
        <v>39877</v>
      </c>
      <c r="P11701">
        <v>8</v>
      </c>
      <c r="Q11701" t="str">
        <f t="shared" si="393"/>
        <v>geografia</v>
      </c>
    </row>
    <row r="11702" spans="12:17">
      <c r="L11702" t="str">
        <f t="shared" si="392"/>
        <v>2b</v>
      </c>
      <c r="M11702">
        <v>201</v>
      </c>
      <c r="N11702">
        <v>3</v>
      </c>
      <c r="O11702" s="1">
        <v>39877</v>
      </c>
      <c r="P11702">
        <v>4</v>
      </c>
      <c r="Q11702" t="str">
        <f t="shared" si="393"/>
        <v>historia</v>
      </c>
    </row>
    <row r="11703" spans="12:17">
      <c r="L11703" t="str">
        <f t="shared" si="392"/>
        <v>2b</v>
      </c>
      <c r="M11703">
        <v>205</v>
      </c>
      <c r="N11703">
        <v>5</v>
      </c>
      <c r="O11703" s="1">
        <v>39877</v>
      </c>
      <c r="P11703">
        <v>8</v>
      </c>
      <c r="Q11703" t="str">
        <f t="shared" si="393"/>
        <v>geografia</v>
      </c>
    </row>
    <row r="11704" spans="12:17">
      <c r="L11704" t="str">
        <f t="shared" si="392"/>
        <v>2c</v>
      </c>
      <c r="M11704">
        <v>209</v>
      </c>
      <c r="N11704">
        <v>4</v>
      </c>
      <c r="O11704" s="1">
        <v>39877</v>
      </c>
      <c r="P11704">
        <v>1</v>
      </c>
      <c r="Q11704" t="str">
        <f t="shared" si="393"/>
        <v>polski</v>
      </c>
    </row>
    <row r="11705" spans="12:17">
      <c r="L11705" t="str">
        <f t="shared" si="392"/>
        <v>2c</v>
      </c>
      <c r="M11705">
        <v>216</v>
      </c>
      <c r="N11705">
        <v>5</v>
      </c>
      <c r="O11705" s="1">
        <v>39877</v>
      </c>
      <c r="P11705">
        <v>4</v>
      </c>
      <c r="Q11705" t="str">
        <f t="shared" si="393"/>
        <v>historia</v>
      </c>
    </row>
    <row r="11706" spans="12:17">
      <c r="L11706" t="str">
        <f t="shared" si="392"/>
        <v>2c</v>
      </c>
      <c r="M11706">
        <v>225</v>
      </c>
      <c r="N11706">
        <v>5</v>
      </c>
      <c r="O11706" s="1">
        <v>39877</v>
      </c>
      <c r="P11706">
        <v>2</v>
      </c>
      <c r="Q11706" t="str">
        <f t="shared" si="393"/>
        <v>angielski</v>
      </c>
    </row>
    <row r="11707" spans="12:17">
      <c r="L11707" t="str">
        <f t="shared" si="392"/>
        <v>2c</v>
      </c>
      <c r="M11707">
        <v>234</v>
      </c>
      <c r="N11707">
        <v>1</v>
      </c>
      <c r="O11707" s="1">
        <v>39877</v>
      </c>
      <c r="P11707">
        <v>4</v>
      </c>
      <c r="Q11707" t="str">
        <f t="shared" si="393"/>
        <v>historia</v>
      </c>
    </row>
    <row r="11708" spans="12:17">
      <c r="L11708" t="str">
        <f t="shared" si="392"/>
        <v>2d</v>
      </c>
      <c r="M11708">
        <v>246</v>
      </c>
      <c r="N11708">
        <v>1</v>
      </c>
      <c r="O11708" s="1">
        <v>39877</v>
      </c>
      <c r="P11708">
        <v>6</v>
      </c>
      <c r="Q11708" t="str">
        <f t="shared" si="393"/>
        <v>matematyka</v>
      </c>
    </row>
    <row r="11709" spans="12:17">
      <c r="L11709" t="str">
        <f t="shared" si="392"/>
        <v>2d</v>
      </c>
      <c r="M11709">
        <v>263</v>
      </c>
      <c r="N11709">
        <v>4</v>
      </c>
      <c r="O11709" s="1">
        <v>39877</v>
      </c>
      <c r="P11709">
        <v>2</v>
      </c>
      <c r="Q11709" t="str">
        <f t="shared" si="393"/>
        <v>angielski</v>
      </c>
    </row>
    <row r="11710" spans="12:17">
      <c r="L11710" t="str">
        <f t="shared" si="392"/>
        <v>2e</v>
      </c>
      <c r="M11710">
        <v>274</v>
      </c>
      <c r="N11710">
        <v>4</v>
      </c>
      <c r="O11710" s="1">
        <v>39877</v>
      </c>
      <c r="P11710">
        <v>10</v>
      </c>
      <c r="Q11710" t="str">
        <f t="shared" si="393"/>
        <v>informatyka</v>
      </c>
    </row>
    <row r="11711" spans="12:17">
      <c r="L11711" t="str">
        <f t="shared" si="392"/>
        <v>2e</v>
      </c>
      <c r="M11711">
        <v>281</v>
      </c>
      <c r="N11711">
        <v>2</v>
      </c>
      <c r="O11711" s="1">
        <v>39877</v>
      </c>
      <c r="P11711">
        <v>4</v>
      </c>
      <c r="Q11711" t="str">
        <f t="shared" si="393"/>
        <v>historia</v>
      </c>
    </row>
    <row r="11712" spans="12:17">
      <c r="L11712" t="str">
        <f t="shared" si="392"/>
        <v>3a</v>
      </c>
      <c r="M11712">
        <v>292</v>
      </c>
      <c r="N11712">
        <v>2</v>
      </c>
      <c r="O11712" s="1">
        <v>39877</v>
      </c>
      <c r="P11712">
        <v>9</v>
      </c>
      <c r="Q11712" t="str">
        <f t="shared" si="393"/>
        <v>chemia</v>
      </c>
    </row>
    <row r="11713" spans="12:17">
      <c r="L11713" t="str">
        <f t="shared" si="392"/>
        <v>3a</v>
      </c>
      <c r="M11713">
        <v>293</v>
      </c>
      <c r="N11713">
        <v>1</v>
      </c>
      <c r="O11713" s="1">
        <v>39877</v>
      </c>
      <c r="P11713">
        <v>10</v>
      </c>
      <c r="Q11713" t="str">
        <f t="shared" si="393"/>
        <v>informatyka</v>
      </c>
    </row>
    <row r="11714" spans="12:17">
      <c r="L11714" t="str">
        <f t="shared" si="392"/>
        <v>3a</v>
      </c>
      <c r="M11714">
        <v>294</v>
      </c>
      <c r="N11714">
        <v>3</v>
      </c>
      <c r="O11714" s="1">
        <v>39877</v>
      </c>
      <c r="P11714">
        <v>6</v>
      </c>
      <c r="Q11714" t="str">
        <f t="shared" si="393"/>
        <v>matematyka</v>
      </c>
    </row>
    <row r="11715" spans="12:17">
      <c r="L11715" t="str">
        <f t="shared" ref="L11715:L11778" si="394">VLOOKUP(M11715,A:F,6)</f>
        <v>3a</v>
      </c>
      <c r="M11715">
        <v>295</v>
      </c>
      <c r="N11715">
        <v>2</v>
      </c>
      <c r="O11715" s="1">
        <v>39877</v>
      </c>
      <c r="P11715">
        <v>4</v>
      </c>
      <c r="Q11715" t="str">
        <f t="shared" ref="Q11715:Q11778" si="395">VLOOKUP(P11715,T:U,2)</f>
        <v>historia</v>
      </c>
    </row>
    <row r="11716" spans="12:17">
      <c r="L11716" t="str">
        <f t="shared" si="394"/>
        <v>3a</v>
      </c>
      <c r="M11716">
        <v>299</v>
      </c>
      <c r="N11716">
        <v>2</v>
      </c>
      <c r="O11716" s="1">
        <v>39877</v>
      </c>
      <c r="P11716">
        <v>2</v>
      </c>
      <c r="Q11716" t="str">
        <f t="shared" si="395"/>
        <v>angielski</v>
      </c>
    </row>
    <row r="11717" spans="12:17">
      <c r="L11717" t="str">
        <f t="shared" si="394"/>
        <v>3a</v>
      </c>
      <c r="M11717">
        <v>303</v>
      </c>
      <c r="N11717">
        <v>5</v>
      </c>
      <c r="O11717" s="1">
        <v>39877</v>
      </c>
      <c r="P11717">
        <v>6</v>
      </c>
      <c r="Q11717" t="str">
        <f t="shared" si="395"/>
        <v>matematyka</v>
      </c>
    </row>
    <row r="11718" spans="12:17">
      <c r="L11718" t="str">
        <f t="shared" si="394"/>
        <v>3a</v>
      </c>
      <c r="M11718">
        <v>310</v>
      </c>
      <c r="N11718">
        <v>5</v>
      </c>
      <c r="O11718" s="1">
        <v>39877</v>
      </c>
      <c r="P11718">
        <v>5</v>
      </c>
      <c r="Q11718" t="str">
        <f t="shared" si="395"/>
        <v>wos</v>
      </c>
    </row>
    <row r="11719" spans="12:17">
      <c r="L11719" t="str">
        <f t="shared" si="394"/>
        <v>3a</v>
      </c>
      <c r="M11719">
        <v>314</v>
      </c>
      <c r="N11719">
        <v>2</v>
      </c>
      <c r="O11719" s="1">
        <v>39877</v>
      </c>
      <c r="P11719">
        <v>5</v>
      </c>
      <c r="Q11719" t="str">
        <f t="shared" si="395"/>
        <v>wos</v>
      </c>
    </row>
    <row r="11720" spans="12:17">
      <c r="L11720" t="str">
        <f t="shared" si="394"/>
        <v>3a</v>
      </c>
      <c r="M11720">
        <v>315</v>
      </c>
      <c r="N11720">
        <v>4</v>
      </c>
      <c r="O11720" s="1">
        <v>39877</v>
      </c>
      <c r="P11720">
        <v>5</v>
      </c>
      <c r="Q11720" t="str">
        <f t="shared" si="395"/>
        <v>wos</v>
      </c>
    </row>
    <row r="11721" spans="12:17">
      <c r="L11721" t="str">
        <f t="shared" si="394"/>
        <v>3b</v>
      </c>
      <c r="M11721">
        <v>316</v>
      </c>
      <c r="N11721">
        <v>3</v>
      </c>
      <c r="O11721" s="1">
        <v>39877</v>
      </c>
      <c r="P11721">
        <v>3</v>
      </c>
      <c r="Q11721" t="str">
        <f t="shared" si="395"/>
        <v>niemiecki</v>
      </c>
    </row>
    <row r="11722" spans="12:17">
      <c r="L11722" t="str">
        <f t="shared" si="394"/>
        <v>3b</v>
      </c>
      <c r="M11722">
        <v>316</v>
      </c>
      <c r="N11722">
        <v>4</v>
      </c>
      <c r="O11722" s="1">
        <v>39877</v>
      </c>
      <c r="P11722">
        <v>4</v>
      </c>
      <c r="Q11722" t="str">
        <f t="shared" si="395"/>
        <v>historia</v>
      </c>
    </row>
    <row r="11723" spans="12:17">
      <c r="L11723" t="str">
        <f t="shared" si="394"/>
        <v>3b</v>
      </c>
      <c r="M11723">
        <v>331</v>
      </c>
      <c r="N11723">
        <v>5</v>
      </c>
      <c r="O11723" s="1">
        <v>39877</v>
      </c>
      <c r="P11723">
        <v>4</v>
      </c>
      <c r="Q11723" t="str">
        <f t="shared" si="395"/>
        <v>historia</v>
      </c>
    </row>
    <row r="11724" spans="12:17">
      <c r="L11724" t="str">
        <f t="shared" si="394"/>
        <v>3b</v>
      </c>
      <c r="M11724">
        <v>334</v>
      </c>
      <c r="N11724">
        <v>5</v>
      </c>
      <c r="O11724" s="1">
        <v>39877</v>
      </c>
      <c r="P11724">
        <v>8</v>
      </c>
      <c r="Q11724" t="str">
        <f t="shared" si="395"/>
        <v>geografia</v>
      </c>
    </row>
    <row r="11725" spans="12:17">
      <c r="L11725" t="str">
        <f t="shared" si="394"/>
        <v>3b</v>
      </c>
      <c r="M11725">
        <v>336</v>
      </c>
      <c r="N11725">
        <v>2</v>
      </c>
      <c r="O11725" s="1">
        <v>39877</v>
      </c>
      <c r="P11725">
        <v>2</v>
      </c>
      <c r="Q11725" t="str">
        <f t="shared" si="395"/>
        <v>angielski</v>
      </c>
    </row>
    <row r="11726" spans="12:17">
      <c r="L11726" t="str">
        <f t="shared" si="394"/>
        <v>3b</v>
      </c>
      <c r="M11726">
        <v>339</v>
      </c>
      <c r="N11726">
        <v>3</v>
      </c>
      <c r="O11726" s="1">
        <v>39877</v>
      </c>
      <c r="P11726">
        <v>8</v>
      </c>
      <c r="Q11726" t="str">
        <f t="shared" si="395"/>
        <v>geografia</v>
      </c>
    </row>
    <row r="11727" spans="12:17">
      <c r="L11727" t="str">
        <f t="shared" si="394"/>
        <v>3b</v>
      </c>
      <c r="M11727">
        <v>339</v>
      </c>
      <c r="N11727">
        <v>2</v>
      </c>
      <c r="O11727" s="1">
        <v>39877</v>
      </c>
      <c r="P11727">
        <v>8</v>
      </c>
      <c r="Q11727" t="str">
        <f t="shared" si="395"/>
        <v>geografia</v>
      </c>
    </row>
    <row r="11728" spans="12:17">
      <c r="L11728" t="str">
        <f t="shared" si="394"/>
        <v>3b</v>
      </c>
      <c r="M11728">
        <v>340</v>
      </c>
      <c r="N11728">
        <v>2</v>
      </c>
      <c r="O11728" s="1">
        <v>39877</v>
      </c>
      <c r="P11728">
        <v>2</v>
      </c>
      <c r="Q11728" t="str">
        <f t="shared" si="395"/>
        <v>angielski</v>
      </c>
    </row>
    <row r="11729" spans="12:17">
      <c r="L11729" t="str">
        <f t="shared" si="394"/>
        <v>3c</v>
      </c>
      <c r="M11729">
        <v>341</v>
      </c>
      <c r="N11729">
        <v>1</v>
      </c>
      <c r="O11729" s="1">
        <v>39877</v>
      </c>
      <c r="P11729">
        <v>1</v>
      </c>
      <c r="Q11729" t="str">
        <f t="shared" si="395"/>
        <v>polski</v>
      </c>
    </row>
    <row r="11730" spans="12:17">
      <c r="L11730" t="str">
        <f t="shared" si="394"/>
        <v>3c</v>
      </c>
      <c r="M11730">
        <v>344</v>
      </c>
      <c r="N11730">
        <v>5</v>
      </c>
      <c r="O11730" s="1">
        <v>39877</v>
      </c>
      <c r="P11730">
        <v>7</v>
      </c>
      <c r="Q11730" t="str">
        <f t="shared" si="395"/>
        <v>fizyka</v>
      </c>
    </row>
    <row r="11731" spans="12:17">
      <c r="L11731" t="str">
        <f t="shared" si="394"/>
        <v>3c</v>
      </c>
      <c r="M11731">
        <v>348</v>
      </c>
      <c r="N11731">
        <v>5</v>
      </c>
      <c r="O11731" s="1">
        <v>39877</v>
      </c>
      <c r="P11731">
        <v>4</v>
      </c>
      <c r="Q11731" t="str">
        <f t="shared" si="395"/>
        <v>historia</v>
      </c>
    </row>
    <row r="11732" spans="12:17">
      <c r="L11732" t="str">
        <f t="shared" si="394"/>
        <v>3c</v>
      </c>
      <c r="M11732">
        <v>353</v>
      </c>
      <c r="N11732">
        <v>3</v>
      </c>
      <c r="O11732" s="1">
        <v>39877</v>
      </c>
      <c r="P11732">
        <v>9</v>
      </c>
      <c r="Q11732" t="str">
        <f t="shared" si="395"/>
        <v>chemia</v>
      </c>
    </row>
    <row r="11733" spans="12:17">
      <c r="L11733" t="str">
        <f t="shared" si="394"/>
        <v>3c</v>
      </c>
      <c r="M11733">
        <v>353</v>
      </c>
      <c r="N11733">
        <v>4</v>
      </c>
      <c r="O11733" s="1">
        <v>39877</v>
      </c>
      <c r="P11733">
        <v>4</v>
      </c>
      <c r="Q11733" t="str">
        <f t="shared" si="395"/>
        <v>historia</v>
      </c>
    </row>
    <row r="11734" spans="12:17">
      <c r="L11734" t="str">
        <f t="shared" si="394"/>
        <v>3c</v>
      </c>
      <c r="M11734">
        <v>357</v>
      </c>
      <c r="N11734">
        <v>4</v>
      </c>
      <c r="O11734" s="1">
        <v>39877</v>
      </c>
      <c r="P11734">
        <v>10</v>
      </c>
      <c r="Q11734" t="str">
        <f t="shared" si="395"/>
        <v>informatyka</v>
      </c>
    </row>
    <row r="11735" spans="12:17">
      <c r="L11735" t="str">
        <f t="shared" si="394"/>
        <v>3d</v>
      </c>
      <c r="M11735">
        <v>368</v>
      </c>
      <c r="N11735">
        <v>2</v>
      </c>
      <c r="O11735" s="1">
        <v>39877</v>
      </c>
      <c r="P11735">
        <v>9</v>
      </c>
      <c r="Q11735" t="str">
        <f t="shared" si="395"/>
        <v>chemia</v>
      </c>
    </row>
    <row r="11736" spans="12:17">
      <c r="L11736" t="str">
        <f t="shared" si="394"/>
        <v>3d</v>
      </c>
      <c r="M11736">
        <v>374</v>
      </c>
      <c r="N11736">
        <v>4</v>
      </c>
      <c r="O11736" s="1">
        <v>39877</v>
      </c>
      <c r="P11736">
        <v>9</v>
      </c>
      <c r="Q11736" t="str">
        <f t="shared" si="395"/>
        <v>chemia</v>
      </c>
    </row>
    <row r="11737" spans="12:17">
      <c r="L11737" t="str">
        <f t="shared" si="394"/>
        <v>3d</v>
      </c>
      <c r="M11737">
        <v>374</v>
      </c>
      <c r="N11737">
        <v>3</v>
      </c>
      <c r="O11737" s="1">
        <v>39877</v>
      </c>
      <c r="P11737">
        <v>8</v>
      </c>
      <c r="Q11737" t="str">
        <f t="shared" si="395"/>
        <v>geografia</v>
      </c>
    </row>
    <row r="11738" spans="12:17">
      <c r="L11738" t="str">
        <f t="shared" si="394"/>
        <v>3d</v>
      </c>
      <c r="M11738">
        <v>376</v>
      </c>
      <c r="N11738">
        <v>3</v>
      </c>
      <c r="O11738" s="1">
        <v>39877</v>
      </c>
      <c r="P11738">
        <v>4</v>
      </c>
      <c r="Q11738" t="str">
        <f t="shared" si="395"/>
        <v>historia</v>
      </c>
    </row>
    <row r="11739" spans="12:17">
      <c r="L11739" t="str">
        <f t="shared" si="394"/>
        <v>3d</v>
      </c>
      <c r="M11739">
        <v>378</v>
      </c>
      <c r="N11739">
        <v>5</v>
      </c>
      <c r="O11739" s="1">
        <v>39877</v>
      </c>
      <c r="P11739">
        <v>8</v>
      </c>
      <c r="Q11739" t="str">
        <f t="shared" si="395"/>
        <v>geografia</v>
      </c>
    </row>
    <row r="11740" spans="12:17">
      <c r="L11740" t="str">
        <f t="shared" si="394"/>
        <v>3d</v>
      </c>
      <c r="M11740">
        <v>380</v>
      </c>
      <c r="N11740">
        <v>4</v>
      </c>
      <c r="O11740" s="1">
        <v>39877</v>
      </c>
      <c r="P11740">
        <v>1</v>
      </c>
      <c r="Q11740" t="str">
        <f t="shared" si="395"/>
        <v>polski</v>
      </c>
    </row>
    <row r="11741" spans="12:17">
      <c r="L11741" t="str">
        <f t="shared" si="394"/>
        <v>3d</v>
      </c>
      <c r="M11741">
        <v>383</v>
      </c>
      <c r="N11741">
        <v>5</v>
      </c>
      <c r="O11741" s="1">
        <v>39877</v>
      </c>
      <c r="P11741">
        <v>4</v>
      </c>
      <c r="Q11741" t="str">
        <f t="shared" si="395"/>
        <v>historia</v>
      </c>
    </row>
    <row r="11742" spans="12:17">
      <c r="L11742" t="str">
        <f t="shared" si="394"/>
        <v>3d</v>
      </c>
      <c r="M11742">
        <v>387</v>
      </c>
      <c r="N11742">
        <v>5</v>
      </c>
      <c r="O11742" s="1">
        <v>39877</v>
      </c>
      <c r="P11742">
        <v>2</v>
      </c>
      <c r="Q11742" t="str">
        <f t="shared" si="395"/>
        <v>angielski</v>
      </c>
    </row>
    <row r="11743" spans="12:17">
      <c r="L11743" t="str">
        <f t="shared" si="394"/>
        <v>3d</v>
      </c>
      <c r="M11743">
        <v>390</v>
      </c>
      <c r="N11743">
        <v>1</v>
      </c>
      <c r="O11743" s="1">
        <v>39877</v>
      </c>
      <c r="P11743">
        <v>4</v>
      </c>
      <c r="Q11743" t="str">
        <f t="shared" si="395"/>
        <v>historia</v>
      </c>
    </row>
    <row r="11744" spans="12:17">
      <c r="L11744" t="str">
        <f t="shared" si="394"/>
        <v>3e</v>
      </c>
      <c r="M11744">
        <v>396</v>
      </c>
      <c r="N11744">
        <v>1</v>
      </c>
      <c r="O11744" s="1">
        <v>39877</v>
      </c>
      <c r="P11744">
        <v>6</v>
      </c>
      <c r="Q11744" t="str">
        <f t="shared" si="395"/>
        <v>matematyka</v>
      </c>
    </row>
    <row r="11745" spans="12:17">
      <c r="L11745" t="str">
        <f t="shared" si="394"/>
        <v>3e</v>
      </c>
      <c r="M11745">
        <v>403</v>
      </c>
      <c r="N11745">
        <v>4</v>
      </c>
      <c r="O11745" s="1">
        <v>39877</v>
      </c>
      <c r="P11745">
        <v>2</v>
      </c>
      <c r="Q11745" t="str">
        <f t="shared" si="395"/>
        <v>angielski</v>
      </c>
    </row>
    <row r="11746" spans="12:17">
      <c r="L11746" t="str">
        <f t="shared" si="394"/>
        <v>3e</v>
      </c>
      <c r="M11746">
        <v>407</v>
      </c>
      <c r="N11746">
        <v>4</v>
      </c>
      <c r="O11746" s="1">
        <v>39877</v>
      </c>
      <c r="P11746">
        <v>10</v>
      </c>
      <c r="Q11746" t="str">
        <f t="shared" si="395"/>
        <v>informatyka</v>
      </c>
    </row>
    <row r="11747" spans="12:17">
      <c r="L11747" t="str">
        <f t="shared" si="394"/>
        <v>3e</v>
      </c>
      <c r="M11747">
        <v>410</v>
      </c>
      <c r="N11747">
        <v>2</v>
      </c>
      <c r="O11747" s="1">
        <v>39877</v>
      </c>
      <c r="P11747">
        <v>4</v>
      </c>
      <c r="Q11747" t="str">
        <f t="shared" si="395"/>
        <v>historia</v>
      </c>
    </row>
    <row r="11748" spans="12:17">
      <c r="L11748" t="str">
        <f t="shared" si="394"/>
        <v>1a</v>
      </c>
      <c r="M11748">
        <v>7</v>
      </c>
      <c r="N11748">
        <v>2</v>
      </c>
      <c r="O11748" s="1">
        <v>39878</v>
      </c>
      <c r="P11748">
        <v>10</v>
      </c>
      <c r="Q11748" t="str">
        <f t="shared" si="395"/>
        <v>informatyka</v>
      </c>
    </row>
    <row r="11749" spans="12:17">
      <c r="L11749" t="str">
        <f t="shared" si="394"/>
        <v>1a</v>
      </c>
      <c r="M11749">
        <v>10</v>
      </c>
      <c r="N11749">
        <v>1</v>
      </c>
      <c r="O11749" s="1">
        <v>39878</v>
      </c>
      <c r="P11749">
        <v>4</v>
      </c>
      <c r="Q11749" t="str">
        <f t="shared" si="395"/>
        <v>historia</v>
      </c>
    </row>
    <row r="11750" spans="12:17">
      <c r="L11750" t="str">
        <f t="shared" si="394"/>
        <v>1a</v>
      </c>
      <c r="M11750">
        <v>10</v>
      </c>
      <c r="N11750">
        <v>1</v>
      </c>
      <c r="O11750" s="1">
        <v>39878</v>
      </c>
      <c r="P11750">
        <v>5</v>
      </c>
      <c r="Q11750" t="str">
        <f t="shared" si="395"/>
        <v>wos</v>
      </c>
    </row>
    <row r="11751" spans="12:17">
      <c r="L11751" t="str">
        <f t="shared" si="394"/>
        <v>1a</v>
      </c>
      <c r="M11751">
        <v>11</v>
      </c>
      <c r="N11751">
        <v>4</v>
      </c>
      <c r="O11751" s="1">
        <v>39878</v>
      </c>
      <c r="P11751">
        <v>3</v>
      </c>
      <c r="Q11751" t="str">
        <f t="shared" si="395"/>
        <v>niemiecki</v>
      </c>
    </row>
    <row r="11752" spans="12:17">
      <c r="L11752" t="str">
        <f t="shared" si="394"/>
        <v>1a</v>
      </c>
      <c r="M11752">
        <v>12</v>
      </c>
      <c r="N11752">
        <v>3</v>
      </c>
      <c r="O11752" s="1">
        <v>39878</v>
      </c>
      <c r="P11752">
        <v>5</v>
      </c>
      <c r="Q11752" t="str">
        <f t="shared" si="395"/>
        <v>wos</v>
      </c>
    </row>
    <row r="11753" spans="12:17">
      <c r="L11753" t="str">
        <f t="shared" si="394"/>
        <v>1b</v>
      </c>
      <c r="M11753">
        <v>33</v>
      </c>
      <c r="N11753">
        <v>2</v>
      </c>
      <c r="O11753" s="1">
        <v>39878</v>
      </c>
      <c r="P11753">
        <v>6</v>
      </c>
      <c r="Q11753" t="str">
        <f t="shared" si="395"/>
        <v>matematyka</v>
      </c>
    </row>
    <row r="11754" spans="12:17">
      <c r="L11754" t="str">
        <f t="shared" si="394"/>
        <v>1b</v>
      </c>
      <c r="M11754">
        <v>49</v>
      </c>
      <c r="N11754">
        <v>4</v>
      </c>
      <c r="O11754" s="1">
        <v>39878</v>
      </c>
      <c r="P11754">
        <v>4</v>
      </c>
      <c r="Q11754" t="str">
        <f t="shared" si="395"/>
        <v>historia</v>
      </c>
    </row>
    <row r="11755" spans="12:17">
      <c r="L11755" t="str">
        <f t="shared" si="394"/>
        <v>1b</v>
      </c>
      <c r="M11755">
        <v>58</v>
      </c>
      <c r="N11755">
        <v>3</v>
      </c>
      <c r="O11755" s="1">
        <v>39878</v>
      </c>
      <c r="P11755">
        <v>1</v>
      </c>
      <c r="Q11755" t="str">
        <f t="shared" si="395"/>
        <v>polski</v>
      </c>
    </row>
    <row r="11756" spans="12:17">
      <c r="L11756" t="str">
        <f t="shared" si="394"/>
        <v>1c</v>
      </c>
      <c r="M11756">
        <v>74</v>
      </c>
      <c r="N11756">
        <v>3</v>
      </c>
      <c r="O11756" s="1">
        <v>39878</v>
      </c>
      <c r="P11756">
        <v>4</v>
      </c>
      <c r="Q11756" t="str">
        <f t="shared" si="395"/>
        <v>historia</v>
      </c>
    </row>
    <row r="11757" spans="12:17">
      <c r="L11757" t="str">
        <f t="shared" si="394"/>
        <v>1d</v>
      </c>
      <c r="M11757">
        <v>90</v>
      </c>
      <c r="N11757">
        <v>1</v>
      </c>
      <c r="O11757" s="1">
        <v>39878</v>
      </c>
      <c r="P11757">
        <v>8</v>
      </c>
      <c r="Q11757" t="str">
        <f t="shared" si="395"/>
        <v>geografia</v>
      </c>
    </row>
    <row r="11758" spans="12:17">
      <c r="L11758" t="str">
        <f t="shared" si="394"/>
        <v>1d</v>
      </c>
      <c r="M11758">
        <v>92</v>
      </c>
      <c r="N11758">
        <v>4</v>
      </c>
      <c r="O11758" s="1">
        <v>39878</v>
      </c>
      <c r="P11758">
        <v>3</v>
      </c>
      <c r="Q11758" t="str">
        <f t="shared" si="395"/>
        <v>niemiecki</v>
      </c>
    </row>
    <row r="11759" spans="12:17">
      <c r="L11759" t="str">
        <f t="shared" si="394"/>
        <v>1d</v>
      </c>
      <c r="M11759">
        <v>93</v>
      </c>
      <c r="N11759">
        <v>2</v>
      </c>
      <c r="O11759" s="1">
        <v>39878</v>
      </c>
      <c r="P11759">
        <v>9</v>
      </c>
      <c r="Q11759" t="str">
        <f t="shared" si="395"/>
        <v>chemia</v>
      </c>
    </row>
    <row r="11760" spans="12:17">
      <c r="L11760" t="str">
        <f t="shared" si="394"/>
        <v>1d</v>
      </c>
      <c r="M11760">
        <v>103</v>
      </c>
      <c r="N11760">
        <v>3</v>
      </c>
      <c r="O11760" s="1">
        <v>39878</v>
      </c>
      <c r="P11760">
        <v>2</v>
      </c>
      <c r="Q11760" t="str">
        <f t="shared" si="395"/>
        <v>angielski</v>
      </c>
    </row>
    <row r="11761" spans="12:17">
      <c r="L11761" t="str">
        <f t="shared" si="394"/>
        <v>1d</v>
      </c>
      <c r="M11761">
        <v>107</v>
      </c>
      <c r="N11761">
        <v>5</v>
      </c>
      <c r="O11761" s="1">
        <v>39878</v>
      </c>
      <c r="P11761">
        <v>6</v>
      </c>
      <c r="Q11761" t="str">
        <f t="shared" si="395"/>
        <v>matematyka</v>
      </c>
    </row>
    <row r="11762" spans="12:17">
      <c r="L11762" t="str">
        <f t="shared" si="394"/>
        <v>1e</v>
      </c>
      <c r="M11762">
        <v>132</v>
      </c>
      <c r="N11762">
        <v>4</v>
      </c>
      <c r="O11762" s="1">
        <v>39878</v>
      </c>
      <c r="P11762">
        <v>6</v>
      </c>
      <c r="Q11762" t="str">
        <f t="shared" si="395"/>
        <v>matematyka</v>
      </c>
    </row>
    <row r="11763" spans="12:17">
      <c r="L11763" t="str">
        <f t="shared" si="394"/>
        <v>2a</v>
      </c>
      <c r="M11763">
        <v>155</v>
      </c>
      <c r="N11763">
        <v>4</v>
      </c>
      <c r="O11763" s="1">
        <v>39878</v>
      </c>
      <c r="P11763">
        <v>8</v>
      </c>
      <c r="Q11763" t="str">
        <f t="shared" si="395"/>
        <v>geografia</v>
      </c>
    </row>
    <row r="11764" spans="12:17">
      <c r="L11764" t="str">
        <f t="shared" si="394"/>
        <v>2a</v>
      </c>
      <c r="M11764">
        <v>157</v>
      </c>
      <c r="N11764">
        <v>5</v>
      </c>
      <c r="O11764" s="1">
        <v>39878</v>
      </c>
      <c r="P11764">
        <v>9</v>
      </c>
      <c r="Q11764" t="str">
        <f t="shared" si="395"/>
        <v>chemia</v>
      </c>
    </row>
    <row r="11765" spans="12:17">
      <c r="L11765" t="str">
        <f t="shared" si="394"/>
        <v>2a</v>
      </c>
      <c r="M11765">
        <v>165</v>
      </c>
      <c r="N11765">
        <v>1</v>
      </c>
      <c r="O11765" s="1">
        <v>39878</v>
      </c>
      <c r="P11765">
        <v>3</v>
      </c>
      <c r="Q11765" t="str">
        <f t="shared" si="395"/>
        <v>niemiecki</v>
      </c>
    </row>
    <row r="11766" spans="12:17">
      <c r="L11766" t="str">
        <f t="shared" si="394"/>
        <v>2a</v>
      </c>
      <c r="M11766">
        <v>174</v>
      </c>
      <c r="N11766">
        <v>2</v>
      </c>
      <c r="O11766" s="1">
        <v>39878</v>
      </c>
      <c r="P11766">
        <v>3</v>
      </c>
      <c r="Q11766" t="str">
        <f t="shared" si="395"/>
        <v>niemiecki</v>
      </c>
    </row>
    <row r="11767" spans="12:17">
      <c r="L11767" t="str">
        <f t="shared" si="394"/>
        <v>2a</v>
      </c>
      <c r="M11767">
        <v>179</v>
      </c>
      <c r="N11767">
        <v>4</v>
      </c>
      <c r="O11767" s="1">
        <v>39878</v>
      </c>
      <c r="P11767">
        <v>9</v>
      </c>
      <c r="Q11767" t="str">
        <f t="shared" si="395"/>
        <v>chemia</v>
      </c>
    </row>
    <row r="11768" spans="12:17">
      <c r="L11768" t="str">
        <f t="shared" si="394"/>
        <v>2b</v>
      </c>
      <c r="M11768">
        <v>182</v>
      </c>
      <c r="N11768">
        <v>5</v>
      </c>
      <c r="O11768" s="1">
        <v>39878</v>
      </c>
      <c r="P11768">
        <v>4</v>
      </c>
      <c r="Q11768" t="str">
        <f t="shared" si="395"/>
        <v>historia</v>
      </c>
    </row>
    <row r="11769" spans="12:17">
      <c r="L11769" t="str">
        <f t="shared" si="394"/>
        <v>2b</v>
      </c>
      <c r="M11769">
        <v>194</v>
      </c>
      <c r="N11769">
        <v>4</v>
      </c>
      <c r="O11769" s="1">
        <v>39878</v>
      </c>
      <c r="P11769">
        <v>5</v>
      </c>
      <c r="Q11769" t="str">
        <f t="shared" si="395"/>
        <v>wos</v>
      </c>
    </row>
    <row r="11770" spans="12:17">
      <c r="L11770" t="str">
        <f t="shared" si="394"/>
        <v>2c</v>
      </c>
      <c r="M11770">
        <v>213</v>
      </c>
      <c r="N11770">
        <v>4</v>
      </c>
      <c r="O11770" s="1">
        <v>39878</v>
      </c>
      <c r="P11770">
        <v>6</v>
      </c>
      <c r="Q11770" t="str">
        <f t="shared" si="395"/>
        <v>matematyka</v>
      </c>
    </row>
    <row r="11771" spans="12:17">
      <c r="L11771" t="str">
        <f t="shared" si="394"/>
        <v>2c</v>
      </c>
      <c r="M11771">
        <v>219</v>
      </c>
      <c r="N11771">
        <v>3</v>
      </c>
      <c r="O11771" s="1">
        <v>39878</v>
      </c>
      <c r="P11771">
        <v>4</v>
      </c>
      <c r="Q11771" t="str">
        <f t="shared" si="395"/>
        <v>historia</v>
      </c>
    </row>
    <row r="11772" spans="12:17">
      <c r="L11772" t="str">
        <f t="shared" si="394"/>
        <v>2c</v>
      </c>
      <c r="M11772">
        <v>224</v>
      </c>
      <c r="N11772">
        <v>4</v>
      </c>
      <c r="O11772" s="1">
        <v>39878</v>
      </c>
      <c r="P11772">
        <v>5</v>
      </c>
      <c r="Q11772" t="str">
        <f t="shared" si="395"/>
        <v>wos</v>
      </c>
    </row>
    <row r="11773" spans="12:17">
      <c r="L11773" t="str">
        <f t="shared" si="394"/>
        <v>2c</v>
      </c>
      <c r="M11773">
        <v>231</v>
      </c>
      <c r="N11773">
        <v>3</v>
      </c>
      <c r="O11773" s="1">
        <v>39878</v>
      </c>
      <c r="P11773">
        <v>8</v>
      </c>
      <c r="Q11773" t="str">
        <f t="shared" si="395"/>
        <v>geografia</v>
      </c>
    </row>
    <row r="11774" spans="12:17">
      <c r="L11774" t="str">
        <f t="shared" si="394"/>
        <v>2d</v>
      </c>
      <c r="M11774">
        <v>254</v>
      </c>
      <c r="N11774">
        <v>4</v>
      </c>
      <c r="O11774" s="1">
        <v>39878</v>
      </c>
      <c r="P11774">
        <v>7</v>
      </c>
      <c r="Q11774" t="str">
        <f t="shared" si="395"/>
        <v>fizyka</v>
      </c>
    </row>
    <row r="11775" spans="12:17">
      <c r="L11775" t="str">
        <f t="shared" si="394"/>
        <v>2d</v>
      </c>
      <c r="M11775">
        <v>254</v>
      </c>
      <c r="N11775">
        <v>2</v>
      </c>
      <c r="O11775" s="1">
        <v>39878</v>
      </c>
      <c r="P11775">
        <v>5</v>
      </c>
      <c r="Q11775" t="str">
        <f t="shared" si="395"/>
        <v>wos</v>
      </c>
    </row>
    <row r="11776" spans="12:17">
      <c r="L11776" t="str">
        <f t="shared" si="394"/>
        <v>2d</v>
      </c>
      <c r="M11776">
        <v>261</v>
      </c>
      <c r="N11776">
        <v>3</v>
      </c>
      <c r="O11776" s="1">
        <v>39878</v>
      </c>
      <c r="P11776">
        <v>7</v>
      </c>
      <c r="Q11776" t="str">
        <f t="shared" si="395"/>
        <v>fizyka</v>
      </c>
    </row>
    <row r="11777" spans="12:17">
      <c r="L11777" t="str">
        <f t="shared" si="394"/>
        <v>2e</v>
      </c>
      <c r="M11777">
        <v>276</v>
      </c>
      <c r="N11777">
        <v>3</v>
      </c>
      <c r="O11777" s="1">
        <v>39878</v>
      </c>
      <c r="P11777">
        <v>4</v>
      </c>
      <c r="Q11777" t="str">
        <f t="shared" si="395"/>
        <v>historia</v>
      </c>
    </row>
    <row r="11778" spans="12:17">
      <c r="L11778" t="str">
        <f t="shared" si="394"/>
        <v>3a</v>
      </c>
      <c r="M11778">
        <v>293</v>
      </c>
      <c r="N11778">
        <v>2</v>
      </c>
      <c r="O11778" s="1">
        <v>39878</v>
      </c>
      <c r="P11778">
        <v>10</v>
      </c>
      <c r="Q11778" t="str">
        <f t="shared" si="395"/>
        <v>informatyka</v>
      </c>
    </row>
    <row r="11779" spans="12:17">
      <c r="L11779" t="str">
        <f t="shared" ref="L11779:L11842" si="396">VLOOKUP(M11779,A:F,6)</f>
        <v>3a</v>
      </c>
      <c r="M11779">
        <v>294</v>
      </c>
      <c r="N11779">
        <v>1</v>
      </c>
      <c r="O11779" s="1">
        <v>39878</v>
      </c>
      <c r="P11779">
        <v>4</v>
      </c>
      <c r="Q11779" t="str">
        <f t="shared" ref="Q11779:Q11842" si="397">VLOOKUP(P11779,T:U,2)</f>
        <v>historia</v>
      </c>
    </row>
    <row r="11780" spans="12:17">
      <c r="L11780" t="str">
        <f t="shared" si="396"/>
        <v>3a</v>
      </c>
      <c r="M11780">
        <v>294</v>
      </c>
      <c r="N11780">
        <v>1</v>
      </c>
      <c r="O11780" s="1">
        <v>39878</v>
      </c>
      <c r="P11780">
        <v>5</v>
      </c>
      <c r="Q11780" t="str">
        <f t="shared" si="397"/>
        <v>wos</v>
      </c>
    </row>
    <row r="11781" spans="12:17">
      <c r="L11781" t="str">
        <f t="shared" si="396"/>
        <v>3a</v>
      </c>
      <c r="M11781">
        <v>294</v>
      </c>
      <c r="N11781">
        <v>4</v>
      </c>
      <c r="O11781" s="1">
        <v>39878</v>
      </c>
      <c r="P11781">
        <v>3</v>
      </c>
      <c r="Q11781" t="str">
        <f t="shared" si="397"/>
        <v>niemiecki</v>
      </c>
    </row>
    <row r="11782" spans="12:17">
      <c r="L11782" t="str">
        <f t="shared" si="396"/>
        <v>3a</v>
      </c>
      <c r="M11782">
        <v>295</v>
      </c>
      <c r="N11782">
        <v>3</v>
      </c>
      <c r="O11782" s="1">
        <v>39878</v>
      </c>
      <c r="P11782">
        <v>5</v>
      </c>
      <c r="Q11782" t="str">
        <f t="shared" si="397"/>
        <v>wos</v>
      </c>
    </row>
    <row r="11783" spans="12:17">
      <c r="L11783" t="str">
        <f t="shared" si="396"/>
        <v>3a</v>
      </c>
      <c r="M11783">
        <v>304</v>
      </c>
      <c r="N11783">
        <v>2</v>
      </c>
      <c r="O11783" s="1">
        <v>39878</v>
      </c>
      <c r="P11783">
        <v>6</v>
      </c>
      <c r="Q11783" t="str">
        <f t="shared" si="397"/>
        <v>matematyka</v>
      </c>
    </row>
    <row r="11784" spans="12:17">
      <c r="L11784" t="str">
        <f t="shared" si="396"/>
        <v>3a</v>
      </c>
      <c r="M11784">
        <v>312</v>
      </c>
      <c r="N11784">
        <v>4</v>
      </c>
      <c r="O11784" s="1">
        <v>39878</v>
      </c>
      <c r="P11784">
        <v>4</v>
      </c>
      <c r="Q11784" t="str">
        <f t="shared" si="397"/>
        <v>historia</v>
      </c>
    </row>
    <row r="11785" spans="12:17">
      <c r="L11785" t="str">
        <f t="shared" si="396"/>
        <v>3b</v>
      </c>
      <c r="M11785">
        <v>316</v>
      </c>
      <c r="N11785">
        <v>3</v>
      </c>
      <c r="O11785" s="1">
        <v>39878</v>
      </c>
      <c r="P11785">
        <v>1</v>
      </c>
      <c r="Q11785" t="str">
        <f t="shared" si="397"/>
        <v>polski</v>
      </c>
    </row>
    <row r="11786" spans="12:17">
      <c r="L11786" t="str">
        <f t="shared" si="396"/>
        <v>3b</v>
      </c>
      <c r="M11786">
        <v>323</v>
      </c>
      <c r="N11786">
        <v>3</v>
      </c>
      <c r="O11786" s="1">
        <v>39878</v>
      </c>
      <c r="P11786">
        <v>4</v>
      </c>
      <c r="Q11786" t="str">
        <f t="shared" si="397"/>
        <v>historia</v>
      </c>
    </row>
    <row r="11787" spans="12:17">
      <c r="L11787" t="str">
        <f t="shared" si="396"/>
        <v>3b</v>
      </c>
      <c r="M11787">
        <v>329</v>
      </c>
      <c r="N11787">
        <v>1</v>
      </c>
      <c r="O11787" s="1">
        <v>39878</v>
      </c>
      <c r="P11787">
        <v>8</v>
      </c>
      <c r="Q11787" t="str">
        <f t="shared" si="397"/>
        <v>geografia</v>
      </c>
    </row>
    <row r="11788" spans="12:17">
      <c r="L11788" t="str">
        <f t="shared" si="396"/>
        <v>3b</v>
      </c>
      <c r="M11788">
        <v>331</v>
      </c>
      <c r="N11788">
        <v>4</v>
      </c>
      <c r="O11788" s="1">
        <v>39878</v>
      </c>
      <c r="P11788">
        <v>3</v>
      </c>
      <c r="Q11788" t="str">
        <f t="shared" si="397"/>
        <v>niemiecki</v>
      </c>
    </row>
    <row r="11789" spans="12:17">
      <c r="L11789" t="str">
        <f t="shared" si="396"/>
        <v>3b</v>
      </c>
      <c r="M11789">
        <v>331</v>
      </c>
      <c r="N11789">
        <v>2</v>
      </c>
      <c r="O11789" s="1">
        <v>39878</v>
      </c>
      <c r="P11789">
        <v>9</v>
      </c>
      <c r="Q11789" t="str">
        <f t="shared" si="397"/>
        <v>chemia</v>
      </c>
    </row>
    <row r="11790" spans="12:17">
      <c r="L11790" t="str">
        <f t="shared" si="396"/>
        <v>3b</v>
      </c>
      <c r="M11790">
        <v>335</v>
      </c>
      <c r="N11790">
        <v>3</v>
      </c>
      <c r="O11790" s="1">
        <v>39878</v>
      </c>
      <c r="P11790">
        <v>2</v>
      </c>
      <c r="Q11790" t="str">
        <f t="shared" si="397"/>
        <v>angielski</v>
      </c>
    </row>
    <row r="11791" spans="12:17">
      <c r="L11791" t="str">
        <f t="shared" si="396"/>
        <v>3b</v>
      </c>
      <c r="M11791">
        <v>337</v>
      </c>
      <c r="N11791">
        <v>5</v>
      </c>
      <c r="O11791" s="1">
        <v>39878</v>
      </c>
      <c r="P11791">
        <v>6</v>
      </c>
      <c r="Q11791" t="str">
        <f t="shared" si="397"/>
        <v>matematyka</v>
      </c>
    </row>
    <row r="11792" spans="12:17">
      <c r="L11792" t="str">
        <f t="shared" si="396"/>
        <v>3c</v>
      </c>
      <c r="M11792">
        <v>347</v>
      </c>
      <c r="N11792">
        <v>4</v>
      </c>
      <c r="O11792" s="1">
        <v>39878</v>
      </c>
      <c r="P11792">
        <v>6</v>
      </c>
      <c r="Q11792" t="str">
        <f t="shared" si="397"/>
        <v>matematyka</v>
      </c>
    </row>
    <row r="11793" spans="12:17">
      <c r="L11793" t="str">
        <f t="shared" si="396"/>
        <v>3c</v>
      </c>
      <c r="M11793">
        <v>356</v>
      </c>
      <c r="N11793">
        <v>4</v>
      </c>
      <c r="O11793" s="1">
        <v>39878</v>
      </c>
      <c r="P11793">
        <v>8</v>
      </c>
      <c r="Q11793" t="str">
        <f t="shared" si="397"/>
        <v>geografia</v>
      </c>
    </row>
    <row r="11794" spans="12:17">
      <c r="L11794" t="str">
        <f t="shared" si="396"/>
        <v>3c</v>
      </c>
      <c r="M11794">
        <v>357</v>
      </c>
      <c r="N11794">
        <v>5</v>
      </c>
      <c r="O11794" s="1">
        <v>39878</v>
      </c>
      <c r="P11794">
        <v>9</v>
      </c>
      <c r="Q11794" t="str">
        <f t="shared" si="397"/>
        <v>chemia</v>
      </c>
    </row>
    <row r="11795" spans="12:17">
      <c r="L11795" t="str">
        <f t="shared" si="396"/>
        <v>3c</v>
      </c>
      <c r="M11795">
        <v>361</v>
      </c>
      <c r="N11795">
        <v>1</v>
      </c>
      <c r="O11795" s="1">
        <v>39878</v>
      </c>
      <c r="P11795">
        <v>3</v>
      </c>
      <c r="Q11795" t="str">
        <f t="shared" si="397"/>
        <v>niemiecki</v>
      </c>
    </row>
    <row r="11796" spans="12:17">
      <c r="L11796" t="str">
        <f t="shared" si="396"/>
        <v>3c</v>
      </c>
      <c r="M11796">
        <v>364</v>
      </c>
      <c r="N11796">
        <v>2</v>
      </c>
      <c r="O11796" s="1">
        <v>39878</v>
      </c>
      <c r="P11796">
        <v>3</v>
      </c>
      <c r="Q11796" t="str">
        <f t="shared" si="397"/>
        <v>niemiecki</v>
      </c>
    </row>
    <row r="11797" spans="12:17">
      <c r="L11797" t="str">
        <f t="shared" si="396"/>
        <v>3d</v>
      </c>
      <c r="M11797">
        <v>367</v>
      </c>
      <c r="N11797">
        <v>4</v>
      </c>
      <c r="O11797" s="1">
        <v>39878</v>
      </c>
      <c r="P11797">
        <v>9</v>
      </c>
      <c r="Q11797" t="str">
        <f t="shared" si="397"/>
        <v>chemia</v>
      </c>
    </row>
    <row r="11798" spans="12:17">
      <c r="L11798" t="str">
        <f t="shared" si="396"/>
        <v>3d</v>
      </c>
      <c r="M11798">
        <v>368</v>
      </c>
      <c r="N11798">
        <v>5</v>
      </c>
      <c r="O11798" s="1">
        <v>39878</v>
      </c>
      <c r="P11798">
        <v>4</v>
      </c>
      <c r="Q11798" t="str">
        <f t="shared" si="397"/>
        <v>historia</v>
      </c>
    </row>
    <row r="11799" spans="12:17">
      <c r="L11799" t="str">
        <f t="shared" si="396"/>
        <v>3d</v>
      </c>
      <c r="M11799">
        <v>373</v>
      </c>
      <c r="N11799">
        <v>4</v>
      </c>
      <c r="O11799" s="1">
        <v>39878</v>
      </c>
      <c r="P11799">
        <v>5</v>
      </c>
      <c r="Q11799" t="str">
        <f t="shared" si="397"/>
        <v>wos</v>
      </c>
    </row>
    <row r="11800" spans="12:17">
      <c r="L11800" t="str">
        <f t="shared" si="396"/>
        <v>3d</v>
      </c>
      <c r="M11800">
        <v>382</v>
      </c>
      <c r="N11800">
        <v>4</v>
      </c>
      <c r="O11800" s="1">
        <v>39878</v>
      </c>
      <c r="P11800">
        <v>6</v>
      </c>
      <c r="Q11800" t="str">
        <f t="shared" si="397"/>
        <v>matematyka</v>
      </c>
    </row>
    <row r="11801" spans="12:17">
      <c r="L11801" t="str">
        <f t="shared" si="396"/>
        <v>3d</v>
      </c>
      <c r="M11801">
        <v>384</v>
      </c>
      <c r="N11801">
        <v>3</v>
      </c>
      <c r="O11801" s="1">
        <v>39878</v>
      </c>
      <c r="P11801">
        <v>4</v>
      </c>
      <c r="Q11801" t="str">
        <f t="shared" si="397"/>
        <v>historia</v>
      </c>
    </row>
    <row r="11802" spans="12:17">
      <c r="L11802" t="str">
        <f t="shared" si="396"/>
        <v>3d</v>
      </c>
      <c r="M11802">
        <v>386</v>
      </c>
      <c r="N11802">
        <v>4</v>
      </c>
      <c r="O11802" s="1">
        <v>39878</v>
      </c>
      <c r="P11802">
        <v>5</v>
      </c>
      <c r="Q11802" t="str">
        <f t="shared" si="397"/>
        <v>wos</v>
      </c>
    </row>
    <row r="11803" spans="12:17">
      <c r="L11803" t="str">
        <f t="shared" si="396"/>
        <v>3d</v>
      </c>
      <c r="M11803">
        <v>389</v>
      </c>
      <c r="N11803">
        <v>3</v>
      </c>
      <c r="O11803" s="1">
        <v>39878</v>
      </c>
      <c r="P11803">
        <v>8</v>
      </c>
      <c r="Q11803" t="str">
        <f t="shared" si="397"/>
        <v>geografia</v>
      </c>
    </row>
    <row r="11804" spans="12:17">
      <c r="L11804" t="str">
        <f t="shared" si="396"/>
        <v>3e</v>
      </c>
      <c r="M11804">
        <v>399</v>
      </c>
      <c r="N11804">
        <v>4</v>
      </c>
      <c r="O11804" s="1">
        <v>39878</v>
      </c>
      <c r="P11804">
        <v>7</v>
      </c>
      <c r="Q11804" t="str">
        <f t="shared" si="397"/>
        <v>fizyka</v>
      </c>
    </row>
    <row r="11805" spans="12:17">
      <c r="L11805" t="str">
        <f t="shared" si="396"/>
        <v>3e</v>
      </c>
      <c r="M11805">
        <v>399</v>
      </c>
      <c r="N11805">
        <v>2</v>
      </c>
      <c r="O11805" s="1">
        <v>39878</v>
      </c>
      <c r="P11805">
        <v>5</v>
      </c>
      <c r="Q11805" t="str">
        <f t="shared" si="397"/>
        <v>wos</v>
      </c>
    </row>
    <row r="11806" spans="12:17">
      <c r="L11806" t="str">
        <f t="shared" si="396"/>
        <v>3e</v>
      </c>
      <c r="M11806">
        <v>402</v>
      </c>
      <c r="N11806">
        <v>3</v>
      </c>
      <c r="O11806" s="1">
        <v>39878</v>
      </c>
      <c r="P11806">
        <v>7</v>
      </c>
      <c r="Q11806" t="str">
        <f t="shared" si="397"/>
        <v>fizyka</v>
      </c>
    </row>
    <row r="11807" spans="12:17">
      <c r="L11807" t="str">
        <f t="shared" si="396"/>
        <v>3e</v>
      </c>
      <c r="M11807">
        <v>408</v>
      </c>
      <c r="N11807">
        <v>3</v>
      </c>
      <c r="O11807" s="1">
        <v>39878</v>
      </c>
      <c r="P11807">
        <v>4</v>
      </c>
      <c r="Q11807" t="str">
        <f t="shared" si="397"/>
        <v>historia</v>
      </c>
    </row>
    <row r="11808" spans="12:17">
      <c r="L11808" t="str">
        <f t="shared" si="396"/>
        <v>1a</v>
      </c>
      <c r="M11808">
        <v>7</v>
      </c>
      <c r="N11808">
        <v>3</v>
      </c>
      <c r="O11808" s="1">
        <v>39879</v>
      </c>
      <c r="P11808">
        <v>5</v>
      </c>
      <c r="Q11808" t="str">
        <f t="shared" si="397"/>
        <v>wos</v>
      </c>
    </row>
    <row r="11809" spans="12:17">
      <c r="L11809" t="str">
        <f t="shared" si="396"/>
        <v>1a</v>
      </c>
      <c r="M11809">
        <v>16</v>
      </c>
      <c r="N11809">
        <v>1</v>
      </c>
      <c r="O11809" s="1">
        <v>39879</v>
      </c>
      <c r="P11809">
        <v>10</v>
      </c>
      <c r="Q11809" t="str">
        <f t="shared" si="397"/>
        <v>informatyka</v>
      </c>
    </row>
    <row r="11810" spans="12:17">
      <c r="L11810" t="str">
        <f t="shared" si="396"/>
        <v>1b</v>
      </c>
      <c r="M11810">
        <v>48</v>
      </c>
      <c r="N11810">
        <v>1</v>
      </c>
      <c r="O11810" s="1">
        <v>39879</v>
      </c>
      <c r="P11810">
        <v>5</v>
      </c>
      <c r="Q11810" t="str">
        <f t="shared" si="397"/>
        <v>wos</v>
      </c>
    </row>
    <row r="11811" spans="12:17">
      <c r="L11811" t="str">
        <f t="shared" si="396"/>
        <v>1b</v>
      </c>
      <c r="M11811">
        <v>50</v>
      </c>
      <c r="N11811">
        <v>4</v>
      </c>
      <c r="O11811" s="1">
        <v>39879</v>
      </c>
      <c r="P11811">
        <v>2</v>
      </c>
      <c r="Q11811" t="str">
        <f t="shared" si="397"/>
        <v>angielski</v>
      </c>
    </row>
    <row r="11812" spans="12:17">
      <c r="L11812" t="str">
        <f t="shared" si="396"/>
        <v>1b</v>
      </c>
      <c r="M11812">
        <v>57</v>
      </c>
      <c r="N11812">
        <v>3</v>
      </c>
      <c r="O11812" s="1">
        <v>39879</v>
      </c>
      <c r="P11812">
        <v>7</v>
      </c>
      <c r="Q11812" t="str">
        <f t="shared" si="397"/>
        <v>fizyka</v>
      </c>
    </row>
    <row r="11813" spans="12:17">
      <c r="L11813" t="str">
        <f t="shared" si="396"/>
        <v>1c</v>
      </c>
      <c r="M11813">
        <v>65</v>
      </c>
      <c r="N11813">
        <v>3</v>
      </c>
      <c r="O11813" s="1">
        <v>39879</v>
      </c>
      <c r="P11813">
        <v>5</v>
      </c>
      <c r="Q11813" t="str">
        <f t="shared" si="397"/>
        <v>wos</v>
      </c>
    </row>
    <row r="11814" spans="12:17">
      <c r="L11814" t="str">
        <f t="shared" si="396"/>
        <v>1c</v>
      </c>
      <c r="M11814">
        <v>72</v>
      </c>
      <c r="N11814">
        <v>4</v>
      </c>
      <c r="O11814" s="1">
        <v>39879</v>
      </c>
      <c r="P11814">
        <v>6</v>
      </c>
      <c r="Q11814" t="str">
        <f t="shared" si="397"/>
        <v>matematyka</v>
      </c>
    </row>
    <row r="11815" spans="12:17">
      <c r="L11815" t="str">
        <f t="shared" si="396"/>
        <v>1c</v>
      </c>
      <c r="M11815">
        <v>81</v>
      </c>
      <c r="N11815">
        <v>5</v>
      </c>
      <c r="O11815" s="1">
        <v>39879</v>
      </c>
      <c r="P11815">
        <v>7</v>
      </c>
      <c r="Q11815" t="str">
        <f t="shared" si="397"/>
        <v>fizyka</v>
      </c>
    </row>
    <row r="11816" spans="12:17">
      <c r="L11816" t="str">
        <f t="shared" si="396"/>
        <v>1c</v>
      </c>
      <c r="M11816">
        <v>84</v>
      </c>
      <c r="N11816">
        <v>2</v>
      </c>
      <c r="O11816" s="1">
        <v>39879</v>
      </c>
      <c r="P11816">
        <v>6</v>
      </c>
      <c r="Q11816" t="str">
        <f t="shared" si="397"/>
        <v>matematyka</v>
      </c>
    </row>
    <row r="11817" spans="12:17">
      <c r="L11817" t="str">
        <f t="shared" si="396"/>
        <v>1c</v>
      </c>
      <c r="M11817">
        <v>87</v>
      </c>
      <c r="N11817">
        <v>3</v>
      </c>
      <c r="O11817" s="1">
        <v>39879</v>
      </c>
      <c r="P11817">
        <v>4</v>
      </c>
      <c r="Q11817" t="str">
        <f t="shared" si="397"/>
        <v>historia</v>
      </c>
    </row>
    <row r="11818" spans="12:17">
      <c r="L11818" t="str">
        <f t="shared" si="396"/>
        <v>1d</v>
      </c>
      <c r="M11818">
        <v>97</v>
      </c>
      <c r="N11818">
        <v>4</v>
      </c>
      <c r="O11818" s="1">
        <v>39879</v>
      </c>
      <c r="P11818">
        <v>1</v>
      </c>
      <c r="Q11818" t="str">
        <f t="shared" si="397"/>
        <v>polski</v>
      </c>
    </row>
    <row r="11819" spans="12:17">
      <c r="L11819" t="str">
        <f t="shared" si="396"/>
        <v>1d</v>
      </c>
      <c r="M11819">
        <v>100</v>
      </c>
      <c r="N11819">
        <v>2</v>
      </c>
      <c r="O11819" s="1">
        <v>39879</v>
      </c>
      <c r="P11819">
        <v>3</v>
      </c>
      <c r="Q11819" t="str">
        <f t="shared" si="397"/>
        <v>niemiecki</v>
      </c>
    </row>
    <row r="11820" spans="12:17">
      <c r="L11820" t="str">
        <f t="shared" si="396"/>
        <v>1d</v>
      </c>
      <c r="M11820">
        <v>102</v>
      </c>
      <c r="N11820">
        <v>3</v>
      </c>
      <c r="O11820" s="1">
        <v>39879</v>
      </c>
      <c r="P11820">
        <v>9</v>
      </c>
      <c r="Q11820" t="str">
        <f t="shared" si="397"/>
        <v>chemia</v>
      </c>
    </row>
    <row r="11821" spans="12:17">
      <c r="L11821" t="str">
        <f t="shared" si="396"/>
        <v>1d</v>
      </c>
      <c r="M11821">
        <v>103</v>
      </c>
      <c r="N11821">
        <v>3</v>
      </c>
      <c r="O11821" s="1">
        <v>39879</v>
      </c>
      <c r="P11821">
        <v>6</v>
      </c>
      <c r="Q11821" t="str">
        <f t="shared" si="397"/>
        <v>matematyka</v>
      </c>
    </row>
    <row r="11822" spans="12:17">
      <c r="L11822" t="str">
        <f t="shared" si="396"/>
        <v>1d</v>
      </c>
      <c r="M11822">
        <v>109</v>
      </c>
      <c r="N11822">
        <v>2</v>
      </c>
      <c r="O11822" s="1">
        <v>39879</v>
      </c>
      <c r="P11822">
        <v>2</v>
      </c>
      <c r="Q11822" t="str">
        <f t="shared" si="397"/>
        <v>angielski</v>
      </c>
    </row>
    <row r="11823" spans="12:17">
      <c r="L11823" t="str">
        <f t="shared" si="396"/>
        <v>1d</v>
      </c>
      <c r="M11823">
        <v>115</v>
      </c>
      <c r="N11823">
        <v>4</v>
      </c>
      <c r="O11823" s="1">
        <v>39879</v>
      </c>
      <c r="P11823">
        <v>8</v>
      </c>
      <c r="Q11823" t="str">
        <f t="shared" si="397"/>
        <v>geografia</v>
      </c>
    </row>
    <row r="11824" spans="12:17">
      <c r="L11824" t="str">
        <f t="shared" si="396"/>
        <v>1e</v>
      </c>
      <c r="M11824">
        <v>129</v>
      </c>
      <c r="N11824">
        <v>3</v>
      </c>
      <c r="O11824" s="1">
        <v>39879</v>
      </c>
      <c r="P11824">
        <v>9</v>
      </c>
      <c r="Q11824" t="str">
        <f t="shared" si="397"/>
        <v>chemia</v>
      </c>
    </row>
    <row r="11825" spans="12:17">
      <c r="L11825" t="str">
        <f t="shared" si="396"/>
        <v>2a</v>
      </c>
      <c r="M11825">
        <v>153</v>
      </c>
      <c r="N11825">
        <v>5</v>
      </c>
      <c r="O11825" s="1">
        <v>39879</v>
      </c>
      <c r="P11825">
        <v>3</v>
      </c>
      <c r="Q11825" t="str">
        <f t="shared" si="397"/>
        <v>niemiecki</v>
      </c>
    </row>
    <row r="11826" spans="12:17">
      <c r="L11826" t="str">
        <f t="shared" si="396"/>
        <v>2a</v>
      </c>
      <c r="M11826">
        <v>154</v>
      </c>
      <c r="N11826">
        <v>3</v>
      </c>
      <c r="O11826" s="1">
        <v>39879</v>
      </c>
      <c r="P11826">
        <v>4</v>
      </c>
      <c r="Q11826" t="str">
        <f t="shared" si="397"/>
        <v>historia</v>
      </c>
    </row>
    <row r="11827" spans="12:17">
      <c r="L11827" t="str">
        <f t="shared" si="396"/>
        <v>2a</v>
      </c>
      <c r="M11827">
        <v>168</v>
      </c>
      <c r="N11827">
        <v>4</v>
      </c>
      <c r="O11827" s="1">
        <v>39879</v>
      </c>
      <c r="P11827">
        <v>3</v>
      </c>
      <c r="Q11827" t="str">
        <f t="shared" si="397"/>
        <v>niemiecki</v>
      </c>
    </row>
    <row r="11828" spans="12:17">
      <c r="L11828" t="str">
        <f t="shared" si="396"/>
        <v>2b</v>
      </c>
      <c r="M11828">
        <v>185</v>
      </c>
      <c r="N11828">
        <v>4</v>
      </c>
      <c r="O11828" s="1">
        <v>39879</v>
      </c>
      <c r="P11828">
        <v>10</v>
      </c>
      <c r="Q11828" t="str">
        <f t="shared" si="397"/>
        <v>informatyka</v>
      </c>
    </row>
    <row r="11829" spans="12:17">
      <c r="L11829" t="str">
        <f t="shared" si="396"/>
        <v>2b</v>
      </c>
      <c r="M11829">
        <v>191</v>
      </c>
      <c r="N11829">
        <v>5</v>
      </c>
      <c r="O11829" s="1">
        <v>39879</v>
      </c>
      <c r="P11829">
        <v>7</v>
      </c>
      <c r="Q11829" t="str">
        <f t="shared" si="397"/>
        <v>fizyka</v>
      </c>
    </row>
    <row r="11830" spans="12:17">
      <c r="L11830" t="str">
        <f t="shared" si="396"/>
        <v>2b</v>
      </c>
      <c r="M11830">
        <v>208</v>
      </c>
      <c r="N11830">
        <v>2</v>
      </c>
      <c r="O11830" s="1">
        <v>39879</v>
      </c>
      <c r="P11830">
        <v>8</v>
      </c>
      <c r="Q11830" t="str">
        <f t="shared" si="397"/>
        <v>geografia</v>
      </c>
    </row>
    <row r="11831" spans="12:17">
      <c r="L11831" t="str">
        <f t="shared" si="396"/>
        <v>2c</v>
      </c>
      <c r="M11831">
        <v>209</v>
      </c>
      <c r="N11831">
        <v>2</v>
      </c>
      <c r="O11831" s="1">
        <v>39879</v>
      </c>
      <c r="P11831">
        <v>9</v>
      </c>
      <c r="Q11831" t="str">
        <f t="shared" si="397"/>
        <v>chemia</v>
      </c>
    </row>
    <row r="11832" spans="12:17">
      <c r="L11832" t="str">
        <f t="shared" si="396"/>
        <v>2d</v>
      </c>
      <c r="M11832">
        <v>238</v>
      </c>
      <c r="N11832">
        <v>4</v>
      </c>
      <c r="O11832" s="1">
        <v>39879</v>
      </c>
      <c r="P11832">
        <v>8</v>
      </c>
      <c r="Q11832" t="str">
        <f t="shared" si="397"/>
        <v>geografia</v>
      </c>
    </row>
    <row r="11833" spans="12:17">
      <c r="L11833" t="str">
        <f t="shared" si="396"/>
        <v>2d</v>
      </c>
      <c r="M11833">
        <v>251</v>
      </c>
      <c r="N11833">
        <v>1</v>
      </c>
      <c r="O11833" s="1">
        <v>39879</v>
      </c>
      <c r="P11833">
        <v>9</v>
      </c>
      <c r="Q11833" t="str">
        <f t="shared" si="397"/>
        <v>chemia</v>
      </c>
    </row>
    <row r="11834" spans="12:17">
      <c r="L11834" t="str">
        <f t="shared" si="396"/>
        <v>2d</v>
      </c>
      <c r="M11834">
        <v>265</v>
      </c>
      <c r="N11834">
        <v>3</v>
      </c>
      <c r="O11834" s="1">
        <v>39879</v>
      </c>
      <c r="P11834">
        <v>8</v>
      </c>
      <c r="Q11834" t="str">
        <f t="shared" si="397"/>
        <v>geografia</v>
      </c>
    </row>
    <row r="11835" spans="12:17">
      <c r="L11835" t="str">
        <f t="shared" si="396"/>
        <v>2e</v>
      </c>
      <c r="M11835">
        <v>277</v>
      </c>
      <c r="N11835">
        <v>1</v>
      </c>
      <c r="O11835" s="1">
        <v>39879</v>
      </c>
      <c r="P11835">
        <v>4</v>
      </c>
      <c r="Q11835" t="str">
        <f t="shared" si="397"/>
        <v>historia</v>
      </c>
    </row>
    <row r="11836" spans="12:17">
      <c r="L11836" t="str">
        <f t="shared" si="396"/>
        <v>2e</v>
      </c>
      <c r="M11836">
        <v>281</v>
      </c>
      <c r="N11836">
        <v>2</v>
      </c>
      <c r="O11836" s="1">
        <v>39879</v>
      </c>
      <c r="P11836">
        <v>2</v>
      </c>
      <c r="Q11836" t="str">
        <f t="shared" si="397"/>
        <v>angielski</v>
      </c>
    </row>
    <row r="11837" spans="12:17">
      <c r="L11837" t="str">
        <f t="shared" si="396"/>
        <v>2e</v>
      </c>
      <c r="M11837">
        <v>289</v>
      </c>
      <c r="N11837">
        <v>5</v>
      </c>
      <c r="O11837" s="1">
        <v>39879</v>
      </c>
      <c r="P11837">
        <v>10</v>
      </c>
      <c r="Q11837" t="str">
        <f t="shared" si="397"/>
        <v>informatyka</v>
      </c>
    </row>
    <row r="11838" spans="12:17">
      <c r="L11838" t="str">
        <f t="shared" si="396"/>
        <v>3a</v>
      </c>
      <c r="M11838">
        <v>293</v>
      </c>
      <c r="N11838">
        <v>3</v>
      </c>
      <c r="O11838" s="1">
        <v>39879</v>
      </c>
      <c r="P11838">
        <v>5</v>
      </c>
      <c r="Q11838" t="str">
        <f t="shared" si="397"/>
        <v>wos</v>
      </c>
    </row>
    <row r="11839" spans="12:17">
      <c r="L11839" t="str">
        <f t="shared" si="396"/>
        <v>3a</v>
      </c>
      <c r="M11839">
        <v>297</v>
      </c>
      <c r="N11839">
        <v>1</v>
      </c>
      <c r="O11839" s="1">
        <v>39879</v>
      </c>
      <c r="P11839">
        <v>10</v>
      </c>
      <c r="Q11839" t="str">
        <f t="shared" si="397"/>
        <v>informatyka</v>
      </c>
    </row>
    <row r="11840" spans="12:17">
      <c r="L11840" t="str">
        <f t="shared" si="396"/>
        <v>3a</v>
      </c>
      <c r="M11840">
        <v>312</v>
      </c>
      <c r="N11840">
        <v>1</v>
      </c>
      <c r="O11840" s="1">
        <v>39879</v>
      </c>
      <c r="P11840">
        <v>5</v>
      </c>
      <c r="Q11840" t="str">
        <f t="shared" si="397"/>
        <v>wos</v>
      </c>
    </row>
    <row r="11841" spans="12:17">
      <c r="L11841" t="str">
        <f t="shared" si="396"/>
        <v>3a</v>
      </c>
      <c r="M11841">
        <v>313</v>
      </c>
      <c r="N11841">
        <v>4</v>
      </c>
      <c r="O11841" s="1">
        <v>39879</v>
      </c>
      <c r="P11841">
        <v>2</v>
      </c>
      <c r="Q11841" t="str">
        <f t="shared" si="397"/>
        <v>angielski</v>
      </c>
    </row>
    <row r="11842" spans="12:17">
      <c r="L11842" t="str">
        <f t="shared" si="396"/>
        <v>3b</v>
      </c>
      <c r="M11842">
        <v>316</v>
      </c>
      <c r="N11842">
        <v>3</v>
      </c>
      <c r="O11842" s="1">
        <v>39879</v>
      </c>
      <c r="P11842">
        <v>7</v>
      </c>
      <c r="Q11842" t="str">
        <f t="shared" si="397"/>
        <v>fizyka</v>
      </c>
    </row>
    <row r="11843" spans="12:17">
      <c r="L11843" t="str">
        <f t="shared" ref="L11843:L11906" si="398">VLOOKUP(M11843,A:F,6)</f>
        <v>3b</v>
      </c>
      <c r="M11843">
        <v>319</v>
      </c>
      <c r="N11843">
        <v>3</v>
      </c>
      <c r="O11843" s="1">
        <v>39879</v>
      </c>
      <c r="P11843">
        <v>5</v>
      </c>
      <c r="Q11843" t="str">
        <f t="shared" ref="Q11843:Q11906" si="399">VLOOKUP(P11843,T:U,2)</f>
        <v>wos</v>
      </c>
    </row>
    <row r="11844" spans="12:17">
      <c r="L11844" t="str">
        <f t="shared" si="398"/>
        <v>3b</v>
      </c>
      <c r="M11844">
        <v>322</v>
      </c>
      <c r="N11844">
        <v>4</v>
      </c>
      <c r="O11844" s="1">
        <v>39879</v>
      </c>
      <c r="P11844">
        <v>6</v>
      </c>
      <c r="Q11844" t="str">
        <f t="shared" si="399"/>
        <v>matematyka</v>
      </c>
    </row>
    <row r="11845" spans="12:17">
      <c r="L11845" t="str">
        <f t="shared" si="398"/>
        <v>3b</v>
      </c>
      <c r="M11845">
        <v>326</v>
      </c>
      <c r="N11845">
        <v>5</v>
      </c>
      <c r="O11845" s="1">
        <v>39879</v>
      </c>
      <c r="P11845">
        <v>7</v>
      </c>
      <c r="Q11845" t="str">
        <f t="shared" si="399"/>
        <v>fizyka</v>
      </c>
    </row>
    <row r="11846" spans="12:17">
      <c r="L11846" t="str">
        <f t="shared" si="398"/>
        <v>3b</v>
      </c>
      <c r="M11846">
        <v>327</v>
      </c>
      <c r="N11846">
        <v>2</v>
      </c>
      <c r="O11846" s="1">
        <v>39879</v>
      </c>
      <c r="P11846">
        <v>6</v>
      </c>
      <c r="Q11846" t="str">
        <f t="shared" si="399"/>
        <v>matematyka</v>
      </c>
    </row>
    <row r="11847" spans="12:17">
      <c r="L11847" t="str">
        <f t="shared" si="398"/>
        <v>3b</v>
      </c>
      <c r="M11847">
        <v>328</v>
      </c>
      <c r="N11847">
        <v>3</v>
      </c>
      <c r="O11847" s="1">
        <v>39879</v>
      </c>
      <c r="P11847">
        <v>4</v>
      </c>
      <c r="Q11847" t="str">
        <f t="shared" si="399"/>
        <v>historia</v>
      </c>
    </row>
    <row r="11848" spans="12:17">
      <c r="L11848" t="str">
        <f t="shared" si="398"/>
        <v>3b</v>
      </c>
      <c r="M11848">
        <v>332</v>
      </c>
      <c r="N11848">
        <v>4</v>
      </c>
      <c r="O11848" s="1">
        <v>39879</v>
      </c>
      <c r="P11848">
        <v>1</v>
      </c>
      <c r="Q11848" t="str">
        <f t="shared" si="399"/>
        <v>polski</v>
      </c>
    </row>
    <row r="11849" spans="12:17">
      <c r="L11849" t="str">
        <f t="shared" si="398"/>
        <v>3b</v>
      </c>
      <c r="M11849">
        <v>334</v>
      </c>
      <c r="N11849">
        <v>2</v>
      </c>
      <c r="O11849" s="1">
        <v>39879</v>
      </c>
      <c r="P11849">
        <v>3</v>
      </c>
      <c r="Q11849" t="str">
        <f t="shared" si="399"/>
        <v>niemiecki</v>
      </c>
    </row>
    <row r="11850" spans="12:17">
      <c r="L11850" t="str">
        <f t="shared" si="398"/>
        <v>3b</v>
      </c>
      <c r="M11850">
        <v>335</v>
      </c>
      <c r="N11850">
        <v>3</v>
      </c>
      <c r="O11850" s="1">
        <v>39879</v>
      </c>
      <c r="P11850">
        <v>9</v>
      </c>
      <c r="Q11850" t="str">
        <f t="shared" si="399"/>
        <v>chemia</v>
      </c>
    </row>
    <row r="11851" spans="12:17">
      <c r="L11851" t="str">
        <f t="shared" si="398"/>
        <v>3b</v>
      </c>
      <c r="M11851">
        <v>335</v>
      </c>
      <c r="N11851">
        <v>3</v>
      </c>
      <c r="O11851" s="1">
        <v>39879</v>
      </c>
      <c r="P11851">
        <v>6</v>
      </c>
      <c r="Q11851" t="str">
        <f t="shared" si="399"/>
        <v>matematyka</v>
      </c>
    </row>
    <row r="11852" spans="12:17">
      <c r="L11852" t="str">
        <f t="shared" si="398"/>
        <v>3b</v>
      </c>
      <c r="M11852">
        <v>338</v>
      </c>
      <c r="N11852">
        <v>2</v>
      </c>
      <c r="O11852" s="1">
        <v>39879</v>
      </c>
      <c r="P11852">
        <v>2</v>
      </c>
      <c r="Q11852" t="str">
        <f t="shared" si="399"/>
        <v>angielski</v>
      </c>
    </row>
    <row r="11853" spans="12:17">
      <c r="L11853" t="str">
        <f t="shared" si="398"/>
        <v>3b</v>
      </c>
      <c r="M11853">
        <v>340</v>
      </c>
      <c r="N11853">
        <v>4</v>
      </c>
      <c r="O11853" s="1">
        <v>39879</v>
      </c>
      <c r="P11853">
        <v>8</v>
      </c>
      <c r="Q11853" t="str">
        <f t="shared" si="399"/>
        <v>geografia</v>
      </c>
    </row>
    <row r="11854" spans="12:17">
      <c r="L11854" t="str">
        <f t="shared" si="398"/>
        <v>3c</v>
      </c>
      <c r="M11854">
        <v>345</v>
      </c>
      <c r="N11854">
        <v>3</v>
      </c>
      <c r="O11854" s="1">
        <v>39879</v>
      </c>
      <c r="P11854">
        <v>9</v>
      </c>
      <c r="Q11854" t="str">
        <f t="shared" si="399"/>
        <v>chemia</v>
      </c>
    </row>
    <row r="11855" spans="12:17">
      <c r="L11855" t="str">
        <f t="shared" si="398"/>
        <v>3c</v>
      </c>
      <c r="M11855">
        <v>355</v>
      </c>
      <c r="N11855">
        <v>5</v>
      </c>
      <c r="O11855" s="1">
        <v>39879</v>
      </c>
      <c r="P11855">
        <v>3</v>
      </c>
      <c r="Q11855" t="str">
        <f t="shared" si="399"/>
        <v>niemiecki</v>
      </c>
    </row>
    <row r="11856" spans="12:17">
      <c r="L11856" t="str">
        <f t="shared" si="398"/>
        <v>3c</v>
      </c>
      <c r="M11856">
        <v>356</v>
      </c>
      <c r="N11856">
        <v>3</v>
      </c>
      <c r="O11856" s="1">
        <v>39879</v>
      </c>
      <c r="P11856">
        <v>4</v>
      </c>
      <c r="Q11856" t="str">
        <f t="shared" si="399"/>
        <v>historia</v>
      </c>
    </row>
    <row r="11857" spans="12:17">
      <c r="L11857" t="str">
        <f t="shared" si="398"/>
        <v>3c</v>
      </c>
      <c r="M11857">
        <v>362</v>
      </c>
      <c r="N11857">
        <v>4</v>
      </c>
      <c r="O11857" s="1">
        <v>39879</v>
      </c>
      <c r="P11857">
        <v>3</v>
      </c>
      <c r="Q11857" t="str">
        <f t="shared" si="399"/>
        <v>niemiecki</v>
      </c>
    </row>
    <row r="11858" spans="12:17">
      <c r="L11858" t="str">
        <f t="shared" si="398"/>
        <v>3d</v>
      </c>
      <c r="M11858">
        <v>369</v>
      </c>
      <c r="N11858">
        <v>4</v>
      </c>
      <c r="O11858" s="1">
        <v>39879</v>
      </c>
      <c r="P11858">
        <v>10</v>
      </c>
      <c r="Q11858" t="str">
        <f t="shared" si="399"/>
        <v>informatyka</v>
      </c>
    </row>
    <row r="11859" spans="12:17">
      <c r="L11859" t="str">
        <f t="shared" si="398"/>
        <v>3d</v>
      </c>
      <c r="M11859">
        <v>372</v>
      </c>
      <c r="N11859">
        <v>5</v>
      </c>
      <c r="O11859" s="1">
        <v>39879</v>
      </c>
      <c r="P11859">
        <v>7</v>
      </c>
      <c r="Q11859" t="str">
        <f t="shared" si="399"/>
        <v>fizyka</v>
      </c>
    </row>
    <row r="11860" spans="12:17">
      <c r="L11860" t="str">
        <f t="shared" si="398"/>
        <v>3d</v>
      </c>
      <c r="M11860">
        <v>379</v>
      </c>
      <c r="N11860">
        <v>2</v>
      </c>
      <c r="O11860" s="1">
        <v>39879</v>
      </c>
      <c r="P11860">
        <v>8</v>
      </c>
      <c r="Q11860" t="str">
        <f t="shared" si="399"/>
        <v>geografia</v>
      </c>
    </row>
    <row r="11861" spans="12:17">
      <c r="L11861" t="str">
        <f t="shared" si="398"/>
        <v>3d</v>
      </c>
      <c r="M11861">
        <v>380</v>
      </c>
      <c r="N11861">
        <v>2</v>
      </c>
      <c r="O11861" s="1">
        <v>39879</v>
      </c>
      <c r="P11861">
        <v>9</v>
      </c>
      <c r="Q11861" t="str">
        <f t="shared" si="399"/>
        <v>chemia</v>
      </c>
    </row>
    <row r="11862" spans="12:17">
      <c r="L11862" t="str">
        <f t="shared" si="398"/>
        <v>3e</v>
      </c>
      <c r="M11862">
        <v>392</v>
      </c>
      <c r="N11862">
        <v>4</v>
      </c>
      <c r="O11862" s="1">
        <v>39879</v>
      </c>
      <c r="P11862">
        <v>8</v>
      </c>
      <c r="Q11862" t="str">
        <f t="shared" si="399"/>
        <v>geografia</v>
      </c>
    </row>
    <row r="11863" spans="12:17">
      <c r="L11863" t="str">
        <f t="shared" si="398"/>
        <v>3e</v>
      </c>
      <c r="M11863">
        <v>398</v>
      </c>
      <c r="N11863">
        <v>1</v>
      </c>
      <c r="O11863" s="1">
        <v>39879</v>
      </c>
      <c r="P11863">
        <v>9</v>
      </c>
      <c r="Q11863" t="str">
        <f t="shared" si="399"/>
        <v>chemia</v>
      </c>
    </row>
    <row r="11864" spans="12:17">
      <c r="L11864" t="str">
        <f t="shared" si="398"/>
        <v>3e</v>
      </c>
      <c r="M11864">
        <v>404</v>
      </c>
      <c r="N11864">
        <v>3</v>
      </c>
      <c r="O11864" s="1">
        <v>39879</v>
      </c>
      <c r="P11864">
        <v>8</v>
      </c>
      <c r="Q11864" t="str">
        <f t="shared" si="399"/>
        <v>geografia</v>
      </c>
    </row>
    <row r="11865" spans="12:17">
      <c r="L11865" t="str">
        <f t="shared" si="398"/>
        <v>3e</v>
      </c>
      <c r="M11865">
        <v>409</v>
      </c>
      <c r="N11865">
        <v>1</v>
      </c>
      <c r="O11865" s="1">
        <v>39879</v>
      </c>
      <c r="P11865">
        <v>4</v>
      </c>
      <c r="Q11865" t="str">
        <f t="shared" si="399"/>
        <v>historia</v>
      </c>
    </row>
    <row r="11866" spans="12:17">
      <c r="L11866" t="str">
        <f t="shared" si="398"/>
        <v>3e</v>
      </c>
      <c r="M11866">
        <v>410</v>
      </c>
      <c r="N11866">
        <v>2</v>
      </c>
      <c r="O11866" s="1">
        <v>39879</v>
      </c>
      <c r="P11866">
        <v>2</v>
      </c>
      <c r="Q11866" t="str">
        <f t="shared" si="399"/>
        <v>angielski</v>
      </c>
    </row>
    <row r="11867" spans="12:17">
      <c r="L11867" t="str">
        <f t="shared" si="398"/>
        <v>3e</v>
      </c>
      <c r="M11867">
        <v>413</v>
      </c>
      <c r="N11867">
        <v>5</v>
      </c>
      <c r="O11867" s="1">
        <v>39879</v>
      </c>
      <c r="P11867">
        <v>10</v>
      </c>
      <c r="Q11867" t="str">
        <f t="shared" si="399"/>
        <v>informatyka</v>
      </c>
    </row>
    <row r="11868" spans="12:17">
      <c r="L11868" t="str">
        <f t="shared" si="398"/>
        <v>1a</v>
      </c>
      <c r="M11868">
        <v>13</v>
      </c>
      <c r="N11868">
        <v>1</v>
      </c>
      <c r="O11868" s="1">
        <v>39880</v>
      </c>
      <c r="P11868">
        <v>6</v>
      </c>
      <c r="Q11868" t="str">
        <f t="shared" si="399"/>
        <v>matematyka</v>
      </c>
    </row>
    <row r="11869" spans="12:17">
      <c r="L11869" t="str">
        <f t="shared" si="398"/>
        <v>1a</v>
      </c>
      <c r="M11869">
        <v>26</v>
      </c>
      <c r="N11869">
        <v>2</v>
      </c>
      <c r="O11869" s="1">
        <v>39880</v>
      </c>
      <c r="P11869">
        <v>8</v>
      </c>
      <c r="Q11869" t="str">
        <f t="shared" si="399"/>
        <v>geografia</v>
      </c>
    </row>
    <row r="11870" spans="12:17">
      <c r="L11870" t="str">
        <f t="shared" si="398"/>
        <v>1b</v>
      </c>
      <c r="M11870">
        <v>56</v>
      </c>
      <c r="N11870">
        <v>4</v>
      </c>
      <c r="O11870" s="1">
        <v>39880</v>
      </c>
      <c r="P11870">
        <v>5</v>
      </c>
      <c r="Q11870" t="str">
        <f t="shared" si="399"/>
        <v>wos</v>
      </c>
    </row>
    <row r="11871" spans="12:17">
      <c r="L11871" t="str">
        <f t="shared" si="398"/>
        <v>1b</v>
      </c>
      <c r="M11871">
        <v>56</v>
      </c>
      <c r="N11871">
        <v>5</v>
      </c>
      <c r="O11871" s="1">
        <v>39880</v>
      </c>
      <c r="P11871">
        <v>7</v>
      </c>
      <c r="Q11871" t="str">
        <f t="shared" si="399"/>
        <v>fizyka</v>
      </c>
    </row>
    <row r="11872" spans="12:17">
      <c r="L11872" t="str">
        <f t="shared" si="398"/>
        <v>1c</v>
      </c>
      <c r="M11872">
        <v>85</v>
      </c>
      <c r="N11872">
        <v>3</v>
      </c>
      <c r="O11872" s="1">
        <v>39880</v>
      </c>
      <c r="P11872">
        <v>3</v>
      </c>
      <c r="Q11872" t="str">
        <f t="shared" si="399"/>
        <v>niemiecki</v>
      </c>
    </row>
    <row r="11873" spans="12:17">
      <c r="L11873" t="str">
        <f t="shared" si="398"/>
        <v>1d</v>
      </c>
      <c r="M11873">
        <v>92</v>
      </c>
      <c r="N11873">
        <v>4</v>
      </c>
      <c r="O11873" s="1">
        <v>39880</v>
      </c>
      <c r="P11873">
        <v>8</v>
      </c>
      <c r="Q11873" t="str">
        <f t="shared" si="399"/>
        <v>geografia</v>
      </c>
    </row>
    <row r="11874" spans="12:17">
      <c r="L11874" t="str">
        <f t="shared" si="398"/>
        <v>1d</v>
      </c>
      <c r="M11874">
        <v>97</v>
      </c>
      <c r="N11874">
        <v>2</v>
      </c>
      <c r="O11874" s="1">
        <v>39880</v>
      </c>
      <c r="P11874">
        <v>5</v>
      </c>
      <c r="Q11874" t="str">
        <f t="shared" si="399"/>
        <v>wos</v>
      </c>
    </row>
    <row r="11875" spans="12:17">
      <c r="L11875" t="str">
        <f t="shared" si="398"/>
        <v>1e</v>
      </c>
      <c r="M11875">
        <v>121</v>
      </c>
      <c r="N11875">
        <v>4</v>
      </c>
      <c r="O11875" s="1">
        <v>39880</v>
      </c>
      <c r="P11875">
        <v>4</v>
      </c>
      <c r="Q11875" t="str">
        <f t="shared" si="399"/>
        <v>historia</v>
      </c>
    </row>
    <row r="11876" spans="12:17">
      <c r="L11876" t="str">
        <f t="shared" si="398"/>
        <v>1e</v>
      </c>
      <c r="M11876">
        <v>128</v>
      </c>
      <c r="N11876">
        <v>2</v>
      </c>
      <c r="O11876" s="1">
        <v>39880</v>
      </c>
      <c r="P11876">
        <v>7</v>
      </c>
      <c r="Q11876" t="str">
        <f t="shared" si="399"/>
        <v>fizyka</v>
      </c>
    </row>
    <row r="11877" spans="12:17">
      <c r="L11877" t="str">
        <f t="shared" si="398"/>
        <v>1e</v>
      </c>
      <c r="M11877">
        <v>135</v>
      </c>
      <c r="N11877">
        <v>4</v>
      </c>
      <c r="O11877" s="1">
        <v>39880</v>
      </c>
      <c r="P11877">
        <v>1</v>
      </c>
      <c r="Q11877" t="str">
        <f t="shared" si="399"/>
        <v>polski</v>
      </c>
    </row>
    <row r="11878" spans="12:17">
      <c r="L11878" t="str">
        <f t="shared" si="398"/>
        <v>1e</v>
      </c>
      <c r="M11878">
        <v>145</v>
      </c>
      <c r="N11878">
        <v>5</v>
      </c>
      <c r="O11878" s="1">
        <v>39880</v>
      </c>
      <c r="P11878">
        <v>2</v>
      </c>
      <c r="Q11878" t="str">
        <f t="shared" si="399"/>
        <v>angielski</v>
      </c>
    </row>
    <row r="11879" spans="12:17">
      <c r="L11879" t="str">
        <f t="shared" si="398"/>
        <v>1e</v>
      </c>
      <c r="M11879">
        <v>148</v>
      </c>
      <c r="N11879">
        <v>4</v>
      </c>
      <c r="O11879" s="1">
        <v>39880</v>
      </c>
      <c r="P11879">
        <v>4</v>
      </c>
      <c r="Q11879" t="str">
        <f t="shared" si="399"/>
        <v>historia</v>
      </c>
    </row>
    <row r="11880" spans="12:17">
      <c r="L11880" t="str">
        <f t="shared" si="398"/>
        <v>2a</v>
      </c>
      <c r="M11880">
        <v>153</v>
      </c>
      <c r="N11880">
        <v>4</v>
      </c>
      <c r="O11880" s="1">
        <v>39880</v>
      </c>
      <c r="P11880">
        <v>4</v>
      </c>
      <c r="Q11880" t="str">
        <f t="shared" si="399"/>
        <v>historia</v>
      </c>
    </row>
    <row r="11881" spans="12:17">
      <c r="L11881" t="str">
        <f t="shared" si="398"/>
        <v>2a</v>
      </c>
      <c r="M11881">
        <v>161</v>
      </c>
      <c r="N11881">
        <v>3</v>
      </c>
      <c r="O11881" s="1">
        <v>39880</v>
      </c>
      <c r="P11881">
        <v>6</v>
      </c>
      <c r="Q11881" t="str">
        <f t="shared" si="399"/>
        <v>matematyka</v>
      </c>
    </row>
    <row r="11882" spans="12:17">
      <c r="L11882" t="str">
        <f t="shared" si="398"/>
        <v>2b</v>
      </c>
      <c r="M11882">
        <v>186</v>
      </c>
      <c r="N11882">
        <v>2</v>
      </c>
      <c r="O11882" s="1">
        <v>39880</v>
      </c>
      <c r="P11882">
        <v>9</v>
      </c>
      <c r="Q11882" t="str">
        <f t="shared" si="399"/>
        <v>chemia</v>
      </c>
    </row>
    <row r="11883" spans="12:17">
      <c r="L11883" t="str">
        <f t="shared" si="398"/>
        <v>2b</v>
      </c>
      <c r="M11883">
        <v>187</v>
      </c>
      <c r="N11883">
        <v>3</v>
      </c>
      <c r="O11883" s="1">
        <v>39880</v>
      </c>
      <c r="P11883">
        <v>9</v>
      </c>
      <c r="Q11883" t="str">
        <f t="shared" si="399"/>
        <v>chemia</v>
      </c>
    </row>
    <row r="11884" spans="12:17">
      <c r="L11884" t="str">
        <f t="shared" si="398"/>
        <v>2b</v>
      </c>
      <c r="M11884">
        <v>205</v>
      </c>
      <c r="N11884">
        <v>2</v>
      </c>
      <c r="O11884" s="1">
        <v>39880</v>
      </c>
      <c r="P11884">
        <v>3</v>
      </c>
      <c r="Q11884" t="str">
        <f t="shared" si="399"/>
        <v>niemiecki</v>
      </c>
    </row>
    <row r="11885" spans="12:17">
      <c r="L11885" t="str">
        <f t="shared" si="398"/>
        <v>2c</v>
      </c>
      <c r="M11885">
        <v>216</v>
      </c>
      <c r="N11885">
        <v>1</v>
      </c>
      <c r="O11885" s="1">
        <v>39880</v>
      </c>
      <c r="P11885">
        <v>10</v>
      </c>
      <c r="Q11885" t="str">
        <f t="shared" si="399"/>
        <v>informatyka</v>
      </c>
    </row>
    <row r="11886" spans="12:17">
      <c r="L11886" t="str">
        <f t="shared" si="398"/>
        <v>2c</v>
      </c>
      <c r="M11886">
        <v>236</v>
      </c>
      <c r="N11886">
        <v>4</v>
      </c>
      <c r="O11886" s="1">
        <v>39880</v>
      </c>
      <c r="P11886">
        <v>6</v>
      </c>
      <c r="Q11886" t="str">
        <f t="shared" si="399"/>
        <v>matematyka</v>
      </c>
    </row>
    <row r="11887" spans="12:17">
      <c r="L11887" t="str">
        <f t="shared" si="398"/>
        <v>2d</v>
      </c>
      <c r="M11887">
        <v>265</v>
      </c>
      <c r="N11887">
        <v>1</v>
      </c>
      <c r="O11887" s="1">
        <v>39880</v>
      </c>
      <c r="P11887">
        <v>8</v>
      </c>
      <c r="Q11887" t="str">
        <f t="shared" si="399"/>
        <v>geografia</v>
      </c>
    </row>
    <row r="11888" spans="12:17">
      <c r="L11888" t="str">
        <f t="shared" si="398"/>
        <v>2e</v>
      </c>
      <c r="M11888">
        <v>277</v>
      </c>
      <c r="N11888">
        <v>4</v>
      </c>
      <c r="O11888" s="1">
        <v>39880</v>
      </c>
      <c r="P11888">
        <v>6</v>
      </c>
      <c r="Q11888" t="str">
        <f t="shared" si="399"/>
        <v>matematyka</v>
      </c>
    </row>
    <row r="11889" spans="12:17">
      <c r="L11889" t="str">
        <f t="shared" si="398"/>
        <v>2e</v>
      </c>
      <c r="M11889">
        <v>289</v>
      </c>
      <c r="N11889">
        <v>2</v>
      </c>
      <c r="O11889" s="1">
        <v>39880</v>
      </c>
      <c r="P11889">
        <v>6</v>
      </c>
      <c r="Q11889" t="str">
        <f t="shared" si="399"/>
        <v>matematyka</v>
      </c>
    </row>
    <row r="11890" spans="12:17">
      <c r="L11890" t="str">
        <f t="shared" si="398"/>
        <v>3a</v>
      </c>
      <c r="M11890">
        <v>295</v>
      </c>
      <c r="N11890">
        <v>1</v>
      </c>
      <c r="O11890" s="1">
        <v>39880</v>
      </c>
      <c r="P11890">
        <v>6</v>
      </c>
      <c r="Q11890" t="str">
        <f t="shared" si="399"/>
        <v>matematyka</v>
      </c>
    </row>
    <row r="11891" spans="12:17">
      <c r="L11891" t="str">
        <f t="shared" si="398"/>
        <v>3a</v>
      </c>
      <c r="M11891">
        <v>302</v>
      </c>
      <c r="N11891">
        <v>2</v>
      </c>
      <c r="O11891" s="1">
        <v>39880</v>
      </c>
      <c r="P11891">
        <v>8</v>
      </c>
      <c r="Q11891" t="str">
        <f t="shared" si="399"/>
        <v>geografia</v>
      </c>
    </row>
    <row r="11892" spans="12:17">
      <c r="L11892" t="str">
        <f t="shared" si="398"/>
        <v>3b</v>
      </c>
      <c r="M11892">
        <v>316</v>
      </c>
      <c r="N11892">
        <v>4</v>
      </c>
      <c r="O11892" s="1">
        <v>39880</v>
      </c>
      <c r="P11892">
        <v>5</v>
      </c>
      <c r="Q11892" t="str">
        <f t="shared" si="399"/>
        <v>wos</v>
      </c>
    </row>
    <row r="11893" spans="12:17">
      <c r="L11893" t="str">
        <f t="shared" si="398"/>
        <v>3b</v>
      </c>
      <c r="M11893">
        <v>316</v>
      </c>
      <c r="N11893">
        <v>5</v>
      </c>
      <c r="O11893" s="1">
        <v>39880</v>
      </c>
      <c r="P11893">
        <v>7</v>
      </c>
      <c r="Q11893" t="str">
        <f t="shared" si="399"/>
        <v>fizyka</v>
      </c>
    </row>
    <row r="11894" spans="12:17">
      <c r="L11894" t="str">
        <f t="shared" si="398"/>
        <v>3b</v>
      </c>
      <c r="M11894">
        <v>327</v>
      </c>
      <c r="N11894">
        <v>3</v>
      </c>
      <c r="O11894" s="1">
        <v>39880</v>
      </c>
      <c r="P11894">
        <v>3</v>
      </c>
      <c r="Q11894" t="str">
        <f t="shared" si="399"/>
        <v>niemiecki</v>
      </c>
    </row>
    <row r="11895" spans="12:17">
      <c r="L11895" t="str">
        <f t="shared" si="398"/>
        <v>3b</v>
      </c>
      <c r="M11895">
        <v>331</v>
      </c>
      <c r="N11895">
        <v>4</v>
      </c>
      <c r="O11895" s="1">
        <v>39880</v>
      </c>
      <c r="P11895">
        <v>8</v>
      </c>
      <c r="Q11895" t="str">
        <f t="shared" si="399"/>
        <v>geografia</v>
      </c>
    </row>
    <row r="11896" spans="12:17">
      <c r="L11896" t="str">
        <f t="shared" si="398"/>
        <v>3b</v>
      </c>
      <c r="M11896">
        <v>332</v>
      </c>
      <c r="N11896">
        <v>2</v>
      </c>
      <c r="O11896" s="1">
        <v>39880</v>
      </c>
      <c r="P11896">
        <v>5</v>
      </c>
      <c r="Q11896" t="str">
        <f t="shared" si="399"/>
        <v>wos</v>
      </c>
    </row>
    <row r="11897" spans="12:17">
      <c r="L11897" t="str">
        <f t="shared" si="398"/>
        <v>3c</v>
      </c>
      <c r="M11897">
        <v>342</v>
      </c>
      <c r="N11897">
        <v>4</v>
      </c>
      <c r="O11897" s="1">
        <v>39880</v>
      </c>
      <c r="P11897">
        <v>4</v>
      </c>
      <c r="Q11897" t="str">
        <f t="shared" si="399"/>
        <v>historia</v>
      </c>
    </row>
    <row r="11898" spans="12:17">
      <c r="L11898" t="str">
        <f t="shared" si="398"/>
        <v>3c</v>
      </c>
      <c r="M11898">
        <v>345</v>
      </c>
      <c r="N11898">
        <v>2</v>
      </c>
      <c r="O11898" s="1">
        <v>39880</v>
      </c>
      <c r="P11898">
        <v>7</v>
      </c>
      <c r="Q11898" t="str">
        <f t="shared" si="399"/>
        <v>fizyka</v>
      </c>
    </row>
    <row r="11899" spans="12:17">
      <c r="L11899" t="str">
        <f t="shared" si="398"/>
        <v>3c</v>
      </c>
      <c r="M11899">
        <v>348</v>
      </c>
      <c r="N11899">
        <v>4</v>
      </c>
      <c r="O11899" s="1">
        <v>39880</v>
      </c>
      <c r="P11899">
        <v>1</v>
      </c>
      <c r="Q11899" t="str">
        <f t="shared" si="399"/>
        <v>polski</v>
      </c>
    </row>
    <row r="11900" spans="12:17">
      <c r="L11900" t="str">
        <f t="shared" si="398"/>
        <v>3c</v>
      </c>
      <c r="M11900">
        <v>352</v>
      </c>
      <c r="N11900">
        <v>5</v>
      </c>
      <c r="O11900" s="1">
        <v>39880</v>
      </c>
      <c r="P11900">
        <v>2</v>
      </c>
      <c r="Q11900" t="str">
        <f t="shared" si="399"/>
        <v>angielski</v>
      </c>
    </row>
    <row r="11901" spans="12:17">
      <c r="L11901" t="str">
        <f t="shared" si="398"/>
        <v>3c</v>
      </c>
      <c r="M11901">
        <v>353</v>
      </c>
      <c r="N11901">
        <v>4</v>
      </c>
      <c r="O11901" s="1">
        <v>39880</v>
      </c>
      <c r="P11901">
        <v>4</v>
      </c>
      <c r="Q11901" t="str">
        <f t="shared" si="399"/>
        <v>historia</v>
      </c>
    </row>
    <row r="11902" spans="12:17">
      <c r="L11902" t="str">
        <f t="shared" si="398"/>
        <v>3c</v>
      </c>
      <c r="M11902">
        <v>355</v>
      </c>
      <c r="N11902">
        <v>4</v>
      </c>
      <c r="O11902" s="1">
        <v>39880</v>
      </c>
      <c r="P11902">
        <v>4</v>
      </c>
      <c r="Q11902" t="str">
        <f t="shared" si="399"/>
        <v>historia</v>
      </c>
    </row>
    <row r="11903" spans="12:17">
      <c r="L11903" t="str">
        <f t="shared" si="398"/>
        <v>3c</v>
      </c>
      <c r="M11903">
        <v>359</v>
      </c>
      <c r="N11903">
        <v>3</v>
      </c>
      <c r="O11903" s="1">
        <v>39880</v>
      </c>
      <c r="P11903">
        <v>6</v>
      </c>
      <c r="Q11903" t="str">
        <f t="shared" si="399"/>
        <v>matematyka</v>
      </c>
    </row>
    <row r="11904" spans="12:17">
      <c r="L11904" t="str">
        <f t="shared" si="398"/>
        <v>3d</v>
      </c>
      <c r="M11904">
        <v>370</v>
      </c>
      <c r="N11904">
        <v>2</v>
      </c>
      <c r="O11904" s="1">
        <v>39880</v>
      </c>
      <c r="P11904">
        <v>9</v>
      </c>
      <c r="Q11904" t="str">
        <f t="shared" si="399"/>
        <v>chemia</v>
      </c>
    </row>
    <row r="11905" spans="12:17">
      <c r="L11905" t="str">
        <f t="shared" si="398"/>
        <v>3d</v>
      </c>
      <c r="M11905">
        <v>370</v>
      </c>
      <c r="N11905">
        <v>3</v>
      </c>
      <c r="O11905" s="1">
        <v>39880</v>
      </c>
      <c r="P11905">
        <v>9</v>
      </c>
      <c r="Q11905" t="str">
        <f t="shared" si="399"/>
        <v>chemia</v>
      </c>
    </row>
    <row r="11906" spans="12:17">
      <c r="L11906" t="str">
        <f t="shared" si="398"/>
        <v>3d</v>
      </c>
      <c r="M11906">
        <v>378</v>
      </c>
      <c r="N11906">
        <v>2</v>
      </c>
      <c r="O11906" s="1">
        <v>39880</v>
      </c>
      <c r="P11906">
        <v>3</v>
      </c>
      <c r="Q11906" t="str">
        <f t="shared" si="399"/>
        <v>niemiecki</v>
      </c>
    </row>
    <row r="11907" spans="12:17">
      <c r="L11907" t="str">
        <f t="shared" ref="L11907:L11970" si="400">VLOOKUP(M11907,A:F,6)</f>
        <v>3d</v>
      </c>
      <c r="M11907">
        <v>383</v>
      </c>
      <c r="N11907">
        <v>1</v>
      </c>
      <c r="O11907" s="1">
        <v>39880</v>
      </c>
      <c r="P11907">
        <v>10</v>
      </c>
      <c r="Q11907" t="str">
        <f t="shared" ref="Q11907:Q11970" si="401">VLOOKUP(P11907,T:U,2)</f>
        <v>informatyka</v>
      </c>
    </row>
    <row r="11908" spans="12:17">
      <c r="L11908" t="str">
        <f t="shared" si="400"/>
        <v>3e</v>
      </c>
      <c r="M11908">
        <v>392</v>
      </c>
      <c r="N11908">
        <v>4</v>
      </c>
      <c r="O11908" s="1">
        <v>39880</v>
      </c>
      <c r="P11908">
        <v>6</v>
      </c>
      <c r="Q11908" t="str">
        <f t="shared" si="401"/>
        <v>matematyka</v>
      </c>
    </row>
    <row r="11909" spans="12:17">
      <c r="L11909" t="str">
        <f t="shared" si="400"/>
        <v>3e</v>
      </c>
      <c r="M11909">
        <v>404</v>
      </c>
      <c r="N11909">
        <v>1</v>
      </c>
      <c r="O11909" s="1">
        <v>39880</v>
      </c>
      <c r="P11909">
        <v>8</v>
      </c>
      <c r="Q11909" t="str">
        <f t="shared" si="401"/>
        <v>geografia</v>
      </c>
    </row>
    <row r="11910" spans="12:17">
      <c r="L11910" t="str">
        <f t="shared" si="400"/>
        <v>3e</v>
      </c>
      <c r="M11910">
        <v>409</v>
      </c>
      <c r="N11910">
        <v>4</v>
      </c>
      <c r="O11910" s="1">
        <v>39880</v>
      </c>
      <c r="P11910">
        <v>6</v>
      </c>
      <c r="Q11910" t="str">
        <f t="shared" si="401"/>
        <v>matematyka</v>
      </c>
    </row>
    <row r="11911" spans="12:17">
      <c r="L11911" t="str">
        <f t="shared" si="400"/>
        <v>3e</v>
      </c>
      <c r="M11911">
        <v>413</v>
      </c>
      <c r="N11911">
        <v>2</v>
      </c>
      <c r="O11911" s="1">
        <v>39880</v>
      </c>
      <c r="P11911">
        <v>6</v>
      </c>
      <c r="Q11911" t="str">
        <f t="shared" si="401"/>
        <v>matematyka</v>
      </c>
    </row>
    <row r="11912" spans="12:17">
      <c r="L11912" t="str">
        <f t="shared" si="400"/>
        <v>1a</v>
      </c>
      <c r="M11912">
        <v>6</v>
      </c>
      <c r="N11912">
        <v>1</v>
      </c>
      <c r="O11912" s="1">
        <v>39881</v>
      </c>
      <c r="P11912">
        <v>8</v>
      </c>
      <c r="Q11912" t="str">
        <f t="shared" si="401"/>
        <v>geografia</v>
      </c>
    </row>
    <row r="11913" spans="12:17">
      <c r="L11913" t="str">
        <f t="shared" si="400"/>
        <v>1a</v>
      </c>
      <c r="M11913">
        <v>19</v>
      </c>
      <c r="N11913">
        <v>3</v>
      </c>
      <c r="O11913" s="1">
        <v>39881</v>
      </c>
      <c r="P11913">
        <v>7</v>
      </c>
      <c r="Q11913" t="str">
        <f t="shared" si="401"/>
        <v>fizyka</v>
      </c>
    </row>
    <row r="11914" spans="12:17">
      <c r="L11914" t="str">
        <f t="shared" si="400"/>
        <v>1a</v>
      </c>
      <c r="M11914">
        <v>23</v>
      </c>
      <c r="N11914">
        <v>3</v>
      </c>
      <c r="O11914" s="1">
        <v>39881</v>
      </c>
      <c r="P11914">
        <v>4</v>
      </c>
      <c r="Q11914" t="str">
        <f t="shared" si="401"/>
        <v>historia</v>
      </c>
    </row>
    <row r="11915" spans="12:17">
      <c r="L11915" t="str">
        <f t="shared" si="400"/>
        <v>1a</v>
      </c>
      <c r="M11915">
        <v>24</v>
      </c>
      <c r="N11915">
        <v>2</v>
      </c>
      <c r="O11915" s="1">
        <v>39881</v>
      </c>
      <c r="P11915">
        <v>3</v>
      </c>
      <c r="Q11915" t="str">
        <f t="shared" si="401"/>
        <v>niemiecki</v>
      </c>
    </row>
    <row r="11916" spans="12:17">
      <c r="L11916" t="str">
        <f t="shared" si="400"/>
        <v>1a</v>
      </c>
      <c r="M11916">
        <v>25</v>
      </c>
      <c r="N11916">
        <v>4</v>
      </c>
      <c r="O11916" s="1">
        <v>39881</v>
      </c>
      <c r="P11916">
        <v>7</v>
      </c>
      <c r="Q11916" t="str">
        <f t="shared" si="401"/>
        <v>fizyka</v>
      </c>
    </row>
    <row r="11917" spans="12:17">
      <c r="L11917" t="str">
        <f t="shared" si="400"/>
        <v>1a</v>
      </c>
      <c r="M11917">
        <v>27</v>
      </c>
      <c r="N11917">
        <v>1</v>
      </c>
      <c r="O11917" s="1">
        <v>39881</v>
      </c>
      <c r="P11917">
        <v>6</v>
      </c>
      <c r="Q11917" t="str">
        <f t="shared" si="401"/>
        <v>matematyka</v>
      </c>
    </row>
    <row r="11918" spans="12:17">
      <c r="L11918" t="str">
        <f t="shared" si="400"/>
        <v>1b</v>
      </c>
      <c r="M11918">
        <v>40</v>
      </c>
      <c r="N11918">
        <v>2</v>
      </c>
      <c r="O11918" s="1">
        <v>39881</v>
      </c>
      <c r="P11918">
        <v>5</v>
      </c>
      <c r="Q11918" t="str">
        <f t="shared" si="401"/>
        <v>wos</v>
      </c>
    </row>
    <row r="11919" spans="12:17">
      <c r="L11919" t="str">
        <f t="shared" si="400"/>
        <v>1c</v>
      </c>
      <c r="M11919">
        <v>77</v>
      </c>
      <c r="N11919">
        <v>4</v>
      </c>
      <c r="O11919" s="1">
        <v>39881</v>
      </c>
      <c r="P11919">
        <v>7</v>
      </c>
      <c r="Q11919" t="str">
        <f t="shared" si="401"/>
        <v>fizyka</v>
      </c>
    </row>
    <row r="11920" spans="12:17">
      <c r="L11920" t="str">
        <f t="shared" si="400"/>
        <v>1c</v>
      </c>
      <c r="M11920">
        <v>83</v>
      </c>
      <c r="N11920">
        <v>4</v>
      </c>
      <c r="O11920" s="1">
        <v>39881</v>
      </c>
      <c r="P11920">
        <v>9</v>
      </c>
      <c r="Q11920" t="str">
        <f t="shared" si="401"/>
        <v>chemia</v>
      </c>
    </row>
    <row r="11921" spans="12:17">
      <c r="L11921" t="str">
        <f t="shared" si="400"/>
        <v>1c</v>
      </c>
      <c r="M11921">
        <v>89</v>
      </c>
      <c r="N11921">
        <v>2</v>
      </c>
      <c r="O11921" s="1">
        <v>39881</v>
      </c>
      <c r="P11921">
        <v>9</v>
      </c>
      <c r="Q11921" t="str">
        <f t="shared" si="401"/>
        <v>chemia</v>
      </c>
    </row>
    <row r="11922" spans="12:17">
      <c r="L11922" t="str">
        <f t="shared" si="400"/>
        <v>1d</v>
      </c>
      <c r="M11922">
        <v>112</v>
      </c>
      <c r="N11922">
        <v>5</v>
      </c>
      <c r="O11922" s="1">
        <v>39881</v>
      </c>
      <c r="P11922">
        <v>4</v>
      </c>
      <c r="Q11922" t="str">
        <f t="shared" si="401"/>
        <v>historia</v>
      </c>
    </row>
    <row r="11923" spans="12:17">
      <c r="L11923" t="str">
        <f t="shared" si="400"/>
        <v>1e</v>
      </c>
      <c r="M11923">
        <v>117</v>
      </c>
      <c r="N11923">
        <v>2</v>
      </c>
      <c r="O11923" s="1">
        <v>39881</v>
      </c>
      <c r="P11923">
        <v>6</v>
      </c>
      <c r="Q11923" t="str">
        <f t="shared" si="401"/>
        <v>matematyka</v>
      </c>
    </row>
    <row r="11924" spans="12:17">
      <c r="L11924" t="str">
        <f t="shared" si="400"/>
        <v>1e</v>
      </c>
      <c r="M11924">
        <v>141</v>
      </c>
      <c r="N11924">
        <v>4</v>
      </c>
      <c r="O11924" s="1">
        <v>39881</v>
      </c>
      <c r="P11924">
        <v>5</v>
      </c>
      <c r="Q11924" t="str">
        <f t="shared" si="401"/>
        <v>wos</v>
      </c>
    </row>
    <row r="11925" spans="12:17">
      <c r="L11925" t="str">
        <f t="shared" si="400"/>
        <v>2a</v>
      </c>
      <c r="M11925">
        <v>153</v>
      </c>
      <c r="N11925">
        <v>4</v>
      </c>
      <c r="O11925" s="1">
        <v>39881</v>
      </c>
      <c r="P11925">
        <v>3</v>
      </c>
      <c r="Q11925" t="str">
        <f t="shared" si="401"/>
        <v>niemiecki</v>
      </c>
    </row>
    <row r="11926" spans="12:17">
      <c r="L11926" t="str">
        <f t="shared" si="400"/>
        <v>2a</v>
      </c>
      <c r="M11926">
        <v>158</v>
      </c>
      <c r="N11926">
        <v>3</v>
      </c>
      <c r="O11926" s="1">
        <v>39881</v>
      </c>
      <c r="P11926">
        <v>4</v>
      </c>
      <c r="Q11926" t="str">
        <f t="shared" si="401"/>
        <v>historia</v>
      </c>
    </row>
    <row r="11927" spans="12:17">
      <c r="L11927" t="str">
        <f t="shared" si="400"/>
        <v>2a</v>
      </c>
      <c r="M11927">
        <v>178</v>
      </c>
      <c r="N11927">
        <v>3</v>
      </c>
      <c r="O11927" s="1">
        <v>39881</v>
      </c>
      <c r="P11927">
        <v>4</v>
      </c>
      <c r="Q11927" t="str">
        <f t="shared" si="401"/>
        <v>historia</v>
      </c>
    </row>
    <row r="11928" spans="12:17">
      <c r="L11928" t="str">
        <f t="shared" si="400"/>
        <v>2b</v>
      </c>
      <c r="M11928">
        <v>186</v>
      </c>
      <c r="N11928">
        <v>2</v>
      </c>
      <c r="O11928" s="1">
        <v>39881</v>
      </c>
      <c r="P11928">
        <v>8</v>
      </c>
      <c r="Q11928" t="str">
        <f t="shared" si="401"/>
        <v>geografia</v>
      </c>
    </row>
    <row r="11929" spans="12:17">
      <c r="L11929" t="str">
        <f t="shared" si="400"/>
        <v>2b</v>
      </c>
      <c r="M11929">
        <v>187</v>
      </c>
      <c r="N11929">
        <v>2</v>
      </c>
      <c r="O11929" s="1">
        <v>39881</v>
      </c>
      <c r="P11929">
        <v>10</v>
      </c>
      <c r="Q11929" t="str">
        <f t="shared" si="401"/>
        <v>informatyka</v>
      </c>
    </row>
    <row r="11930" spans="12:17">
      <c r="L11930" t="str">
        <f t="shared" si="400"/>
        <v>2b</v>
      </c>
      <c r="M11930">
        <v>192</v>
      </c>
      <c r="N11930">
        <v>1</v>
      </c>
      <c r="O11930" s="1">
        <v>39881</v>
      </c>
      <c r="P11930">
        <v>8</v>
      </c>
      <c r="Q11930" t="str">
        <f t="shared" si="401"/>
        <v>geografia</v>
      </c>
    </row>
    <row r="11931" spans="12:17">
      <c r="L11931" t="str">
        <f t="shared" si="400"/>
        <v>2b</v>
      </c>
      <c r="M11931">
        <v>192</v>
      </c>
      <c r="N11931">
        <v>4</v>
      </c>
      <c r="O11931" s="1">
        <v>39881</v>
      </c>
      <c r="P11931">
        <v>4</v>
      </c>
      <c r="Q11931" t="str">
        <f t="shared" si="401"/>
        <v>historia</v>
      </c>
    </row>
    <row r="11932" spans="12:17">
      <c r="L11932" t="str">
        <f t="shared" si="400"/>
        <v>2c</v>
      </c>
      <c r="M11932">
        <v>228</v>
      </c>
      <c r="N11932">
        <v>1</v>
      </c>
      <c r="O11932" s="1">
        <v>39881</v>
      </c>
      <c r="P11932">
        <v>8</v>
      </c>
      <c r="Q11932" t="str">
        <f t="shared" si="401"/>
        <v>geografia</v>
      </c>
    </row>
    <row r="11933" spans="12:17">
      <c r="L11933" t="str">
        <f t="shared" si="400"/>
        <v>2c</v>
      </c>
      <c r="M11933">
        <v>228</v>
      </c>
      <c r="N11933">
        <v>3</v>
      </c>
      <c r="O11933" s="1">
        <v>39881</v>
      </c>
      <c r="P11933">
        <v>2</v>
      </c>
      <c r="Q11933" t="str">
        <f t="shared" si="401"/>
        <v>angielski</v>
      </c>
    </row>
    <row r="11934" spans="12:17">
      <c r="L11934" t="str">
        <f t="shared" si="400"/>
        <v>2d</v>
      </c>
      <c r="M11934">
        <v>239</v>
      </c>
      <c r="N11934">
        <v>2</v>
      </c>
      <c r="O11934" s="1">
        <v>39881</v>
      </c>
      <c r="P11934">
        <v>9</v>
      </c>
      <c r="Q11934" t="str">
        <f t="shared" si="401"/>
        <v>chemia</v>
      </c>
    </row>
    <row r="11935" spans="12:17">
      <c r="L11935" t="str">
        <f t="shared" si="400"/>
        <v>2d</v>
      </c>
      <c r="M11935">
        <v>259</v>
      </c>
      <c r="N11935">
        <v>3</v>
      </c>
      <c r="O11935" s="1">
        <v>39881</v>
      </c>
      <c r="P11935">
        <v>6</v>
      </c>
      <c r="Q11935" t="str">
        <f t="shared" si="401"/>
        <v>matematyka</v>
      </c>
    </row>
    <row r="11936" spans="12:17">
      <c r="L11936" t="str">
        <f t="shared" si="400"/>
        <v>2d</v>
      </c>
      <c r="M11936">
        <v>261</v>
      </c>
      <c r="N11936">
        <v>3</v>
      </c>
      <c r="O11936" s="1">
        <v>39881</v>
      </c>
      <c r="P11936">
        <v>9</v>
      </c>
      <c r="Q11936" t="str">
        <f t="shared" si="401"/>
        <v>chemia</v>
      </c>
    </row>
    <row r="11937" spans="12:17">
      <c r="L11937" t="str">
        <f t="shared" si="400"/>
        <v>2d</v>
      </c>
      <c r="M11937">
        <v>262</v>
      </c>
      <c r="N11937">
        <v>4</v>
      </c>
      <c r="O11937" s="1">
        <v>39881</v>
      </c>
      <c r="P11937">
        <v>2</v>
      </c>
      <c r="Q11937" t="str">
        <f t="shared" si="401"/>
        <v>angielski</v>
      </c>
    </row>
    <row r="11938" spans="12:17">
      <c r="L11938" t="str">
        <f t="shared" si="400"/>
        <v>2d</v>
      </c>
      <c r="M11938">
        <v>263</v>
      </c>
      <c r="N11938">
        <v>4</v>
      </c>
      <c r="O11938" s="1">
        <v>39881</v>
      </c>
      <c r="P11938">
        <v>7</v>
      </c>
      <c r="Q11938" t="str">
        <f t="shared" si="401"/>
        <v>fizyka</v>
      </c>
    </row>
    <row r="11939" spans="12:17">
      <c r="L11939" t="str">
        <f t="shared" si="400"/>
        <v>2d</v>
      </c>
      <c r="M11939">
        <v>265</v>
      </c>
      <c r="N11939">
        <v>3</v>
      </c>
      <c r="O11939" s="1">
        <v>39881</v>
      </c>
      <c r="P11939">
        <v>8</v>
      </c>
      <c r="Q11939" t="str">
        <f t="shared" si="401"/>
        <v>geografia</v>
      </c>
    </row>
    <row r="11940" spans="12:17">
      <c r="L11940" t="str">
        <f t="shared" si="400"/>
        <v>2e</v>
      </c>
      <c r="M11940">
        <v>290</v>
      </c>
      <c r="N11940">
        <v>5</v>
      </c>
      <c r="O11940" s="1">
        <v>39881</v>
      </c>
      <c r="P11940">
        <v>4</v>
      </c>
      <c r="Q11940" t="str">
        <f t="shared" si="401"/>
        <v>historia</v>
      </c>
    </row>
    <row r="11941" spans="12:17">
      <c r="L11941" t="str">
        <f t="shared" si="400"/>
        <v>3a</v>
      </c>
      <c r="M11941">
        <v>292</v>
      </c>
      <c r="N11941">
        <v>1</v>
      </c>
      <c r="O11941" s="1">
        <v>39881</v>
      </c>
      <c r="P11941">
        <v>8</v>
      </c>
      <c r="Q11941" t="str">
        <f t="shared" si="401"/>
        <v>geografia</v>
      </c>
    </row>
    <row r="11942" spans="12:17">
      <c r="L11942" t="str">
        <f t="shared" si="400"/>
        <v>3a</v>
      </c>
      <c r="M11942">
        <v>298</v>
      </c>
      <c r="N11942">
        <v>3</v>
      </c>
      <c r="O11942" s="1">
        <v>39881</v>
      </c>
      <c r="P11942">
        <v>7</v>
      </c>
      <c r="Q11942" t="str">
        <f t="shared" si="401"/>
        <v>fizyka</v>
      </c>
    </row>
    <row r="11943" spans="12:17">
      <c r="L11943" t="str">
        <f t="shared" si="400"/>
        <v>3a</v>
      </c>
      <c r="M11943">
        <v>300</v>
      </c>
      <c r="N11943">
        <v>3</v>
      </c>
      <c r="O11943" s="1">
        <v>39881</v>
      </c>
      <c r="P11943">
        <v>4</v>
      </c>
      <c r="Q11943" t="str">
        <f t="shared" si="401"/>
        <v>historia</v>
      </c>
    </row>
    <row r="11944" spans="12:17">
      <c r="L11944" t="str">
        <f t="shared" si="400"/>
        <v>3a</v>
      </c>
      <c r="M11944">
        <v>301</v>
      </c>
      <c r="N11944">
        <v>2</v>
      </c>
      <c r="O11944" s="1">
        <v>39881</v>
      </c>
      <c r="P11944">
        <v>3</v>
      </c>
      <c r="Q11944" t="str">
        <f t="shared" si="401"/>
        <v>niemiecki</v>
      </c>
    </row>
    <row r="11945" spans="12:17">
      <c r="L11945" t="str">
        <f t="shared" si="400"/>
        <v>3a</v>
      </c>
      <c r="M11945">
        <v>301</v>
      </c>
      <c r="N11945">
        <v>4</v>
      </c>
      <c r="O11945" s="1">
        <v>39881</v>
      </c>
      <c r="P11945">
        <v>7</v>
      </c>
      <c r="Q11945" t="str">
        <f t="shared" si="401"/>
        <v>fizyka</v>
      </c>
    </row>
    <row r="11946" spans="12:17">
      <c r="L11946" t="str">
        <f t="shared" si="400"/>
        <v>3a</v>
      </c>
      <c r="M11946">
        <v>302</v>
      </c>
      <c r="N11946">
        <v>1</v>
      </c>
      <c r="O11946" s="1">
        <v>39881</v>
      </c>
      <c r="P11946">
        <v>6</v>
      </c>
      <c r="Q11946" t="str">
        <f t="shared" si="401"/>
        <v>matematyka</v>
      </c>
    </row>
    <row r="11947" spans="12:17">
      <c r="L11947" t="str">
        <f t="shared" si="400"/>
        <v>3a</v>
      </c>
      <c r="M11947">
        <v>308</v>
      </c>
      <c r="N11947">
        <v>2</v>
      </c>
      <c r="O11947" s="1">
        <v>39881</v>
      </c>
      <c r="P11947">
        <v>5</v>
      </c>
      <c r="Q11947" t="str">
        <f t="shared" si="401"/>
        <v>wos</v>
      </c>
    </row>
    <row r="11948" spans="12:17">
      <c r="L11948" t="str">
        <f t="shared" si="400"/>
        <v>3b</v>
      </c>
      <c r="M11948">
        <v>324</v>
      </c>
      <c r="N11948">
        <v>4</v>
      </c>
      <c r="O11948" s="1">
        <v>39881</v>
      </c>
      <c r="P11948">
        <v>7</v>
      </c>
      <c r="Q11948" t="str">
        <f t="shared" si="401"/>
        <v>fizyka</v>
      </c>
    </row>
    <row r="11949" spans="12:17">
      <c r="L11949" t="str">
        <f t="shared" si="400"/>
        <v>3b</v>
      </c>
      <c r="M11949">
        <v>326</v>
      </c>
      <c r="N11949">
        <v>4</v>
      </c>
      <c r="O11949" s="1">
        <v>39881</v>
      </c>
      <c r="P11949">
        <v>9</v>
      </c>
      <c r="Q11949" t="str">
        <f t="shared" si="401"/>
        <v>chemia</v>
      </c>
    </row>
    <row r="11950" spans="12:17">
      <c r="L11950" t="str">
        <f t="shared" si="400"/>
        <v>3b</v>
      </c>
      <c r="M11950">
        <v>329</v>
      </c>
      <c r="N11950">
        <v>2</v>
      </c>
      <c r="O11950" s="1">
        <v>39881</v>
      </c>
      <c r="P11950">
        <v>9</v>
      </c>
      <c r="Q11950" t="str">
        <f t="shared" si="401"/>
        <v>chemia</v>
      </c>
    </row>
    <row r="11951" spans="12:17">
      <c r="L11951" t="str">
        <f t="shared" si="400"/>
        <v>3b</v>
      </c>
      <c r="M11951">
        <v>339</v>
      </c>
      <c r="N11951">
        <v>5</v>
      </c>
      <c r="O11951" s="1">
        <v>39881</v>
      </c>
      <c r="P11951">
        <v>4</v>
      </c>
      <c r="Q11951" t="str">
        <f t="shared" si="401"/>
        <v>historia</v>
      </c>
    </row>
    <row r="11952" spans="12:17">
      <c r="L11952" t="str">
        <f t="shared" si="400"/>
        <v>3c</v>
      </c>
      <c r="M11952">
        <v>341</v>
      </c>
      <c r="N11952">
        <v>2</v>
      </c>
      <c r="O11952" s="1">
        <v>39881</v>
      </c>
      <c r="P11952">
        <v>6</v>
      </c>
      <c r="Q11952" t="str">
        <f t="shared" si="401"/>
        <v>matematyka</v>
      </c>
    </row>
    <row r="11953" spans="12:17">
      <c r="L11953" t="str">
        <f t="shared" si="400"/>
        <v>3c</v>
      </c>
      <c r="M11953">
        <v>350</v>
      </c>
      <c r="N11953">
        <v>4</v>
      </c>
      <c r="O11953" s="1">
        <v>39881</v>
      </c>
      <c r="P11953">
        <v>5</v>
      </c>
      <c r="Q11953" t="str">
        <f t="shared" si="401"/>
        <v>wos</v>
      </c>
    </row>
    <row r="11954" spans="12:17">
      <c r="L11954" t="str">
        <f t="shared" si="400"/>
        <v>3c</v>
      </c>
      <c r="M11954">
        <v>355</v>
      </c>
      <c r="N11954">
        <v>4</v>
      </c>
      <c r="O11954" s="1">
        <v>39881</v>
      </c>
      <c r="P11954">
        <v>3</v>
      </c>
      <c r="Q11954" t="str">
        <f t="shared" si="401"/>
        <v>niemiecki</v>
      </c>
    </row>
    <row r="11955" spans="12:17">
      <c r="L11955" t="str">
        <f t="shared" si="400"/>
        <v>3c</v>
      </c>
      <c r="M11955">
        <v>357</v>
      </c>
      <c r="N11955">
        <v>3</v>
      </c>
      <c r="O11955" s="1">
        <v>39881</v>
      </c>
      <c r="P11955">
        <v>4</v>
      </c>
      <c r="Q11955" t="str">
        <f t="shared" si="401"/>
        <v>historia</v>
      </c>
    </row>
    <row r="11956" spans="12:17">
      <c r="L11956" t="str">
        <f t="shared" si="400"/>
        <v>3d</v>
      </c>
      <c r="M11956">
        <v>367</v>
      </c>
      <c r="N11956">
        <v>3</v>
      </c>
      <c r="O11956" s="1">
        <v>39881</v>
      </c>
      <c r="P11956">
        <v>4</v>
      </c>
      <c r="Q11956" t="str">
        <f t="shared" si="401"/>
        <v>historia</v>
      </c>
    </row>
    <row r="11957" spans="12:17">
      <c r="L11957" t="str">
        <f t="shared" si="400"/>
        <v>3d</v>
      </c>
      <c r="M11957">
        <v>370</v>
      </c>
      <c r="N11957">
        <v>2</v>
      </c>
      <c r="O11957" s="1">
        <v>39881</v>
      </c>
      <c r="P11957">
        <v>8</v>
      </c>
      <c r="Q11957" t="str">
        <f t="shared" si="401"/>
        <v>geografia</v>
      </c>
    </row>
    <row r="11958" spans="12:17">
      <c r="L11958" t="str">
        <f t="shared" si="400"/>
        <v>3d</v>
      </c>
      <c r="M11958">
        <v>370</v>
      </c>
      <c r="N11958">
        <v>2</v>
      </c>
      <c r="O11958" s="1">
        <v>39881</v>
      </c>
      <c r="P11958">
        <v>10</v>
      </c>
      <c r="Q11958" t="str">
        <f t="shared" si="401"/>
        <v>informatyka</v>
      </c>
    </row>
    <row r="11959" spans="12:17">
      <c r="L11959" t="str">
        <f t="shared" si="400"/>
        <v>3d</v>
      </c>
      <c r="M11959">
        <v>372</v>
      </c>
      <c r="N11959">
        <v>1</v>
      </c>
      <c r="O11959" s="1">
        <v>39881</v>
      </c>
      <c r="P11959">
        <v>8</v>
      </c>
      <c r="Q11959" t="str">
        <f t="shared" si="401"/>
        <v>geografia</v>
      </c>
    </row>
    <row r="11960" spans="12:17">
      <c r="L11960" t="str">
        <f t="shared" si="400"/>
        <v>3d</v>
      </c>
      <c r="M11960">
        <v>372</v>
      </c>
      <c r="N11960">
        <v>4</v>
      </c>
      <c r="O11960" s="1">
        <v>39881</v>
      </c>
      <c r="P11960">
        <v>4</v>
      </c>
      <c r="Q11960" t="str">
        <f t="shared" si="401"/>
        <v>historia</v>
      </c>
    </row>
    <row r="11961" spans="12:17">
      <c r="L11961" t="str">
        <f t="shared" si="400"/>
        <v>3d</v>
      </c>
      <c r="M11961">
        <v>388</v>
      </c>
      <c r="N11961">
        <v>1</v>
      </c>
      <c r="O11961" s="1">
        <v>39881</v>
      </c>
      <c r="P11961">
        <v>8</v>
      </c>
      <c r="Q11961" t="str">
        <f t="shared" si="401"/>
        <v>geografia</v>
      </c>
    </row>
    <row r="11962" spans="12:17">
      <c r="L11962" t="str">
        <f t="shared" si="400"/>
        <v>3d</v>
      </c>
      <c r="M11962">
        <v>388</v>
      </c>
      <c r="N11962">
        <v>3</v>
      </c>
      <c r="O11962" s="1">
        <v>39881</v>
      </c>
      <c r="P11962">
        <v>2</v>
      </c>
      <c r="Q11962" t="str">
        <f t="shared" si="401"/>
        <v>angielski</v>
      </c>
    </row>
    <row r="11963" spans="12:17">
      <c r="L11963" t="str">
        <f t="shared" si="400"/>
        <v>3e</v>
      </c>
      <c r="M11963">
        <v>393</v>
      </c>
      <c r="N11963">
        <v>2</v>
      </c>
      <c r="O11963" s="1">
        <v>39881</v>
      </c>
      <c r="P11963">
        <v>9</v>
      </c>
      <c r="Q11963" t="str">
        <f t="shared" si="401"/>
        <v>chemia</v>
      </c>
    </row>
    <row r="11964" spans="12:17">
      <c r="L11964" t="str">
        <f t="shared" si="400"/>
        <v>3e</v>
      </c>
      <c r="M11964">
        <v>401</v>
      </c>
      <c r="N11964">
        <v>3</v>
      </c>
      <c r="O11964" s="1">
        <v>39881</v>
      </c>
      <c r="P11964">
        <v>6</v>
      </c>
      <c r="Q11964" t="str">
        <f t="shared" si="401"/>
        <v>matematyka</v>
      </c>
    </row>
    <row r="11965" spans="12:17">
      <c r="L11965" t="str">
        <f t="shared" si="400"/>
        <v>3e</v>
      </c>
      <c r="M11965">
        <v>402</v>
      </c>
      <c r="N11965">
        <v>3</v>
      </c>
      <c r="O11965" s="1">
        <v>39881</v>
      </c>
      <c r="P11965">
        <v>9</v>
      </c>
      <c r="Q11965" t="str">
        <f t="shared" si="401"/>
        <v>chemia</v>
      </c>
    </row>
    <row r="11966" spans="12:17">
      <c r="L11966" t="str">
        <f t="shared" si="400"/>
        <v>3e</v>
      </c>
      <c r="M11966">
        <v>403</v>
      </c>
      <c r="N11966">
        <v>4</v>
      </c>
      <c r="O11966" s="1">
        <v>39881</v>
      </c>
      <c r="P11966">
        <v>2</v>
      </c>
      <c r="Q11966" t="str">
        <f t="shared" si="401"/>
        <v>angielski</v>
      </c>
    </row>
    <row r="11967" spans="12:17">
      <c r="L11967" t="str">
        <f t="shared" si="400"/>
        <v>3e</v>
      </c>
      <c r="M11967">
        <v>403</v>
      </c>
      <c r="N11967">
        <v>4</v>
      </c>
      <c r="O11967" s="1">
        <v>39881</v>
      </c>
      <c r="P11967">
        <v>7</v>
      </c>
      <c r="Q11967" t="str">
        <f t="shared" si="401"/>
        <v>fizyka</v>
      </c>
    </row>
    <row r="11968" spans="12:17">
      <c r="L11968" t="str">
        <f t="shared" si="400"/>
        <v>3e</v>
      </c>
      <c r="M11968">
        <v>404</v>
      </c>
      <c r="N11968">
        <v>3</v>
      </c>
      <c r="O11968" s="1">
        <v>39881</v>
      </c>
      <c r="P11968">
        <v>8</v>
      </c>
      <c r="Q11968" t="str">
        <f t="shared" si="401"/>
        <v>geografia</v>
      </c>
    </row>
    <row r="11969" spans="12:17">
      <c r="L11969" t="str">
        <f t="shared" si="400"/>
        <v>3e</v>
      </c>
      <c r="M11969">
        <v>414</v>
      </c>
      <c r="N11969">
        <v>5</v>
      </c>
      <c r="O11969" s="1">
        <v>39881</v>
      </c>
      <c r="P11969">
        <v>4</v>
      </c>
      <c r="Q11969" t="str">
        <f t="shared" si="401"/>
        <v>historia</v>
      </c>
    </row>
    <row r="11970" spans="12:17">
      <c r="L11970" t="str">
        <f t="shared" si="400"/>
        <v>1a</v>
      </c>
      <c r="M11970">
        <v>6</v>
      </c>
      <c r="N11970">
        <v>1</v>
      </c>
      <c r="O11970" s="1">
        <v>39882</v>
      </c>
      <c r="P11970">
        <v>9</v>
      </c>
      <c r="Q11970" t="str">
        <f t="shared" si="401"/>
        <v>chemia</v>
      </c>
    </row>
    <row r="11971" spans="12:17">
      <c r="L11971" t="str">
        <f t="shared" ref="L11971:L12034" si="402">VLOOKUP(M11971,A:F,6)</f>
        <v>1a</v>
      </c>
      <c r="M11971">
        <v>6</v>
      </c>
      <c r="N11971">
        <v>4</v>
      </c>
      <c r="O11971" s="1">
        <v>39882</v>
      </c>
      <c r="P11971">
        <v>5</v>
      </c>
      <c r="Q11971" t="str">
        <f t="shared" ref="Q11971:Q12034" si="403">VLOOKUP(P11971,T:U,2)</f>
        <v>wos</v>
      </c>
    </row>
    <row r="11972" spans="12:17">
      <c r="L11972" t="str">
        <f t="shared" si="402"/>
        <v>1a</v>
      </c>
      <c r="M11972">
        <v>20</v>
      </c>
      <c r="N11972">
        <v>4</v>
      </c>
      <c r="O11972" s="1">
        <v>39882</v>
      </c>
      <c r="P11972">
        <v>4</v>
      </c>
      <c r="Q11972" t="str">
        <f t="shared" si="403"/>
        <v>historia</v>
      </c>
    </row>
    <row r="11973" spans="12:17">
      <c r="L11973" t="str">
        <f t="shared" si="402"/>
        <v>1b</v>
      </c>
      <c r="M11973">
        <v>35</v>
      </c>
      <c r="N11973">
        <v>2</v>
      </c>
      <c r="O11973" s="1">
        <v>39882</v>
      </c>
      <c r="P11973">
        <v>1</v>
      </c>
      <c r="Q11973" t="str">
        <f t="shared" si="403"/>
        <v>polski</v>
      </c>
    </row>
    <row r="11974" spans="12:17">
      <c r="L11974" t="str">
        <f t="shared" si="402"/>
        <v>1b</v>
      </c>
      <c r="M11974">
        <v>56</v>
      </c>
      <c r="N11974">
        <v>5</v>
      </c>
      <c r="O11974" s="1">
        <v>39882</v>
      </c>
      <c r="P11974">
        <v>6</v>
      </c>
      <c r="Q11974" t="str">
        <f t="shared" si="403"/>
        <v>matematyka</v>
      </c>
    </row>
    <row r="11975" spans="12:17">
      <c r="L11975" t="str">
        <f t="shared" si="402"/>
        <v>1c</v>
      </c>
      <c r="M11975">
        <v>87</v>
      </c>
      <c r="N11975">
        <v>2</v>
      </c>
      <c r="O11975" s="1">
        <v>39882</v>
      </c>
      <c r="P11975">
        <v>8</v>
      </c>
      <c r="Q11975" t="str">
        <f t="shared" si="403"/>
        <v>geografia</v>
      </c>
    </row>
    <row r="11976" spans="12:17">
      <c r="L11976" t="str">
        <f t="shared" si="402"/>
        <v>1d</v>
      </c>
      <c r="M11976">
        <v>109</v>
      </c>
      <c r="N11976">
        <v>2</v>
      </c>
      <c r="O11976" s="1">
        <v>39882</v>
      </c>
      <c r="P11976">
        <v>1</v>
      </c>
      <c r="Q11976" t="str">
        <f t="shared" si="403"/>
        <v>polski</v>
      </c>
    </row>
    <row r="11977" spans="12:17">
      <c r="L11977" t="str">
        <f t="shared" si="402"/>
        <v>1d</v>
      </c>
      <c r="M11977">
        <v>112</v>
      </c>
      <c r="N11977">
        <v>4</v>
      </c>
      <c r="O11977" s="1">
        <v>39882</v>
      </c>
      <c r="P11977">
        <v>7</v>
      </c>
      <c r="Q11977" t="str">
        <f t="shared" si="403"/>
        <v>fizyka</v>
      </c>
    </row>
    <row r="11978" spans="12:17">
      <c r="L11978" t="str">
        <f t="shared" si="402"/>
        <v>1e</v>
      </c>
      <c r="M11978">
        <v>118</v>
      </c>
      <c r="N11978">
        <v>3</v>
      </c>
      <c r="O11978" s="1">
        <v>39882</v>
      </c>
      <c r="P11978">
        <v>5</v>
      </c>
      <c r="Q11978" t="str">
        <f t="shared" si="403"/>
        <v>wos</v>
      </c>
    </row>
    <row r="11979" spans="12:17">
      <c r="L11979" t="str">
        <f t="shared" si="402"/>
        <v>1e</v>
      </c>
      <c r="M11979">
        <v>131</v>
      </c>
      <c r="N11979">
        <v>1</v>
      </c>
      <c r="O11979" s="1">
        <v>39882</v>
      </c>
      <c r="P11979">
        <v>10</v>
      </c>
      <c r="Q11979" t="str">
        <f t="shared" si="403"/>
        <v>informatyka</v>
      </c>
    </row>
    <row r="11980" spans="12:17">
      <c r="L11980" t="str">
        <f t="shared" si="402"/>
        <v>1e</v>
      </c>
      <c r="M11980">
        <v>136</v>
      </c>
      <c r="N11980">
        <v>1</v>
      </c>
      <c r="O11980" s="1">
        <v>39882</v>
      </c>
      <c r="P11980">
        <v>2</v>
      </c>
      <c r="Q11980" t="str">
        <f t="shared" si="403"/>
        <v>angielski</v>
      </c>
    </row>
    <row r="11981" spans="12:17">
      <c r="L11981" t="str">
        <f t="shared" si="402"/>
        <v>2a</v>
      </c>
      <c r="M11981">
        <v>159</v>
      </c>
      <c r="N11981">
        <v>2</v>
      </c>
      <c r="O11981" s="1">
        <v>39882</v>
      </c>
      <c r="P11981">
        <v>3</v>
      </c>
      <c r="Q11981" t="str">
        <f t="shared" si="403"/>
        <v>niemiecki</v>
      </c>
    </row>
    <row r="11982" spans="12:17">
      <c r="L11982" t="str">
        <f t="shared" si="402"/>
        <v>2a</v>
      </c>
      <c r="M11982">
        <v>161</v>
      </c>
      <c r="N11982">
        <v>2</v>
      </c>
      <c r="O11982" s="1">
        <v>39882</v>
      </c>
      <c r="P11982">
        <v>3</v>
      </c>
      <c r="Q11982" t="str">
        <f t="shared" si="403"/>
        <v>niemiecki</v>
      </c>
    </row>
    <row r="11983" spans="12:17">
      <c r="L11983" t="str">
        <f t="shared" si="402"/>
        <v>2a</v>
      </c>
      <c r="M11983">
        <v>163</v>
      </c>
      <c r="N11983">
        <v>5</v>
      </c>
      <c r="O11983" s="1">
        <v>39882</v>
      </c>
      <c r="P11983">
        <v>9</v>
      </c>
      <c r="Q11983" t="str">
        <f t="shared" si="403"/>
        <v>chemia</v>
      </c>
    </row>
    <row r="11984" spans="12:17">
      <c r="L11984" t="str">
        <f t="shared" si="402"/>
        <v>2a</v>
      </c>
      <c r="M11984">
        <v>177</v>
      </c>
      <c r="N11984">
        <v>2</v>
      </c>
      <c r="O11984" s="1">
        <v>39882</v>
      </c>
      <c r="P11984">
        <v>8</v>
      </c>
      <c r="Q11984" t="str">
        <f t="shared" si="403"/>
        <v>geografia</v>
      </c>
    </row>
    <row r="11985" spans="12:17">
      <c r="L11985" t="str">
        <f t="shared" si="402"/>
        <v>2b</v>
      </c>
      <c r="M11985">
        <v>182</v>
      </c>
      <c r="N11985">
        <v>3</v>
      </c>
      <c r="O11985" s="1">
        <v>39882</v>
      </c>
      <c r="P11985">
        <v>5</v>
      </c>
      <c r="Q11985" t="str">
        <f t="shared" si="403"/>
        <v>wos</v>
      </c>
    </row>
    <row r="11986" spans="12:17">
      <c r="L11986" t="str">
        <f t="shared" si="402"/>
        <v>2b</v>
      </c>
      <c r="M11986">
        <v>183</v>
      </c>
      <c r="N11986">
        <v>3</v>
      </c>
      <c r="O11986" s="1">
        <v>39882</v>
      </c>
      <c r="P11986">
        <v>9</v>
      </c>
      <c r="Q11986" t="str">
        <f t="shared" si="403"/>
        <v>chemia</v>
      </c>
    </row>
    <row r="11987" spans="12:17">
      <c r="L11987" t="str">
        <f t="shared" si="402"/>
        <v>2b</v>
      </c>
      <c r="M11987">
        <v>188</v>
      </c>
      <c r="N11987">
        <v>5</v>
      </c>
      <c r="O11987" s="1">
        <v>39882</v>
      </c>
      <c r="P11987">
        <v>3</v>
      </c>
      <c r="Q11987" t="str">
        <f t="shared" si="403"/>
        <v>niemiecki</v>
      </c>
    </row>
    <row r="11988" spans="12:17">
      <c r="L11988" t="str">
        <f t="shared" si="402"/>
        <v>2b</v>
      </c>
      <c r="M11988">
        <v>195</v>
      </c>
      <c r="N11988">
        <v>4</v>
      </c>
      <c r="O11988" s="1">
        <v>39882</v>
      </c>
      <c r="P11988">
        <v>7</v>
      </c>
      <c r="Q11988" t="str">
        <f t="shared" si="403"/>
        <v>fizyka</v>
      </c>
    </row>
    <row r="11989" spans="12:17">
      <c r="L11989" t="str">
        <f t="shared" si="402"/>
        <v>2b</v>
      </c>
      <c r="M11989">
        <v>196</v>
      </c>
      <c r="N11989">
        <v>4</v>
      </c>
      <c r="O11989" s="1">
        <v>39882</v>
      </c>
      <c r="P11989">
        <v>7</v>
      </c>
      <c r="Q11989" t="str">
        <f t="shared" si="403"/>
        <v>fizyka</v>
      </c>
    </row>
    <row r="11990" spans="12:17">
      <c r="L11990" t="str">
        <f t="shared" si="402"/>
        <v>2c</v>
      </c>
      <c r="M11990">
        <v>215</v>
      </c>
      <c r="N11990">
        <v>3</v>
      </c>
      <c r="O11990" s="1">
        <v>39882</v>
      </c>
      <c r="P11990">
        <v>2</v>
      </c>
      <c r="Q11990" t="str">
        <f t="shared" si="403"/>
        <v>angielski</v>
      </c>
    </row>
    <row r="11991" spans="12:17">
      <c r="L11991" t="str">
        <f t="shared" si="402"/>
        <v>2c</v>
      </c>
      <c r="M11991">
        <v>218</v>
      </c>
      <c r="N11991">
        <v>4</v>
      </c>
      <c r="O11991" s="1">
        <v>39882</v>
      </c>
      <c r="P11991">
        <v>7</v>
      </c>
      <c r="Q11991" t="str">
        <f t="shared" si="403"/>
        <v>fizyka</v>
      </c>
    </row>
    <row r="11992" spans="12:17">
      <c r="L11992" t="str">
        <f t="shared" si="402"/>
        <v>2d</v>
      </c>
      <c r="M11992">
        <v>248</v>
      </c>
      <c r="N11992">
        <v>2</v>
      </c>
      <c r="O11992" s="1">
        <v>39882</v>
      </c>
      <c r="P11992">
        <v>5</v>
      </c>
      <c r="Q11992" t="str">
        <f t="shared" si="403"/>
        <v>wos</v>
      </c>
    </row>
    <row r="11993" spans="12:17">
      <c r="L11993" t="str">
        <f t="shared" si="402"/>
        <v>2d</v>
      </c>
      <c r="M11993">
        <v>251</v>
      </c>
      <c r="N11993">
        <v>3</v>
      </c>
      <c r="O11993" s="1">
        <v>39882</v>
      </c>
      <c r="P11993">
        <v>8</v>
      </c>
      <c r="Q11993" t="str">
        <f t="shared" si="403"/>
        <v>geografia</v>
      </c>
    </row>
    <row r="11994" spans="12:17">
      <c r="L11994" t="str">
        <f t="shared" si="402"/>
        <v>2d</v>
      </c>
      <c r="M11994">
        <v>257</v>
      </c>
      <c r="N11994">
        <v>1</v>
      </c>
      <c r="O11994" s="1">
        <v>39882</v>
      </c>
      <c r="P11994">
        <v>7</v>
      </c>
      <c r="Q11994" t="str">
        <f t="shared" si="403"/>
        <v>fizyka</v>
      </c>
    </row>
    <row r="11995" spans="12:17">
      <c r="L11995" t="str">
        <f t="shared" si="402"/>
        <v>2e</v>
      </c>
      <c r="M11995">
        <v>272</v>
      </c>
      <c r="N11995">
        <v>3</v>
      </c>
      <c r="O11995" s="1">
        <v>39882</v>
      </c>
      <c r="P11995">
        <v>7</v>
      </c>
      <c r="Q11995" t="str">
        <f t="shared" si="403"/>
        <v>fizyka</v>
      </c>
    </row>
    <row r="11996" spans="12:17">
      <c r="L11996" t="str">
        <f t="shared" si="402"/>
        <v>2e</v>
      </c>
      <c r="M11996">
        <v>289</v>
      </c>
      <c r="N11996">
        <v>4</v>
      </c>
      <c r="O11996" s="1">
        <v>39882</v>
      </c>
      <c r="P11996">
        <v>3</v>
      </c>
      <c r="Q11996" t="str">
        <f t="shared" si="403"/>
        <v>niemiecki</v>
      </c>
    </row>
    <row r="11997" spans="12:17">
      <c r="L11997" t="str">
        <f t="shared" si="402"/>
        <v>3a</v>
      </c>
      <c r="M11997">
        <v>292</v>
      </c>
      <c r="N11997">
        <v>1</v>
      </c>
      <c r="O11997" s="1">
        <v>39882</v>
      </c>
      <c r="P11997">
        <v>9</v>
      </c>
      <c r="Q11997" t="str">
        <f t="shared" si="403"/>
        <v>chemia</v>
      </c>
    </row>
    <row r="11998" spans="12:17">
      <c r="L11998" t="str">
        <f t="shared" si="402"/>
        <v>3a</v>
      </c>
      <c r="M11998">
        <v>292</v>
      </c>
      <c r="N11998">
        <v>4</v>
      </c>
      <c r="O11998" s="1">
        <v>39882</v>
      </c>
      <c r="P11998">
        <v>5</v>
      </c>
      <c r="Q11998" t="str">
        <f t="shared" si="403"/>
        <v>wos</v>
      </c>
    </row>
    <row r="11999" spans="12:17">
      <c r="L11999" t="str">
        <f t="shared" si="402"/>
        <v>3a</v>
      </c>
      <c r="M11999">
        <v>299</v>
      </c>
      <c r="N11999">
        <v>4</v>
      </c>
      <c r="O11999" s="1">
        <v>39882</v>
      </c>
      <c r="P11999">
        <v>4</v>
      </c>
      <c r="Q11999" t="str">
        <f t="shared" si="403"/>
        <v>historia</v>
      </c>
    </row>
    <row r="12000" spans="12:17">
      <c r="L12000" t="str">
        <f t="shared" si="402"/>
        <v>3a</v>
      </c>
      <c r="M12000">
        <v>305</v>
      </c>
      <c r="N12000">
        <v>2</v>
      </c>
      <c r="O12000" s="1">
        <v>39882</v>
      </c>
      <c r="P12000">
        <v>1</v>
      </c>
      <c r="Q12000" t="str">
        <f t="shared" si="403"/>
        <v>polski</v>
      </c>
    </row>
    <row r="12001" spans="12:17">
      <c r="L12001" t="str">
        <f t="shared" si="402"/>
        <v>3b</v>
      </c>
      <c r="M12001">
        <v>316</v>
      </c>
      <c r="N12001">
        <v>5</v>
      </c>
      <c r="O12001" s="1">
        <v>39882</v>
      </c>
      <c r="P12001">
        <v>6</v>
      </c>
      <c r="Q12001" t="str">
        <f t="shared" si="403"/>
        <v>matematyka</v>
      </c>
    </row>
    <row r="12002" spans="12:17">
      <c r="L12002" t="str">
        <f t="shared" si="402"/>
        <v>3b</v>
      </c>
      <c r="M12002">
        <v>328</v>
      </c>
      <c r="N12002">
        <v>2</v>
      </c>
      <c r="O12002" s="1">
        <v>39882</v>
      </c>
      <c r="P12002">
        <v>8</v>
      </c>
      <c r="Q12002" t="str">
        <f t="shared" si="403"/>
        <v>geografia</v>
      </c>
    </row>
    <row r="12003" spans="12:17">
      <c r="L12003" t="str">
        <f t="shared" si="402"/>
        <v>3b</v>
      </c>
      <c r="M12003">
        <v>338</v>
      </c>
      <c r="N12003">
        <v>2</v>
      </c>
      <c r="O12003" s="1">
        <v>39882</v>
      </c>
      <c r="P12003">
        <v>1</v>
      </c>
      <c r="Q12003" t="str">
        <f t="shared" si="403"/>
        <v>polski</v>
      </c>
    </row>
    <row r="12004" spans="12:17">
      <c r="L12004" t="str">
        <f t="shared" si="402"/>
        <v>3b</v>
      </c>
      <c r="M12004">
        <v>339</v>
      </c>
      <c r="N12004">
        <v>4</v>
      </c>
      <c r="O12004" s="1">
        <v>39882</v>
      </c>
      <c r="P12004">
        <v>7</v>
      </c>
      <c r="Q12004" t="str">
        <f t="shared" si="403"/>
        <v>fizyka</v>
      </c>
    </row>
    <row r="12005" spans="12:17">
      <c r="L12005" t="str">
        <f t="shared" si="402"/>
        <v>3c</v>
      </c>
      <c r="M12005">
        <v>342</v>
      </c>
      <c r="N12005">
        <v>3</v>
      </c>
      <c r="O12005" s="1">
        <v>39882</v>
      </c>
      <c r="P12005">
        <v>5</v>
      </c>
      <c r="Q12005" t="str">
        <f t="shared" si="403"/>
        <v>wos</v>
      </c>
    </row>
    <row r="12006" spans="12:17">
      <c r="L12006" t="str">
        <f t="shared" si="402"/>
        <v>3c</v>
      </c>
      <c r="M12006">
        <v>346</v>
      </c>
      <c r="N12006">
        <v>1</v>
      </c>
      <c r="O12006" s="1">
        <v>39882</v>
      </c>
      <c r="P12006">
        <v>10</v>
      </c>
      <c r="Q12006" t="str">
        <f t="shared" si="403"/>
        <v>informatyka</v>
      </c>
    </row>
    <row r="12007" spans="12:17">
      <c r="L12007" t="str">
        <f t="shared" si="402"/>
        <v>3c</v>
      </c>
      <c r="M12007">
        <v>348</v>
      </c>
      <c r="N12007">
        <v>1</v>
      </c>
      <c r="O12007" s="1">
        <v>39882</v>
      </c>
      <c r="P12007">
        <v>2</v>
      </c>
      <c r="Q12007" t="str">
        <f t="shared" si="403"/>
        <v>angielski</v>
      </c>
    </row>
    <row r="12008" spans="12:17">
      <c r="L12008" t="str">
        <f t="shared" si="402"/>
        <v>3c</v>
      </c>
      <c r="M12008">
        <v>358</v>
      </c>
      <c r="N12008">
        <v>2</v>
      </c>
      <c r="O12008" s="1">
        <v>39882</v>
      </c>
      <c r="P12008">
        <v>3</v>
      </c>
      <c r="Q12008" t="str">
        <f t="shared" si="403"/>
        <v>niemiecki</v>
      </c>
    </row>
    <row r="12009" spans="12:17">
      <c r="L12009" t="str">
        <f t="shared" si="402"/>
        <v>3c</v>
      </c>
      <c r="M12009">
        <v>359</v>
      </c>
      <c r="N12009">
        <v>2</v>
      </c>
      <c r="O12009" s="1">
        <v>39882</v>
      </c>
      <c r="P12009">
        <v>3</v>
      </c>
      <c r="Q12009" t="str">
        <f t="shared" si="403"/>
        <v>niemiecki</v>
      </c>
    </row>
    <row r="12010" spans="12:17">
      <c r="L12010" t="str">
        <f t="shared" si="402"/>
        <v>3c</v>
      </c>
      <c r="M12010">
        <v>360</v>
      </c>
      <c r="N12010">
        <v>5</v>
      </c>
      <c r="O12010" s="1">
        <v>39882</v>
      </c>
      <c r="P12010">
        <v>9</v>
      </c>
      <c r="Q12010" t="str">
        <f t="shared" si="403"/>
        <v>chemia</v>
      </c>
    </row>
    <row r="12011" spans="12:17">
      <c r="L12011" t="str">
        <f t="shared" si="402"/>
        <v>3d</v>
      </c>
      <c r="M12011">
        <v>366</v>
      </c>
      <c r="N12011">
        <v>2</v>
      </c>
      <c r="O12011" s="1">
        <v>39882</v>
      </c>
      <c r="P12011">
        <v>8</v>
      </c>
      <c r="Q12011" t="str">
        <f t="shared" si="403"/>
        <v>geografia</v>
      </c>
    </row>
    <row r="12012" spans="12:17">
      <c r="L12012" t="str">
        <f t="shared" si="402"/>
        <v>3d</v>
      </c>
      <c r="M12012">
        <v>368</v>
      </c>
      <c r="N12012">
        <v>3</v>
      </c>
      <c r="O12012" s="1">
        <v>39882</v>
      </c>
      <c r="P12012">
        <v>5</v>
      </c>
      <c r="Q12012" t="str">
        <f t="shared" si="403"/>
        <v>wos</v>
      </c>
    </row>
    <row r="12013" spans="12:17">
      <c r="L12013" t="str">
        <f t="shared" si="402"/>
        <v>3d</v>
      </c>
      <c r="M12013">
        <v>368</v>
      </c>
      <c r="N12013">
        <v>3</v>
      </c>
      <c r="O12013" s="1">
        <v>39882</v>
      </c>
      <c r="P12013">
        <v>9</v>
      </c>
      <c r="Q12013" t="str">
        <f t="shared" si="403"/>
        <v>chemia</v>
      </c>
    </row>
    <row r="12014" spans="12:17">
      <c r="L12014" t="str">
        <f t="shared" si="402"/>
        <v>3d</v>
      </c>
      <c r="M12014">
        <v>370</v>
      </c>
      <c r="N12014">
        <v>5</v>
      </c>
      <c r="O12014" s="1">
        <v>39882</v>
      </c>
      <c r="P12014">
        <v>3</v>
      </c>
      <c r="Q12014" t="str">
        <f t="shared" si="403"/>
        <v>niemiecki</v>
      </c>
    </row>
    <row r="12015" spans="12:17">
      <c r="L12015" t="str">
        <f t="shared" si="402"/>
        <v>3d</v>
      </c>
      <c r="M12015">
        <v>373</v>
      </c>
      <c r="N12015">
        <v>4</v>
      </c>
      <c r="O12015" s="1">
        <v>39882</v>
      </c>
      <c r="P12015">
        <v>7</v>
      </c>
      <c r="Q12015" t="str">
        <f t="shared" si="403"/>
        <v>fizyka</v>
      </c>
    </row>
    <row r="12016" spans="12:17">
      <c r="L12016" t="str">
        <f t="shared" si="402"/>
        <v>3d</v>
      </c>
      <c r="M12016">
        <v>374</v>
      </c>
      <c r="N12016">
        <v>4</v>
      </c>
      <c r="O12016" s="1">
        <v>39882</v>
      </c>
      <c r="P12016">
        <v>7</v>
      </c>
      <c r="Q12016" t="str">
        <f t="shared" si="403"/>
        <v>fizyka</v>
      </c>
    </row>
    <row r="12017" spans="12:17">
      <c r="L12017" t="str">
        <f t="shared" si="402"/>
        <v>3d</v>
      </c>
      <c r="M12017">
        <v>383</v>
      </c>
      <c r="N12017">
        <v>3</v>
      </c>
      <c r="O12017" s="1">
        <v>39882</v>
      </c>
      <c r="P12017">
        <v>2</v>
      </c>
      <c r="Q12017" t="str">
        <f t="shared" si="403"/>
        <v>angielski</v>
      </c>
    </row>
    <row r="12018" spans="12:17">
      <c r="L12018" t="str">
        <f t="shared" si="402"/>
        <v>3d</v>
      </c>
      <c r="M12018">
        <v>384</v>
      </c>
      <c r="N12018">
        <v>4</v>
      </c>
      <c r="O12018" s="1">
        <v>39882</v>
      </c>
      <c r="P12018">
        <v>7</v>
      </c>
      <c r="Q12018" t="str">
        <f t="shared" si="403"/>
        <v>fizyka</v>
      </c>
    </row>
    <row r="12019" spans="12:17">
      <c r="L12019" t="str">
        <f t="shared" si="402"/>
        <v>3e</v>
      </c>
      <c r="M12019">
        <v>396</v>
      </c>
      <c r="N12019">
        <v>2</v>
      </c>
      <c r="O12019" s="1">
        <v>39882</v>
      </c>
      <c r="P12019">
        <v>5</v>
      </c>
      <c r="Q12019" t="str">
        <f t="shared" si="403"/>
        <v>wos</v>
      </c>
    </row>
    <row r="12020" spans="12:17">
      <c r="L12020" t="str">
        <f t="shared" si="402"/>
        <v>3e</v>
      </c>
      <c r="M12020">
        <v>398</v>
      </c>
      <c r="N12020">
        <v>3</v>
      </c>
      <c r="O12020" s="1">
        <v>39882</v>
      </c>
      <c r="P12020">
        <v>8</v>
      </c>
      <c r="Q12020" t="str">
        <f t="shared" si="403"/>
        <v>geografia</v>
      </c>
    </row>
    <row r="12021" spans="12:17">
      <c r="L12021" t="str">
        <f t="shared" si="402"/>
        <v>3e</v>
      </c>
      <c r="M12021">
        <v>400</v>
      </c>
      <c r="N12021">
        <v>1</v>
      </c>
      <c r="O12021" s="1">
        <v>39882</v>
      </c>
      <c r="P12021">
        <v>7</v>
      </c>
      <c r="Q12021" t="str">
        <f t="shared" si="403"/>
        <v>fizyka</v>
      </c>
    </row>
    <row r="12022" spans="12:17">
      <c r="L12022" t="str">
        <f t="shared" si="402"/>
        <v>3e</v>
      </c>
      <c r="M12022">
        <v>406</v>
      </c>
      <c r="N12022">
        <v>3</v>
      </c>
      <c r="O12022" s="1">
        <v>39882</v>
      </c>
      <c r="P12022">
        <v>7</v>
      </c>
      <c r="Q12022" t="str">
        <f t="shared" si="403"/>
        <v>fizyka</v>
      </c>
    </row>
    <row r="12023" spans="12:17">
      <c r="L12023" t="str">
        <f t="shared" si="402"/>
        <v>3e</v>
      </c>
      <c r="M12023">
        <v>413</v>
      </c>
      <c r="N12023">
        <v>4</v>
      </c>
      <c r="O12023" s="1">
        <v>39882</v>
      </c>
      <c r="P12023">
        <v>3</v>
      </c>
      <c r="Q12023" t="str">
        <f t="shared" si="403"/>
        <v>niemiecki</v>
      </c>
    </row>
    <row r="12024" spans="12:17">
      <c r="L12024" t="str">
        <f t="shared" si="402"/>
        <v>1a</v>
      </c>
      <c r="M12024">
        <v>18</v>
      </c>
      <c r="N12024">
        <v>4</v>
      </c>
      <c r="O12024" s="1">
        <v>39883</v>
      </c>
      <c r="P12024">
        <v>7</v>
      </c>
      <c r="Q12024" t="str">
        <f t="shared" si="403"/>
        <v>fizyka</v>
      </c>
    </row>
    <row r="12025" spans="12:17">
      <c r="L12025" t="str">
        <f t="shared" si="402"/>
        <v>1a</v>
      </c>
      <c r="M12025">
        <v>28</v>
      </c>
      <c r="N12025">
        <v>3</v>
      </c>
      <c r="O12025" s="1">
        <v>39883</v>
      </c>
      <c r="P12025">
        <v>5</v>
      </c>
      <c r="Q12025" t="str">
        <f t="shared" si="403"/>
        <v>wos</v>
      </c>
    </row>
    <row r="12026" spans="12:17">
      <c r="L12026" t="str">
        <f t="shared" si="402"/>
        <v>1b</v>
      </c>
      <c r="M12026">
        <v>46</v>
      </c>
      <c r="N12026">
        <v>4</v>
      </c>
      <c r="O12026" s="1">
        <v>39883</v>
      </c>
      <c r="P12026">
        <v>8</v>
      </c>
      <c r="Q12026" t="str">
        <f t="shared" si="403"/>
        <v>geografia</v>
      </c>
    </row>
    <row r="12027" spans="12:17">
      <c r="L12027" t="str">
        <f t="shared" si="402"/>
        <v>1b</v>
      </c>
      <c r="M12027">
        <v>47</v>
      </c>
      <c r="N12027">
        <v>3</v>
      </c>
      <c r="O12027" s="1">
        <v>39883</v>
      </c>
      <c r="P12027">
        <v>4</v>
      </c>
      <c r="Q12027" t="str">
        <f t="shared" si="403"/>
        <v>historia</v>
      </c>
    </row>
    <row r="12028" spans="12:17">
      <c r="L12028" t="str">
        <f t="shared" si="402"/>
        <v>1b</v>
      </c>
      <c r="M12028">
        <v>57</v>
      </c>
      <c r="N12028">
        <v>2</v>
      </c>
      <c r="O12028" s="1">
        <v>39883</v>
      </c>
      <c r="P12028">
        <v>9</v>
      </c>
      <c r="Q12028" t="str">
        <f t="shared" si="403"/>
        <v>chemia</v>
      </c>
    </row>
    <row r="12029" spans="12:17">
      <c r="L12029" t="str">
        <f t="shared" si="402"/>
        <v>1c</v>
      </c>
      <c r="M12029">
        <v>69</v>
      </c>
      <c r="N12029">
        <v>4</v>
      </c>
      <c r="O12029" s="1">
        <v>39883</v>
      </c>
      <c r="P12029">
        <v>4</v>
      </c>
      <c r="Q12029" t="str">
        <f t="shared" si="403"/>
        <v>historia</v>
      </c>
    </row>
    <row r="12030" spans="12:17">
      <c r="L12030" t="str">
        <f t="shared" si="402"/>
        <v>1c</v>
      </c>
      <c r="M12030">
        <v>88</v>
      </c>
      <c r="N12030">
        <v>4</v>
      </c>
      <c r="O12030" s="1">
        <v>39883</v>
      </c>
      <c r="P12030">
        <v>10</v>
      </c>
      <c r="Q12030" t="str">
        <f t="shared" si="403"/>
        <v>informatyka</v>
      </c>
    </row>
    <row r="12031" spans="12:17">
      <c r="L12031" t="str">
        <f t="shared" si="402"/>
        <v>1d</v>
      </c>
      <c r="M12031">
        <v>105</v>
      </c>
      <c r="N12031">
        <v>5</v>
      </c>
      <c r="O12031" s="1">
        <v>39883</v>
      </c>
      <c r="P12031">
        <v>2</v>
      </c>
      <c r="Q12031" t="str">
        <f t="shared" si="403"/>
        <v>angielski</v>
      </c>
    </row>
    <row r="12032" spans="12:17">
      <c r="L12032" t="str">
        <f t="shared" si="402"/>
        <v>1d</v>
      </c>
      <c r="M12032">
        <v>111</v>
      </c>
      <c r="N12032">
        <v>3</v>
      </c>
      <c r="O12032" s="1">
        <v>39883</v>
      </c>
      <c r="P12032">
        <v>2</v>
      </c>
      <c r="Q12032" t="str">
        <f t="shared" si="403"/>
        <v>angielski</v>
      </c>
    </row>
    <row r="12033" spans="12:17">
      <c r="L12033" t="str">
        <f t="shared" si="402"/>
        <v>1d</v>
      </c>
      <c r="M12033">
        <v>113</v>
      </c>
      <c r="N12033">
        <v>3</v>
      </c>
      <c r="O12033" s="1">
        <v>39883</v>
      </c>
      <c r="P12033">
        <v>2</v>
      </c>
      <c r="Q12033" t="str">
        <f t="shared" si="403"/>
        <v>angielski</v>
      </c>
    </row>
    <row r="12034" spans="12:17">
      <c r="L12034" t="str">
        <f t="shared" si="402"/>
        <v>1e</v>
      </c>
      <c r="M12034">
        <v>123</v>
      </c>
      <c r="N12034">
        <v>5</v>
      </c>
      <c r="O12034" s="1">
        <v>39883</v>
      </c>
      <c r="P12034">
        <v>4</v>
      </c>
      <c r="Q12034" t="str">
        <f t="shared" si="403"/>
        <v>historia</v>
      </c>
    </row>
    <row r="12035" spans="12:17">
      <c r="L12035" t="str">
        <f t="shared" ref="L12035:L12098" si="404">VLOOKUP(M12035,A:F,6)</f>
        <v>1e</v>
      </c>
      <c r="M12035">
        <v>129</v>
      </c>
      <c r="N12035">
        <v>1</v>
      </c>
      <c r="O12035" s="1">
        <v>39883</v>
      </c>
      <c r="P12035">
        <v>3</v>
      </c>
      <c r="Q12035" t="str">
        <f t="shared" ref="Q12035:Q12098" si="405">VLOOKUP(P12035,T:U,2)</f>
        <v>niemiecki</v>
      </c>
    </row>
    <row r="12036" spans="12:17">
      <c r="L12036" t="str">
        <f t="shared" si="404"/>
        <v>1e</v>
      </c>
      <c r="M12036">
        <v>148</v>
      </c>
      <c r="N12036">
        <v>3</v>
      </c>
      <c r="O12036" s="1">
        <v>39883</v>
      </c>
      <c r="P12036">
        <v>8</v>
      </c>
      <c r="Q12036" t="str">
        <f t="shared" si="405"/>
        <v>geografia</v>
      </c>
    </row>
    <row r="12037" spans="12:17">
      <c r="L12037" t="str">
        <f t="shared" si="404"/>
        <v>2a</v>
      </c>
      <c r="M12037">
        <v>158</v>
      </c>
      <c r="N12037">
        <v>4</v>
      </c>
      <c r="O12037" s="1">
        <v>39883</v>
      </c>
      <c r="P12037">
        <v>6</v>
      </c>
      <c r="Q12037" t="str">
        <f t="shared" si="405"/>
        <v>matematyka</v>
      </c>
    </row>
    <row r="12038" spans="12:17">
      <c r="L12038" t="str">
        <f t="shared" si="404"/>
        <v>2a</v>
      </c>
      <c r="M12038">
        <v>171</v>
      </c>
      <c r="N12038">
        <v>1</v>
      </c>
      <c r="O12038" s="1">
        <v>39883</v>
      </c>
      <c r="P12038">
        <v>6</v>
      </c>
      <c r="Q12038" t="str">
        <f t="shared" si="405"/>
        <v>matematyka</v>
      </c>
    </row>
    <row r="12039" spans="12:17">
      <c r="L12039" t="str">
        <f t="shared" si="404"/>
        <v>2b</v>
      </c>
      <c r="M12039">
        <v>188</v>
      </c>
      <c r="N12039">
        <v>4</v>
      </c>
      <c r="O12039" s="1">
        <v>39883</v>
      </c>
      <c r="P12039">
        <v>9</v>
      </c>
      <c r="Q12039" t="str">
        <f t="shared" si="405"/>
        <v>chemia</v>
      </c>
    </row>
    <row r="12040" spans="12:17">
      <c r="L12040" t="str">
        <f t="shared" si="404"/>
        <v>2b</v>
      </c>
      <c r="M12040">
        <v>198</v>
      </c>
      <c r="N12040">
        <v>3</v>
      </c>
      <c r="O12040" s="1">
        <v>39883</v>
      </c>
      <c r="P12040">
        <v>3</v>
      </c>
      <c r="Q12040" t="str">
        <f t="shared" si="405"/>
        <v>niemiecki</v>
      </c>
    </row>
    <row r="12041" spans="12:17">
      <c r="L12041" t="str">
        <f t="shared" si="404"/>
        <v>2c</v>
      </c>
      <c r="M12041">
        <v>228</v>
      </c>
      <c r="N12041">
        <v>3</v>
      </c>
      <c r="O12041" s="1">
        <v>39883</v>
      </c>
      <c r="P12041">
        <v>6</v>
      </c>
      <c r="Q12041" t="str">
        <f t="shared" si="405"/>
        <v>matematyka</v>
      </c>
    </row>
    <row r="12042" spans="12:17">
      <c r="L12042" t="str">
        <f t="shared" si="404"/>
        <v>2c</v>
      </c>
      <c r="M12042">
        <v>235</v>
      </c>
      <c r="N12042">
        <v>2</v>
      </c>
      <c r="O12042" s="1">
        <v>39883</v>
      </c>
      <c r="P12042">
        <v>3</v>
      </c>
      <c r="Q12042" t="str">
        <f t="shared" si="405"/>
        <v>niemiecki</v>
      </c>
    </row>
    <row r="12043" spans="12:17">
      <c r="L12043" t="str">
        <f t="shared" si="404"/>
        <v>2d</v>
      </c>
      <c r="M12043">
        <v>248</v>
      </c>
      <c r="N12043">
        <v>3</v>
      </c>
      <c r="O12043" s="1">
        <v>39883</v>
      </c>
      <c r="P12043">
        <v>4</v>
      </c>
      <c r="Q12043" t="str">
        <f t="shared" si="405"/>
        <v>historia</v>
      </c>
    </row>
    <row r="12044" spans="12:17">
      <c r="L12044" t="str">
        <f t="shared" si="404"/>
        <v>2e</v>
      </c>
      <c r="M12044">
        <v>275</v>
      </c>
      <c r="N12044">
        <v>2</v>
      </c>
      <c r="O12044" s="1">
        <v>39883</v>
      </c>
      <c r="P12044">
        <v>8</v>
      </c>
      <c r="Q12044" t="str">
        <f t="shared" si="405"/>
        <v>geografia</v>
      </c>
    </row>
    <row r="12045" spans="12:17">
      <c r="L12045" t="str">
        <f t="shared" si="404"/>
        <v>2e</v>
      </c>
      <c r="M12045">
        <v>280</v>
      </c>
      <c r="N12045">
        <v>5</v>
      </c>
      <c r="O12045" s="1">
        <v>39883</v>
      </c>
      <c r="P12045">
        <v>2</v>
      </c>
      <c r="Q12045" t="str">
        <f t="shared" si="405"/>
        <v>angielski</v>
      </c>
    </row>
    <row r="12046" spans="12:17">
      <c r="L12046" t="str">
        <f t="shared" si="404"/>
        <v>2e</v>
      </c>
      <c r="M12046">
        <v>282</v>
      </c>
      <c r="N12046">
        <v>2</v>
      </c>
      <c r="O12046" s="1">
        <v>39883</v>
      </c>
      <c r="P12046">
        <v>8</v>
      </c>
      <c r="Q12046" t="str">
        <f t="shared" si="405"/>
        <v>geografia</v>
      </c>
    </row>
    <row r="12047" spans="12:17">
      <c r="L12047" t="str">
        <f t="shared" si="404"/>
        <v>2e</v>
      </c>
      <c r="M12047">
        <v>289</v>
      </c>
      <c r="N12047">
        <v>4</v>
      </c>
      <c r="O12047" s="1">
        <v>39883</v>
      </c>
      <c r="P12047">
        <v>8</v>
      </c>
      <c r="Q12047" t="str">
        <f t="shared" si="405"/>
        <v>geografia</v>
      </c>
    </row>
    <row r="12048" spans="12:17">
      <c r="L12048" t="str">
        <f t="shared" si="404"/>
        <v>3a</v>
      </c>
      <c r="M12048">
        <v>298</v>
      </c>
      <c r="N12048">
        <v>4</v>
      </c>
      <c r="O12048" s="1">
        <v>39883</v>
      </c>
      <c r="P12048">
        <v>7</v>
      </c>
      <c r="Q12048" t="str">
        <f t="shared" si="405"/>
        <v>fizyka</v>
      </c>
    </row>
    <row r="12049" spans="12:17">
      <c r="L12049" t="str">
        <f t="shared" si="404"/>
        <v>3a</v>
      </c>
      <c r="M12049">
        <v>302</v>
      </c>
      <c r="N12049">
        <v>3</v>
      </c>
      <c r="O12049" s="1">
        <v>39883</v>
      </c>
      <c r="P12049">
        <v>5</v>
      </c>
      <c r="Q12049" t="str">
        <f t="shared" si="405"/>
        <v>wos</v>
      </c>
    </row>
    <row r="12050" spans="12:17">
      <c r="L12050" t="str">
        <f t="shared" si="404"/>
        <v>3a</v>
      </c>
      <c r="M12050">
        <v>311</v>
      </c>
      <c r="N12050">
        <v>4</v>
      </c>
      <c r="O12050" s="1">
        <v>39883</v>
      </c>
      <c r="P12050">
        <v>8</v>
      </c>
      <c r="Q12050" t="str">
        <f t="shared" si="405"/>
        <v>geografia</v>
      </c>
    </row>
    <row r="12051" spans="12:17">
      <c r="L12051" t="str">
        <f t="shared" si="404"/>
        <v>3a</v>
      </c>
      <c r="M12051">
        <v>311</v>
      </c>
      <c r="N12051">
        <v>3</v>
      </c>
      <c r="O12051" s="1">
        <v>39883</v>
      </c>
      <c r="P12051">
        <v>4</v>
      </c>
      <c r="Q12051" t="str">
        <f t="shared" si="405"/>
        <v>historia</v>
      </c>
    </row>
    <row r="12052" spans="12:17">
      <c r="L12052" t="str">
        <f t="shared" si="404"/>
        <v>3b</v>
      </c>
      <c r="M12052">
        <v>316</v>
      </c>
      <c r="N12052">
        <v>2</v>
      </c>
      <c r="O12052" s="1">
        <v>39883</v>
      </c>
      <c r="P12052">
        <v>9</v>
      </c>
      <c r="Q12052" t="str">
        <f t="shared" si="405"/>
        <v>chemia</v>
      </c>
    </row>
    <row r="12053" spans="12:17">
      <c r="L12053" t="str">
        <f t="shared" si="404"/>
        <v>3b</v>
      </c>
      <c r="M12053">
        <v>321</v>
      </c>
      <c r="N12053">
        <v>4</v>
      </c>
      <c r="O12053" s="1">
        <v>39883</v>
      </c>
      <c r="P12053">
        <v>4</v>
      </c>
      <c r="Q12053" t="str">
        <f t="shared" si="405"/>
        <v>historia</v>
      </c>
    </row>
    <row r="12054" spans="12:17">
      <c r="L12054" t="str">
        <f t="shared" si="404"/>
        <v>3b</v>
      </c>
      <c r="M12054">
        <v>328</v>
      </c>
      <c r="N12054">
        <v>4</v>
      </c>
      <c r="O12054" s="1">
        <v>39883</v>
      </c>
      <c r="P12054">
        <v>10</v>
      </c>
      <c r="Q12054" t="str">
        <f t="shared" si="405"/>
        <v>informatyka</v>
      </c>
    </row>
    <row r="12055" spans="12:17">
      <c r="L12055" t="str">
        <f t="shared" si="404"/>
        <v>3b</v>
      </c>
      <c r="M12055">
        <v>336</v>
      </c>
      <c r="N12055">
        <v>5</v>
      </c>
      <c r="O12055" s="1">
        <v>39883</v>
      </c>
      <c r="P12055">
        <v>2</v>
      </c>
      <c r="Q12055" t="str">
        <f t="shared" si="405"/>
        <v>angielski</v>
      </c>
    </row>
    <row r="12056" spans="12:17">
      <c r="L12056" t="str">
        <f t="shared" si="404"/>
        <v>3b</v>
      </c>
      <c r="M12056">
        <v>338</v>
      </c>
      <c r="N12056">
        <v>3</v>
      </c>
      <c r="O12056" s="1">
        <v>39883</v>
      </c>
      <c r="P12056">
        <v>2</v>
      </c>
      <c r="Q12056" t="str">
        <f t="shared" si="405"/>
        <v>angielski</v>
      </c>
    </row>
    <row r="12057" spans="12:17">
      <c r="L12057" t="str">
        <f t="shared" si="404"/>
        <v>3b</v>
      </c>
      <c r="M12057">
        <v>339</v>
      </c>
      <c r="N12057">
        <v>3</v>
      </c>
      <c r="O12057" s="1">
        <v>39883</v>
      </c>
      <c r="P12057">
        <v>2</v>
      </c>
      <c r="Q12057" t="str">
        <f t="shared" si="405"/>
        <v>angielski</v>
      </c>
    </row>
    <row r="12058" spans="12:17">
      <c r="L12058" t="str">
        <f t="shared" si="404"/>
        <v>3c</v>
      </c>
      <c r="M12058">
        <v>343</v>
      </c>
      <c r="N12058">
        <v>5</v>
      </c>
      <c r="O12058" s="1">
        <v>39883</v>
      </c>
      <c r="P12058">
        <v>4</v>
      </c>
      <c r="Q12058" t="str">
        <f t="shared" si="405"/>
        <v>historia</v>
      </c>
    </row>
    <row r="12059" spans="12:17">
      <c r="L12059" t="str">
        <f t="shared" si="404"/>
        <v>3c</v>
      </c>
      <c r="M12059">
        <v>345</v>
      </c>
      <c r="N12059">
        <v>1</v>
      </c>
      <c r="O12059" s="1">
        <v>39883</v>
      </c>
      <c r="P12059">
        <v>3</v>
      </c>
      <c r="Q12059" t="str">
        <f t="shared" si="405"/>
        <v>niemiecki</v>
      </c>
    </row>
    <row r="12060" spans="12:17">
      <c r="L12060" t="str">
        <f t="shared" si="404"/>
        <v>3c</v>
      </c>
      <c r="M12060">
        <v>353</v>
      </c>
      <c r="N12060">
        <v>3</v>
      </c>
      <c r="O12060" s="1">
        <v>39883</v>
      </c>
      <c r="P12060">
        <v>8</v>
      </c>
      <c r="Q12060" t="str">
        <f t="shared" si="405"/>
        <v>geografia</v>
      </c>
    </row>
    <row r="12061" spans="12:17">
      <c r="L12061" t="str">
        <f t="shared" si="404"/>
        <v>3c</v>
      </c>
      <c r="M12061">
        <v>357</v>
      </c>
      <c r="N12061">
        <v>4</v>
      </c>
      <c r="O12061" s="1">
        <v>39883</v>
      </c>
      <c r="P12061">
        <v>6</v>
      </c>
      <c r="Q12061" t="str">
        <f t="shared" si="405"/>
        <v>matematyka</v>
      </c>
    </row>
    <row r="12062" spans="12:17">
      <c r="L12062" t="str">
        <f t="shared" si="404"/>
        <v>3c</v>
      </c>
      <c r="M12062">
        <v>363</v>
      </c>
      <c r="N12062">
        <v>1</v>
      </c>
      <c r="O12062" s="1">
        <v>39883</v>
      </c>
      <c r="P12062">
        <v>6</v>
      </c>
      <c r="Q12062" t="str">
        <f t="shared" si="405"/>
        <v>matematyka</v>
      </c>
    </row>
    <row r="12063" spans="12:17">
      <c r="L12063" t="str">
        <f t="shared" si="404"/>
        <v>3d</v>
      </c>
      <c r="M12063">
        <v>370</v>
      </c>
      <c r="N12063">
        <v>4</v>
      </c>
      <c r="O12063" s="1">
        <v>39883</v>
      </c>
      <c r="P12063">
        <v>9</v>
      </c>
      <c r="Q12063" t="str">
        <f t="shared" si="405"/>
        <v>chemia</v>
      </c>
    </row>
    <row r="12064" spans="12:17">
      <c r="L12064" t="str">
        <f t="shared" si="404"/>
        <v>3d</v>
      </c>
      <c r="M12064">
        <v>375</v>
      </c>
      <c r="N12064">
        <v>3</v>
      </c>
      <c r="O12064" s="1">
        <v>39883</v>
      </c>
      <c r="P12064">
        <v>3</v>
      </c>
      <c r="Q12064" t="str">
        <f t="shared" si="405"/>
        <v>niemiecki</v>
      </c>
    </row>
    <row r="12065" spans="12:17">
      <c r="L12065" t="str">
        <f t="shared" si="404"/>
        <v>3d</v>
      </c>
      <c r="M12065">
        <v>388</v>
      </c>
      <c r="N12065">
        <v>3</v>
      </c>
      <c r="O12065" s="1">
        <v>39883</v>
      </c>
      <c r="P12065">
        <v>6</v>
      </c>
      <c r="Q12065" t="str">
        <f t="shared" si="405"/>
        <v>matematyka</v>
      </c>
    </row>
    <row r="12066" spans="12:17">
      <c r="L12066" t="str">
        <f t="shared" si="404"/>
        <v>3e</v>
      </c>
      <c r="M12066">
        <v>391</v>
      </c>
      <c r="N12066">
        <v>2</v>
      </c>
      <c r="O12066" s="1">
        <v>39883</v>
      </c>
      <c r="P12066">
        <v>3</v>
      </c>
      <c r="Q12066" t="str">
        <f t="shared" si="405"/>
        <v>niemiecki</v>
      </c>
    </row>
    <row r="12067" spans="12:17">
      <c r="L12067" t="str">
        <f t="shared" si="404"/>
        <v>3e</v>
      </c>
      <c r="M12067">
        <v>396</v>
      </c>
      <c r="N12067">
        <v>3</v>
      </c>
      <c r="O12067" s="1">
        <v>39883</v>
      </c>
      <c r="P12067">
        <v>4</v>
      </c>
      <c r="Q12067" t="str">
        <f t="shared" si="405"/>
        <v>historia</v>
      </c>
    </row>
    <row r="12068" spans="12:17">
      <c r="L12068" t="str">
        <f t="shared" si="404"/>
        <v>3e</v>
      </c>
      <c r="M12068">
        <v>408</v>
      </c>
      <c r="N12068">
        <v>2</v>
      </c>
      <c r="O12068" s="1">
        <v>39883</v>
      </c>
      <c r="P12068">
        <v>8</v>
      </c>
      <c r="Q12068" t="str">
        <f t="shared" si="405"/>
        <v>geografia</v>
      </c>
    </row>
    <row r="12069" spans="12:17">
      <c r="L12069" t="str">
        <f t="shared" si="404"/>
        <v>3e</v>
      </c>
      <c r="M12069">
        <v>410</v>
      </c>
      <c r="N12069">
        <v>5</v>
      </c>
      <c r="O12069" s="1">
        <v>39883</v>
      </c>
      <c r="P12069">
        <v>2</v>
      </c>
      <c r="Q12069" t="str">
        <f t="shared" si="405"/>
        <v>angielski</v>
      </c>
    </row>
    <row r="12070" spans="12:17">
      <c r="L12070" t="str">
        <f t="shared" si="404"/>
        <v>3e</v>
      </c>
      <c r="M12070">
        <v>411</v>
      </c>
      <c r="N12070">
        <v>2</v>
      </c>
      <c r="O12070" s="1">
        <v>39883</v>
      </c>
      <c r="P12070">
        <v>8</v>
      </c>
      <c r="Q12070" t="str">
        <f t="shared" si="405"/>
        <v>geografia</v>
      </c>
    </row>
    <row r="12071" spans="12:17">
      <c r="L12071" t="str">
        <f t="shared" si="404"/>
        <v>3e</v>
      </c>
      <c r="M12071">
        <v>413</v>
      </c>
      <c r="N12071">
        <v>4</v>
      </c>
      <c r="O12071" s="1">
        <v>39883</v>
      </c>
      <c r="P12071">
        <v>8</v>
      </c>
      <c r="Q12071" t="str">
        <f t="shared" si="405"/>
        <v>geografia</v>
      </c>
    </row>
    <row r="12072" spans="12:17">
      <c r="L12072" t="str">
        <f t="shared" si="404"/>
        <v>1a</v>
      </c>
      <c r="M12072">
        <v>3</v>
      </c>
      <c r="N12072">
        <v>2</v>
      </c>
      <c r="O12072" s="1">
        <v>39884</v>
      </c>
      <c r="P12072">
        <v>8</v>
      </c>
      <c r="Q12072" t="str">
        <f t="shared" si="405"/>
        <v>geografia</v>
      </c>
    </row>
    <row r="12073" spans="12:17">
      <c r="L12073" t="str">
        <f t="shared" si="404"/>
        <v>1a</v>
      </c>
      <c r="M12073">
        <v>20</v>
      </c>
      <c r="N12073">
        <v>1</v>
      </c>
      <c r="O12073" s="1">
        <v>39884</v>
      </c>
      <c r="P12073">
        <v>2</v>
      </c>
      <c r="Q12073" t="str">
        <f t="shared" si="405"/>
        <v>angielski</v>
      </c>
    </row>
    <row r="12074" spans="12:17">
      <c r="L12074" t="str">
        <f t="shared" si="404"/>
        <v>1a</v>
      </c>
      <c r="M12074">
        <v>22</v>
      </c>
      <c r="N12074">
        <v>1</v>
      </c>
      <c r="O12074" s="1">
        <v>39884</v>
      </c>
      <c r="P12074">
        <v>9</v>
      </c>
      <c r="Q12074" t="str">
        <f t="shared" si="405"/>
        <v>chemia</v>
      </c>
    </row>
    <row r="12075" spans="12:17">
      <c r="L12075" t="str">
        <f t="shared" si="404"/>
        <v>1a</v>
      </c>
      <c r="M12075">
        <v>23</v>
      </c>
      <c r="N12075">
        <v>1</v>
      </c>
      <c r="O12075" s="1">
        <v>39884</v>
      </c>
      <c r="P12075">
        <v>9</v>
      </c>
      <c r="Q12075" t="str">
        <f t="shared" si="405"/>
        <v>chemia</v>
      </c>
    </row>
    <row r="12076" spans="12:17">
      <c r="L12076" t="str">
        <f t="shared" si="404"/>
        <v>1b</v>
      </c>
      <c r="M12076">
        <v>33</v>
      </c>
      <c r="N12076">
        <v>1</v>
      </c>
      <c r="O12076" s="1">
        <v>39884</v>
      </c>
      <c r="P12076">
        <v>8</v>
      </c>
      <c r="Q12076" t="str">
        <f t="shared" si="405"/>
        <v>geografia</v>
      </c>
    </row>
    <row r="12077" spans="12:17">
      <c r="L12077" t="str">
        <f t="shared" si="404"/>
        <v>1b</v>
      </c>
      <c r="M12077">
        <v>39</v>
      </c>
      <c r="N12077">
        <v>1</v>
      </c>
      <c r="O12077" s="1">
        <v>39884</v>
      </c>
      <c r="P12077">
        <v>7</v>
      </c>
      <c r="Q12077" t="str">
        <f t="shared" si="405"/>
        <v>fizyka</v>
      </c>
    </row>
    <row r="12078" spans="12:17">
      <c r="L12078" t="str">
        <f t="shared" si="404"/>
        <v>1b</v>
      </c>
      <c r="M12078">
        <v>46</v>
      </c>
      <c r="N12078">
        <v>1</v>
      </c>
      <c r="O12078" s="1">
        <v>39884</v>
      </c>
      <c r="P12078">
        <v>7</v>
      </c>
      <c r="Q12078" t="str">
        <f t="shared" si="405"/>
        <v>fizyka</v>
      </c>
    </row>
    <row r="12079" spans="12:17">
      <c r="L12079" t="str">
        <f t="shared" si="404"/>
        <v>1b</v>
      </c>
      <c r="M12079">
        <v>47</v>
      </c>
      <c r="N12079">
        <v>2</v>
      </c>
      <c r="O12079" s="1">
        <v>39884</v>
      </c>
      <c r="P12079">
        <v>3</v>
      </c>
      <c r="Q12079" t="str">
        <f t="shared" si="405"/>
        <v>niemiecki</v>
      </c>
    </row>
    <row r="12080" spans="12:17">
      <c r="L12080" t="str">
        <f t="shared" si="404"/>
        <v>1b</v>
      </c>
      <c r="M12080">
        <v>54</v>
      </c>
      <c r="N12080">
        <v>1</v>
      </c>
      <c r="O12080" s="1">
        <v>39884</v>
      </c>
      <c r="P12080">
        <v>2</v>
      </c>
      <c r="Q12080" t="str">
        <f t="shared" si="405"/>
        <v>angielski</v>
      </c>
    </row>
    <row r="12081" spans="12:17">
      <c r="L12081" t="str">
        <f t="shared" si="404"/>
        <v>1c</v>
      </c>
      <c r="M12081">
        <v>72</v>
      </c>
      <c r="N12081">
        <v>2</v>
      </c>
      <c r="O12081" s="1">
        <v>39884</v>
      </c>
      <c r="P12081">
        <v>5</v>
      </c>
      <c r="Q12081" t="str">
        <f t="shared" si="405"/>
        <v>wos</v>
      </c>
    </row>
    <row r="12082" spans="12:17">
      <c r="L12082" t="str">
        <f t="shared" si="404"/>
        <v>1c</v>
      </c>
      <c r="M12082">
        <v>74</v>
      </c>
      <c r="N12082">
        <v>3</v>
      </c>
      <c r="O12082" s="1">
        <v>39884</v>
      </c>
      <c r="P12082">
        <v>4</v>
      </c>
      <c r="Q12082" t="str">
        <f t="shared" si="405"/>
        <v>historia</v>
      </c>
    </row>
    <row r="12083" spans="12:17">
      <c r="L12083" t="str">
        <f t="shared" si="404"/>
        <v>1c</v>
      </c>
      <c r="M12083">
        <v>77</v>
      </c>
      <c r="N12083">
        <v>1</v>
      </c>
      <c r="O12083" s="1">
        <v>39884</v>
      </c>
      <c r="P12083">
        <v>1</v>
      </c>
      <c r="Q12083" t="str">
        <f t="shared" si="405"/>
        <v>polski</v>
      </c>
    </row>
    <row r="12084" spans="12:17">
      <c r="L12084" t="str">
        <f t="shared" si="404"/>
        <v>1c</v>
      </c>
      <c r="M12084">
        <v>88</v>
      </c>
      <c r="N12084">
        <v>5</v>
      </c>
      <c r="O12084" s="1">
        <v>39884</v>
      </c>
      <c r="P12084">
        <v>6</v>
      </c>
      <c r="Q12084" t="str">
        <f t="shared" si="405"/>
        <v>matematyka</v>
      </c>
    </row>
    <row r="12085" spans="12:17">
      <c r="L12085" t="str">
        <f t="shared" si="404"/>
        <v>1e</v>
      </c>
      <c r="M12085">
        <v>146</v>
      </c>
      <c r="N12085">
        <v>4</v>
      </c>
      <c r="O12085" s="1">
        <v>39884</v>
      </c>
      <c r="P12085">
        <v>5</v>
      </c>
      <c r="Q12085" t="str">
        <f t="shared" si="405"/>
        <v>wos</v>
      </c>
    </row>
    <row r="12086" spans="12:17">
      <c r="L12086" t="str">
        <f t="shared" si="404"/>
        <v>2a</v>
      </c>
      <c r="M12086">
        <v>163</v>
      </c>
      <c r="N12086">
        <v>2</v>
      </c>
      <c r="O12086" s="1">
        <v>39884</v>
      </c>
      <c r="P12086">
        <v>8</v>
      </c>
      <c r="Q12086" t="str">
        <f t="shared" si="405"/>
        <v>geografia</v>
      </c>
    </row>
    <row r="12087" spans="12:17">
      <c r="L12087" t="str">
        <f t="shared" si="404"/>
        <v>2a</v>
      </c>
      <c r="M12087">
        <v>170</v>
      </c>
      <c r="N12087">
        <v>2</v>
      </c>
      <c r="O12087" s="1">
        <v>39884</v>
      </c>
      <c r="P12087">
        <v>7</v>
      </c>
      <c r="Q12087" t="str">
        <f t="shared" si="405"/>
        <v>fizyka</v>
      </c>
    </row>
    <row r="12088" spans="12:17">
      <c r="L12088" t="str">
        <f t="shared" si="404"/>
        <v>2b</v>
      </c>
      <c r="M12088">
        <v>180</v>
      </c>
      <c r="N12088">
        <v>4</v>
      </c>
      <c r="O12088" s="1">
        <v>39884</v>
      </c>
      <c r="P12088">
        <v>4</v>
      </c>
      <c r="Q12088" t="str">
        <f t="shared" si="405"/>
        <v>historia</v>
      </c>
    </row>
    <row r="12089" spans="12:17">
      <c r="L12089" t="str">
        <f t="shared" si="404"/>
        <v>2b</v>
      </c>
      <c r="M12089">
        <v>198</v>
      </c>
      <c r="N12089">
        <v>4</v>
      </c>
      <c r="O12089" s="1">
        <v>39884</v>
      </c>
      <c r="P12089">
        <v>6</v>
      </c>
      <c r="Q12089" t="str">
        <f t="shared" si="405"/>
        <v>matematyka</v>
      </c>
    </row>
    <row r="12090" spans="12:17">
      <c r="L12090" t="str">
        <f t="shared" si="404"/>
        <v>2b</v>
      </c>
      <c r="M12090">
        <v>204</v>
      </c>
      <c r="N12090">
        <v>2</v>
      </c>
      <c r="O12090" s="1">
        <v>39884</v>
      </c>
      <c r="P12090">
        <v>4</v>
      </c>
      <c r="Q12090" t="str">
        <f t="shared" si="405"/>
        <v>historia</v>
      </c>
    </row>
    <row r="12091" spans="12:17">
      <c r="L12091" t="str">
        <f t="shared" si="404"/>
        <v>2c</v>
      </c>
      <c r="M12091">
        <v>212</v>
      </c>
      <c r="N12091">
        <v>1</v>
      </c>
      <c r="O12091" s="1">
        <v>39884</v>
      </c>
      <c r="P12091">
        <v>7</v>
      </c>
      <c r="Q12091" t="str">
        <f t="shared" si="405"/>
        <v>fizyka</v>
      </c>
    </row>
    <row r="12092" spans="12:17">
      <c r="L12092" t="str">
        <f t="shared" si="404"/>
        <v>2c</v>
      </c>
      <c r="M12092">
        <v>222</v>
      </c>
      <c r="N12092">
        <v>2</v>
      </c>
      <c r="O12092" s="1">
        <v>39884</v>
      </c>
      <c r="P12092">
        <v>3</v>
      </c>
      <c r="Q12092" t="str">
        <f t="shared" si="405"/>
        <v>niemiecki</v>
      </c>
    </row>
    <row r="12093" spans="12:17">
      <c r="L12093" t="str">
        <f t="shared" si="404"/>
        <v>2c</v>
      </c>
      <c r="M12093">
        <v>223</v>
      </c>
      <c r="N12093">
        <v>2</v>
      </c>
      <c r="O12093" s="1">
        <v>39884</v>
      </c>
      <c r="P12093">
        <v>3</v>
      </c>
      <c r="Q12093" t="str">
        <f t="shared" si="405"/>
        <v>niemiecki</v>
      </c>
    </row>
    <row r="12094" spans="12:17">
      <c r="L12094" t="str">
        <f t="shared" si="404"/>
        <v>2c</v>
      </c>
      <c r="M12094">
        <v>226</v>
      </c>
      <c r="N12094">
        <v>3</v>
      </c>
      <c r="O12094" s="1">
        <v>39884</v>
      </c>
      <c r="P12094">
        <v>3</v>
      </c>
      <c r="Q12094" t="str">
        <f t="shared" si="405"/>
        <v>niemiecki</v>
      </c>
    </row>
    <row r="12095" spans="12:17">
      <c r="L12095" t="str">
        <f t="shared" si="404"/>
        <v>2d</v>
      </c>
      <c r="M12095">
        <v>244</v>
      </c>
      <c r="N12095">
        <v>5</v>
      </c>
      <c r="O12095" s="1">
        <v>39884</v>
      </c>
      <c r="P12095">
        <v>10</v>
      </c>
      <c r="Q12095" t="str">
        <f t="shared" si="405"/>
        <v>informatyka</v>
      </c>
    </row>
    <row r="12096" spans="12:17">
      <c r="L12096" t="str">
        <f t="shared" si="404"/>
        <v>2d</v>
      </c>
      <c r="M12096">
        <v>247</v>
      </c>
      <c r="N12096">
        <v>2</v>
      </c>
      <c r="O12096" s="1">
        <v>39884</v>
      </c>
      <c r="P12096">
        <v>3</v>
      </c>
      <c r="Q12096" t="str">
        <f t="shared" si="405"/>
        <v>niemiecki</v>
      </c>
    </row>
    <row r="12097" spans="12:17">
      <c r="L12097" t="str">
        <f t="shared" si="404"/>
        <v>2e</v>
      </c>
      <c r="M12097">
        <v>270</v>
      </c>
      <c r="N12097">
        <v>5</v>
      </c>
      <c r="O12097" s="1">
        <v>39884</v>
      </c>
      <c r="P12097">
        <v>3</v>
      </c>
      <c r="Q12097" t="str">
        <f t="shared" si="405"/>
        <v>niemiecki</v>
      </c>
    </row>
    <row r="12098" spans="12:17">
      <c r="L12098" t="str">
        <f t="shared" si="404"/>
        <v>3a</v>
      </c>
      <c r="M12098">
        <v>291</v>
      </c>
      <c r="N12098">
        <v>2</v>
      </c>
      <c r="O12098" s="1">
        <v>39884</v>
      </c>
      <c r="P12098">
        <v>8</v>
      </c>
      <c r="Q12098" t="str">
        <f t="shared" si="405"/>
        <v>geografia</v>
      </c>
    </row>
    <row r="12099" spans="12:17">
      <c r="L12099" t="str">
        <f t="shared" ref="L12099:L12162" si="406">VLOOKUP(M12099,A:F,6)</f>
        <v>3a</v>
      </c>
      <c r="M12099">
        <v>299</v>
      </c>
      <c r="N12099">
        <v>1</v>
      </c>
      <c r="O12099" s="1">
        <v>39884</v>
      </c>
      <c r="P12099">
        <v>2</v>
      </c>
      <c r="Q12099" t="str">
        <f t="shared" ref="Q12099:Q12162" si="407">VLOOKUP(P12099,T:U,2)</f>
        <v>angielski</v>
      </c>
    </row>
    <row r="12100" spans="12:17">
      <c r="L12100" t="str">
        <f t="shared" si="406"/>
        <v>3a</v>
      </c>
      <c r="M12100">
        <v>300</v>
      </c>
      <c r="N12100">
        <v>1</v>
      </c>
      <c r="O12100" s="1">
        <v>39884</v>
      </c>
      <c r="P12100">
        <v>9</v>
      </c>
      <c r="Q12100" t="str">
        <f t="shared" si="407"/>
        <v>chemia</v>
      </c>
    </row>
    <row r="12101" spans="12:17">
      <c r="L12101" t="str">
        <f t="shared" si="406"/>
        <v>3a</v>
      </c>
      <c r="M12101">
        <v>300</v>
      </c>
      <c r="N12101">
        <v>1</v>
      </c>
      <c r="O12101" s="1">
        <v>39884</v>
      </c>
      <c r="P12101">
        <v>9</v>
      </c>
      <c r="Q12101" t="str">
        <f t="shared" si="407"/>
        <v>chemia</v>
      </c>
    </row>
    <row r="12102" spans="12:17">
      <c r="L12102" t="str">
        <f t="shared" si="406"/>
        <v>3a</v>
      </c>
      <c r="M12102">
        <v>304</v>
      </c>
      <c r="N12102">
        <v>1</v>
      </c>
      <c r="O12102" s="1">
        <v>39884</v>
      </c>
      <c r="P12102">
        <v>8</v>
      </c>
      <c r="Q12102" t="str">
        <f t="shared" si="407"/>
        <v>geografia</v>
      </c>
    </row>
    <row r="12103" spans="12:17">
      <c r="L12103" t="str">
        <f t="shared" si="406"/>
        <v>3a</v>
      </c>
      <c r="M12103">
        <v>307</v>
      </c>
      <c r="N12103">
        <v>1</v>
      </c>
      <c r="O12103" s="1">
        <v>39884</v>
      </c>
      <c r="P12103">
        <v>7</v>
      </c>
      <c r="Q12103" t="str">
        <f t="shared" si="407"/>
        <v>fizyka</v>
      </c>
    </row>
    <row r="12104" spans="12:17">
      <c r="L12104" t="str">
        <f t="shared" si="406"/>
        <v>3a</v>
      </c>
      <c r="M12104">
        <v>311</v>
      </c>
      <c r="N12104">
        <v>1</v>
      </c>
      <c r="O12104" s="1">
        <v>39884</v>
      </c>
      <c r="P12104">
        <v>7</v>
      </c>
      <c r="Q12104" t="str">
        <f t="shared" si="407"/>
        <v>fizyka</v>
      </c>
    </row>
    <row r="12105" spans="12:17">
      <c r="L12105" t="str">
        <f t="shared" si="406"/>
        <v>3a</v>
      </c>
      <c r="M12105">
        <v>311</v>
      </c>
      <c r="N12105">
        <v>2</v>
      </c>
      <c r="O12105" s="1">
        <v>39884</v>
      </c>
      <c r="P12105">
        <v>3</v>
      </c>
      <c r="Q12105" t="str">
        <f t="shared" si="407"/>
        <v>niemiecki</v>
      </c>
    </row>
    <row r="12106" spans="12:17">
      <c r="L12106" t="str">
        <f t="shared" si="406"/>
        <v>3a</v>
      </c>
      <c r="M12106">
        <v>315</v>
      </c>
      <c r="N12106">
        <v>1</v>
      </c>
      <c r="O12106" s="1">
        <v>39884</v>
      </c>
      <c r="P12106">
        <v>2</v>
      </c>
      <c r="Q12106" t="str">
        <f t="shared" si="407"/>
        <v>angielski</v>
      </c>
    </row>
    <row r="12107" spans="12:17">
      <c r="L12107" t="str">
        <f t="shared" si="406"/>
        <v>3b</v>
      </c>
      <c r="M12107">
        <v>322</v>
      </c>
      <c r="N12107">
        <v>2</v>
      </c>
      <c r="O12107" s="1">
        <v>39884</v>
      </c>
      <c r="P12107">
        <v>5</v>
      </c>
      <c r="Q12107" t="str">
        <f t="shared" si="407"/>
        <v>wos</v>
      </c>
    </row>
    <row r="12108" spans="12:17">
      <c r="L12108" t="str">
        <f t="shared" si="406"/>
        <v>3b</v>
      </c>
      <c r="M12108">
        <v>323</v>
      </c>
      <c r="N12108">
        <v>3</v>
      </c>
      <c r="O12108" s="1">
        <v>39884</v>
      </c>
      <c r="P12108">
        <v>4</v>
      </c>
      <c r="Q12108" t="str">
        <f t="shared" si="407"/>
        <v>historia</v>
      </c>
    </row>
    <row r="12109" spans="12:17">
      <c r="L12109" t="str">
        <f t="shared" si="406"/>
        <v>3b</v>
      </c>
      <c r="M12109">
        <v>324</v>
      </c>
      <c r="N12109">
        <v>1</v>
      </c>
      <c r="O12109" s="1">
        <v>39884</v>
      </c>
      <c r="P12109">
        <v>1</v>
      </c>
      <c r="Q12109" t="str">
        <f t="shared" si="407"/>
        <v>polski</v>
      </c>
    </row>
    <row r="12110" spans="12:17">
      <c r="L12110" t="str">
        <f t="shared" si="406"/>
        <v>3b</v>
      </c>
      <c r="M12110">
        <v>328</v>
      </c>
      <c r="N12110">
        <v>5</v>
      </c>
      <c r="O12110" s="1">
        <v>39884</v>
      </c>
      <c r="P12110">
        <v>6</v>
      </c>
      <c r="Q12110" t="str">
        <f t="shared" si="407"/>
        <v>matematyka</v>
      </c>
    </row>
    <row r="12111" spans="12:17">
      <c r="L12111" t="str">
        <f t="shared" si="406"/>
        <v>3c</v>
      </c>
      <c r="M12111">
        <v>352</v>
      </c>
      <c r="N12111">
        <v>4</v>
      </c>
      <c r="O12111" s="1">
        <v>39884</v>
      </c>
      <c r="P12111">
        <v>5</v>
      </c>
      <c r="Q12111" t="str">
        <f t="shared" si="407"/>
        <v>wos</v>
      </c>
    </row>
    <row r="12112" spans="12:17">
      <c r="L12112" t="str">
        <f t="shared" si="406"/>
        <v>3c</v>
      </c>
      <c r="M12112">
        <v>360</v>
      </c>
      <c r="N12112">
        <v>2</v>
      </c>
      <c r="O12112" s="1">
        <v>39884</v>
      </c>
      <c r="P12112">
        <v>8</v>
      </c>
      <c r="Q12112" t="str">
        <f t="shared" si="407"/>
        <v>geografia</v>
      </c>
    </row>
    <row r="12113" spans="12:17">
      <c r="L12113" t="str">
        <f t="shared" si="406"/>
        <v>3c</v>
      </c>
      <c r="M12113">
        <v>363</v>
      </c>
      <c r="N12113">
        <v>2</v>
      </c>
      <c r="O12113" s="1">
        <v>39884</v>
      </c>
      <c r="P12113">
        <v>7</v>
      </c>
      <c r="Q12113" t="str">
        <f t="shared" si="407"/>
        <v>fizyka</v>
      </c>
    </row>
    <row r="12114" spans="12:17">
      <c r="L12114" t="str">
        <f t="shared" si="406"/>
        <v>3d</v>
      </c>
      <c r="M12114">
        <v>367</v>
      </c>
      <c r="N12114">
        <v>4</v>
      </c>
      <c r="O12114" s="1">
        <v>39884</v>
      </c>
      <c r="P12114">
        <v>4</v>
      </c>
      <c r="Q12114" t="str">
        <f t="shared" si="407"/>
        <v>historia</v>
      </c>
    </row>
    <row r="12115" spans="12:17">
      <c r="L12115" t="str">
        <f t="shared" si="406"/>
        <v>3d</v>
      </c>
      <c r="M12115">
        <v>375</v>
      </c>
      <c r="N12115">
        <v>4</v>
      </c>
      <c r="O12115" s="1">
        <v>39884</v>
      </c>
      <c r="P12115">
        <v>6</v>
      </c>
      <c r="Q12115" t="str">
        <f t="shared" si="407"/>
        <v>matematyka</v>
      </c>
    </row>
    <row r="12116" spans="12:17">
      <c r="L12116" t="str">
        <f t="shared" si="406"/>
        <v>3d</v>
      </c>
      <c r="M12116">
        <v>377</v>
      </c>
      <c r="N12116">
        <v>2</v>
      </c>
      <c r="O12116" s="1">
        <v>39884</v>
      </c>
      <c r="P12116">
        <v>4</v>
      </c>
      <c r="Q12116" t="str">
        <f t="shared" si="407"/>
        <v>historia</v>
      </c>
    </row>
    <row r="12117" spans="12:17">
      <c r="L12117" t="str">
        <f t="shared" si="406"/>
        <v>3d</v>
      </c>
      <c r="M12117">
        <v>381</v>
      </c>
      <c r="N12117">
        <v>1</v>
      </c>
      <c r="O12117" s="1">
        <v>39884</v>
      </c>
      <c r="P12117">
        <v>7</v>
      </c>
      <c r="Q12117" t="str">
        <f t="shared" si="407"/>
        <v>fizyka</v>
      </c>
    </row>
    <row r="12118" spans="12:17">
      <c r="L12118" t="str">
        <f t="shared" si="406"/>
        <v>3d</v>
      </c>
      <c r="M12118">
        <v>385</v>
      </c>
      <c r="N12118">
        <v>2</v>
      </c>
      <c r="O12118" s="1">
        <v>39884</v>
      </c>
      <c r="P12118">
        <v>3</v>
      </c>
      <c r="Q12118" t="str">
        <f t="shared" si="407"/>
        <v>niemiecki</v>
      </c>
    </row>
    <row r="12119" spans="12:17">
      <c r="L12119" t="str">
        <f t="shared" si="406"/>
        <v>3d</v>
      </c>
      <c r="M12119">
        <v>386</v>
      </c>
      <c r="N12119">
        <v>2</v>
      </c>
      <c r="O12119" s="1">
        <v>39884</v>
      </c>
      <c r="P12119">
        <v>3</v>
      </c>
      <c r="Q12119" t="str">
        <f t="shared" si="407"/>
        <v>niemiecki</v>
      </c>
    </row>
    <row r="12120" spans="12:17">
      <c r="L12120" t="str">
        <f t="shared" si="406"/>
        <v>3d</v>
      </c>
      <c r="M12120">
        <v>387</v>
      </c>
      <c r="N12120">
        <v>3</v>
      </c>
      <c r="O12120" s="1">
        <v>39884</v>
      </c>
      <c r="P12120">
        <v>3</v>
      </c>
      <c r="Q12120" t="str">
        <f t="shared" si="407"/>
        <v>niemiecki</v>
      </c>
    </row>
    <row r="12121" spans="12:17">
      <c r="L12121" t="str">
        <f t="shared" si="406"/>
        <v>3e</v>
      </c>
      <c r="M12121">
        <v>395</v>
      </c>
      <c r="N12121">
        <v>5</v>
      </c>
      <c r="O12121" s="1">
        <v>39884</v>
      </c>
      <c r="P12121">
        <v>10</v>
      </c>
      <c r="Q12121" t="str">
        <f t="shared" si="407"/>
        <v>informatyka</v>
      </c>
    </row>
    <row r="12122" spans="12:17">
      <c r="L12122" t="str">
        <f t="shared" si="406"/>
        <v>3e</v>
      </c>
      <c r="M12122">
        <v>396</v>
      </c>
      <c r="N12122">
        <v>2</v>
      </c>
      <c r="O12122" s="1">
        <v>39884</v>
      </c>
      <c r="P12122">
        <v>3</v>
      </c>
      <c r="Q12122" t="str">
        <f t="shared" si="407"/>
        <v>niemiecki</v>
      </c>
    </row>
    <row r="12123" spans="12:17">
      <c r="L12123" t="str">
        <f t="shared" si="406"/>
        <v>3e</v>
      </c>
      <c r="M12123">
        <v>406</v>
      </c>
      <c r="N12123">
        <v>5</v>
      </c>
      <c r="O12123" s="1">
        <v>39884</v>
      </c>
      <c r="P12123">
        <v>3</v>
      </c>
      <c r="Q12123" t="str">
        <f t="shared" si="407"/>
        <v>niemiecki</v>
      </c>
    </row>
    <row r="12124" spans="12:17">
      <c r="L12124" t="str">
        <f t="shared" si="406"/>
        <v>1a</v>
      </c>
      <c r="M12124">
        <v>8</v>
      </c>
      <c r="N12124">
        <v>2</v>
      </c>
      <c r="O12124" s="1">
        <v>39885</v>
      </c>
      <c r="P12124">
        <v>10</v>
      </c>
      <c r="Q12124" t="str">
        <f t="shared" si="407"/>
        <v>informatyka</v>
      </c>
    </row>
    <row r="12125" spans="12:17">
      <c r="L12125" t="str">
        <f t="shared" si="406"/>
        <v>1a</v>
      </c>
      <c r="M12125">
        <v>9</v>
      </c>
      <c r="N12125">
        <v>2</v>
      </c>
      <c r="O12125" s="1">
        <v>39885</v>
      </c>
      <c r="P12125">
        <v>3</v>
      </c>
      <c r="Q12125" t="str">
        <f t="shared" si="407"/>
        <v>niemiecki</v>
      </c>
    </row>
    <row r="12126" spans="12:17">
      <c r="L12126" t="str">
        <f t="shared" si="406"/>
        <v>1a</v>
      </c>
      <c r="M12126">
        <v>12</v>
      </c>
      <c r="N12126">
        <v>3</v>
      </c>
      <c r="O12126" s="1">
        <v>39885</v>
      </c>
      <c r="P12126">
        <v>1</v>
      </c>
      <c r="Q12126" t="str">
        <f t="shared" si="407"/>
        <v>polski</v>
      </c>
    </row>
    <row r="12127" spans="12:17">
      <c r="L12127" t="str">
        <f t="shared" si="406"/>
        <v>1b</v>
      </c>
      <c r="M12127">
        <v>40</v>
      </c>
      <c r="N12127">
        <v>4</v>
      </c>
      <c r="O12127" s="1">
        <v>39885</v>
      </c>
      <c r="P12127">
        <v>5</v>
      </c>
      <c r="Q12127" t="str">
        <f t="shared" si="407"/>
        <v>wos</v>
      </c>
    </row>
    <row r="12128" spans="12:17">
      <c r="L12128" t="str">
        <f t="shared" si="406"/>
        <v>1b</v>
      </c>
      <c r="M12128">
        <v>42</v>
      </c>
      <c r="N12128">
        <v>3</v>
      </c>
      <c r="O12128" s="1">
        <v>39885</v>
      </c>
      <c r="P12128">
        <v>1</v>
      </c>
      <c r="Q12128" t="str">
        <f t="shared" si="407"/>
        <v>polski</v>
      </c>
    </row>
    <row r="12129" spans="12:17">
      <c r="L12129" t="str">
        <f t="shared" si="406"/>
        <v>1b</v>
      </c>
      <c r="M12129">
        <v>50</v>
      </c>
      <c r="N12129">
        <v>4</v>
      </c>
      <c r="O12129" s="1">
        <v>39885</v>
      </c>
      <c r="P12129">
        <v>6</v>
      </c>
      <c r="Q12129" t="str">
        <f t="shared" si="407"/>
        <v>matematyka</v>
      </c>
    </row>
    <row r="12130" spans="12:17">
      <c r="L12130" t="str">
        <f t="shared" si="406"/>
        <v>1b</v>
      </c>
      <c r="M12130">
        <v>54</v>
      </c>
      <c r="N12130">
        <v>3</v>
      </c>
      <c r="O12130" s="1">
        <v>39885</v>
      </c>
      <c r="P12130">
        <v>5</v>
      </c>
      <c r="Q12130" t="str">
        <f t="shared" si="407"/>
        <v>wos</v>
      </c>
    </row>
    <row r="12131" spans="12:17">
      <c r="L12131" t="str">
        <f t="shared" si="406"/>
        <v>1b</v>
      </c>
      <c r="M12131">
        <v>56</v>
      </c>
      <c r="N12131">
        <v>4</v>
      </c>
      <c r="O12131" s="1">
        <v>39885</v>
      </c>
      <c r="P12131">
        <v>1</v>
      </c>
      <c r="Q12131" t="str">
        <f t="shared" si="407"/>
        <v>polski</v>
      </c>
    </row>
    <row r="12132" spans="12:17">
      <c r="L12132" t="str">
        <f t="shared" si="406"/>
        <v>1c</v>
      </c>
      <c r="M12132">
        <v>89</v>
      </c>
      <c r="N12132">
        <v>3</v>
      </c>
      <c r="O12132" s="1">
        <v>39885</v>
      </c>
      <c r="P12132">
        <v>4</v>
      </c>
      <c r="Q12132" t="str">
        <f t="shared" si="407"/>
        <v>historia</v>
      </c>
    </row>
    <row r="12133" spans="12:17">
      <c r="L12133" t="str">
        <f t="shared" si="406"/>
        <v>1d</v>
      </c>
      <c r="M12133">
        <v>90</v>
      </c>
      <c r="N12133">
        <v>2</v>
      </c>
      <c r="O12133" s="1">
        <v>39885</v>
      </c>
      <c r="P12133">
        <v>4</v>
      </c>
      <c r="Q12133" t="str">
        <f t="shared" si="407"/>
        <v>historia</v>
      </c>
    </row>
    <row r="12134" spans="12:17">
      <c r="L12134" t="str">
        <f t="shared" si="406"/>
        <v>1d</v>
      </c>
      <c r="M12134">
        <v>105</v>
      </c>
      <c r="N12134">
        <v>2</v>
      </c>
      <c r="O12134" s="1">
        <v>39885</v>
      </c>
      <c r="P12134">
        <v>5</v>
      </c>
      <c r="Q12134" t="str">
        <f t="shared" si="407"/>
        <v>wos</v>
      </c>
    </row>
    <row r="12135" spans="12:17">
      <c r="L12135" t="str">
        <f t="shared" si="406"/>
        <v>1e</v>
      </c>
      <c r="M12135">
        <v>130</v>
      </c>
      <c r="N12135">
        <v>4</v>
      </c>
      <c r="O12135" s="1">
        <v>39885</v>
      </c>
      <c r="P12135">
        <v>4</v>
      </c>
      <c r="Q12135" t="str">
        <f t="shared" si="407"/>
        <v>historia</v>
      </c>
    </row>
    <row r="12136" spans="12:17">
      <c r="L12136" t="str">
        <f t="shared" si="406"/>
        <v>2a</v>
      </c>
      <c r="M12136">
        <v>160</v>
      </c>
      <c r="N12136">
        <v>1</v>
      </c>
      <c r="O12136" s="1">
        <v>39885</v>
      </c>
      <c r="P12136">
        <v>5</v>
      </c>
      <c r="Q12136" t="str">
        <f t="shared" si="407"/>
        <v>wos</v>
      </c>
    </row>
    <row r="12137" spans="12:17">
      <c r="L12137" t="str">
        <f t="shared" si="406"/>
        <v>2a</v>
      </c>
      <c r="M12137">
        <v>163</v>
      </c>
      <c r="N12137">
        <v>5</v>
      </c>
      <c r="O12137" s="1">
        <v>39885</v>
      </c>
      <c r="P12137">
        <v>7</v>
      </c>
      <c r="Q12137" t="str">
        <f t="shared" si="407"/>
        <v>fizyka</v>
      </c>
    </row>
    <row r="12138" spans="12:17">
      <c r="L12138" t="str">
        <f t="shared" si="406"/>
        <v>2b</v>
      </c>
      <c r="M12138">
        <v>180</v>
      </c>
      <c r="N12138">
        <v>3</v>
      </c>
      <c r="O12138" s="1">
        <v>39885</v>
      </c>
      <c r="P12138">
        <v>7</v>
      </c>
      <c r="Q12138" t="str">
        <f t="shared" si="407"/>
        <v>fizyka</v>
      </c>
    </row>
    <row r="12139" spans="12:17">
      <c r="L12139" t="str">
        <f t="shared" si="406"/>
        <v>2b</v>
      </c>
      <c r="M12139">
        <v>186</v>
      </c>
      <c r="N12139">
        <v>1</v>
      </c>
      <c r="O12139" s="1">
        <v>39885</v>
      </c>
      <c r="P12139">
        <v>7</v>
      </c>
      <c r="Q12139" t="str">
        <f t="shared" si="407"/>
        <v>fizyka</v>
      </c>
    </row>
    <row r="12140" spans="12:17">
      <c r="L12140" t="str">
        <f t="shared" si="406"/>
        <v>2b</v>
      </c>
      <c r="M12140">
        <v>191</v>
      </c>
      <c r="N12140">
        <v>1</v>
      </c>
      <c r="O12140" s="1">
        <v>39885</v>
      </c>
      <c r="P12140">
        <v>7</v>
      </c>
      <c r="Q12140" t="str">
        <f t="shared" si="407"/>
        <v>fizyka</v>
      </c>
    </row>
    <row r="12141" spans="12:17">
      <c r="L12141" t="str">
        <f t="shared" si="406"/>
        <v>2b</v>
      </c>
      <c r="M12141">
        <v>198</v>
      </c>
      <c r="N12141">
        <v>2</v>
      </c>
      <c r="O12141" s="1">
        <v>39885</v>
      </c>
      <c r="P12141">
        <v>7</v>
      </c>
      <c r="Q12141" t="str">
        <f t="shared" si="407"/>
        <v>fizyka</v>
      </c>
    </row>
    <row r="12142" spans="12:17">
      <c r="L12142" t="str">
        <f t="shared" si="406"/>
        <v>2c</v>
      </c>
      <c r="M12142">
        <v>214</v>
      </c>
      <c r="N12142">
        <v>1</v>
      </c>
      <c r="O12142" s="1">
        <v>39885</v>
      </c>
      <c r="P12142">
        <v>4</v>
      </c>
      <c r="Q12142" t="str">
        <f t="shared" si="407"/>
        <v>historia</v>
      </c>
    </row>
    <row r="12143" spans="12:17">
      <c r="L12143" t="str">
        <f t="shared" si="406"/>
        <v>2c</v>
      </c>
      <c r="M12143">
        <v>224</v>
      </c>
      <c r="N12143">
        <v>4</v>
      </c>
      <c r="O12143" s="1">
        <v>39885</v>
      </c>
      <c r="P12143">
        <v>4</v>
      </c>
      <c r="Q12143" t="str">
        <f t="shared" si="407"/>
        <v>historia</v>
      </c>
    </row>
    <row r="12144" spans="12:17">
      <c r="L12144" t="str">
        <f t="shared" si="406"/>
        <v>2c</v>
      </c>
      <c r="M12144">
        <v>224</v>
      </c>
      <c r="N12144">
        <v>1</v>
      </c>
      <c r="O12144" s="1">
        <v>39885</v>
      </c>
      <c r="P12144">
        <v>8</v>
      </c>
      <c r="Q12144" t="str">
        <f t="shared" si="407"/>
        <v>geografia</v>
      </c>
    </row>
    <row r="12145" spans="12:17">
      <c r="L12145" t="str">
        <f t="shared" si="406"/>
        <v>2c</v>
      </c>
      <c r="M12145">
        <v>226</v>
      </c>
      <c r="N12145">
        <v>3</v>
      </c>
      <c r="O12145" s="1">
        <v>39885</v>
      </c>
      <c r="P12145">
        <v>10</v>
      </c>
      <c r="Q12145" t="str">
        <f t="shared" si="407"/>
        <v>informatyka</v>
      </c>
    </row>
    <row r="12146" spans="12:17">
      <c r="L12146" t="str">
        <f t="shared" si="406"/>
        <v>2c</v>
      </c>
      <c r="M12146">
        <v>229</v>
      </c>
      <c r="N12146">
        <v>4</v>
      </c>
      <c r="O12146" s="1">
        <v>39885</v>
      </c>
      <c r="P12146">
        <v>9</v>
      </c>
      <c r="Q12146" t="str">
        <f t="shared" si="407"/>
        <v>chemia</v>
      </c>
    </row>
    <row r="12147" spans="12:17">
      <c r="L12147" t="str">
        <f t="shared" si="406"/>
        <v>2c</v>
      </c>
      <c r="M12147">
        <v>233</v>
      </c>
      <c r="N12147">
        <v>1</v>
      </c>
      <c r="O12147" s="1">
        <v>39885</v>
      </c>
      <c r="P12147">
        <v>6</v>
      </c>
      <c r="Q12147" t="str">
        <f t="shared" si="407"/>
        <v>matematyka</v>
      </c>
    </row>
    <row r="12148" spans="12:17">
      <c r="L12148" t="str">
        <f t="shared" si="406"/>
        <v>2d</v>
      </c>
      <c r="M12148">
        <v>238</v>
      </c>
      <c r="N12148">
        <v>2</v>
      </c>
      <c r="O12148" s="1">
        <v>39885</v>
      </c>
      <c r="P12148">
        <v>8</v>
      </c>
      <c r="Q12148" t="str">
        <f t="shared" si="407"/>
        <v>geografia</v>
      </c>
    </row>
    <row r="12149" spans="12:17">
      <c r="L12149" t="str">
        <f t="shared" si="406"/>
        <v>2d</v>
      </c>
      <c r="M12149">
        <v>252</v>
      </c>
      <c r="N12149">
        <v>3</v>
      </c>
      <c r="O12149" s="1">
        <v>39885</v>
      </c>
      <c r="P12149">
        <v>4</v>
      </c>
      <c r="Q12149" t="str">
        <f t="shared" si="407"/>
        <v>historia</v>
      </c>
    </row>
    <row r="12150" spans="12:17">
      <c r="L12150" t="str">
        <f t="shared" si="406"/>
        <v>2e</v>
      </c>
      <c r="M12150">
        <v>279</v>
      </c>
      <c r="N12150">
        <v>4</v>
      </c>
      <c r="O12150" s="1">
        <v>39885</v>
      </c>
      <c r="P12150">
        <v>9</v>
      </c>
      <c r="Q12150" t="str">
        <f t="shared" si="407"/>
        <v>chemia</v>
      </c>
    </row>
    <row r="12151" spans="12:17">
      <c r="L12151" t="str">
        <f t="shared" si="406"/>
        <v>2e</v>
      </c>
      <c r="M12151">
        <v>282</v>
      </c>
      <c r="N12151">
        <v>3</v>
      </c>
      <c r="O12151" s="1">
        <v>39885</v>
      </c>
      <c r="P12151">
        <v>3</v>
      </c>
      <c r="Q12151" t="str">
        <f t="shared" si="407"/>
        <v>niemiecki</v>
      </c>
    </row>
    <row r="12152" spans="12:17">
      <c r="L12152" t="str">
        <f t="shared" si="406"/>
        <v>2e</v>
      </c>
      <c r="M12152">
        <v>285</v>
      </c>
      <c r="N12152">
        <v>4</v>
      </c>
      <c r="O12152" s="1">
        <v>39885</v>
      </c>
      <c r="P12152">
        <v>8</v>
      </c>
      <c r="Q12152" t="str">
        <f t="shared" si="407"/>
        <v>geografia</v>
      </c>
    </row>
    <row r="12153" spans="12:17">
      <c r="L12153" t="str">
        <f t="shared" si="406"/>
        <v>2e</v>
      </c>
      <c r="M12153">
        <v>289</v>
      </c>
      <c r="N12153">
        <v>4</v>
      </c>
      <c r="O12153" s="1">
        <v>39885</v>
      </c>
      <c r="P12153">
        <v>7</v>
      </c>
      <c r="Q12153" t="str">
        <f t="shared" si="407"/>
        <v>fizyka</v>
      </c>
    </row>
    <row r="12154" spans="12:17">
      <c r="L12154" t="str">
        <f t="shared" si="406"/>
        <v>2e</v>
      </c>
      <c r="M12154">
        <v>290</v>
      </c>
      <c r="N12154">
        <v>2</v>
      </c>
      <c r="O12154" s="1">
        <v>39885</v>
      </c>
      <c r="P12154">
        <v>6</v>
      </c>
      <c r="Q12154" t="str">
        <f t="shared" si="407"/>
        <v>matematyka</v>
      </c>
    </row>
    <row r="12155" spans="12:17">
      <c r="L12155" t="str">
        <f t="shared" si="406"/>
        <v>3a</v>
      </c>
      <c r="M12155">
        <v>293</v>
      </c>
      <c r="N12155">
        <v>2</v>
      </c>
      <c r="O12155" s="1">
        <v>39885</v>
      </c>
      <c r="P12155">
        <v>10</v>
      </c>
      <c r="Q12155" t="str">
        <f t="shared" si="407"/>
        <v>informatyka</v>
      </c>
    </row>
    <row r="12156" spans="12:17">
      <c r="L12156" t="str">
        <f t="shared" si="406"/>
        <v>3a</v>
      </c>
      <c r="M12156">
        <v>293</v>
      </c>
      <c r="N12156">
        <v>2</v>
      </c>
      <c r="O12156" s="1">
        <v>39885</v>
      </c>
      <c r="P12156">
        <v>3</v>
      </c>
      <c r="Q12156" t="str">
        <f t="shared" si="407"/>
        <v>niemiecki</v>
      </c>
    </row>
    <row r="12157" spans="12:17">
      <c r="L12157" t="str">
        <f t="shared" si="406"/>
        <v>3a</v>
      </c>
      <c r="M12157">
        <v>295</v>
      </c>
      <c r="N12157">
        <v>3</v>
      </c>
      <c r="O12157" s="1">
        <v>39885</v>
      </c>
      <c r="P12157">
        <v>1</v>
      </c>
      <c r="Q12157" t="str">
        <f t="shared" si="407"/>
        <v>polski</v>
      </c>
    </row>
    <row r="12158" spans="12:17">
      <c r="L12158" t="str">
        <f t="shared" si="406"/>
        <v>3a</v>
      </c>
      <c r="M12158">
        <v>308</v>
      </c>
      <c r="N12158">
        <v>4</v>
      </c>
      <c r="O12158" s="1">
        <v>39885</v>
      </c>
      <c r="P12158">
        <v>5</v>
      </c>
      <c r="Q12158" t="str">
        <f t="shared" si="407"/>
        <v>wos</v>
      </c>
    </row>
    <row r="12159" spans="12:17">
      <c r="L12159" t="str">
        <f t="shared" si="406"/>
        <v>3a</v>
      </c>
      <c r="M12159">
        <v>309</v>
      </c>
      <c r="N12159">
        <v>3</v>
      </c>
      <c r="O12159" s="1">
        <v>39885</v>
      </c>
      <c r="P12159">
        <v>1</v>
      </c>
      <c r="Q12159" t="str">
        <f t="shared" si="407"/>
        <v>polski</v>
      </c>
    </row>
    <row r="12160" spans="12:17">
      <c r="L12160" t="str">
        <f t="shared" si="406"/>
        <v>3a</v>
      </c>
      <c r="M12160">
        <v>313</v>
      </c>
      <c r="N12160">
        <v>4</v>
      </c>
      <c r="O12160" s="1">
        <v>39885</v>
      </c>
      <c r="P12160">
        <v>6</v>
      </c>
      <c r="Q12160" t="str">
        <f t="shared" si="407"/>
        <v>matematyka</v>
      </c>
    </row>
    <row r="12161" spans="12:17">
      <c r="L12161" t="str">
        <f t="shared" si="406"/>
        <v>3a</v>
      </c>
      <c r="M12161">
        <v>315</v>
      </c>
      <c r="N12161">
        <v>3</v>
      </c>
      <c r="O12161" s="1">
        <v>39885</v>
      </c>
      <c r="P12161">
        <v>5</v>
      </c>
      <c r="Q12161" t="str">
        <f t="shared" si="407"/>
        <v>wos</v>
      </c>
    </row>
    <row r="12162" spans="12:17">
      <c r="L12162" t="str">
        <f t="shared" si="406"/>
        <v>3b</v>
      </c>
      <c r="M12162">
        <v>316</v>
      </c>
      <c r="N12162">
        <v>4</v>
      </c>
      <c r="O12162" s="1">
        <v>39885</v>
      </c>
      <c r="P12162">
        <v>1</v>
      </c>
      <c r="Q12162" t="str">
        <f t="shared" si="407"/>
        <v>polski</v>
      </c>
    </row>
    <row r="12163" spans="12:17">
      <c r="L12163" t="str">
        <f t="shared" ref="L12163:L12226" si="408">VLOOKUP(M12163,A:F,6)</f>
        <v>3b</v>
      </c>
      <c r="M12163">
        <v>329</v>
      </c>
      <c r="N12163">
        <v>3</v>
      </c>
      <c r="O12163" s="1">
        <v>39885</v>
      </c>
      <c r="P12163">
        <v>4</v>
      </c>
      <c r="Q12163" t="str">
        <f t="shared" ref="Q12163:Q12226" si="409">VLOOKUP(P12163,T:U,2)</f>
        <v>historia</v>
      </c>
    </row>
    <row r="12164" spans="12:17">
      <c r="L12164" t="str">
        <f t="shared" si="408"/>
        <v>3b</v>
      </c>
      <c r="M12164">
        <v>329</v>
      </c>
      <c r="N12164">
        <v>2</v>
      </c>
      <c r="O12164" s="1">
        <v>39885</v>
      </c>
      <c r="P12164">
        <v>4</v>
      </c>
      <c r="Q12164" t="str">
        <f t="shared" si="409"/>
        <v>historia</v>
      </c>
    </row>
    <row r="12165" spans="12:17">
      <c r="L12165" t="str">
        <f t="shared" si="408"/>
        <v>3b</v>
      </c>
      <c r="M12165">
        <v>336</v>
      </c>
      <c r="N12165">
        <v>2</v>
      </c>
      <c r="O12165" s="1">
        <v>39885</v>
      </c>
      <c r="P12165">
        <v>5</v>
      </c>
      <c r="Q12165" t="str">
        <f t="shared" si="409"/>
        <v>wos</v>
      </c>
    </row>
    <row r="12166" spans="12:17">
      <c r="L12166" t="str">
        <f t="shared" si="408"/>
        <v>3c</v>
      </c>
      <c r="M12166">
        <v>346</v>
      </c>
      <c r="N12166">
        <v>4</v>
      </c>
      <c r="O12166" s="1">
        <v>39885</v>
      </c>
      <c r="P12166">
        <v>4</v>
      </c>
      <c r="Q12166" t="str">
        <f t="shared" si="409"/>
        <v>historia</v>
      </c>
    </row>
    <row r="12167" spans="12:17">
      <c r="L12167" t="str">
        <f t="shared" si="408"/>
        <v>3c</v>
      </c>
      <c r="M12167">
        <v>358</v>
      </c>
      <c r="N12167">
        <v>1</v>
      </c>
      <c r="O12167" s="1">
        <v>39885</v>
      </c>
      <c r="P12167">
        <v>5</v>
      </c>
      <c r="Q12167" t="str">
        <f t="shared" si="409"/>
        <v>wos</v>
      </c>
    </row>
    <row r="12168" spans="12:17">
      <c r="L12168" t="str">
        <f t="shared" si="408"/>
        <v>3c</v>
      </c>
      <c r="M12168">
        <v>360</v>
      </c>
      <c r="N12168">
        <v>5</v>
      </c>
      <c r="O12168" s="1">
        <v>39885</v>
      </c>
      <c r="P12168">
        <v>7</v>
      </c>
      <c r="Q12168" t="str">
        <f t="shared" si="409"/>
        <v>fizyka</v>
      </c>
    </row>
    <row r="12169" spans="12:17">
      <c r="L12169" t="str">
        <f t="shared" si="408"/>
        <v>3d</v>
      </c>
      <c r="M12169">
        <v>367</v>
      </c>
      <c r="N12169">
        <v>3</v>
      </c>
      <c r="O12169" s="1">
        <v>39885</v>
      </c>
      <c r="P12169">
        <v>7</v>
      </c>
      <c r="Q12169" t="str">
        <f t="shared" si="409"/>
        <v>fizyka</v>
      </c>
    </row>
    <row r="12170" spans="12:17">
      <c r="L12170" t="str">
        <f t="shared" si="408"/>
        <v>3d</v>
      </c>
      <c r="M12170">
        <v>370</v>
      </c>
      <c r="N12170">
        <v>1</v>
      </c>
      <c r="O12170" s="1">
        <v>39885</v>
      </c>
      <c r="P12170">
        <v>7</v>
      </c>
      <c r="Q12170" t="str">
        <f t="shared" si="409"/>
        <v>fizyka</v>
      </c>
    </row>
    <row r="12171" spans="12:17">
      <c r="L12171" t="str">
        <f t="shared" si="408"/>
        <v>3d</v>
      </c>
      <c r="M12171">
        <v>372</v>
      </c>
      <c r="N12171">
        <v>1</v>
      </c>
      <c r="O12171" s="1">
        <v>39885</v>
      </c>
      <c r="P12171">
        <v>7</v>
      </c>
      <c r="Q12171" t="str">
        <f t="shared" si="409"/>
        <v>fizyka</v>
      </c>
    </row>
    <row r="12172" spans="12:17">
      <c r="L12172" t="str">
        <f t="shared" si="408"/>
        <v>3d</v>
      </c>
      <c r="M12172">
        <v>375</v>
      </c>
      <c r="N12172">
        <v>2</v>
      </c>
      <c r="O12172" s="1">
        <v>39885</v>
      </c>
      <c r="P12172">
        <v>7</v>
      </c>
      <c r="Q12172" t="str">
        <f t="shared" si="409"/>
        <v>fizyka</v>
      </c>
    </row>
    <row r="12173" spans="12:17">
      <c r="L12173" t="str">
        <f t="shared" si="408"/>
        <v>3d</v>
      </c>
      <c r="M12173">
        <v>382</v>
      </c>
      <c r="N12173">
        <v>1</v>
      </c>
      <c r="O12173" s="1">
        <v>39885</v>
      </c>
      <c r="P12173">
        <v>4</v>
      </c>
      <c r="Q12173" t="str">
        <f t="shared" si="409"/>
        <v>historia</v>
      </c>
    </row>
    <row r="12174" spans="12:17">
      <c r="L12174" t="str">
        <f t="shared" si="408"/>
        <v>3d</v>
      </c>
      <c r="M12174">
        <v>386</v>
      </c>
      <c r="N12174">
        <v>4</v>
      </c>
      <c r="O12174" s="1">
        <v>39885</v>
      </c>
      <c r="P12174">
        <v>4</v>
      </c>
      <c r="Q12174" t="str">
        <f t="shared" si="409"/>
        <v>historia</v>
      </c>
    </row>
    <row r="12175" spans="12:17">
      <c r="L12175" t="str">
        <f t="shared" si="408"/>
        <v>3d</v>
      </c>
      <c r="M12175">
        <v>386</v>
      </c>
      <c r="N12175">
        <v>1</v>
      </c>
      <c r="O12175" s="1">
        <v>39885</v>
      </c>
      <c r="P12175">
        <v>8</v>
      </c>
      <c r="Q12175" t="str">
        <f t="shared" si="409"/>
        <v>geografia</v>
      </c>
    </row>
    <row r="12176" spans="12:17">
      <c r="L12176" t="str">
        <f t="shared" si="408"/>
        <v>3d</v>
      </c>
      <c r="M12176">
        <v>387</v>
      </c>
      <c r="N12176">
        <v>3</v>
      </c>
      <c r="O12176" s="1">
        <v>39885</v>
      </c>
      <c r="P12176">
        <v>10</v>
      </c>
      <c r="Q12176" t="str">
        <f t="shared" si="409"/>
        <v>informatyka</v>
      </c>
    </row>
    <row r="12177" spans="12:17">
      <c r="L12177" t="str">
        <f t="shared" si="408"/>
        <v>3d</v>
      </c>
      <c r="M12177">
        <v>388</v>
      </c>
      <c r="N12177">
        <v>4</v>
      </c>
      <c r="O12177" s="1">
        <v>39885</v>
      </c>
      <c r="P12177">
        <v>9</v>
      </c>
      <c r="Q12177" t="str">
        <f t="shared" si="409"/>
        <v>chemia</v>
      </c>
    </row>
    <row r="12178" spans="12:17">
      <c r="L12178" t="str">
        <f t="shared" si="408"/>
        <v>3d</v>
      </c>
      <c r="M12178">
        <v>390</v>
      </c>
      <c r="N12178">
        <v>1</v>
      </c>
      <c r="O12178" s="1">
        <v>39885</v>
      </c>
      <c r="P12178">
        <v>6</v>
      </c>
      <c r="Q12178" t="str">
        <f t="shared" si="409"/>
        <v>matematyka</v>
      </c>
    </row>
    <row r="12179" spans="12:17">
      <c r="L12179" t="str">
        <f t="shared" si="408"/>
        <v>3e</v>
      </c>
      <c r="M12179">
        <v>392</v>
      </c>
      <c r="N12179">
        <v>2</v>
      </c>
      <c r="O12179" s="1">
        <v>39885</v>
      </c>
      <c r="P12179">
        <v>8</v>
      </c>
      <c r="Q12179" t="str">
        <f t="shared" si="409"/>
        <v>geografia</v>
      </c>
    </row>
    <row r="12180" spans="12:17">
      <c r="L12180" t="str">
        <f t="shared" si="408"/>
        <v>3e</v>
      </c>
      <c r="M12180">
        <v>398</v>
      </c>
      <c r="N12180">
        <v>3</v>
      </c>
      <c r="O12180" s="1">
        <v>39885</v>
      </c>
      <c r="P12180">
        <v>4</v>
      </c>
      <c r="Q12180" t="str">
        <f t="shared" si="409"/>
        <v>historia</v>
      </c>
    </row>
    <row r="12181" spans="12:17">
      <c r="L12181" t="str">
        <f t="shared" si="408"/>
        <v>3e</v>
      </c>
      <c r="M12181">
        <v>409</v>
      </c>
      <c r="N12181">
        <v>4</v>
      </c>
      <c r="O12181" s="1">
        <v>39885</v>
      </c>
      <c r="P12181">
        <v>9</v>
      </c>
      <c r="Q12181" t="str">
        <f t="shared" si="409"/>
        <v>chemia</v>
      </c>
    </row>
    <row r="12182" spans="12:17">
      <c r="L12182" t="str">
        <f t="shared" si="408"/>
        <v>3e</v>
      </c>
      <c r="M12182">
        <v>411</v>
      </c>
      <c r="N12182">
        <v>3</v>
      </c>
      <c r="O12182" s="1">
        <v>39885</v>
      </c>
      <c r="P12182">
        <v>3</v>
      </c>
      <c r="Q12182" t="str">
        <f t="shared" si="409"/>
        <v>niemiecki</v>
      </c>
    </row>
    <row r="12183" spans="12:17">
      <c r="L12183" t="str">
        <f t="shared" si="408"/>
        <v>3e</v>
      </c>
      <c r="M12183">
        <v>412</v>
      </c>
      <c r="N12183">
        <v>4</v>
      </c>
      <c r="O12183" s="1">
        <v>39885</v>
      </c>
      <c r="P12183">
        <v>8</v>
      </c>
      <c r="Q12183" t="str">
        <f t="shared" si="409"/>
        <v>geografia</v>
      </c>
    </row>
    <row r="12184" spans="12:17">
      <c r="L12184" t="str">
        <f t="shared" si="408"/>
        <v>3e</v>
      </c>
      <c r="M12184">
        <v>413</v>
      </c>
      <c r="N12184">
        <v>4</v>
      </c>
      <c r="O12184" s="1">
        <v>39885</v>
      </c>
      <c r="P12184">
        <v>7</v>
      </c>
      <c r="Q12184" t="str">
        <f t="shared" si="409"/>
        <v>fizyka</v>
      </c>
    </row>
    <row r="12185" spans="12:17">
      <c r="L12185" t="str">
        <f t="shared" si="408"/>
        <v>3e</v>
      </c>
      <c r="M12185">
        <v>414</v>
      </c>
      <c r="N12185">
        <v>2</v>
      </c>
      <c r="O12185" s="1">
        <v>39885</v>
      </c>
      <c r="P12185">
        <v>6</v>
      </c>
      <c r="Q12185" t="str">
        <f t="shared" si="409"/>
        <v>matematyka</v>
      </c>
    </row>
    <row r="12186" spans="12:17">
      <c r="L12186" t="str">
        <f t="shared" si="408"/>
        <v>1a</v>
      </c>
      <c r="M12186">
        <v>13</v>
      </c>
      <c r="N12186">
        <v>2</v>
      </c>
      <c r="O12186" s="1">
        <v>39886</v>
      </c>
      <c r="P12186">
        <v>2</v>
      </c>
      <c r="Q12186" t="str">
        <f t="shared" si="409"/>
        <v>angielski</v>
      </c>
    </row>
    <row r="12187" spans="12:17">
      <c r="L12187" t="str">
        <f t="shared" si="408"/>
        <v>1a</v>
      </c>
      <c r="M12187">
        <v>22</v>
      </c>
      <c r="N12187">
        <v>5</v>
      </c>
      <c r="O12187" s="1">
        <v>39886</v>
      </c>
      <c r="P12187">
        <v>6</v>
      </c>
      <c r="Q12187" t="str">
        <f t="shared" si="409"/>
        <v>matematyka</v>
      </c>
    </row>
    <row r="12188" spans="12:17">
      <c r="L12188" t="str">
        <f t="shared" si="408"/>
        <v>1b</v>
      </c>
      <c r="M12188">
        <v>40</v>
      </c>
      <c r="N12188">
        <v>2</v>
      </c>
      <c r="O12188" s="1">
        <v>39886</v>
      </c>
      <c r="P12188">
        <v>10</v>
      </c>
      <c r="Q12188" t="str">
        <f t="shared" si="409"/>
        <v>informatyka</v>
      </c>
    </row>
    <row r="12189" spans="12:17">
      <c r="L12189" t="str">
        <f t="shared" si="408"/>
        <v>1b</v>
      </c>
      <c r="M12189">
        <v>47</v>
      </c>
      <c r="N12189">
        <v>4</v>
      </c>
      <c r="O12189" s="1">
        <v>39886</v>
      </c>
      <c r="P12189">
        <v>2</v>
      </c>
      <c r="Q12189" t="str">
        <f t="shared" si="409"/>
        <v>angielski</v>
      </c>
    </row>
    <row r="12190" spans="12:17">
      <c r="L12190" t="str">
        <f t="shared" si="408"/>
        <v>1c</v>
      </c>
      <c r="M12190">
        <v>69</v>
      </c>
      <c r="N12190">
        <v>3</v>
      </c>
      <c r="O12190" s="1">
        <v>39886</v>
      </c>
      <c r="P12190">
        <v>10</v>
      </c>
      <c r="Q12190" t="str">
        <f t="shared" si="409"/>
        <v>informatyka</v>
      </c>
    </row>
    <row r="12191" spans="12:17">
      <c r="L12191" t="str">
        <f t="shared" si="408"/>
        <v>1c</v>
      </c>
      <c r="M12191">
        <v>76</v>
      </c>
      <c r="N12191">
        <v>4</v>
      </c>
      <c r="O12191" s="1">
        <v>39886</v>
      </c>
      <c r="P12191">
        <v>7</v>
      </c>
      <c r="Q12191" t="str">
        <f t="shared" si="409"/>
        <v>fizyka</v>
      </c>
    </row>
    <row r="12192" spans="12:17">
      <c r="L12192" t="str">
        <f t="shared" si="408"/>
        <v>1c</v>
      </c>
      <c r="M12192">
        <v>78</v>
      </c>
      <c r="N12192">
        <v>3</v>
      </c>
      <c r="O12192" s="1">
        <v>39886</v>
      </c>
      <c r="P12192">
        <v>5</v>
      </c>
      <c r="Q12192" t="str">
        <f t="shared" si="409"/>
        <v>wos</v>
      </c>
    </row>
    <row r="12193" spans="12:17">
      <c r="L12193" t="str">
        <f t="shared" si="408"/>
        <v>1d</v>
      </c>
      <c r="M12193">
        <v>95</v>
      </c>
      <c r="N12193">
        <v>3</v>
      </c>
      <c r="O12193" s="1">
        <v>39886</v>
      </c>
      <c r="P12193">
        <v>8</v>
      </c>
      <c r="Q12193" t="str">
        <f t="shared" si="409"/>
        <v>geografia</v>
      </c>
    </row>
    <row r="12194" spans="12:17">
      <c r="L12194" t="str">
        <f t="shared" si="408"/>
        <v>1d</v>
      </c>
      <c r="M12194">
        <v>107</v>
      </c>
      <c r="N12194">
        <v>5</v>
      </c>
      <c r="O12194" s="1">
        <v>39886</v>
      </c>
      <c r="P12194">
        <v>7</v>
      </c>
      <c r="Q12194" t="str">
        <f t="shared" si="409"/>
        <v>fizyka</v>
      </c>
    </row>
    <row r="12195" spans="12:17">
      <c r="L12195" t="str">
        <f t="shared" si="408"/>
        <v>1d</v>
      </c>
      <c r="M12195">
        <v>113</v>
      </c>
      <c r="N12195">
        <v>3</v>
      </c>
      <c r="O12195" s="1">
        <v>39886</v>
      </c>
      <c r="P12195">
        <v>9</v>
      </c>
      <c r="Q12195" t="str">
        <f t="shared" si="409"/>
        <v>chemia</v>
      </c>
    </row>
    <row r="12196" spans="12:17">
      <c r="L12196" t="str">
        <f t="shared" si="408"/>
        <v>1e</v>
      </c>
      <c r="M12196">
        <v>125</v>
      </c>
      <c r="N12196">
        <v>3</v>
      </c>
      <c r="O12196" s="1">
        <v>39886</v>
      </c>
      <c r="P12196">
        <v>5</v>
      </c>
      <c r="Q12196" t="str">
        <f t="shared" si="409"/>
        <v>wos</v>
      </c>
    </row>
    <row r="12197" spans="12:17">
      <c r="L12197" t="str">
        <f t="shared" si="408"/>
        <v>1e</v>
      </c>
      <c r="M12197">
        <v>131</v>
      </c>
      <c r="N12197">
        <v>5</v>
      </c>
      <c r="O12197" s="1">
        <v>39886</v>
      </c>
      <c r="P12197">
        <v>4</v>
      </c>
      <c r="Q12197" t="str">
        <f t="shared" si="409"/>
        <v>historia</v>
      </c>
    </row>
    <row r="12198" spans="12:17">
      <c r="L12198" t="str">
        <f t="shared" si="408"/>
        <v>1e</v>
      </c>
      <c r="M12198">
        <v>134</v>
      </c>
      <c r="N12198">
        <v>3</v>
      </c>
      <c r="O12198" s="1">
        <v>39886</v>
      </c>
      <c r="P12198">
        <v>5</v>
      </c>
      <c r="Q12198" t="str">
        <f t="shared" si="409"/>
        <v>wos</v>
      </c>
    </row>
    <row r="12199" spans="12:17">
      <c r="L12199" t="str">
        <f t="shared" si="408"/>
        <v>2a</v>
      </c>
      <c r="M12199">
        <v>156</v>
      </c>
      <c r="N12199">
        <v>5</v>
      </c>
      <c r="O12199" s="1">
        <v>39886</v>
      </c>
      <c r="P12199">
        <v>2</v>
      </c>
      <c r="Q12199" t="str">
        <f t="shared" si="409"/>
        <v>angielski</v>
      </c>
    </row>
    <row r="12200" spans="12:17">
      <c r="L12200" t="str">
        <f t="shared" si="408"/>
        <v>2a</v>
      </c>
      <c r="M12200">
        <v>165</v>
      </c>
      <c r="N12200">
        <v>1</v>
      </c>
      <c r="O12200" s="1">
        <v>39886</v>
      </c>
      <c r="P12200">
        <v>7</v>
      </c>
      <c r="Q12200" t="str">
        <f t="shared" si="409"/>
        <v>fizyka</v>
      </c>
    </row>
    <row r="12201" spans="12:17">
      <c r="L12201" t="str">
        <f t="shared" si="408"/>
        <v>2a</v>
      </c>
      <c r="M12201">
        <v>165</v>
      </c>
      <c r="N12201">
        <v>1</v>
      </c>
      <c r="O12201" s="1">
        <v>39886</v>
      </c>
      <c r="P12201">
        <v>3</v>
      </c>
      <c r="Q12201" t="str">
        <f t="shared" si="409"/>
        <v>niemiecki</v>
      </c>
    </row>
    <row r="12202" spans="12:17">
      <c r="L12202" t="str">
        <f t="shared" si="408"/>
        <v>2a</v>
      </c>
      <c r="M12202">
        <v>166</v>
      </c>
      <c r="N12202">
        <v>4</v>
      </c>
      <c r="O12202" s="1">
        <v>39886</v>
      </c>
      <c r="P12202">
        <v>7</v>
      </c>
      <c r="Q12202" t="str">
        <f t="shared" si="409"/>
        <v>fizyka</v>
      </c>
    </row>
    <row r="12203" spans="12:17">
      <c r="L12203" t="str">
        <f t="shared" si="408"/>
        <v>2a</v>
      </c>
      <c r="M12203">
        <v>167</v>
      </c>
      <c r="N12203">
        <v>5</v>
      </c>
      <c r="O12203" s="1">
        <v>39886</v>
      </c>
      <c r="P12203">
        <v>5</v>
      </c>
      <c r="Q12203" t="str">
        <f t="shared" si="409"/>
        <v>wos</v>
      </c>
    </row>
    <row r="12204" spans="12:17">
      <c r="L12204" t="str">
        <f t="shared" si="408"/>
        <v>2a</v>
      </c>
      <c r="M12204">
        <v>171</v>
      </c>
      <c r="N12204">
        <v>2</v>
      </c>
      <c r="O12204" s="1">
        <v>39886</v>
      </c>
      <c r="P12204">
        <v>5</v>
      </c>
      <c r="Q12204" t="str">
        <f t="shared" si="409"/>
        <v>wos</v>
      </c>
    </row>
    <row r="12205" spans="12:17">
      <c r="L12205" t="str">
        <f t="shared" si="408"/>
        <v>2b</v>
      </c>
      <c r="M12205">
        <v>183</v>
      </c>
      <c r="N12205">
        <v>4</v>
      </c>
      <c r="O12205" s="1">
        <v>39886</v>
      </c>
      <c r="P12205">
        <v>9</v>
      </c>
      <c r="Q12205" t="str">
        <f t="shared" si="409"/>
        <v>chemia</v>
      </c>
    </row>
    <row r="12206" spans="12:17">
      <c r="L12206" t="str">
        <f t="shared" si="408"/>
        <v>2b</v>
      </c>
      <c r="M12206">
        <v>192</v>
      </c>
      <c r="N12206">
        <v>2</v>
      </c>
      <c r="O12206" s="1">
        <v>39886</v>
      </c>
      <c r="P12206">
        <v>9</v>
      </c>
      <c r="Q12206" t="str">
        <f t="shared" si="409"/>
        <v>chemia</v>
      </c>
    </row>
    <row r="12207" spans="12:17">
      <c r="L12207" t="str">
        <f t="shared" si="408"/>
        <v>2b</v>
      </c>
      <c r="M12207">
        <v>193</v>
      </c>
      <c r="N12207">
        <v>4</v>
      </c>
      <c r="O12207" s="1">
        <v>39886</v>
      </c>
      <c r="P12207">
        <v>4</v>
      </c>
      <c r="Q12207" t="str">
        <f t="shared" si="409"/>
        <v>historia</v>
      </c>
    </row>
    <row r="12208" spans="12:17">
      <c r="L12208" t="str">
        <f t="shared" si="408"/>
        <v>2c</v>
      </c>
      <c r="M12208">
        <v>219</v>
      </c>
      <c r="N12208">
        <v>5</v>
      </c>
      <c r="O12208" s="1">
        <v>39886</v>
      </c>
      <c r="P12208">
        <v>2</v>
      </c>
      <c r="Q12208" t="str">
        <f t="shared" si="409"/>
        <v>angielski</v>
      </c>
    </row>
    <row r="12209" spans="12:17">
      <c r="L12209" t="str">
        <f t="shared" si="408"/>
        <v>2c</v>
      </c>
      <c r="M12209">
        <v>233</v>
      </c>
      <c r="N12209">
        <v>2</v>
      </c>
      <c r="O12209" s="1">
        <v>39886</v>
      </c>
      <c r="P12209">
        <v>3</v>
      </c>
      <c r="Q12209" t="str">
        <f t="shared" si="409"/>
        <v>niemiecki</v>
      </c>
    </row>
    <row r="12210" spans="12:17">
      <c r="L12210" t="str">
        <f t="shared" si="408"/>
        <v>2d</v>
      </c>
      <c r="M12210">
        <v>239</v>
      </c>
      <c r="N12210">
        <v>2</v>
      </c>
      <c r="O12210" s="1">
        <v>39886</v>
      </c>
      <c r="P12210">
        <v>6</v>
      </c>
      <c r="Q12210" t="str">
        <f t="shared" si="409"/>
        <v>matematyka</v>
      </c>
    </row>
    <row r="12211" spans="12:17">
      <c r="L12211" t="str">
        <f t="shared" si="408"/>
        <v>2d</v>
      </c>
      <c r="M12211">
        <v>247</v>
      </c>
      <c r="N12211">
        <v>3</v>
      </c>
      <c r="O12211" s="1">
        <v>39886</v>
      </c>
      <c r="P12211">
        <v>4</v>
      </c>
      <c r="Q12211" t="str">
        <f t="shared" si="409"/>
        <v>historia</v>
      </c>
    </row>
    <row r="12212" spans="12:17">
      <c r="L12212" t="str">
        <f t="shared" si="408"/>
        <v>2d</v>
      </c>
      <c r="M12212">
        <v>251</v>
      </c>
      <c r="N12212">
        <v>5</v>
      </c>
      <c r="O12212" s="1">
        <v>39886</v>
      </c>
      <c r="P12212">
        <v>8</v>
      </c>
      <c r="Q12212" t="str">
        <f t="shared" si="409"/>
        <v>geografia</v>
      </c>
    </row>
    <row r="12213" spans="12:17">
      <c r="L12213" t="str">
        <f t="shared" si="408"/>
        <v>2d</v>
      </c>
      <c r="M12213">
        <v>251</v>
      </c>
      <c r="N12213">
        <v>2</v>
      </c>
      <c r="O12213" s="1">
        <v>39886</v>
      </c>
      <c r="P12213">
        <v>3</v>
      </c>
      <c r="Q12213" t="str">
        <f t="shared" si="409"/>
        <v>niemiecki</v>
      </c>
    </row>
    <row r="12214" spans="12:17">
      <c r="L12214" t="str">
        <f t="shared" si="408"/>
        <v>2d</v>
      </c>
      <c r="M12214">
        <v>258</v>
      </c>
      <c r="N12214">
        <v>5</v>
      </c>
      <c r="O12214" s="1">
        <v>39886</v>
      </c>
      <c r="P12214">
        <v>4</v>
      </c>
      <c r="Q12214" t="str">
        <f t="shared" si="409"/>
        <v>historia</v>
      </c>
    </row>
    <row r="12215" spans="12:17">
      <c r="L12215" t="str">
        <f t="shared" si="408"/>
        <v>2d</v>
      </c>
      <c r="M12215">
        <v>258</v>
      </c>
      <c r="N12215">
        <v>1</v>
      </c>
      <c r="O12215" s="1">
        <v>39886</v>
      </c>
      <c r="P12215">
        <v>4</v>
      </c>
      <c r="Q12215" t="str">
        <f t="shared" si="409"/>
        <v>historia</v>
      </c>
    </row>
    <row r="12216" spans="12:17">
      <c r="L12216" t="str">
        <f t="shared" si="408"/>
        <v>2d</v>
      </c>
      <c r="M12216">
        <v>267</v>
      </c>
      <c r="N12216">
        <v>4</v>
      </c>
      <c r="O12216" s="1">
        <v>39886</v>
      </c>
      <c r="P12216">
        <v>6</v>
      </c>
      <c r="Q12216" t="str">
        <f t="shared" si="409"/>
        <v>matematyka</v>
      </c>
    </row>
    <row r="12217" spans="12:17">
      <c r="L12217" t="str">
        <f t="shared" si="408"/>
        <v>2e</v>
      </c>
      <c r="M12217">
        <v>272</v>
      </c>
      <c r="N12217">
        <v>4</v>
      </c>
      <c r="O12217" s="1">
        <v>39886</v>
      </c>
      <c r="P12217">
        <v>5</v>
      </c>
      <c r="Q12217" t="str">
        <f t="shared" si="409"/>
        <v>wos</v>
      </c>
    </row>
    <row r="12218" spans="12:17">
      <c r="L12218" t="str">
        <f t="shared" si="408"/>
        <v>2e</v>
      </c>
      <c r="M12218">
        <v>279</v>
      </c>
      <c r="N12218">
        <v>1</v>
      </c>
      <c r="O12218" s="1">
        <v>39886</v>
      </c>
      <c r="P12218">
        <v>3</v>
      </c>
      <c r="Q12218" t="str">
        <f t="shared" si="409"/>
        <v>niemiecki</v>
      </c>
    </row>
    <row r="12219" spans="12:17">
      <c r="L12219" t="str">
        <f t="shared" si="408"/>
        <v>3a</v>
      </c>
      <c r="M12219">
        <v>295</v>
      </c>
      <c r="N12219">
        <v>2</v>
      </c>
      <c r="O12219" s="1">
        <v>39886</v>
      </c>
      <c r="P12219">
        <v>2</v>
      </c>
      <c r="Q12219" t="str">
        <f t="shared" si="409"/>
        <v>angielski</v>
      </c>
    </row>
    <row r="12220" spans="12:17">
      <c r="L12220" t="str">
        <f t="shared" si="408"/>
        <v>3a</v>
      </c>
      <c r="M12220">
        <v>300</v>
      </c>
      <c r="N12220">
        <v>5</v>
      </c>
      <c r="O12220" s="1">
        <v>39886</v>
      </c>
      <c r="P12220">
        <v>6</v>
      </c>
      <c r="Q12220" t="str">
        <f t="shared" si="409"/>
        <v>matematyka</v>
      </c>
    </row>
    <row r="12221" spans="12:17">
      <c r="L12221" t="str">
        <f t="shared" si="408"/>
        <v>3a</v>
      </c>
      <c r="M12221">
        <v>308</v>
      </c>
      <c r="N12221">
        <v>2</v>
      </c>
      <c r="O12221" s="1">
        <v>39886</v>
      </c>
      <c r="P12221">
        <v>10</v>
      </c>
      <c r="Q12221" t="str">
        <f t="shared" si="409"/>
        <v>informatyka</v>
      </c>
    </row>
    <row r="12222" spans="12:17">
      <c r="L12222" t="str">
        <f t="shared" si="408"/>
        <v>3a</v>
      </c>
      <c r="M12222">
        <v>311</v>
      </c>
      <c r="N12222">
        <v>4</v>
      </c>
      <c r="O12222" s="1">
        <v>39886</v>
      </c>
      <c r="P12222">
        <v>2</v>
      </c>
      <c r="Q12222" t="str">
        <f t="shared" si="409"/>
        <v>angielski</v>
      </c>
    </row>
    <row r="12223" spans="12:17">
      <c r="L12223" t="str">
        <f t="shared" si="408"/>
        <v>3b</v>
      </c>
      <c r="M12223">
        <v>321</v>
      </c>
      <c r="N12223">
        <v>3</v>
      </c>
      <c r="O12223" s="1">
        <v>39886</v>
      </c>
      <c r="P12223">
        <v>10</v>
      </c>
      <c r="Q12223" t="str">
        <f t="shared" si="409"/>
        <v>informatyka</v>
      </c>
    </row>
    <row r="12224" spans="12:17">
      <c r="L12224" t="str">
        <f t="shared" si="408"/>
        <v>3b</v>
      </c>
      <c r="M12224">
        <v>324</v>
      </c>
      <c r="N12224">
        <v>4</v>
      </c>
      <c r="O12224" s="1">
        <v>39886</v>
      </c>
      <c r="P12224">
        <v>7</v>
      </c>
      <c r="Q12224" t="str">
        <f t="shared" si="409"/>
        <v>fizyka</v>
      </c>
    </row>
    <row r="12225" spans="12:17">
      <c r="L12225" t="str">
        <f t="shared" si="408"/>
        <v>3b</v>
      </c>
      <c r="M12225">
        <v>324</v>
      </c>
      <c r="N12225">
        <v>3</v>
      </c>
      <c r="O12225" s="1">
        <v>39886</v>
      </c>
      <c r="P12225">
        <v>5</v>
      </c>
      <c r="Q12225" t="str">
        <f t="shared" si="409"/>
        <v>wos</v>
      </c>
    </row>
    <row r="12226" spans="12:17">
      <c r="L12226" t="str">
        <f t="shared" si="408"/>
        <v>3b</v>
      </c>
      <c r="M12226">
        <v>332</v>
      </c>
      <c r="N12226">
        <v>3</v>
      </c>
      <c r="O12226" s="1">
        <v>39886</v>
      </c>
      <c r="P12226">
        <v>8</v>
      </c>
      <c r="Q12226" t="str">
        <f t="shared" si="409"/>
        <v>geografia</v>
      </c>
    </row>
    <row r="12227" spans="12:17">
      <c r="L12227" t="str">
        <f t="shared" ref="L12227:L12290" si="410">VLOOKUP(M12227,A:F,6)</f>
        <v>3b</v>
      </c>
      <c r="M12227">
        <v>337</v>
      </c>
      <c r="N12227">
        <v>5</v>
      </c>
      <c r="O12227" s="1">
        <v>39886</v>
      </c>
      <c r="P12227">
        <v>7</v>
      </c>
      <c r="Q12227" t="str">
        <f t="shared" ref="Q12227:Q12290" si="411">VLOOKUP(P12227,T:U,2)</f>
        <v>fizyka</v>
      </c>
    </row>
    <row r="12228" spans="12:17">
      <c r="L12228" t="str">
        <f t="shared" si="410"/>
        <v>3b</v>
      </c>
      <c r="M12228">
        <v>339</v>
      </c>
      <c r="N12228">
        <v>3</v>
      </c>
      <c r="O12228" s="1">
        <v>39886</v>
      </c>
      <c r="P12228">
        <v>9</v>
      </c>
      <c r="Q12228" t="str">
        <f t="shared" si="411"/>
        <v>chemia</v>
      </c>
    </row>
    <row r="12229" spans="12:17">
      <c r="L12229" t="str">
        <f t="shared" si="410"/>
        <v>3c</v>
      </c>
      <c r="M12229">
        <v>344</v>
      </c>
      <c r="N12229">
        <v>3</v>
      </c>
      <c r="O12229" s="1">
        <v>39886</v>
      </c>
      <c r="P12229">
        <v>5</v>
      </c>
      <c r="Q12229" t="str">
        <f t="shared" si="411"/>
        <v>wos</v>
      </c>
    </row>
    <row r="12230" spans="12:17">
      <c r="L12230" t="str">
        <f t="shared" si="410"/>
        <v>3c</v>
      </c>
      <c r="M12230">
        <v>346</v>
      </c>
      <c r="N12230">
        <v>5</v>
      </c>
      <c r="O12230" s="1">
        <v>39886</v>
      </c>
      <c r="P12230">
        <v>4</v>
      </c>
      <c r="Q12230" t="str">
        <f t="shared" si="411"/>
        <v>historia</v>
      </c>
    </row>
    <row r="12231" spans="12:17">
      <c r="L12231" t="str">
        <f t="shared" si="410"/>
        <v>3c</v>
      </c>
      <c r="M12231">
        <v>347</v>
      </c>
      <c r="N12231">
        <v>3</v>
      </c>
      <c r="O12231" s="1">
        <v>39886</v>
      </c>
      <c r="P12231">
        <v>5</v>
      </c>
      <c r="Q12231" t="str">
        <f t="shared" si="411"/>
        <v>wos</v>
      </c>
    </row>
    <row r="12232" spans="12:17">
      <c r="L12232" t="str">
        <f t="shared" si="410"/>
        <v>3c</v>
      </c>
      <c r="M12232">
        <v>356</v>
      </c>
      <c r="N12232">
        <v>5</v>
      </c>
      <c r="O12232" s="1">
        <v>39886</v>
      </c>
      <c r="P12232">
        <v>2</v>
      </c>
      <c r="Q12232" t="str">
        <f t="shared" si="411"/>
        <v>angielski</v>
      </c>
    </row>
    <row r="12233" spans="12:17">
      <c r="L12233" t="str">
        <f t="shared" si="410"/>
        <v>3c</v>
      </c>
      <c r="M12233">
        <v>361</v>
      </c>
      <c r="N12233">
        <v>1</v>
      </c>
      <c r="O12233" s="1">
        <v>39886</v>
      </c>
      <c r="P12233">
        <v>7</v>
      </c>
      <c r="Q12233" t="str">
        <f t="shared" si="411"/>
        <v>fizyka</v>
      </c>
    </row>
    <row r="12234" spans="12:17">
      <c r="L12234" t="str">
        <f t="shared" si="410"/>
        <v>3c</v>
      </c>
      <c r="M12234">
        <v>361</v>
      </c>
      <c r="N12234">
        <v>1</v>
      </c>
      <c r="O12234" s="1">
        <v>39886</v>
      </c>
      <c r="P12234">
        <v>3</v>
      </c>
      <c r="Q12234" t="str">
        <f t="shared" si="411"/>
        <v>niemiecki</v>
      </c>
    </row>
    <row r="12235" spans="12:17">
      <c r="L12235" t="str">
        <f t="shared" si="410"/>
        <v>3c</v>
      </c>
      <c r="M12235">
        <v>361</v>
      </c>
      <c r="N12235">
        <v>4</v>
      </c>
      <c r="O12235" s="1">
        <v>39886</v>
      </c>
      <c r="P12235">
        <v>7</v>
      </c>
      <c r="Q12235" t="str">
        <f t="shared" si="411"/>
        <v>fizyka</v>
      </c>
    </row>
    <row r="12236" spans="12:17">
      <c r="L12236" t="str">
        <f t="shared" si="410"/>
        <v>3c</v>
      </c>
      <c r="M12236">
        <v>362</v>
      </c>
      <c r="N12236">
        <v>5</v>
      </c>
      <c r="O12236" s="1">
        <v>39886</v>
      </c>
      <c r="P12236">
        <v>5</v>
      </c>
      <c r="Q12236" t="str">
        <f t="shared" si="411"/>
        <v>wos</v>
      </c>
    </row>
    <row r="12237" spans="12:17">
      <c r="L12237" t="str">
        <f t="shared" si="410"/>
        <v>3c</v>
      </c>
      <c r="M12237">
        <v>363</v>
      </c>
      <c r="N12237">
        <v>2</v>
      </c>
      <c r="O12237" s="1">
        <v>39886</v>
      </c>
      <c r="P12237">
        <v>5</v>
      </c>
      <c r="Q12237" t="str">
        <f t="shared" si="411"/>
        <v>wos</v>
      </c>
    </row>
    <row r="12238" spans="12:17">
      <c r="L12238" t="str">
        <f t="shared" si="410"/>
        <v>3d</v>
      </c>
      <c r="M12238">
        <v>368</v>
      </c>
      <c r="N12238">
        <v>4</v>
      </c>
      <c r="O12238" s="1">
        <v>39886</v>
      </c>
      <c r="P12238">
        <v>9</v>
      </c>
      <c r="Q12238" t="str">
        <f t="shared" si="411"/>
        <v>chemia</v>
      </c>
    </row>
    <row r="12239" spans="12:17">
      <c r="L12239" t="str">
        <f t="shared" si="410"/>
        <v>3d</v>
      </c>
      <c r="M12239">
        <v>372</v>
      </c>
      <c r="N12239">
        <v>2</v>
      </c>
      <c r="O12239" s="1">
        <v>39886</v>
      </c>
      <c r="P12239">
        <v>9</v>
      </c>
      <c r="Q12239" t="str">
        <f t="shared" si="411"/>
        <v>chemia</v>
      </c>
    </row>
    <row r="12240" spans="12:17">
      <c r="L12240" t="str">
        <f t="shared" si="410"/>
        <v>3d</v>
      </c>
      <c r="M12240">
        <v>373</v>
      </c>
      <c r="N12240">
        <v>4</v>
      </c>
      <c r="O12240" s="1">
        <v>39886</v>
      </c>
      <c r="P12240">
        <v>4</v>
      </c>
      <c r="Q12240" t="str">
        <f t="shared" si="411"/>
        <v>historia</v>
      </c>
    </row>
    <row r="12241" spans="12:17">
      <c r="L12241" t="str">
        <f t="shared" si="410"/>
        <v>3d</v>
      </c>
      <c r="M12241">
        <v>384</v>
      </c>
      <c r="N12241">
        <v>5</v>
      </c>
      <c r="O12241" s="1">
        <v>39886</v>
      </c>
      <c r="P12241">
        <v>2</v>
      </c>
      <c r="Q12241" t="str">
        <f t="shared" si="411"/>
        <v>angielski</v>
      </c>
    </row>
    <row r="12242" spans="12:17">
      <c r="L12242" t="str">
        <f t="shared" si="410"/>
        <v>3d</v>
      </c>
      <c r="M12242">
        <v>390</v>
      </c>
      <c r="N12242">
        <v>2</v>
      </c>
      <c r="O12242" s="1">
        <v>39886</v>
      </c>
      <c r="P12242">
        <v>3</v>
      </c>
      <c r="Q12242" t="str">
        <f t="shared" si="411"/>
        <v>niemiecki</v>
      </c>
    </row>
    <row r="12243" spans="12:17">
      <c r="L12243" t="str">
        <f t="shared" si="410"/>
        <v>3e</v>
      </c>
      <c r="M12243">
        <v>393</v>
      </c>
      <c r="N12243">
        <v>2</v>
      </c>
      <c r="O12243" s="1">
        <v>39886</v>
      </c>
      <c r="P12243">
        <v>6</v>
      </c>
      <c r="Q12243" t="str">
        <f t="shared" si="411"/>
        <v>matematyka</v>
      </c>
    </row>
    <row r="12244" spans="12:17">
      <c r="L12244" t="str">
        <f t="shared" si="410"/>
        <v>3e</v>
      </c>
      <c r="M12244">
        <v>396</v>
      </c>
      <c r="N12244">
        <v>3</v>
      </c>
      <c r="O12244" s="1">
        <v>39886</v>
      </c>
      <c r="P12244">
        <v>4</v>
      </c>
      <c r="Q12244" t="str">
        <f t="shared" si="411"/>
        <v>historia</v>
      </c>
    </row>
    <row r="12245" spans="12:17">
      <c r="L12245" t="str">
        <f t="shared" si="410"/>
        <v>3e</v>
      </c>
      <c r="M12245">
        <v>398</v>
      </c>
      <c r="N12245">
        <v>5</v>
      </c>
      <c r="O12245" s="1">
        <v>39886</v>
      </c>
      <c r="P12245">
        <v>8</v>
      </c>
      <c r="Q12245" t="str">
        <f t="shared" si="411"/>
        <v>geografia</v>
      </c>
    </row>
    <row r="12246" spans="12:17">
      <c r="L12246" t="str">
        <f t="shared" si="410"/>
        <v>3e</v>
      </c>
      <c r="M12246">
        <v>398</v>
      </c>
      <c r="N12246">
        <v>2</v>
      </c>
      <c r="O12246" s="1">
        <v>39886</v>
      </c>
      <c r="P12246">
        <v>3</v>
      </c>
      <c r="Q12246" t="str">
        <f t="shared" si="411"/>
        <v>niemiecki</v>
      </c>
    </row>
    <row r="12247" spans="12:17">
      <c r="L12247" t="str">
        <f t="shared" si="410"/>
        <v>3e</v>
      </c>
      <c r="M12247">
        <v>401</v>
      </c>
      <c r="N12247">
        <v>5</v>
      </c>
      <c r="O12247" s="1">
        <v>39886</v>
      </c>
      <c r="P12247">
        <v>4</v>
      </c>
      <c r="Q12247" t="str">
        <f t="shared" si="411"/>
        <v>historia</v>
      </c>
    </row>
    <row r="12248" spans="12:17">
      <c r="L12248" t="str">
        <f t="shared" si="410"/>
        <v>3e</v>
      </c>
      <c r="M12248">
        <v>401</v>
      </c>
      <c r="N12248">
        <v>1</v>
      </c>
      <c r="O12248" s="1">
        <v>39886</v>
      </c>
      <c r="P12248">
        <v>4</v>
      </c>
      <c r="Q12248" t="str">
        <f t="shared" si="411"/>
        <v>historia</v>
      </c>
    </row>
    <row r="12249" spans="12:17">
      <c r="L12249" t="str">
        <f t="shared" si="410"/>
        <v>3e</v>
      </c>
      <c r="M12249">
        <v>405</v>
      </c>
      <c r="N12249">
        <v>4</v>
      </c>
      <c r="O12249" s="1">
        <v>39886</v>
      </c>
      <c r="P12249">
        <v>6</v>
      </c>
      <c r="Q12249" t="str">
        <f t="shared" si="411"/>
        <v>matematyka</v>
      </c>
    </row>
    <row r="12250" spans="12:17">
      <c r="L12250" t="str">
        <f t="shared" si="410"/>
        <v>3e</v>
      </c>
      <c r="M12250">
        <v>406</v>
      </c>
      <c r="N12250">
        <v>4</v>
      </c>
      <c r="O12250" s="1">
        <v>39886</v>
      </c>
      <c r="P12250">
        <v>5</v>
      </c>
      <c r="Q12250" t="str">
        <f t="shared" si="411"/>
        <v>wos</v>
      </c>
    </row>
    <row r="12251" spans="12:17">
      <c r="L12251" t="str">
        <f t="shared" si="410"/>
        <v>3e</v>
      </c>
      <c r="M12251">
        <v>409</v>
      </c>
      <c r="N12251">
        <v>1</v>
      </c>
      <c r="O12251" s="1">
        <v>39886</v>
      </c>
      <c r="P12251">
        <v>3</v>
      </c>
      <c r="Q12251" t="str">
        <f t="shared" si="411"/>
        <v>niemiecki</v>
      </c>
    </row>
    <row r="12252" spans="12:17">
      <c r="L12252" t="str">
        <f t="shared" si="410"/>
        <v>1a</v>
      </c>
      <c r="M12252">
        <v>1</v>
      </c>
      <c r="N12252">
        <v>4</v>
      </c>
      <c r="O12252" s="1">
        <v>39887</v>
      </c>
      <c r="P12252">
        <v>6</v>
      </c>
      <c r="Q12252" t="str">
        <f t="shared" si="411"/>
        <v>matematyka</v>
      </c>
    </row>
    <row r="12253" spans="12:17">
      <c r="L12253" t="str">
        <f t="shared" si="410"/>
        <v>1a</v>
      </c>
      <c r="M12253">
        <v>4</v>
      </c>
      <c r="N12253">
        <v>2</v>
      </c>
      <c r="O12253" s="1">
        <v>39887</v>
      </c>
      <c r="P12253">
        <v>1</v>
      </c>
      <c r="Q12253" t="str">
        <f t="shared" si="411"/>
        <v>polski</v>
      </c>
    </row>
    <row r="12254" spans="12:17">
      <c r="L12254" t="str">
        <f t="shared" si="410"/>
        <v>1a</v>
      </c>
      <c r="M12254">
        <v>9</v>
      </c>
      <c r="N12254">
        <v>3</v>
      </c>
      <c r="O12254" s="1">
        <v>39887</v>
      </c>
      <c r="P12254">
        <v>9</v>
      </c>
      <c r="Q12254" t="str">
        <f t="shared" si="411"/>
        <v>chemia</v>
      </c>
    </row>
    <row r="12255" spans="12:17">
      <c r="L12255" t="str">
        <f t="shared" si="410"/>
        <v>1b</v>
      </c>
      <c r="M12255">
        <v>34</v>
      </c>
      <c r="N12255">
        <v>2</v>
      </c>
      <c r="O12255" s="1">
        <v>39887</v>
      </c>
      <c r="P12255">
        <v>5</v>
      </c>
      <c r="Q12255" t="str">
        <f t="shared" si="411"/>
        <v>wos</v>
      </c>
    </row>
    <row r="12256" spans="12:17">
      <c r="L12256" t="str">
        <f t="shared" si="410"/>
        <v>1b</v>
      </c>
      <c r="M12256">
        <v>39</v>
      </c>
      <c r="N12256">
        <v>4</v>
      </c>
      <c r="O12256" s="1">
        <v>39887</v>
      </c>
      <c r="P12256">
        <v>1</v>
      </c>
      <c r="Q12256" t="str">
        <f t="shared" si="411"/>
        <v>polski</v>
      </c>
    </row>
    <row r="12257" spans="12:17">
      <c r="L12257" t="str">
        <f t="shared" si="410"/>
        <v>1b</v>
      </c>
      <c r="M12257">
        <v>47</v>
      </c>
      <c r="N12257">
        <v>4</v>
      </c>
      <c r="O12257" s="1">
        <v>39887</v>
      </c>
      <c r="P12257">
        <v>8</v>
      </c>
      <c r="Q12257" t="str">
        <f t="shared" si="411"/>
        <v>geografia</v>
      </c>
    </row>
    <row r="12258" spans="12:17">
      <c r="L12258" t="str">
        <f t="shared" si="410"/>
        <v>1b</v>
      </c>
      <c r="M12258">
        <v>50</v>
      </c>
      <c r="N12258">
        <v>1</v>
      </c>
      <c r="O12258" s="1">
        <v>39887</v>
      </c>
      <c r="P12258">
        <v>10</v>
      </c>
      <c r="Q12258" t="str">
        <f t="shared" si="411"/>
        <v>informatyka</v>
      </c>
    </row>
    <row r="12259" spans="12:17">
      <c r="L12259" t="str">
        <f t="shared" si="410"/>
        <v>1c</v>
      </c>
      <c r="M12259">
        <v>66</v>
      </c>
      <c r="N12259">
        <v>5</v>
      </c>
      <c r="O12259" s="1">
        <v>39887</v>
      </c>
      <c r="P12259">
        <v>3</v>
      </c>
      <c r="Q12259" t="str">
        <f t="shared" si="411"/>
        <v>niemiecki</v>
      </c>
    </row>
    <row r="12260" spans="12:17">
      <c r="L12260" t="str">
        <f t="shared" si="410"/>
        <v>1c</v>
      </c>
      <c r="M12260">
        <v>69</v>
      </c>
      <c r="N12260">
        <v>3</v>
      </c>
      <c r="O12260" s="1">
        <v>39887</v>
      </c>
      <c r="P12260">
        <v>9</v>
      </c>
      <c r="Q12260" t="str">
        <f t="shared" si="411"/>
        <v>chemia</v>
      </c>
    </row>
    <row r="12261" spans="12:17">
      <c r="L12261" t="str">
        <f t="shared" si="410"/>
        <v>1d</v>
      </c>
      <c r="M12261">
        <v>94</v>
      </c>
      <c r="N12261">
        <v>2</v>
      </c>
      <c r="O12261" s="1">
        <v>39887</v>
      </c>
      <c r="P12261">
        <v>1</v>
      </c>
      <c r="Q12261" t="str">
        <f t="shared" si="411"/>
        <v>polski</v>
      </c>
    </row>
    <row r="12262" spans="12:17">
      <c r="L12262" t="str">
        <f t="shared" si="410"/>
        <v>1d</v>
      </c>
      <c r="M12262">
        <v>95</v>
      </c>
      <c r="N12262">
        <v>3</v>
      </c>
      <c r="O12262" s="1">
        <v>39887</v>
      </c>
      <c r="P12262">
        <v>2</v>
      </c>
      <c r="Q12262" t="str">
        <f t="shared" si="411"/>
        <v>angielski</v>
      </c>
    </row>
    <row r="12263" spans="12:17">
      <c r="L12263" t="str">
        <f t="shared" si="410"/>
        <v>1d</v>
      </c>
      <c r="M12263">
        <v>99</v>
      </c>
      <c r="N12263">
        <v>3</v>
      </c>
      <c r="O12263" s="1">
        <v>39887</v>
      </c>
      <c r="P12263">
        <v>9</v>
      </c>
      <c r="Q12263" t="str">
        <f t="shared" si="411"/>
        <v>chemia</v>
      </c>
    </row>
    <row r="12264" spans="12:17">
      <c r="L12264" t="str">
        <f t="shared" si="410"/>
        <v>1d</v>
      </c>
      <c r="M12264">
        <v>102</v>
      </c>
      <c r="N12264">
        <v>4</v>
      </c>
      <c r="O12264" s="1">
        <v>39887</v>
      </c>
      <c r="P12264">
        <v>5</v>
      </c>
      <c r="Q12264" t="str">
        <f t="shared" si="411"/>
        <v>wos</v>
      </c>
    </row>
    <row r="12265" spans="12:17">
      <c r="L12265" t="str">
        <f t="shared" si="410"/>
        <v>1d</v>
      </c>
      <c r="M12265">
        <v>106</v>
      </c>
      <c r="N12265">
        <v>5</v>
      </c>
      <c r="O12265" s="1">
        <v>39887</v>
      </c>
      <c r="P12265">
        <v>9</v>
      </c>
      <c r="Q12265" t="str">
        <f t="shared" si="411"/>
        <v>chemia</v>
      </c>
    </row>
    <row r="12266" spans="12:17">
      <c r="L12266" t="str">
        <f t="shared" si="410"/>
        <v>1d</v>
      </c>
      <c r="M12266">
        <v>110</v>
      </c>
      <c r="N12266">
        <v>5</v>
      </c>
      <c r="O12266" s="1">
        <v>39887</v>
      </c>
      <c r="P12266">
        <v>8</v>
      </c>
      <c r="Q12266" t="str">
        <f t="shared" si="411"/>
        <v>geografia</v>
      </c>
    </row>
    <row r="12267" spans="12:17">
      <c r="L12267" t="str">
        <f t="shared" si="410"/>
        <v>1e</v>
      </c>
      <c r="M12267">
        <v>127</v>
      </c>
      <c r="N12267">
        <v>2</v>
      </c>
      <c r="O12267" s="1">
        <v>39887</v>
      </c>
      <c r="P12267">
        <v>3</v>
      </c>
      <c r="Q12267" t="str">
        <f t="shared" si="411"/>
        <v>niemiecki</v>
      </c>
    </row>
    <row r="12268" spans="12:17">
      <c r="L12268" t="str">
        <f t="shared" si="410"/>
        <v>1e</v>
      </c>
      <c r="M12268">
        <v>141</v>
      </c>
      <c r="N12268">
        <v>4</v>
      </c>
      <c r="O12268" s="1">
        <v>39887</v>
      </c>
      <c r="P12268">
        <v>7</v>
      </c>
      <c r="Q12268" t="str">
        <f t="shared" si="411"/>
        <v>fizyka</v>
      </c>
    </row>
    <row r="12269" spans="12:17">
      <c r="L12269" t="str">
        <f t="shared" si="410"/>
        <v>1e</v>
      </c>
      <c r="M12269">
        <v>147</v>
      </c>
      <c r="N12269">
        <v>2</v>
      </c>
      <c r="O12269" s="1">
        <v>39887</v>
      </c>
      <c r="P12269">
        <v>2</v>
      </c>
      <c r="Q12269" t="str">
        <f t="shared" si="411"/>
        <v>angielski</v>
      </c>
    </row>
    <row r="12270" spans="12:17">
      <c r="L12270" t="str">
        <f t="shared" si="410"/>
        <v>2a</v>
      </c>
      <c r="M12270">
        <v>155</v>
      </c>
      <c r="N12270">
        <v>3</v>
      </c>
      <c r="O12270" s="1">
        <v>39887</v>
      </c>
      <c r="P12270">
        <v>6</v>
      </c>
      <c r="Q12270" t="str">
        <f t="shared" si="411"/>
        <v>matematyka</v>
      </c>
    </row>
    <row r="12271" spans="12:17">
      <c r="L12271" t="str">
        <f t="shared" si="410"/>
        <v>2a</v>
      </c>
      <c r="M12271">
        <v>166</v>
      </c>
      <c r="N12271">
        <v>4</v>
      </c>
      <c r="O12271" s="1">
        <v>39887</v>
      </c>
      <c r="P12271">
        <v>9</v>
      </c>
      <c r="Q12271" t="str">
        <f t="shared" si="411"/>
        <v>chemia</v>
      </c>
    </row>
    <row r="12272" spans="12:17">
      <c r="L12272" t="str">
        <f t="shared" si="410"/>
        <v>2a</v>
      </c>
      <c r="M12272">
        <v>167</v>
      </c>
      <c r="N12272">
        <v>4</v>
      </c>
      <c r="O12272" s="1">
        <v>39887</v>
      </c>
      <c r="P12272">
        <v>4</v>
      </c>
      <c r="Q12272" t="str">
        <f t="shared" si="411"/>
        <v>historia</v>
      </c>
    </row>
    <row r="12273" spans="12:17">
      <c r="L12273" t="str">
        <f t="shared" si="410"/>
        <v>2b</v>
      </c>
      <c r="M12273">
        <v>192</v>
      </c>
      <c r="N12273">
        <v>2</v>
      </c>
      <c r="O12273" s="1">
        <v>39887</v>
      </c>
      <c r="P12273">
        <v>8</v>
      </c>
      <c r="Q12273" t="str">
        <f t="shared" si="411"/>
        <v>geografia</v>
      </c>
    </row>
    <row r="12274" spans="12:17">
      <c r="L12274" t="str">
        <f t="shared" si="410"/>
        <v>2b</v>
      </c>
      <c r="M12274">
        <v>201</v>
      </c>
      <c r="N12274">
        <v>2</v>
      </c>
      <c r="O12274" s="1">
        <v>39887</v>
      </c>
      <c r="P12274">
        <v>1</v>
      </c>
      <c r="Q12274" t="str">
        <f t="shared" si="411"/>
        <v>polski</v>
      </c>
    </row>
    <row r="12275" spans="12:17">
      <c r="L12275" t="str">
        <f t="shared" si="410"/>
        <v>2b</v>
      </c>
      <c r="M12275">
        <v>204</v>
      </c>
      <c r="N12275">
        <v>3</v>
      </c>
      <c r="O12275" s="1">
        <v>39887</v>
      </c>
      <c r="P12275">
        <v>6</v>
      </c>
      <c r="Q12275" t="str">
        <f t="shared" si="411"/>
        <v>matematyka</v>
      </c>
    </row>
    <row r="12276" spans="12:17">
      <c r="L12276" t="str">
        <f t="shared" si="410"/>
        <v>2b</v>
      </c>
      <c r="M12276">
        <v>204</v>
      </c>
      <c r="N12276">
        <v>4</v>
      </c>
      <c r="O12276" s="1">
        <v>39887</v>
      </c>
      <c r="P12276">
        <v>3</v>
      </c>
      <c r="Q12276" t="str">
        <f t="shared" si="411"/>
        <v>niemiecki</v>
      </c>
    </row>
    <row r="12277" spans="12:17">
      <c r="L12277" t="str">
        <f t="shared" si="410"/>
        <v>2b</v>
      </c>
      <c r="M12277">
        <v>206</v>
      </c>
      <c r="N12277">
        <v>4</v>
      </c>
      <c r="O12277" s="1">
        <v>39887</v>
      </c>
      <c r="P12277">
        <v>6</v>
      </c>
      <c r="Q12277" t="str">
        <f t="shared" si="411"/>
        <v>matematyka</v>
      </c>
    </row>
    <row r="12278" spans="12:17">
      <c r="L12278" t="str">
        <f t="shared" si="410"/>
        <v>2c</v>
      </c>
      <c r="M12278">
        <v>228</v>
      </c>
      <c r="N12278">
        <v>2</v>
      </c>
      <c r="O12278" s="1">
        <v>39887</v>
      </c>
      <c r="P12278">
        <v>2</v>
      </c>
      <c r="Q12278" t="str">
        <f t="shared" si="411"/>
        <v>angielski</v>
      </c>
    </row>
    <row r="12279" spans="12:17">
      <c r="L12279" t="str">
        <f t="shared" si="410"/>
        <v>2c</v>
      </c>
      <c r="M12279">
        <v>230</v>
      </c>
      <c r="N12279">
        <v>3</v>
      </c>
      <c r="O12279" s="1">
        <v>39887</v>
      </c>
      <c r="P12279">
        <v>9</v>
      </c>
      <c r="Q12279" t="str">
        <f t="shared" si="411"/>
        <v>chemia</v>
      </c>
    </row>
    <row r="12280" spans="12:17">
      <c r="L12280" t="str">
        <f t="shared" si="410"/>
        <v>2d</v>
      </c>
      <c r="M12280">
        <v>237</v>
      </c>
      <c r="N12280">
        <v>4</v>
      </c>
      <c r="O12280" s="1">
        <v>39887</v>
      </c>
      <c r="P12280">
        <v>10</v>
      </c>
      <c r="Q12280" t="str">
        <f t="shared" si="411"/>
        <v>informatyka</v>
      </c>
    </row>
    <row r="12281" spans="12:17">
      <c r="L12281" t="str">
        <f t="shared" si="410"/>
        <v>2d</v>
      </c>
      <c r="M12281">
        <v>254</v>
      </c>
      <c r="N12281">
        <v>4</v>
      </c>
      <c r="O12281" s="1">
        <v>39887</v>
      </c>
      <c r="P12281">
        <v>2</v>
      </c>
      <c r="Q12281" t="str">
        <f t="shared" si="411"/>
        <v>angielski</v>
      </c>
    </row>
    <row r="12282" spans="12:17">
      <c r="L12282" t="str">
        <f t="shared" si="410"/>
        <v>2d</v>
      </c>
      <c r="M12282">
        <v>257</v>
      </c>
      <c r="N12282">
        <v>3</v>
      </c>
      <c r="O12282" s="1">
        <v>39887</v>
      </c>
      <c r="P12282">
        <v>5</v>
      </c>
      <c r="Q12282" t="str">
        <f t="shared" si="411"/>
        <v>wos</v>
      </c>
    </row>
    <row r="12283" spans="12:17">
      <c r="L12283" t="str">
        <f t="shared" si="410"/>
        <v>2d</v>
      </c>
      <c r="M12283">
        <v>266</v>
      </c>
      <c r="N12283">
        <v>3</v>
      </c>
      <c r="O12283" s="1">
        <v>39887</v>
      </c>
      <c r="P12283">
        <v>6</v>
      </c>
      <c r="Q12283" t="str">
        <f t="shared" si="411"/>
        <v>matematyka</v>
      </c>
    </row>
    <row r="12284" spans="12:17">
      <c r="L12284" t="str">
        <f t="shared" si="410"/>
        <v>2e</v>
      </c>
      <c r="M12284">
        <v>270</v>
      </c>
      <c r="N12284">
        <v>4</v>
      </c>
      <c r="O12284" s="1">
        <v>39887</v>
      </c>
      <c r="P12284">
        <v>7</v>
      </c>
      <c r="Q12284" t="str">
        <f t="shared" si="411"/>
        <v>fizyka</v>
      </c>
    </row>
    <row r="12285" spans="12:17">
      <c r="L12285" t="str">
        <f t="shared" si="410"/>
        <v>2e</v>
      </c>
      <c r="M12285">
        <v>279</v>
      </c>
      <c r="N12285">
        <v>2</v>
      </c>
      <c r="O12285" s="1">
        <v>39887</v>
      </c>
      <c r="P12285">
        <v>9</v>
      </c>
      <c r="Q12285" t="str">
        <f t="shared" si="411"/>
        <v>chemia</v>
      </c>
    </row>
    <row r="12286" spans="12:17">
      <c r="L12286" t="str">
        <f t="shared" si="410"/>
        <v>2e</v>
      </c>
      <c r="M12286">
        <v>290</v>
      </c>
      <c r="N12286">
        <v>1</v>
      </c>
      <c r="O12286" s="1">
        <v>39887</v>
      </c>
      <c r="P12286">
        <v>5</v>
      </c>
      <c r="Q12286" t="str">
        <f t="shared" si="411"/>
        <v>wos</v>
      </c>
    </row>
    <row r="12287" spans="12:17">
      <c r="L12287" t="str">
        <f t="shared" si="410"/>
        <v>2e</v>
      </c>
      <c r="M12287">
        <v>290</v>
      </c>
      <c r="N12287">
        <v>4</v>
      </c>
      <c r="O12287" s="1">
        <v>39887</v>
      </c>
      <c r="P12287">
        <v>6</v>
      </c>
      <c r="Q12287" t="str">
        <f t="shared" si="411"/>
        <v>matematyka</v>
      </c>
    </row>
    <row r="12288" spans="12:17">
      <c r="L12288" t="str">
        <f t="shared" si="410"/>
        <v>3a</v>
      </c>
      <c r="M12288">
        <v>292</v>
      </c>
      <c r="N12288">
        <v>2</v>
      </c>
      <c r="O12288" s="1">
        <v>39887</v>
      </c>
      <c r="P12288">
        <v>1</v>
      </c>
      <c r="Q12288" t="str">
        <f t="shared" si="411"/>
        <v>polski</v>
      </c>
    </row>
    <row r="12289" spans="12:17">
      <c r="L12289" t="str">
        <f t="shared" si="410"/>
        <v>3a</v>
      </c>
      <c r="M12289">
        <v>293</v>
      </c>
      <c r="N12289">
        <v>3</v>
      </c>
      <c r="O12289" s="1">
        <v>39887</v>
      </c>
      <c r="P12289">
        <v>9</v>
      </c>
      <c r="Q12289" t="str">
        <f t="shared" si="411"/>
        <v>chemia</v>
      </c>
    </row>
    <row r="12290" spans="12:17">
      <c r="L12290" t="str">
        <f t="shared" si="410"/>
        <v>3a</v>
      </c>
      <c r="M12290">
        <v>305</v>
      </c>
      <c r="N12290">
        <v>2</v>
      </c>
      <c r="O12290" s="1">
        <v>39887</v>
      </c>
      <c r="P12290">
        <v>5</v>
      </c>
      <c r="Q12290" t="str">
        <f t="shared" si="411"/>
        <v>wos</v>
      </c>
    </row>
    <row r="12291" spans="12:17">
      <c r="L12291" t="str">
        <f t="shared" ref="L12291:L12354" si="412">VLOOKUP(M12291,A:F,6)</f>
        <v>3a</v>
      </c>
      <c r="M12291">
        <v>307</v>
      </c>
      <c r="N12291">
        <v>4</v>
      </c>
      <c r="O12291" s="1">
        <v>39887</v>
      </c>
      <c r="P12291">
        <v>1</v>
      </c>
      <c r="Q12291" t="str">
        <f t="shared" ref="Q12291:Q12354" si="413">VLOOKUP(P12291,T:U,2)</f>
        <v>polski</v>
      </c>
    </row>
    <row r="12292" spans="12:17">
      <c r="L12292" t="str">
        <f t="shared" si="412"/>
        <v>3a</v>
      </c>
      <c r="M12292">
        <v>311</v>
      </c>
      <c r="N12292">
        <v>4</v>
      </c>
      <c r="O12292" s="1">
        <v>39887</v>
      </c>
      <c r="P12292">
        <v>8</v>
      </c>
      <c r="Q12292" t="str">
        <f t="shared" si="413"/>
        <v>geografia</v>
      </c>
    </row>
    <row r="12293" spans="12:17">
      <c r="L12293" t="str">
        <f t="shared" si="412"/>
        <v>3a</v>
      </c>
      <c r="M12293">
        <v>313</v>
      </c>
      <c r="N12293">
        <v>1</v>
      </c>
      <c r="O12293" s="1">
        <v>39887</v>
      </c>
      <c r="P12293">
        <v>10</v>
      </c>
      <c r="Q12293" t="str">
        <f t="shared" si="413"/>
        <v>informatyka</v>
      </c>
    </row>
    <row r="12294" spans="12:17">
      <c r="L12294" t="str">
        <f t="shared" si="412"/>
        <v>3b</v>
      </c>
      <c r="M12294">
        <v>319</v>
      </c>
      <c r="N12294">
        <v>5</v>
      </c>
      <c r="O12294" s="1">
        <v>39887</v>
      </c>
      <c r="P12294">
        <v>3</v>
      </c>
      <c r="Q12294" t="str">
        <f t="shared" si="413"/>
        <v>niemiecki</v>
      </c>
    </row>
    <row r="12295" spans="12:17">
      <c r="L12295" t="str">
        <f t="shared" si="412"/>
        <v>3b</v>
      </c>
      <c r="M12295">
        <v>321</v>
      </c>
      <c r="N12295">
        <v>3</v>
      </c>
      <c r="O12295" s="1">
        <v>39887</v>
      </c>
      <c r="P12295">
        <v>9</v>
      </c>
      <c r="Q12295" t="str">
        <f t="shared" si="413"/>
        <v>chemia</v>
      </c>
    </row>
    <row r="12296" spans="12:17">
      <c r="L12296" t="str">
        <f t="shared" si="412"/>
        <v>3b</v>
      </c>
      <c r="M12296">
        <v>331</v>
      </c>
      <c r="N12296">
        <v>2</v>
      </c>
      <c r="O12296" s="1">
        <v>39887</v>
      </c>
      <c r="P12296">
        <v>1</v>
      </c>
      <c r="Q12296" t="str">
        <f t="shared" si="413"/>
        <v>polski</v>
      </c>
    </row>
    <row r="12297" spans="12:17">
      <c r="L12297" t="str">
        <f t="shared" si="412"/>
        <v>3b</v>
      </c>
      <c r="M12297">
        <v>332</v>
      </c>
      <c r="N12297">
        <v>3</v>
      </c>
      <c r="O12297" s="1">
        <v>39887</v>
      </c>
      <c r="P12297">
        <v>2</v>
      </c>
      <c r="Q12297" t="str">
        <f t="shared" si="413"/>
        <v>angielski</v>
      </c>
    </row>
    <row r="12298" spans="12:17">
      <c r="L12298" t="str">
        <f t="shared" si="412"/>
        <v>3b</v>
      </c>
      <c r="M12298">
        <v>333</v>
      </c>
      <c r="N12298">
        <v>3</v>
      </c>
      <c r="O12298" s="1">
        <v>39887</v>
      </c>
      <c r="P12298">
        <v>9</v>
      </c>
      <c r="Q12298" t="str">
        <f t="shared" si="413"/>
        <v>chemia</v>
      </c>
    </row>
    <row r="12299" spans="12:17">
      <c r="L12299" t="str">
        <f t="shared" si="412"/>
        <v>3b</v>
      </c>
      <c r="M12299">
        <v>335</v>
      </c>
      <c r="N12299">
        <v>4</v>
      </c>
      <c r="O12299" s="1">
        <v>39887</v>
      </c>
      <c r="P12299">
        <v>5</v>
      </c>
      <c r="Q12299" t="str">
        <f t="shared" si="413"/>
        <v>wos</v>
      </c>
    </row>
    <row r="12300" spans="12:17">
      <c r="L12300" t="str">
        <f t="shared" si="412"/>
        <v>3b</v>
      </c>
      <c r="M12300">
        <v>336</v>
      </c>
      <c r="N12300">
        <v>5</v>
      </c>
      <c r="O12300" s="1">
        <v>39887</v>
      </c>
      <c r="P12300">
        <v>9</v>
      </c>
      <c r="Q12300" t="str">
        <f t="shared" si="413"/>
        <v>chemia</v>
      </c>
    </row>
    <row r="12301" spans="12:17">
      <c r="L12301" t="str">
        <f t="shared" si="412"/>
        <v>3b</v>
      </c>
      <c r="M12301">
        <v>338</v>
      </c>
      <c r="N12301">
        <v>5</v>
      </c>
      <c r="O12301" s="1">
        <v>39887</v>
      </c>
      <c r="P12301">
        <v>8</v>
      </c>
      <c r="Q12301" t="str">
        <f t="shared" si="413"/>
        <v>geografia</v>
      </c>
    </row>
    <row r="12302" spans="12:17">
      <c r="L12302" t="str">
        <f t="shared" si="412"/>
        <v>3c</v>
      </c>
      <c r="M12302">
        <v>345</v>
      </c>
      <c r="N12302">
        <v>2</v>
      </c>
      <c r="O12302" s="1">
        <v>39887</v>
      </c>
      <c r="P12302">
        <v>3</v>
      </c>
      <c r="Q12302" t="str">
        <f t="shared" si="413"/>
        <v>niemiecki</v>
      </c>
    </row>
    <row r="12303" spans="12:17">
      <c r="L12303" t="str">
        <f t="shared" si="412"/>
        <v>3c</v>
      </c>
      <c r="M12303">
        <v>350</v>
      </c>
      <c r="N12303">
        <v>4</v>
      </c>
      <c r="O12303" s="1">
        <v>39887</v>
      </c>
      <c r="P12303">
        <v>7</v>
      </c>
      <c r="Q12303" t="str">
        <f t="shared" si="413"/>
        <v>fizyka</v>
      </c>
    </row>
    <row r="12304" spans="12:17">
      <c r="L12304" t="str">
        <f t="shared" si="412"/>
        <v>3c</v>
      </c>
      <c r="M12304">
        <v>353</v>
      </c>
      <c r="N12304">
        <v>2</v>
      </c>
      <c r="O12304" s="1">
        <v>39887</v>
      </c>
      <c r="P12304">
        <v>2</v>
      </c>
      <c r="Q12304" t="str">
        <f t="shared" si="413"/>
        <v>angielski</v>
      </c>
    </row>
    <row r="12305" spans="12:17">
      <c r="L12305" t="str">
        <f t="shared" si="412"/>
        <v>3c</v>
      </c>
      <c r="M12305">
        <v>356</v>
      </c>
      <c r="N12305">
        <v>3</v>
      </c>
      <c r="O12305" s="1">
        <v>39887</v>
      </c>
      <c r="P12305">
        <v>6</v>
      </c>
      <c r="Q12305" t="str">
        <f t="shared" si="413"/>
        <v>matematyka</v>
      </c>
    </row>
    <row r="12306" spans="12:17">
      <c r="L12306" t="str">
        <f t="shared" si="412"/>
        <v>3c</v>
      </c>
      <c r="M12306">
        <v>361</v>
      </c>
      <c r="N12306">
        <v>4</v>
      </c>
      <c r="O12306" s="1">
        <v>39887</v>
      </c>
      <c r="P12306">
        <v>9</v>
      </c>
      <c r="Q12306" t="str">
        <f t="shared" si="413"/>
        <v>chemia</v>
      </c>
    </row>
    <row r="12307" spans="12:17">
      <c r="L12307" t="str">
        <f t="shared" si="412"/>
        <v>3c</v>
      </c>
      <c r="M12307">
        <v>362</v>
      </c>
      <c r="N12307">
        <v>4</v>
      </c>
      <c r="O12307" s="1">
        <v>39887</v>
      </c>
      <c r="P12307">
        <v>4</v>
      </c>
      <c r="Q12307" t="str">
        <f t="shared" si="413"/>
        <v>historia</v>
      </c>
    </row>
    <row r="12308" spans="12:17">
      <c r="L12308" t="str">
        <f t="shared" si="412"/>
        <v>3d</v>
      </c>
      <c r="M12308">
        <v>372</v>
      </c>
      <c r="N12308">
        <v>2</v>
      </c>
      <c r="O12308" s="1">
        <v>39887</v>
      </c>
      <c r="P12308">
        <v>8</v>
      </c>
      <c r="Q12308" t="str">
        <f t="shared" si="413"/>
        <v>geografia</v>
      </c>
    </row>
    <row r="12309" spans="12:17">
      <c r="L12309" t="str">
        <f t="shared" si="412"/>
        <v>3d</v>
      </c>
      <c r="M12309">
        <v>376</v>
      </c>
      <c r="N12309">
        <v>2</v>
      </c>
      <c r="O12309" s="1">
        <v>39887</v>
      </c>
      <c r="P12309">
        <v>1</v>
      </c>
      <c r="Q12309" t="str">
        <f t="shared" si="413"/>
        <v>polski</v>
      </c>
    </row>
    <row r="12310" spans="12:17">
      <c r="L12310" t="str">
        <f t="shared" si="412"/>
        <v>3d</v>
      </c>
      <c r="M12310">
        <v>377</v>
      </c>
      <c r="N12310">
        <v>3</v>
      </c>
      <c r="O12310" s="1">
        <v>39887</v>
      </c>
      <c r="P12310">
        <v>6</v>
      </c>
      <c r="Q12310" t="str">
        <f t="shared" si="413"/>
        <v>matematyka</v>
      </c>
    </row>
    <row r="12311" spans="12:17">
      <c r="L12311" t="str">
        <f t="shared" si="412"/>
        <v>3d</v>
      </c>
      <c r="M12311">
        <v>377</v>
      </c>
      <c r="N12311">
        <v>4</v>
      </c>
      <c r="O12311" s="1">
        <v>39887</v>
      </c>
      <c r="P12311">
        <v>3</v>
      </c>
      <c r="Q12311" t="str">
        <f t="shared" si="413"/>
        <v>niemiecki</v>
      </c>
    </row>
    <row r="12312" spans="12:17">
      <c r="L12312" t="str">
        <f t="shared" si="412"/>
        <v>3d</v>
      </c>
      <c r="M12312">
        <v>378</v>
      </c>
      <c r="N12312">
        <v>4</v>
      </c>
      <c r="O12312" s="1">
        <v>39887</v>
      </c>
      <c r="P12312">
        <v>6</v>
      </c>
      <c r="Q12312" t="str">
        <f t="shared" si="413"/>
        <v>matematyka</v>
      </c>
    </row>
    <row r="12313" spans="12:17">
      <c r="L12313" t="str">
        <f t="shared" si="412"/>
        <v>3d</v>
      </c>
      <c r="M12313">
        <v>388</v>
      </c>
      <c r="N12313">
        <v>2</v>
      </c>
      <c r="O12313" s="1">
        <v>39887</v>
      </c>
      <c r="P12313">
        <v>2</v>
      </c>
      <c r="Q12313" t="str">
        <f t="shared" si="413"/>
        <v>angielski</v>
      </c>
    </row>
    <row r="12314" spans="12:17">
      <c r="L12314" t="str">
        <f t="shared" si="412"/>
        <v>3d</v>
      </c>
      <c r="M12314">
        <v>389</v>
      </c>
      <c r="N12314">
        <v>3</v>
      </c>
      <c r="O12314" s="1">
        <v>39887</v>
      </c>
      <c r="P12314">
        <v>9</v>
      </c>
      <c r="Q12314" t="str">
        <f t="shared" si="413"/>
        <v>chemia</v>
      </c>
    </row>
    <row r="12315" spans="12:17">
      <c r="L12315" t="str">
        <f t="shared" si="412"/>
        <v>3e</v>
      </c>
      <c r="M12315">
        <v>392</v>
      </c>
      <c r="N12315">
        <v>4</v>
      </c>
      <c r="O12315" s="1">
        <v>39887</v>
      </c>
      <c r="P12315">
        <v>10</v>
      </c>
      <c r="Q12315" t="str">
        <f t="shared" si="413"/>
        <v>informatyka</v>
      </c>
    </row>
    <row r="12316" spans="12:17">
      <c r="L12316" t="str">
        <f t="shared" si="412"/>
        <v>3e</v>
      </c>
      <c r="M12316">
        <v>399</v>
      </c>
      <c r="N12316">
        <v>4</v>
      </c>
      <c r="O12316" s="1">
        <v>39887</v>
      </c>
      <c r="P12316">
        <v>2</v>
      </c>
      <c r="Q12316" t="str">
        <f t="shared" si="413"/>
        <v>angielski</v>
      </c>
    </row>
    <row r="12317" spans="12:17">
      <c r="L12317" t="str">
        <f t="shared" si="412"/>
        <v>3e</v>
      </c>
      <c r="M12317">
        <v>400</v>
      </c>
      <c r="N12317">
        <v>3</v>
      </c>
      <c r="O12317" s="1">
        <v>39887</v>
      </c>
      <c r="P12317">
        <v>5</v>
      </c>
      <c r="Q12317" t="str">
        <f t="shared" si="413"/>
        <v>wos</v>
      </c>
    </row>
    <row r="12318" spans="12:17">
      <c r="L12318" t="str">
        <f t="shared" si="412"/>
        <v>3e</v>
      </c>
      <c r="M12318">
        <v>404</v>
      </c>
      <c r="N12318">
        <v>3</v>
      </c>
      <c r="O12318" s="1">
        <v>39887</v>
      </c>
      <c r="P12318">
        <v>6</v>
      </c>
      <c r="Q12318" t="str">
        <f t="shared" si="413"/>
        <v>matematyka</v>
      </c>
    </row>
    <row r="12319" spans="12:17">
      <c r="L12319" t="str">
        <f t="shared" si="412"/>
        <v>3e</v>
      </c>
      <c r="M12319">
        <v>406</v>
      </c>
      <c r="N12319">
        <v>4</v>
      </c>
      <c r="O12319" s="1">
        <v>39887</v>
      </c>
      <c r="P12319">
        <v>7</v>
      </c>
      <c r="Q12319" t="str">
        <f t="shared" si="413"/>
        <v>fizyka</v>
      </c>
    </row>
    <row r="12320" spans="12:17">
      <c r="L12320" t="str">
        <f t="shared" si="412"/>
        <v>3e</v>
      </c>
      <c r="M12320">
        <v>409</v>
      </c>
      <c r="N12320">
        <v>2</v>
      </c>
      <c r="O12320" s="1">
        <v>39887</v>
      </c>
      <c r="P12320">
        <v>9</v>
      </c>
      <c r="Q12320" t="str">
        <f t="shared" si="413"/>
        <v>chemia</v>
      </c>
    </row>
    <row r="12321" spans="12:17">
      <c r="L12321" t="str">
        <f t="shared" si="412"/>
        <v>3e</v>
      </c>
      <c r="M12321">
        <v>414</v>
      </c>
      <c r="N12321">
        <v>1</v>
      </c>
      <c r="O12321" s="1">
        <v>39887</v>
      </c>
      <c r="P12321">
        <v>5</v>
      </c>
      <c r="Q12321" t="str">
        <f t="shared" si="413"/>
        <v>wos</v>
      </c>
    </row>
    <row r="12322" spans="12:17">
      <c r="L12322" t="str">
        <f t="shared" si="412"/>
        <v>1a</v>
      </c>
      <c r="M12322">
        <v>5</v>
      </c>
      <c r="N12322">
        <v>1</v>
      </c>
      <c r="O12322" s="1">
        <v>39888</v>
      </c>
      <c r="P12322">
        <v>10</v>
      </c>
      <c r="Q12322" t="str">
        <f t="shared" si="413"/>
        <v>informatyka</v>
      </c>
    </row>
    <row r="12323" spans="12:17">
      <c r="L12323" t="str">
        <f t="shared" si="412"/>
        <v>1a</v>
      </c>
      <c r="M12323">
        <v>8</v>
      </c>
      <c r="N12323">
        <v>3</v>
      </c>
      <c r="O12323" s="1">
        <v>39888</v>
      </c>
      <c r="P12323">
        <v>6</v>
      </c>
      <c r="Q12323" t="str">
        <f t="shared" si="413"/>
        <v>matematyka</v>
      </c>
    </row>
    <row r="12324" spans="12:17">
      <c r="L12324" t="str">
        <f t="shared" si="412"/>
        <v>1a</v>
      </c>
      <c r="M12324">
        <v>13</v>
      </c>
      <c r="N12324">
        <v>3</v>
      </c>
      <c r="O12324" s="1">
        <v>39888</v>
      </c>
      <c r="P12324">
        <v>3</v>
      </c>
      <c r="Q12324" t="str">
        <f t="shared" si="413"/>
        <v>niemiecki</v>
      </c>
    </row>
    <row r="12325" spans="12:17">
      <c r="L12325" t="str">
        <f t="shared" si="412"/>
        <v>1a</v>
      </c>
      <c r="M12325">
        <v>16</v>
      </c>
      <c r="N12325">
        <v>4</v>
      </c>
      <c r="O12325" s="1">
        <v>39888</v>
      </c>
      <c r="P12325">
        <v>3</v>
      </c>
      <c r="Q12325" t="str">
        <f t="shared" si="413"/>
        <v>niemiecki</v>
      </c>
    </row>
    <row r="12326" spans="12:17">
      <c r="L12326" t="str">
        <f t="shared" si="412"/>
        <v>1a</v>
      </c>
      <c r="M12326">
        <v>18</v>
      </c>
      <c r="N12326">
        <v>3</v>
      </c>
      <c r="O12326" s="1">
        <v>39888</v>
      </c>
      <c r="P12326">
        <v>2</v>
      </c>
      <c r="Q12326" t="str">
        <f t="shared" si="413"/>
        <v>angielski</v>
      </c>
    </row>
    <row r="12327" spans="12:17">
      <c r="L12327" t="str">
        <f t="shared" si="412"/>
        <v>1a</v>
      </c>
      <c r="M12327">
        <v>22</v>
      </c>
      <c r="N12327">
        <v>3</v>
      </c>
      <c r="O12327" s="1">
        <v>39888</v>
      </c>
      <c r="P12327">
        <v>9</v>
      </c>
      <c r="Q12327" t="str">
        <f t="shared" si="413"/>
        <v>chemia</v>
      </c>
    </row>
    <row r="12328" spans="12:17">
      <c r="L12328" t="str">
        <f t="shared" si="412"/>
        <v>1a</v>
      </c>
      <c r="M12328">
        <v>25</v>
      </c>
      <c r="N12328">
        <v>1</v>
      </c>
      <c r="O12328" s="1">
        <v>39888</v>
      </c>
      <c r="P12328">
        <v>8</v>
      </c>
      <c r="Q12328" t="str">
        <f t="shared" si="413"/>
        <v>geografia</v>
      </c>
    </row>
    <row r="12329" spans="12:17">
      <c r="L12329" t="str">
        <f t="shared" si="412"/>
        <v>1b</v>
      </c>
      <c r="M12329">
        <v>34</v>
      </c>
      <c r="N12329">
        <v>5</v>
      </c>
      <c r="O12329" s="1">
        <v>39888</v>
      </c>
      <c r="P12329">
        <v>1</v>
      </c>
      <c r="Q12329" t="str">
        <f t="shared" si="413"/>
        <v>polski</v>
      </c>
    </row>
    <row r="12330" spans="12:17">
      <c r="L12330" t="str">
        <f t="shared" si="412"/>
        <v>1b</v>
      </c>
      <c r="M12330">
        <v>43</v>
      </c>
      <c r="N12330">
        <v>4</v>
      </c>
      <c r="O12330" s="1">
        <v>39888</v>
      </c>
      <c r="P12330">
        <v>6</v>
      </c>
      <c r="Q12330" t="str">
        <f t="shared" si="413"/>
        <v>matematyka</v>
      </c>
    </row>
    <row r="12331" spans="12:17">
      <c r="L12331" t="str">
        <f t="shared" si="412"/>
        <v>1b</v>
      </c>
      <c r="M12331">
        <v>57</v>
      </c>
      <c r="N12331">
        <v>5</v>
      </c>
      <c r="O12331" s="1">
        <v>39888</v>
      </c>
      <c r="P12331">
        <v>7</v>
      </c>
      <c r="Q12331" t="str">
        <f t="shared" si="413"/>
        <v>fizyka</v>
      </c>
    </row>
    <row r="12332" spans="12:17">
      <c r="L12332" t="str">
        <f t="shared" si="412"/>
        <v>1c</v>
      </c>
      <c r="M12332">
        <v>60</v>
      </c>
      <c r="N12332">
        <v>1</v>
      </c>
      <c r="O12332" s="1">
        <v>39888</v>
      </c>
      <c r="P12332">
        <v>4</v>
      </c>
      <c r="Q12332" t="str">
        <f t="shared" si="413"/>
        <v>historia</v>
      </c>
    </row>
    <row r="12333" spans="12:17">
      <c r="L12333" t="str">
        <f t="shared" si="412"/>
        <v>1c</v>
      </c>
      <c r="M12333">
        <v>67</v>
      </c>
      <c r="N12333">
        <v>4</v>
      </c>
      <c r="O12333" s="1">
        <v>39888</v>
      </c>
      <c r="P12333">
        <v>4</v>
      </c>
      <c r="Q12333" t="str">
        <f t="shared" si="413"/>
        <v>historia</v>
      </c>
    </row>
    <row r="12334" spans="12:17">
      <c r="L12334" t="str">
        <f t="shared" si="412"/>
        <v>1d</v>
      </c>
      <c r="M12334">
        <v>100</v>
      </c>
      <c r="N12334">
        <v>2</v>
      </c>
      <c r="O12334" s="1">
        <v>39888</v>
      </c>
      <c r="P12334">
        <v>8</v>
      </c>
      <c r="Q12334" t="str">
        <f t="shared" si="413"/>
        <v>geografia</v>
      </c>
    </row>
    <row r="12335" spans="12:17">
      <c r="L12335" t="str">
        <f t="shared" si="412"/>
        <v>1d</v>
      </c>
      <c r="M12335">
        <v>100</v>
      </c>
      <c r="N12335">
        <v>2</v>
      </c>
      <c r="O12335" s="1">
        <v>39888</v>
      </c>
      <c r="P12335">
        <v>2</v>
      </c>
      <c r="Q12335" t="str">
        <f t="shared" si="413"/>
        <v>angielski</v>
      </c>
    </row>
    <row r="12336" spans="12:17">
      <c r="L12336" t="str">
        <f t="shared" si="412"/>
        <v>1d</v>
      </c>
      <c r="M12336">
        <v>116</v>
      </c>
      <c r="N12336">
        <v>4</v>
      </c>
      <c r="O12336" s="1">
        <v>39888</v>
      </c>
      <c r="P12336">
        <v>10</v>
      </c>
      <c r="Q12336" t="str">
        <f t="shared" si="413"/>
        <v>informatyka</v>
      </c>
    </row>
    <row r="12337" spans="12:17">
      <c r="L12337" t="str">
        <f t="shared" si="412"/>
        <v>1e</v>
      </c>
      <c r="M12337">
        <v>130</v>
      </c>
      <c r="N12337">
        <v>4</v>
      </c>
      <c r="O12337" s="1">
        <v>39888</v>
      </c>
      <c r="P12337">
        <v>9</v>
      </c>
      <c r="Q12337" t="str">
        <f t="shared" si="413"/>
        <v>chemia</v>
      </c>
    </row>
    <row r="12338" spans="12:17">
      <c r="L12338" t="str">
        <f t="shared" si="412"/>
        <v>1e</v>
      </c>
      <c r="M12338">
        <v>130</v>
      </c>
      <c r="N12338">
        <v>3</v>
      </c>
      <c r="O12338" s="1">
        <v>39888</v>
      </c>
      <c r="P12338">
        <v>6</v>
      </c>
      <c r="Q12338" t="str">
        <f t="shared" si="413"/>
        <v>matematyka</v>
      </c>
    </row>
    <row r="12339" spans="12:17">
      <c r="L12339" t="str">
        <f t="shared" si="412"/>
        <v>1e</v>
      </c>
      <c r="M12339">
        <v>132</v>
      </c>
      <c r="N12339">
        <v>5</v>
      </c>
      <c r="O12339" s="1">
        <v>39888</v>
      </c>
      <c r="P12339">
        <v>8</v>
      </c>
      <c r="Q12339" t="str">
        <f t="shared" si="413"/>
        <v>geografia</v>
      </c>
    </row>
    <row r="12340" spans="12:17">
      <c r="L12340" t="str">
        <f t="shared" si="412"/>
        <v>1e</v>
      </c>
      <c r="M12340">
        <v>134</v>
      </c>
      <c r="N12340">
        <v>2</v>
      </c>
      <c r="O12340" s="1">
        <v>39888</v>
      </c>
      <c r="P12340">
        <v>1</v>
      </c>
      <c r="Q12340" t="str">
        <f t="shared" si="413"/>
        <v>polski</v>
      </c>
    </row>
    <row r="12341" spans="12:17">
      <c r="L12341" t="str">
        <f t="shared" si="412"/>
        <v>1e</v>
      </c>
      <c r="M12341">
        <v>135</v>
      </c>
      <c r="N12341">
        <v>4</v>
      </c>
      <c r="O12341" s="1">
        <v>39888</v>
      </c>
      <c r="P12341">
        <v>1</v>
      </c>
      <c r="Q12341" t="str">
        <f t="shared" si="413"/>
        <v>polski</v>
      </c>
    </row>
    <row r="12342" spans="12:17">
      <c r="L12342" t="str">
        <f t="shared" si="412"/>
        <v>1e</v>
      </c>
      <c r="M12342">
        <v>144</v>
      </c>
      <c r="N12342">
        <v>4</v>
      </c>
      <c r="O12342" s="1">
        <v>39888</v>
      </c>
      <c r="P12342">
        <v>4</v>
      </c>
      <c r="Q12342" t="str">
        <f t="shared" si="413"/>
        <v>historia</v>
      </c>
    </row>
    <row r="12343" spans="12:17">
      <c r="L12343" t="str">
        <f t="shared" si="412"/>
        <v>1e</v>
      </c>
      <c r="M12343">
        <v>146</v>
      </c>
      <c r="N12343">
        <v>3</v>
      </c>
      <c r="O12343" s="1">
        <v>39888</v>
      </c>
      <c r="P12343">
        <v>4</v>
      </c>
      <c r="Q12343" t="str">
        <f t="shared" si="413"/>
        <v>historia</v>
      </c>
    </row>
    <row r="12344" spans="12:17">
      <c r="L12344" t="str">
        <f t="shared" si="412"/>
        <v>2a</v>
      </c>
      <c r="M12344">
        <v>151</v>
      </c>
      <c r="N12344">
        <v>5</v>
      </c>
      <c r="O12344" s="1">
        <v>39888</v>
      </c>
      <c r="P12344">
        <v>8</v>
      </c>
      <c r="Q12344" t="str">
        <f t="shared" si="413"/>
        <v>geografia</v>
      </c>
    </row>
    <row r="12345" spans="12:17">
      <c r="L12345" t="str">
        <f t="shared" si="412"/>
        <v>2a</v>
      </c>
      <c r="M12345">
        <v>152</v>
      </c>
      <c r="N12345">
        <v>2</v>
      </c>
      <c r="O12345" s="1">
        <v>39888</v>
      </c>
      <c r="P12345">
        <v>7</v>
      </c>
      <c r="Q12345" t="str">
        <f t="shared" si="413"/>
        <v>fizyka</v>
      </c>
    </row>
    <row r="12346" spans="12:17">
      <c r="L12346" t="str">
        <f t="shared" si="412"/>
        <v>2a</v>
      </c>
      <c r="M12346">
        <v>159</v>
      </c>
      <c r="N12346">
        <v>4</v>
      </c>
      <c r="O12346" s="1">
        <v>39888</v>
      </c>
      <c r="P12346">
        <v>2</v>
      </c>
      <c r="Q12346" t="str">
        <f t="shared" si="413"/>
        <v>angielski</v>
      </c>
    </row>
    <row r="12347" spans="12:17">
      <c r="L12347" t="str">
        <f t="shared" si="412"/>
        <v>2a</v>
      </c>
      <c r="M12347">
        <v>173</v>
      </c>
      <c r="N12347">
        <v>5</v>
      </c>
      <c r="O12347" s="1">
        <v>39888</v>
      </c>
      <c r="P12347">
        <v>2</v>
      </c>
      <c r="Q12347" t="str">
        <f t="shared" si="413"/>
        <v>angielski</v>
      </c>
    </row>
    <row r="12348" spans="12:17">
      <c r="L12348" t="str">
        <f t="shared" si="412"/>
        <v>2b</v>
      </c>
      <c r="M12348">
        <v>181</v>
      </c>
      <c r="N12348">
        <v>4</v>
      </c>
      <c r="O12348" s="1">
        <v>39888</v>
      </c>
      <c r="P12348">
        <v>8</v>
      </c>
      <c r="Q12348" t="str">
        <f t="shared" si="413"/>
        <v>geografia</v>
      </c>
    </row>
    <row r="12349" spans="12:17">
      <c r="L12349" t="str">
        <f t="shared" si="412"/>
        <v>2b</v>
      </c>
      <c r="M12349">
        <v>188</v>
      </c>
      <c r="N12349">
        <v>2</v>
      </c>
      <c r="O12349" s="1">
        <v>39888</v>
      </c>
      <c r="P12349">
        <v>1</v>
      </c>
      <c r="Q12349" t="str">
        <f t="shared" si="413"/>
        <v>polski</v>
      </c>
    </row>
    <row r="12350" spans="12:17">
      <c r="L12350" t="str">
        <f t="shared" si="412"/>
        <v>2c</v>
      </c>
      <c r="M12350">
        <v>211</v>
      </c>
      <c r="N12350">
        <v>3</v>
      </c>
      <c r="O12350" s="1">
        <v>39888</v>
      </c>
      <c r="P12350">
        <v>7</v>
      </c>
      <c r="Q12350" t="str">
        <f t="shared" si="413"/>
        <v>fizyka</v>
      </c>
    </row>
    <row r="12351" spans="12:17">
      <c r="L12351" t="str">
        <f t="shared" si="412"/>
        <v>2c</v>
      </c>
      <c r="M12351">
        <v>213</v>
      </c>
      <c r="N12351">
        <v>3</v>
      </c>
      <c r="O12351" s="1">
        <v>39888</v>
      </c>
      <c r="P12351">
        <v>6</v>
      </c>
      <c r="Q12351" t="str">
        <f t="shared" si="413"/>
        <v>matematyka</v>
      </c>
    </row>
    <row r="12352" spans="12:17">
      <c r="L12352" t="str">
        <f t="shared" si="412"/>
        <v>2c</v>
      </c>
      <c r="M12352">
        <v>223</v>
      </c>
      <c r="N12352">
        <v>3</v>
      </c>
      <c r="O12352" s="1">
        <v>39888</v>
      </c>
      <c r="P12352">
        <v>8</v>
      </c>
      <c r="Q12352" t="str">
        <f t="shared" si="413"/>
        <v>geografia</v>
      </c>
    </row>
    <row r="12353" spans="12:17">
      <c r="L12353" t="str">
        <f t="shared" si="412"/>
        <v>2c</v>
      </c>
      <c r="M12353">
        <v>225</v>
      </c>
      <c r="N12353">
        <v>4</v>
      </c>
      <c r="O12353" s="1">
        <v>39888</v>
      </c>
      <c r="P12353">
        <v>7</v>
      </c>
      <c r="Q12353" t="str">
        <f t="shared" si="413"/>
        <v>fizyka</v>
      </c>
    </row>
    <row r="12354" spans="12:17">
      <c r="L12354" t="str">
        <f t="shared" si="412"/>
        <v>2c</v>
      </c>
      <c r="M12354">
        <v>234</v>
      </c>
      <c r="N12354">
        <v>1</v>
      </c>
      <c r="O12354" s="1">
        <v>39888</v>
      </c>
      <c r="P12354">
        <v>9</v>
      </c>
      <c r="Q12354" t="str">
        <f t="shared" si="413"/>
        <v>chemia</v>
      </c>
    </row>
    <row r="12355" spans="12:17">
      <c r="L12355" t="str">
        <f t="shared" ref="L12355:L12418" si="414">VLOOKUP(M12355,A:F,6)</f>
        <v>2d</v>
      </c>
      <c r="M12355">
        <v>248</v>
      </c>
      <c r="N12355">
        <v>2</v>
      </c>
      <c r="O12355" s="1">
        <v>39888</v>
      </c>
      <c r="P12355">
        <v>4</v>
      </c>
      <c r="Q12355" t="str">
        <f t="shared" ref="Q12355:Q12418" si="415">VLOOKUP(P12355,T:U,2)</f>
        <v>historia</v>
      </c>
    </row>
    <row r="12356" spans="12:17">
      <c r="L12356" t="str">
        <f t="shared" si="414"/>
        <v>2e</v>
      </c>
      <c r="M12356">
        <v>279</v>
      </c>
      <c r="N12356">
        <v>1</v>
      </c>
      <c r="O12356" s="1">
        <v>39888</v>
      </c>
      <c r="P12356">
        <v>5</v>
      </c>
      <c r="Q12356" t="str">
        <f t="shared" si="415"/>
        <v>wos</v>
      </c>
    </row>
    <row r="12357" spans="12:17">
      <c r="L12357" t="str">
        <f t="shared" si="414"/>
        <v>3a</v>
      </c>
      <c r="M12357">
        <v>292</v>
      </c>
      <c r="N12357">
        <v>1</v>
      </c>
      <c r="O12357" s="1">
        <v>39888</v>
      </c>
      <c r="P12357">
        <v>10</v>
      </c>
      <c r="Q12357" t="str">
        <f t="shared" si="415"/>
        <v>informatyka</v>
      </c>
    </row>
    <row r="12358" spans="12:17">
      <c r="L12358" t="str">
        <f t="shared" si="414"/>
        <v>3a</v>
      </c>
      <c r="M12358">
        <v>293</v>
      </c>
      <c r="N12358">
        <v>3</v>
      </c>
      <c r="O12358" s="1">
        <v>39888</v>
      </c>
      <c r="P12358">
        <v>6</v>
      </c>
      <c r="Q12358" t="str">
        <f t="shared" si="415"/>
        <v>matematyka</v>
      </c>
    </row>
    <row r="12359" spans="12:17">
      <c r="L12359" t="str">
        <f t="shared" si="414"/>
        <v>3a</v>
      </c>
      <c r="M12359">
        <v>295</v>
      </c>
      <c r="N12359">
        <v>3</v>
      </c>
      <c r="O12359" s="1">
        <v>39888</v>
      </c>
      <c r="P12359">
        <v>3</v>
      </c>
      <c r="Q12359" t="str">
        <f t="shared" si="415"/>
        <v>niemiecki</v>
      </c>
    </row>
    <row r="12360" spans="12:17">
      <c r="L12360" t="str">
        <f t="shared" si="414"/>
        <v>3a</v>
      </c>
      <c r="M12360">
        <v>297</v>
      </c>
      <c r="N12360">
        <v>4</v>
      </c>
      <c r="O12360" s="1">
        <v>39888</v>
      </c>
      <c r="P12360">
        <v>3</v>
      </c>
      <c r="Q12360" t="str">
        <f t="shared" si="415"/>
        <v>niemiecki</v>
      </c>
    </row>
    <row r="12361" spans="12:17">
      <c r="L12361" t="str">
        <f t="shared" si="414"/>
        <v>3a</v>
      </c>
      <c r="M12361">
        <v>298</v>
      </c>
      <c r="N12361">
        <v>3</v>
      </c>
      <c r="O12361" s="1">
        <v>39888</v>
      </c>
      <c r="P12361">
        <v>2</v>
      </c>
      <c r="Q12361" t="str">
        <f t="shared" si="415"/>
        <v>angielski</v>
      </c>
    </row>
    <row r="12362" spans="12:17">
      <c r="L12362" t="str">
        <f t="shared" si="414"/>
        <v>3a</v>
      </c>
      <c r="M12362">
        <v>300</v>
      </c>
      <c r="N12362">
        <v>3</v>
      </c>
      <c r="O12362" s="1">
        <v>39888</v>
      </c>
      <c r="P12362">
        <v>9</v>
      </c>
      <c r="Q12362" t="str">
        <f t="shared" si="415"/>
        <v>chemia</v>
      </c>
    </row>
    <row r="12363" spans="12:17">
      <c r="L12363" t="str">
        <f t="shared" si="414"/>
        <v>3a</v>
      </c>
      <c r="M12363">
        <v>301</v>
      </c>
      <c r="N12363">
        <v>1</v>
      </c>
      <c r="O12363" s="1">
        <v>39888</v>
      </c>
      <c r="P12363">
        <v>8</v>
      </c>
      <c r="Q12363" t="str">
        <f t="shared" si="415"/>
        <v>geografia</v>
      </c>
    </row>
    <row r="12364" spans="12:17">
      <c r="L12364" t="str">
        <f t="shared" si="414"/>
        <v>3a</v>
      </c>
      <c r="M12364">
        <v>305</v>
      </c>
      <c r="N12364">
        <v>5</v>
      </c>
      <c r="O12364" s="1">
        <v>39888</v>
      </c>
      <c r="P12364">
        <v>1</v>
      </c>
      <c r="Q12364" t="str">
        <f t="shared" si="415"/>
        <v>polski</v>
      </c>
    </row>
    <row r="12365" spans="12:17">
      <c r="L12365" t="str">
        <f t="shared" si="414"/>
        <v>3a</v>
      </c>
      <c r="M12365">
        <v>309</v>
      </c>
      <c r="N12365">
        <v>4</v>
      </c>
      <c r="O12365" s="1">
        <v>39888</v>
      </c>
      <c r="P12365">
        <v>6</v>
      </c>
      <c r="Q12365" t="str">
        <f t="shared" si="415"/>
        <v>matematyka</v>
      </c>
    </row>
    <row r="12366" spans="12:17">
      <c r="L12366" t="str">
        <f t="shared" si="414"/>
        <v>3b</v>
      </c>
      <c r="M12366">
        <v>316</v>
      </c>
      <c r="N12366">
        <v>5</v>
      </c>
      <c r="O12366" s="1">
        <v>39888</v>
      </c>
      <c r="P12366">
        <v>7</v>
      </c>
      <c r="Q12366" t="str">
        <f t="shared" si="415"/>
        <v>fizyka</v>
      </c>
    </row>
    <row r="12367" spans="12:17">
      <c r="L12367" t="str">
        <f t="shared" si="414"/>
        <v>3b</v>
      </c>
      <c r="M12367">
        <v>317</v>
      </c>
      <c r="N12367">
        <v>1</v>
      </c>
      <c r="O12367" s="1">
        <v>39888</v>
      </c>
      <c r="P12367">
        <v>4</v>
      </c>
      <c r="Q12367" t="str">
        <f t="shared" si="415"/>
        <v>historia</v>
      </c>
    </row>
    <row r="12368" spans="12:17">
      <c r="L12368" t="str">
        <f t="shared" si="414"/>
        <v>3b</v>
      </c>
      <c r="M12368">
        <v>320</v>
      </c>
      <c r="N12368">
        <v>4</v>
      </c>
      <c r="O12368" s="1">
        <v>39888</v>
      </c>
      <c r="P12368">
        <v>4</v>
      </c>
      <c r="Q12368" t="str">
        <f t="shared" si="415"/>
        <v>historia</v>
      </c>
    </row>
    <row r="12369" spans="12:17">
      <c r="L12369" t="str">
        <f t="shared" si="414"/>
        <v>3b</v>
      </c>
      <c r="M12369">
        <v>334</v>
      </c>
      <c r="N12369">
        <v>2</v>
      </c>
      <c r="O12369" s="1">
        <v>39888</v>
      </c>
      <c r="P12369">
        <v>8</v>
      </c>
      <c r="Q12369" t="str">
        <f t="shared" si="415"/>
        <v>geografia</v>
      </c>
    </row>
    <row r="12370" spans="12:17">
      <c r="L12370" t="str">
        <f t="shared" si="414"/>
        <v>3b</v>
      </c>
      <c r="M12370">
        <v>334</v>
      </c>
      <c r="N12370">
        <v>2</v>
      </c>
      <c r="O12370" s="1">
        <v>39888</v>
      </c>
      <c r="P12370">
        <v>2</v>
      </c>
      <c r="Q12370" t="str">
        <f t="shared" si="415"/>
        <v>angielski</v>
      </c>
    </row>
    <row r="12371" spans="12:17">
      <c r="L12371" t="str">
        <f t="shared" si="414"/>
        <v>3c</v>
      </c>
      <c r="M12371">
        <v>341</v>
      </c>
      <c r="N12371">
        <v>4</v>
      </c>
      <c r="O12371" s="1">
        <v>39888</v>
      </c>
      <c r="P12371">
        <v>10</v>
      </c>
      <c r="Q12371" t="str">
        <f t="shared" si="415"/>
        <v>informatyka</v>
      </c>
    </row>
    <row r="12372" spans="12:17">
      <c r="L12372" t="str">
        <f t="shared" si="414"/>
        <v>3c</v>
      </c>
      <c r="M12372">
        <v>346</v>
      </c>
      <c r="N12372">
        <v>4</v>
      </c>
      <c r="O12372" s="1">
        <v>39888</v>
      </c>
      <c r="P12372">
        <v>9</v>
      </c>
      <c r="Q12372" t="str">
        <f t="shared" si="415"/>
        <v>chemia</v>
      </c>
    </row>
    <row r="12373" spans="12:17">
      <c r="L12373" t="str">
        <f t="shared" si="414"/>
        <v>3c</v>
      </c>
      <c r="M12373">
        <v>346</v>
      </c>
      <c r="N12373">
        <v>3</v>
      </c>
      <c r="O12373" s="1">
        <v>39888</v>
      </c>
      <c r="P12373">
        <v>6</v>
      </c>
      <c r="Q12373" t="str">
        <f t="shared" si="415"/>
        <v>matematyka</v>
      </c>
    </row>
    <row r="12374" spans="12:17">
      <c r="L12374" t="str">
        <f t="shared" si="414"/>
        <v>3c</v>
      </c>
      <c r="M12374">
        <v>347</v>
      </c>
      <c r="N12374">
        <v>5</v>
      </c>
      <c r="O12374" s="1">
        <v>39888</v>
      </c>
      <c r="P12374">
        <v>8</v>
      </c>
      <c r="Q12374" t="str">
        <f t="shared" si="415"/>
        <v>geografia</v>
      </c>
    </row>
    <row r="12375" spans="12:17">
      <c r="L12375" t="str">
        <f t="shared" si="414"/>
        <v>3c</v>
      </c>
      <c r="M12375">
        <v>347</v>
      </c>
      <c r="N12375">
        <v>2</v>
      </c>
      <c r="O12375" s="1">
        <v>39888</v>
      </c>
      <c r="P12375">
        <v>1</v>
      </c>
      <c r="Q12375" t="str">
        <f t="shared" si="415"/>
        <v>polski</v>
      </c>
    </row>
    <row r="12376" spans="12:17">
      <c r="L12376" t="str">
        <f t="shared" si="414"/>
        <v>3c</v>
      </c>
      <c r="M12376">
        <v>348</v>
      </c>
      <c r="N12376">
        <v>4</v>
      </c>
      <c r="O12376" s="1">
        <v>39888</v>
      </c>
      <c r="P12376">
        <v>1</v>
      </c>
      <c r="Q12376" t="str">
        <f t="shared" si="415"/>
        <v>polski</v>
      </c>
    </row>
    <row r="12377" spans="12:17">
      <c r="L12377" t="str">
        <f t="shared" si="414"/>
        <v>3c</v>
      </c>
      <c r="M12377">
        <v>351</v>
      </c>
      <c r="N12377">
        <v>4</v>
      </c>
      <c r="O12377" s="1">
        <v>39888</v>
      </c>
      <c r="P12377">
        <v>4</v>
      </c>
      <c r="Q12377" t="str">
        <f t="shared" si="415"/>
        <v>historia</v>
      </c>
    </row>
    <row r="12378" spans="12:17">
      <c r="L12378" t="str">
        <f t="shared" si="414"/>
        <v>3c</v>
      </c>
      <c r="M12378">
        <v>352</v>
      </c>
      <c r="N12378">
        <v>3</v>
      </c>
      <c r="O12378" s="1">
        <v>39888</v>
      </c>
      <c r="P12378">
        <v>4</v>
      </c>
      <c r="Q12378" t="str">
        <f t="shared" si="415"/>
        <v>historia</v>
      </c>
    </row>
    <row r="12379" spans="12:17">
      <c r="L12379" t="str">
        <f t="shared" si="414"/>
        <v>3c</v>
      </c>
      <c r="M12379">
        <v>355</v>
      </c>
      <c r="N12379">
        <v>5</v>
      </c>
      <c r="O12379" s="1">
        <v>39888</v>
      </c>
      <c r="P12379">
        <v>8</v>
      </c>
      <c r="Q12379" t="str">
        <f t="shared" si="415"/>
        <v>geografia</v>
      </c>
    </row>
    <row r="12380" spans="12:17">
      <c r="L12380" t="str">
        <f t="shared" si="414"/>
        <v>3c</v>
      </c>
      <c r="M12380">
        <v>355</v>
      </c>
      <c r="N12380">
        <v>2</v>
      </c>
      <c r="O12380" s="1">
        <v>39888</v>
      </c>
      <c r="P12380">
        <v>7</v>
      </c>
      <c r="Q12380" t="str">
        <f t="shared" si="415"/>
        <v>fizyka</v>
      </c>
    </row>
    <row r="12381" spans="12:17">
      <c r="L12381" t="str">
        <f t="shared" si="414"/>
        <v>3c</v>
      </c>
      <c r="M12381">
        <v>358</v>
      </c>
      <c r="N12381">
        <v>4</v>
      </c>
      <c r="O12381" s="1">
        <v>39888</v>
      </c>
      <c r="P12381">
        <v>2</v>
      </c>
      <c r="Q12381" t="str">
        <f t="shared" si="415"/>
        <v>angielski</v>
      </c>
    </row>
    <row r="12382" spans="12:17">
      <c r="L12382" t="str">
        <f t="shared" si="414"/>
        <v>3c</v>
      </c>
      <c r="M12382">
        <v>364</v>
      </c>
      <c r="N12382">
        <v>5</v>
      </c>
      <c r="O12382" s="1">
        <v>39888</v>
      </c>
      <c r="P12382">
        <v>2</v>
      </c>
      <c r="Q12382" t="str">
        <f t="shared" si="415"/>
        <v>angielski</v>
      </c>
    </row>
    <row r="12383" spans="12:17">
      <c r="L12383" t="str">
        <f t="shared" si="414"/>
        <v>3d</v>
      </c>
      <c r="M12383">
        <v>368</v>
      </c>
      <c r="N12383">
        <v>4</v>
      </c>
      <c r="O12383" s="1">
        <v>39888</v>
      </c>
      <c r="P12383">
        <v>8</v>
      </c>
      <c r="Q12383" t="str">
        <f t="shared" si="415"/>
        <v>geografia</v>
      </c>
    </row>
    <row r="12384" spans="12:17">
      <c r="L12384" t="str">
        <f t="shared" si="414"/>
        <v>3d</v>
      </c>
      <c r="M12384">
        <v>370</v>
      </c>
      <c r="N12384">
        <v>2</v>
      </c>
      <c r="O12384" s="1">
        <v>39888</v>
      </c>
      <c r="P12384">
        <v>1</v>
      </c>
      <c r="Q12384" t="str">
        <f t="shared" si="415"/>
        <v>polski</v>
      </c>
    </row>
    <row r="12385" spans="12:17">
      <c r="L12385" t="str">
        <f t="shared" si="414"/>
        <v>3d</v>
      </c>
      <c r="M12385">
        <v>380</v>
      </c>
      <c r="N12385">
        <v>3</v>
      </c>
      <c r="O12385" s="1">
        <v>39888</v>
      </c>
      <c r="P12385">
        <v>7</v>
      </c>
      <c r="Q12385" t="str">
        <f t="shared" si="415"/>
        <v>fizyka</v>
      </c>
    </row>
    <row r="12386" spans="12:17">
      <c r="L12386" t="str">
        <f t="shared" si="414"/>
        <v>3d</v>
      </c>
      <c r="M12386">
        <v>382</v>
      </c>
      <c r="N12386">
        <v>3</v>
      </c>
      <c r="O12386" s="1">
        <v>39888</v>
      </c>
      <c r="P12386">
        <v>6</v>
      </c>
      <c r="Q12386" t="str">
        <f t="shared" si="415"/>
        <v>matematyka</v>
      </c>
    </row>
    <row r="12387" spans="12:17">
      <c r="L12387" t="str">
        <f t="shared" si="414"/>
        <v>3d</v>
      </c>
      <c r="M12387">
        <v>386</v>
      </c>
      <c r="N12387">
        <v>3</v>
      </c>
      <c r="O12387" s="1">
        <v>39888</v>
      </c>
      <c r="P12387">
        <v>8</v>
      </c>
      <c r="Q12387" t="str">
        <f t="shared" si="415"/>
        <v>geografia</v>
      </c>
    </row>
    <row r="12388" spans="12:17">
      <c r="L12388" t="str">
        <f t="shared" si="414"/>
        <v>3d</v>
      </c>
      <c r="M12388">
        <v>387</v>
      </c>
      <c r="N12388">
        <v>4</v>
      </c>
      <c r="O12388" s="1">
        <v>39888</v>
      </c>
      <c r="P12388">
        <v>7</v>
      </c>
      <c r="Q12388" t="str">
        <f t="shared" si="415"/>
        <v>fizyka</v>
      </c>
    </row>
    <row r="12389" spans="12:17">
      <c r="L12389" t="str">
        <f t="shared" si="414"/>
        <v>3d</v>
      </c>
      <c r="M12389">
        <v>390</v>
      </c>
      <c r="N12389">
        <v>1</v>
      </c>
      <c r="O12389" s="1">
        <v>39888</v>
      </c>
      <c r="P12389">
        <v>9</v>
      </c>
      <c r="Q12389" t="str">
        <f t="shared" si="415"/>
        <v>chemia</v>
      </c>
    </row>
    <row r="12390" spans="12:17">
      <c r="L12390" t="str">
        <f t="shared" si="414"/>
        <v>3e</v>
      </c>
      <c r="M12390">
        <v>396</v>
      </c>
      <c r="N12390">
        <v>2</v>
      </c>
      <c r="O12390" s="1">
        <v>39888</v>
      </c>
      <c r="P12390">
        <v>4</v>
      </c>
      <c r="Q12390" t="str">
        <f t="shared" si="415"/>
        <v>historia</v>
      </c>
    </row>
    <row r="12391" spans="12:17">
      <c r="L12391" t="str">
        <f t="shared" si="414"/>
        <v>3e</v>
      </c>
      <c r="M12391">
        <v>409</v>
      </c>
      <c r="N12391">
        <v>1</v>
      </c>
      <c r="O12391" s="1">
        <v>39888</v>
      </c>
      <c r="P12391">
        <v>5</v>
      </c>
      <c r="Q12391" t="str">
        <f t="shared" si="415"/>
        <v>wos</v>
      </c>
    </row>
    <row r="12392" spans="12:17">
      <c r="L12392" t="str">
        <f t="shared" si="414"/>
        <v>1a</v>
      </c>
      <c r="M12392">
        <v>3</v>
      </c>
      <c r="N12392">
        <v>5</v>
      </c>
      <c r="O12392" s="1">
        <v>39889</v>
      </c>
      <c r="P12392">
        <v>7</v>
      </c>
      <c r="Q12392" t="str">
        <f t="shared" si="415"/>
        <v>fizyka</v>
      </c>
    </row>
    <row r="12393" spans="12:17">
      <c r="L12393" t="str">
        <f t="shared" si="414"/>
        <v>1a</v>
      </c>
      <c r="M12393">
        <v>6</v>
      </c>
      <c r="N12393">
        <v>3</v>
      </c>
      <c r="O12393" s="1">
        <v>39889</v>
      </c>
      <c r="P12393">
        <v>3</v>
      </c>
      <c r="Q12393" t="str">
        <f t="shared" si="415"/>
        <v>niemiecki</v>
      </c>
    </row>
    <row r="12394" spans="12:17">
      <c r="L12394" t="str">
        <f t="shared" si="414"/>
        <v>1a</v>
      </c>
      <c r="M12394">
        <v>10</v>
      </c>
      <c r="N12394">
        <v>3</v>
      </c>
      <c r="O12394" s="1">
        <v>39889</v>
      </c>
      <c r="P12394">
        <v>9</v>
      </c>
      <c r="Q12394" t="str">
        <f t="shared" si="415"/>
        <v>chemia</v>
      </c>
    </row>
    <row r="12395" spans="12:17">
      <c r="L12395" t="str">
        <f t="shared" si="414"/>
        <v>1a</v>
      </c>
      <c r="M12395">
        <v>19</v>
      </c>
      <c r="N12395">
        <v>2</v>
      </c>
      <c r="O12395" s="1">
        <v>39889</v>
      </c>
      <c r="P12395">
        <v>9</v>
      </c>
      <c r="Q12395" t="str">
        <f t="shared" si="415"/>
        <v>chemia</v>
      </c>
    </row>
    <row r="12396" spans="12:17">
      <c r="L12396" t="str">
        <f t="shared" si="414"/>
        <v>1a</v>
      </c>
      <c r="M12396">
        <v>25</v>
      </c>
      <c r="N12396">
        <v>2</v>
      </c>
      <c r="O12396" s="1">
        <v>39889</v>
      </c>
      <c r="P12396">
        <v>6</v>
      </c>
      <c r="Q12396" t="str">
        <f t="shared" si="415"/>
        <v>matematyka</v>
      </c>
    </row>
    <row r="12397" spans="12:17">
      <c r="L12397" t="str">
        <f t="shared" si="414"/>
        <v>1b</v>
      </c>
      <c r="M12397">
        <v>36</v>
      </c>
      <c r="N12397">
        <v>4</v>
      </c>
      <c r="O12397" s="1">
        <v>39889</v>
      </c>
      <c r="P12397">
        <v>3</v>
      </c>
      <c r="Q12397" t="str">
        <f t="shared" si="415"/>
        <v>niemiecki</v>
      </c>
    </row>
    <row r="12398" spans="12:17">
      <c r="L12398" t="str">
        <f t="shared" si="414"/>
        <v>1b</v>
      </c>
      <c r="M12398">
        <v>38</v>
      </c>
      <c r="N12398">
        <v>2</v>
      </c>
      <c r="O12398" s="1">
        <v>39889</v>
      </c>
      <c r="P12398">
        <v>6</v>
      </c>
      <c r="Q12398" t="str">
        <f t="shared" si="415"/>
        <v>matematyka</v>
      </c>
    </row>
    <row r="12399" spans="12:17">
      <c r="L12399" t="str">
        <f t="shared" si="414"/>
        <v>1b</v>
      </c>
      <c r="M12399">
        <v>41</v>
      </c>
      <c r="N12399">
        <v>1</v>
      </c>
      <c r="O12399" s="1">
        <v>39889</v>
      </c>
      <c r="P12399">
        <v>5</v>
      </c>
      <c r="Q12399" t="str">
        <f t="shared" si="415"/>
        <v>wos</v>
      </c>
    </row>
    <row r="12400" spans="12:17">
      <c r="L12400" t="str">
        <f t="shared" si="414"/>
        <v>1b</v>
      </c>
      <c r="M12400">
        <v>59</v>
      </c>
      <c r="N12400">
        <v>1</v>
      </c>
      <c r="O12400" s="1">
        <v>39889</v>
      </c>
      <c r="P12400">
        <v>9</v>
      </c>
      <c r="Q12400" t="str">
        <f t="shared" si="415"/>
        <v>chemia</v>
      </c>
    </row>
    <row r="12401" spans="12:17">
      <c r="L12401" t="str">
        <f t="shared" si="414"/>
        <v>1c</v>
      </c>
      <c r="M12401">
        <v>78</v>
      </c>
      <c r="N12401">
        <v>5</v>
      </c>
      <c r="O12401" s="1">
        <v>39889</v>
      </c>
      <c r="P12401">
        <v>9</v>
      </c>
      <c r="Q12401" t="str">
        <f t="shared" si="415"/>
        <v>chemia</v>
      </c>
    </row>
    <row r="12402" spans="12:17">
      <c r="L12402" t="str">
        <f t="shared" si="414"/>
        <v>1c</v>
      </c>
      <c r="M12402">
        <v>88</v>
      </c>
      <c r="N12402">
        <v>2</v>
      </c>
      <c r="O12402" s="1">
        <v>39889</v>
      </c>
      <c r="P12402">
        <v>2</v>
      </c>
      <c r="Q12402" t="str">
        <f t="shared" si="415"/>
        <v>angielski</v>
      </c>
    </row>
    <row r="12403" spans="12:17">
      <c r="L12403" t="str">
        <f t="shared" si="414"/>
        <v>1d</v>
      </c>
      <c r="M12403">
        <v>116</v>
      </c>
      <c r="N12403">
        <v>1</v>
      </c>
      <c r="O12403" s="1">
        <v>39889</v>
      </c>
      <c r="P12403">
        <v>8</v>
      </c>
      <c r="Q12403" t="str">
        <f t="shared" si="415"/>
        <v>geografia</v>
      </c>
    </row>
    <row r="12404" spans="12:17">
      <c r="L12404" t="str">
        <f t="shared" si="414"/>
        <v>1e</v>
      </c>
      <c r="M12404">
        <v>139</v>
      </c>
      <c r="N12404">
        <v>1</v>
      </c>
      <c r="O12404" s="1">
        <v>39889</v>
      </c>
      <c r="P12404">
        <v>5</v>
      </c>
      <c r="Q12404" t="str">
        <f t="shared" si="415"/>
        <v>wos</v>
      </c>
    </row>
    <row r="12405" spans="12:17">
      <c r="L12405" t="str">
        <f t="shared" si="414"/>
        <v>1e</v>
      </c>
      <c r="M12405">
        <v>148</v>
      </c>
      <c r="N12405">
        <v>4</v>
      </c>
      <c r="O12405" s="1">
        <v>39889</v>
      </c>
      <c r="P12405">
        <v>7</v>
      </c>
      <c r="Q12405" t="str">
        <f t="shared" si="415"/>
        <v>fizyka</v>
      </c>
    </row>
    <row r="12406" spans="12:17">
      <c r="L12406" t="str">
        <f t="shared" si="414"/>
        <v>2a</v>
      </c>
      <c r="M12406">
        <v>151</v>
      </c>
      <c r="N12406">
        <v>5</v>
      </c>
      <c r="O12406" s="1">
        <v>39889</v>
      </c>
      <c r="P12406">
        <v>9</v>
      </c>
      <c r="Q12406" t="str">
        <f t="shared" si="415"/>
        <v>chemia</v>
      </c>
    </row>
    <row r="12407" spans="12:17">
      <c r="L12407" t="str">
        <f t="shared" si="414"/>
        <v>2a</v>
      </c>
      <c r="M12407">
        <v>156</v>
      </c>
      <c r="N12407">
        <v>4</v>
      </c>
      <c r="O12407" s="1">
        <v>39889</v>
      </c>
      <c r="P12407">
        <v>7</v>
      </c>
      <c r="Q12407" t="str">
        <f t="shared" si="415"/>
        <v>fizyka</v>
      </c>
    </row>
    <row r="12408" spans="12:17">
      <c r="L12408" t="str">
        <f t="shared" si="414"/>
        <v>2a</v>
      </c>
      <c r="M12408">
        <v>157</v>
      </c>
      <c r="N12408">
        <v>2</v>
      </c>
      <c r="O12408" s="1">
        <v>39889</v>
      </c>
      <c r="P12408">
        <v>1</v>
      </c>
      <c r="Q12408" t="str">
        <f t="shared" si="415"/>
        <v>polski</v>
      </c>
    </row>
    <row r="12409" spans="12:17">
      <c r="L12409" t="str">
        <f t="shared" si="414"/>
        <v>2a</v>
      </c>
      <c r="M12409">
        <v>162</v>
      </c>
      <c r="N12409">
        <v>4</v>
      </c>
      <c r="O12409" s="1">
        <v>39889</v>
      </c>
      <c r="P12409">
        <v>8</v>
      </c>
      <c r="Q12409" t="str">
        <f t="shared" si="415"/>
        <v>geografia</v>
      </c>
    </row>
    <row r="12410" spans="12:17">
      <c r="L12410" t="str">
        <f t="shared" si="414"/>
        <v>2a</v>
      </c>
      <c r="M12410">
        <v>163</v>
      </c>
      <c r="N12410">
        <v>3</v>
      </c>
      <c r="O12410" s="1">
        <v>39889</v>
      </c>
      <c r="P12410">
        <v>4</v>
      </c>
      <c r="Q12410" t="str">
        <f t="shared" si="415"/>
        <v>historia</v>
      </c>
    </row>
    <row r="12411" spans="12:17">
      <c r="L12411" t="str">
        <f t="shared" si="414"/>
        <v>2a</v>
      </c>
      <c r="M12411">
        <v>176</v>
      </c>
      <c r="N12411">
        <v>3</v>
      </c>
      <c r="O12411" s="1">
        <v>39889</v>
      </c>
      <c r="P12411">
        <v>4</v>
      </c>
      <c r="Q12411" t="str">
        <f t="shared" si="415"/>
        <v>historia</v>
      </c>
    </row>
    <row r="12412" spans="12:17">
      <c r="L12412" t="str">
        <f t="shared" si="414"/>
        <v>2b</v>
      </c>
      <c r="M12412">
        <v>184</v>
      </c>
      <c r="N12412">
        <v>4</v>
      </c>
      <c r="O12412" s="1">
        <v>39889</v>
      </c>
      <c r="P12412">
        <v>4</v>
      </c>
      <c r="Q12412" t="str">
        <f t="shared" si="415"/>
        <v>historia</v>
      </c>
    </row>
    <row r="12413" spans="12:17">
      <c r="L12413" t="str">
        <f t="shared" si="414"/>
        <v>2b</v>
      </c>
      <c r="M12413">
        <v>185</v>
      </c>
      <c r="N12413">
        <v>2</v>
      </c>
      <c r="O12413" s="1">
        <v>39889</v>
      </c>
      <c r="P12413">
        <v>9</v>
      </c>
      <c r="Q12413" t="str">
        <f t="shared" si="415"/>
        <v>chemia</v>
      </c>
    </row>
    <row r="12414" spans="12:17">
      <c r="L12414" t="str">
        <f t="shared" si="414"/>
        <v>2b</v>
      </c>
      <c r="M12414">
        <v>196</v>
      </c>
      <c r="N12414">
        <v>1</v>
      </c>
      <c r="O12414" s="1">
        <v>39889</v>
      </c>
      <c r="P12414">
        <v>8</v>
      </c>
      <c r="Q12414" t="str">
        <f t="shared" si="415"/>
        <v>geografia</v>
      </c>
    </row>
    <row r="12415" spans="12:17">
      <c r="L12415" t="str">
        <f t="shared" si="414"/>
        <v>2b</v>
      </c>
      <c r="M12415">
        <v>199</v>
      </c>
      <c r="N12415">
        <v>5</v>
      </c>
      <c r="O12415" s="1">
        <v>39889</v>
      </c>
      <c r="P12415">
        <v>9</v>
      </c>
      <c r="Q12415" t="str">
        <f t="shared" si="415"/>
        <v>chemia</v>
      </c>
    </row>
    <row r="12416" spans="12:17">
      <c r="L12416" t="str">
        <f t="shared" si="414"/>
        <v>2c</v>
      </c>
      <c r="M12416">
        <v>227</v>
      </c>
      <c r="N12416">
        <v>5</v>
      </c>
      <c r="O12416" s="1">
        <v>39889</v>
      </c>
      <c r="P12416">
        <v>6</v>
      </c>
      <c r="Q12416" t="str">
        <f t="shared" si="415"/>
        <v>matematyka</v>
      </c>
    </row>
    <row r="12417" spans="12:17">
      <c r="L12417" t="str">
        <f t="shared" si="414"/>
        <v>2d</v>
      </c>
      <c r="M12417">
        <v>248</v>
      </c>
      <c r="N12417">
        <v>2</v>
      </c>
      <c r="O12417" s="1">
        <v>39889</v>
      </c>
      <c r="P12417">
        <v>8</v>
      </c>
      <c r="Q12417" t="str">
        <f t="shared" si="415"/>
        <v>geografia</v>
      </c>
    </row>
    <row r="12418" spans="12:17">
      <c r="L12418" t="str">
        <f t="shared" si="414"/>
        <v>3a</v>
      </c>
      <c r="M12418">
        <v>291</v>
      </c>
      <c r="N12418">
        <v>5</v>
      </c>
      <c r="O12418" s="1">
        <v>39889</v>
      </c>
      <c r="P12418">
        <v>7</v>
      </c>
      <c r="Q12418" t="str">
        <f t="shared" si="415"/>
        <v>fizyka</v>
      </c>
    </row>
    <row r="12419" spans="12:17">
      <c r="L12419" t="str">
        <f t="shared" ref="L12419:L12482" si="416">VLOOKUP(M12419,A:F,6)</f>
        <v>3a</v>
      </c>
      <c r="M12419">
        <v>292</v>
      </c>
      <c r="N12419">
        <v>3</v>
      </c>
      <c r="O12419" s="1">
        <v>39889</v>
      </c>
      <c r="P12419">
        <v>3</v>
      </c>
      <c r="Q12419" t="str">
        <f t="shared" ref="Q12419:Q12482" si="417">VLOOKUP(P12419,T:U,2)</f>
        <v>niemiecki</v>
      </c>
    </row>
    <row r="12420" spans="12:17">
      <c r="L12420" t="str">
        <f t="shared" si="416"/>
        <v>3a</v>
      </c>
      <c r="M12420">
        <v>294</v>
      </c>
      <c r="N12420">
        <v>3</v>
      </c>
      <c r="O12420" s="1">
        <v>39889</v>
      </c>
      <c r="P12420">
        <v>9</v>
      </c>
      <c r="Q12420" t="str">
        <f t="shared" si="417"/>
        <v>chemia</v>
      </c>
    </row>
    <row r="12421" spans="12:17">
      <c r="L12421" t="str">
        <f t="shared" si="416"/>
        <v>3a</v>
      </c>
      <c r="M12421">
        <v>298</v>
      </c>
      <c r="N12421">
        <v>2</v>
      </c>
      <c r="O12421" s="1">
        <v>39889</v>
      </c>
      <c r="P12421">
        <v>9</v>
      </c>
      <c r="Q12421" t="str">
        <f t="shared" si="417"/>
        <v>chemia</v>
      </c>
    </row>
    <row r="12422" spans="12:17">
      <c r="L12422" t="str">
        <f t="shared" si="416"/>
        <v>3a</v>
      </c>
      <c r="M12422">
        <v>301</v>
      </c>
      <c r="N12422">
        <v>2</v>
      </c>
      <c r="O12422" s="1">
        <v>39889</v>
      </c>
      <c r="P12422">
        <v>6</v>
      </c>
      <c r="Q12422" t="str">
        <f t="shared" si="417"/>
        <v>matematyka</v>
      </c>
    </row>
    <row r="12423" spans="12:17">
      <c r="L12423" t="str">
        <f t="shared" si="416"/>
        <v>3a</v>
      </c>
      <c r="M12423">
        <v>305</v>
      </c>
      <c r="N12423">
        <v>4</v>
      </c>
      <c r="O12423" s="1">
        <v>39889</v>
      </c>
      <c r="P12423">
        <v>3</v>
      </c>
      <c r="Q12423" t="str">
        <f t="shared" si="417"/>
        <v>niemiecki</v>
      </c>
    </row>
    <row r="12424" spans="12:17">
      <c r="L12424" t="str">
        <f t="shared" si="416"/>
        <v>3a</v>
      </c>
      <c r="M12424">
        <v>306</v>
      </c>
      <c r="N12424">
        <v>2</v>
      </c>
      <c r="O12424" s="1">
        <v>39889</v>
      </c>
      <c r="P12424">
        <v>6</v>
      </c>
      <c r="Q12424" t="str">
        <f t="shared" si="417"/>
        <v>matematyka</v>
      </c>
    </row>
    <row r="12425" spans="12:17">
      <c r="L12425" t="str">
        <f t="shared" si="416"/>
        <v>3a</v>
      </c>
      <c r="M12425">
        <v>308</v>
      </c>
      <c r="N12425">
        <v>1</v>
      </c>
      <c r="O12425" s="1">
        <v>39889</v>
      </c>
      <c r="P12425">
        <v>5</v>
      </c>
      <c r="Q12425" t="str">
        <f t="shared" si="417"/>
        <v>wos</v>
      </c>
    </row>
    <row r="12426" spans="12:17">
      <c r="L12426" t="str">
        <f t="shared" si="416"/>
        <v>3b</v>
      </c>
      <c r="M12426">
        <v>317</v>
      </c>
      <c r="N12426">
        <v>1</v>
      </c>
      <c r="O12426" s="1">
        <v>39889</v>
      </c>
      <c r="P12426">
        <v>9</v>
      </c>
      <c r="Q12426" t="str">
        <f t="shared" si="417"/>
        <v>chemia</v>
      </c>
    </row>
    <row r="12427" spans="12:17">
      <c r="L12427" t="str">
        <f t="shared" si="416"/>
        <v>3b</v>
      </c>
      <c r="M12427">
        <v>324</v>
      </c>
      <c r="N12427">
        <v>5</v>
      </c>
      <c r="O12427" s="1">
        <v>39889</v>
      </c>
      <c r="P12427">
        <v>9</v>
      </c>
      <c r="Q12427" t="str">
        <f t="shared" si="417"/>
        <v>chemia</v>
      </c>
    </row>
    <row r="12428" spans="12:17">
      <c r="L12428" t="str">
        <f t="shared" si="416"/>
        <v>3b</v>
      </c>
      <c r="M12428">
        <v>328</v>
      </c>
      <c r="N12428">
        <v>2</v>
      </c>
      <c r="O12428" s="1">
        <v>39889</v>
      </c>
      <c r="P12428">
        <v>2</v>
      </c>
      <c r="Q12428" t="str">
        <f t="shared" si="417"/>
        <v>angielski</v>
      </c>
    </row>
    <row r="12429" spans="12:17">
      <c r="L12429" t="str">
        <f t="shared" si="416"/>
        <v>3c</v>
      </c>
      <c r="M12429">
        <v>341</v>
      </c>
      <c r="N12429">
        <v>1</v>
      </c>
      <c r="O12429" s="1">
        <v>39889</v>
      </c>
      <c r="P12429">
        <v>8</v>
      </c>
      <c r="Q12429" t="str">
        <f t="shared" si="417"/>
        <v>geografia</v>
      </c>
    </row>
    <row r="12430" spans="12:17">
      <c r="L12430" t="str">
        <f t="shared" si="416"/>
        <v>3c</v>
      </c>
      <c r="M12430">
        <v>349</v>
      </c>
      <c r="N12430">
        <v>1</v>
      </c>
      <c r="O12430" s="1">
        <v>39889</v>
      </c>
      <c r="P12430">
        <v>5</v>
      </c>
      <c r="Q12430" t="str">
        <f t="shared" si="417"/>
        <v>wos</v>
      </c>
    </row>
    <row r="12431" spans="12:17">
      <c r="L12431" t="str">
        <f t="shared" si="416"/>
        <v>3c</v>
      </c>
      <c r="M12431">
        <v>353</v>
      </c>
      <c r="N12431">
        <v>4</v>
      </c>
      <c r="O12431" s="1">
        <v>39889</v>
      </c>
      <c r="P12431">
        <v>7</v>
      </c>
      <c r="Q12431" t="str">
        <f t="shared" si="417"/>
        <v>fizyka</v>
      </c>
    </row>
    <row r="12432" spans="12:17">
      <c r="L12432" t="str">
        <f t="shared" si="416"/>
        <v>3c</v>
      </c>
      <c r="M12432">
        <v>355</v>
      </c>
      <c r="N12432">
        <v>5</v>
      </c>
      <c r="O12432" s="1">
        <v>39889</v>
      </c>
      <c r="P12432">
        <v>9</v>
      </c>
      <c r="Q12432" t="str">
        <f t="shared" si="417"/>
        <v>chemia</v>
      </c>
    </row>
    <row r="12433" spans="12:17">
      <c r="L12433" t="str">
        <f t="shared" si="416"/>
        <v>3c</v>
      </c>
      <c r="M12433">
        <v>356</v>
      </c>
      <c r="N12433">
        <v>4</v>
      </c>
      <c r="O12433" s="1">
        <v>39889</v>
      </c>
      <c r="P12433">
        <v>7</v>
      </c>
      <c r="Q12433" t="str">
        <f t="shared" si="417"/>
        <v>fizyka</v>
      </c>
    </row>
    <row r="12434" spans="12:17">
      <c r="L12434" t="str">
        <f t="shared" si="416"/>
        <v>3c</v>
      </c>
      <c r="M12434">
        <v>357</v>
      </c>
      <c r="N12434">
        <v>2</v>
      </c>
      <c r="O12434" s="1">
        <v>39889</v>
      </c>
      <c r="P12434">
        <v>1</v>
      </c>
      <c r="Q12434" t="str">
        <f t="shared" si="417"/>
        <v>polski</v>
      </c>
    </row>
    <row r="12435" spans="12:17">
      <c r="L12435" t="str">
        <f t="shared" si="416"/>
        <v>3c</v>
      </c>
      <c r="M12435">
        <v>359</v>
      </c>
      <c r="N12435">
        <v>4</v>
      </c>
      <c r="O12435" s="1">
        <v>39889</v>
      </c>
      <c r="P12435">
        <v>8</v>
      </c>
      <c r="Q12435" t="str">
        <f t="shared" si="417"/>
        <v>geografia</v>
      </c>
    </row>
    <row r="12436" spans="12:17">
      <c r="L12436" t="str">
        <f t="shared" si="416"/>
        <v>3c</v>
      </c>
      <c r="M12436">
        <v>360</v>
      </c>
      <c r="N12436">
        <v>3</v>
      </c>
      <c r="O12436" s="1">
        <v>39889</v>
      </c>
      <c r="P12436">
        <v>4</v>
      </c>
      <c r="Q12436" t="str">
        <f t="shared" si="417"/>
        <v>historia</v>
      </c>
    </row>
    <row r="12437" spans="12:17">
      <c r="L12437" t="str">
        <f t="shared" si="416"/>
        <v>3d</v>
      </c>
      <c r="M12437">
        <v>366</v>
      </c>
      <c r="N12437">
        <v>3</v>
      </c>
      <c r="O12437" s="1">
        <v>39889</v>
      </c>
      <c r="P12437">
        <v>4</v>
      </c>
      <c r="Q12437" t="str">
        <f t="shared" si="417"/>
        <v>historia</v>
      </c>
    </row>
    <row r="12438" spans="12:17">
      <c r="L12438" t="str">
        <f t="shared" si="416"/>
        <v>3d</v>
      </c>
      <c r="M12438">
        <v>369</v>
      </c>
      <c r="N12438">
        <v>4</v>
      </c>
      <c r="O12438" s="1">
        <v>39889</v>
      </c>
      <c r="P12438">
        <v>4</v>
      </c>
      <c r="Q12438" t="str">
        <f t="shared" si="417"/>
        <v>historia</v>
      </c>
    </row>
    <row r="12439" spans="12:17">
      <c r="L12439" t="str">
        <f t="shared" si="416"/>
        <v>3d</v>
      </c>
      <c r="M12439">
        <v>369</v>
      </c>
      <c r="N12439">
        <v>2</v>
      </c>
      <c r="O12439" s="1">
        <v>39889</v>
      </c>
      <c r="P12439">
        <v>9</v>
      </c>
      <c r="Q12439" t="str">
        <f t="shared" si="417"/>
        <v>chemia</v>
      </c>
    </row>
    <row r="12440" spans="12:17">
      <c r="L12440" t="str">
        <f t="shared" si="416"/>
        <v>3d</v>
      </c>
      <c r="M12440">
        <v>374</v>
      </c>
      <c r="N12440">
        <v>1</v>
      </c>
      <c r="O12440" s="1">
        <v>39889</v>
      </c>
      <c r="P12440">
        <v>8</v>
      </c>
      <c r="Q12440" t="str">
        <f t="shared" si="417"/>
        <v>geografia</v>
      </c>
    </row>
    <row r="12441" spans="12:17">
      <c r="L12441" t="str">
        <f t="shared" si="416"/>
        <v>3d</v>
      </c>
      <c r="M12441">
        <v>375</v>
      </c>
      <c r="N12441">
        <v>5</v>
      </c>
      <c r="O12441" s="1">
        <v>39889</v>
      </c>
      <c r="P12441">
        <v>9</v>
      </c>
      <c r="Q12441" t="str">
        <f t="shared" si="417"/>
        <v>chemia</v>
      </c>
    </row>
    <row r="12442" spans="12:17">
      <c r="L12442" t="str">
        <f t="shared" si="416"/>
        <v>3d</v>
      </c>
      <c r="M12442">
        <v>387</v>
      </c>
      <c r="N12442">
        <v>5</v>
      </c>
      <c r="O12442" s="1">
        <v>39889</v>
      </c>
      <c r="P12442">
        <v>6</v>
      </c>
      <c r="Q12442" t="str">
        <f t="shared" si="417"/>
        <v>matematyka</v>
      </c>
    </row>
    <row r="12443" spans="12:17">
      <c r="L12443" t="str">
        <f t="shared" si="416"/>
        <v>3e</v>
      </c>
      <c r="M12443">
        <v>396</v>
      </c>
      <c r="N12443">
        <v>2</v>
      </c>
      <c r="O12443" s="1">
        <v>39889</v>
      </c>
      <c r="P12443">
        <v>8</v>
      </c>
      <c r="Q12443" t="str">
        <f t="shared" si="417"/>
        <v>geografia</v>
      </c>
    </row>
    <row r="12444" spans="12:17">
      <c r="L12444" t="str">
        <f t="shared" si="416"/>
        <v>1a</v>
      </c>
      <c r="M12444">
        <v>1</v>
      </c>
      <c r="N12444">
        <v>3</v>
      </c>
      <c r="O12444" s="1">
        <v>39890</v>
      </c>
      <c r="P12444">
        <v>9</v>
      </c>
      <c r="Q12444" t="str">
        <f t="shared" si="417"/>
        <v>chemia</v>
      </c>
    </row>
    <row r="12445" spans="12:17">
      <c r="L12445" t="str">
        <f t="shared" si="416"/>
        <v>1a</v>
      </c>
      <c r="M12445">
        <v>12</v>
      </c>
      <c r="N12445">
        <v>3</v>
      </c>
      <c r="O12445" s="1">
        <v>39890</v>
      </c>
      <c r="P12445">
        <v>3</v>
      </c>
      <c r="Q12445" t="str">
        <f t="shared" si="417"/>
        <v>niemiecki</v>
      </c>
    </row>
    <row r="12446" spans="12:17">
      <c r="L12446" t="str">
        <f t="shared" si="416"/>
        <v>1a</v>
      </c>
      <c r="M12446">
        <v>13</v>
      </c>
      <c r="N12446">
        <v>2</v>
      </c>
      <c r="O12446" s="1">
        <v>39890</v>
      </c>
      <c r="P12446">
        <v>2</v>
      </c>
      <c r="Q12446" t="str">
        <f t="shared" si="417"/>
        <v>angielski</v>
      </c>
    </row>
    <row r="12447" spans="12:17">
      <c r="L12447" t="str">
        <f t="shared" si="416"/>
        <v>1a</v>
      </c>
      <c r="M12447">
        <v>15</v>
      </c>
      <c r="N12447">
        <v>3</v>
      </c>
      <c r="O12447" s="1">
        <v>39890</v>
      </c>
      <c r="P12447">
        <v>2</v>
      </c>
      <c r="Q12447" t="str">
        <f t="shared" si="417"/>
        <v>angielski</v>
      </c>
    </row>
    <row r="12448" spans="12:17">
      <c r="L12448" t="str">
        <f t="shared" si="416"/>
        <v>1b</v>
      </c>
      <c r="M12448">
        <v>36</v>
      </c>
      <c r="N12448">
        <v>2</v>
      </c>
      <c r="O12448" s="1">
        <v>39890</v>
      </c>
      <c r="P12448">
        <v>4</v>
      </c>
      <c r="Q12448" t="str">
        <f t="shared" si="417"/>
        <v>historia</v>
      </c>
    </row>
    <row r="12449" spans="12:17">
      <c r="L12449" t="str">
        <f t="shared" si="416"/>
        <v>1b</v>
      </c>
      <c r="M12449">
        <v>52</v>
      </c>
      <c r="N12449">
        <v>5</v>
      </c>
      <c r="O12449" s="1">
        <v>39890</v>
      </c>
      <c r="P12449">
        <v>8</v>
      </c>
      <c r="Q12449" t="str">
        <f t="shared" si="417"/>
        <v>geografia</v>
      </c>
    </row>
    <row r="12450" spans="12:17">
      <c r="L12450" t="str">
        <f t="shared" si="416"/>
        <v>1c</v>
      </c>
      <c r="M12450">
        <v>66</v>
      </c>
      <c r="N12450">
        <v>5</v>
      </c>
      <c r="O12450" s="1">
        <v>39890</v>
      </c>
      <c r="P12450">
        <v>6</v>
      </c>
      <c r="Q12450" t="str">
        <f t="shared" si="417"/>
        <v>matematyka</v>
      </c>
    </row>
    <row r="12451" spans="12:17">
      <c r="L12451" t="str">
        <f t="shared" si="416"/>
        <v>1c</v>
      </c>
      <c r="M12451">
        <v>77</v>
      </c>
      <c r="N12451">
        <v>5</v>
      </c>
      <c r="O12451" s="1">
        <v>39890</v>
      </c>
      <c r="P12451">
        <v>8</v>
      </c>
      <c r="Q12451" t="str">
        <f t="shared" si="417"/>
        <v>geografia</v>
      </c>
    </row>
    <row r="12452" spans="12:17">
      <c r="L12452" t="str">
        <f t="shared" si="416"/>
        <v>1c</v>
      </c>
      <c r="M12452">
        <v>79</v>
      </c>
      <c r="N12452">
        <v>4</v>
      </c>
      <c r="O12452" s="1">
        <v>39890</v>
      </c>
      <c r="P12452">
        <v>7</v>
      </c>
      <c r="Q12452" t="str">
        <f t="shared" si="417"/>
        <v>fizyka</v>
      </c>
    </row>
    <row r="12453" spans="12:17">
      <c r="L12453" t="str">
        <f t="shared" si="416"/>
        <v>1c</v>
      </c>
      <c r="M12453">
        <v>87</v>
      </c>
      <c r="N12453">
        <v>1</v>
      </c>
      <c r="O12453" s="1">
        <v>39890</v>
      </c>
      <c r="P12453">
        <v>8</v>
      </c>
      <c r="Q12453" t="str">
        <f t="shared" si="417"/>
        <v>geografia</v>
      </c>
    </row>
    <row r="12454" spans="12:17">
      <c r="L12454" t="str">
        <f t="shared" si="416"/>
        <v>1d</v>
      </c>
      <c r="M12454">
        <v>94</v>
      </c>
      <c r="N12454">
        <v>3</v>
      </c>
      <c r="O12454" s="1">
        <v>39890</v>
      </c>
      <c r="P12454">
        <v>6</v>
      </c>
      <c r="Q12454" t="str">
        <f t="shared" si="417"/>
        <v>matematyka</v>
      </c>
    </row>
    <row r="12455" spans="12:17">
      <c r="L12455" t="str">
        <f t="shared" si="416"/>
        <v>1d</v>
      </c>
      <c r="M12455">
        <v>97</v>
      </c>
      <c r="N12455">
        <v>2</v>
      </c>
      <c r="O12455" s="1">
        <v>39890</v>
      </c>
      <c r="P12455">
        <v>5</v>
      </c>
      <c r="Q12455" t="str">
        <f t="shared" si="417"/>
        <v>wos</v>
      </c>
    </row>
    <row r="12456" spans="12:17">
      <c r="L12456" t="str">
        <f t="shared" si="416"/>
        <v>1d</v>
      </c>
      <c r="M12456">
        <v>101</v>
      </c>
      <c r="N12456">
        <v>2</v>
      </c>
      <c r="O12456" s="1">
        <v>39890</v>
      </c>
      <c r="P12456">
        <v>6</v>
      </c>
      <c r="Q12456" t="str">
        <f t="shared" si="417"/>
        <v>matematyka</v>
      </c>
    </row>
    <row r="12457" spans="12:17">
      <c r="L12457" t="str">
        <f t="shared" si="416"/>
        <v>1d</v>
      </c>
      <c r="M12457">
        <v>101</v>
      </c>
      <c r="N12457">
        <v>3</v>
      </c>
      <c r="O12457" s="1">
        <v>39890</v>
      </c>
      <c r="P12457">
        <v>4</v>
      </c>
      <c r="Q12457" t="str">
        <f t="shared" si="417"/>
        <v>historia</v>
      </c>
    </row>
    <row r="12458" spans="12:17">
      <c r="L12458" t="str">
        <f t="shared" si="416"/>
        <v>1d</v>
      </c>
      <c r="M12458">
        <v>109</v>
      </c>
      <c r="N12458">
        <v>3</v>
      </c>
      <c r="O12458" s="1">
        <v>39890</v>
      </c>
      <c r="P12458">
        <v>7</v>
      </c>
      <c r="Q12458" t="str">
        <f t="shared" si="417"/>
        <v>fizyka</v>
      </c>
    </row>
    <row r="12459" spans="12:17">
      <c r="L12459" t="str">
        <f t="shared" si="416"/>
        <v>1d</v>
      </c>
      <c r="M12459">
        <v>114</v>
      </c>
      <c r="N12459">
        <v>3</v>
      </c>
      <c r="O12459" s="1">
        <v>39890</v>
      </c>
      <c r="P12459">
        <v>7</v>
      </c>
      <c r="Q12459" t="str">
        <f t="shared" si="417"/>
        <v>fizyka</v>
      </c>
    </row>
    <row r="12460" spans="12:17">
      <c r="L12460" t="str">
        <f t="shared" si="416"/>
        <v>1d</v>
      </c>
      <c r="M12460">
        <v>114</v>
      </c>
      <c r="N12460">
        <v>1</v>
      </c>
      <c r="O12460" s="1">
        <v>39890</v>
      </c>
      <c r="P12460">
        <v>4</v>
      </c>
      <c r="Q12460" t="str">
        <f t="shared" si="417"/>
        <v>historia</v>
      </c>
    </row>
    <row r="12461" spans="12:17">
      <c r="L12461" t="str">
        <f t="shared" si="416"/>
        <v>1e</v>
      </c>
      <c r="M12461">
        <v>145</v>
      </c>
      <c r="N12461">
        <v>4</v>
      </c>
      <c r="O12461" s="1">
        <v>39890</v>
      </c>
      <c r="P12461">
        <v>10</v>
      </c>
      <c r="Q12461" t="str">
        <f t="shared" si="417"/>
        <v>informatyka</v>
      </c>
    </row>
    <row r="12462" spans="12:17">
      <c r="L12462" t="str">
        <f t="shared" si="416"/>
        <v>2a</v>
      </c>
      <c r="M12462">
        <v>151</v>
      </c>
      <c r="N12462">
        <v>4</v>
      </c>
      <c r="O12462" s="1">
        <v>39890</v>
      </c>
      <c r="P12462">
        <v>2</v>
      </c>
      <c r="Q12462" t="str">
        <f t="shared" si="417"/>
        <v>angielski</v>
      </c>
    </row>
    <row r="12463" spans="12:17">
      <c r="L12463" t="str">
        <f t="shared" si="416"/>
        <v>2a</v>
      </c>
      <c r="M12463">
        <v>166</v>
      </c>
      <c r="N12463">
        <v>2</v>
      </c>
      <c r="O12463" s="1">
        <v>39890</v>
      </c>
      <c r="P12463">
        <v>7</v>
      </c>
      <c r="Q12463" t="str">
        <f t="shared" si="417"/>
        <v>fizyka</v>
      </c>
    </row>
    <row r="12464" spans="12:17">
      <c r="L12464" t="str">
        <f t="shared" si="416"/>
        <v>2a</v>
      </c>
      <c r="M12464">
        <v>166</v>
      </c>
      <c r="N12464">
        <v>2</v>
      </c>
      <c r="O12464" s="1">
        <v>39890</v>
      </c>
      <c r="P12464">
        <v>2</v>
      </c>
      <c r="Q12464" t="str">
        <f t="shared" si="417"/>
        <v>angielski</v>
      </c>
    </row>
    <row r="12465" spans="12:17">
      <c r="L12465" t="str">
        <f t="shared" si="416"/>
        <v>2a</v>
      </c>
      <c r="M12465">
        <v>174</v>
      </c>
      <c r="N12465">
        <v>1</v>
      </c>
      <c r="O12465" s="1">
        <v>39890</v>
      </c>
      <c r="P12465">
        <v>5</v>
      </c>
      <c r="Q12465" t="str">
        <f t="shared" si="417"/>
        <v>wos</v>
      </c>
    </row>
    <row r="12466" spans="12:17">
      <c r="L12466" t="str">
        <f t="shared" si="416"/>
        <v>2a</v>
      </c>
      <c r="M12466">
        <v>175</v>
      </c>
      <c r="N12466">
        <v>5</v>
      </c>
      <c r="O12466" s="1">
        <v>39890</v>
      </c>
      <c r="P12466">
        <v>4</v>
      </c>
      <c r="Q12466" t="str">
        <f t="shared" si="417"/>
        <v>historia</v>
      </c>
    </row>
    <row r="12467" spans="12:17">
      <c r="L12467" t="str">
        <f t="shared" si="416"/>
        <v>2a</v>
      </c>
      <c r="M12467">
        <v>175</v>
      </c>
      <c r="N12467">
        <v>3</v>
      </c>
      <c r="O12467" s="1">
        <v>39890</v>
      </c>
      <c r="P12467">
        <v>4</v>
      </c>
      <c r="Q12467" t="str">
        <f t="shared" si="417"/>
        <v>historia</v>
      </c>
    </row>
    <row r="12468" spans="12:17">
      <c r="L12468" t="str">
        <f t="shared" si="416"/>
        <v>2b</v>
      </c>
      <c r="M12468">
        <v>188</v>
      </c>
      <c r="N12468">
        <v>2</v>
      </c>
      <c r="O12468" s="1">
        <v>39890</v>
      </c>
      <c r="P12468">
        <v>3</v>
      </c>
      <c r="Q12468" t="str">
        <f t="shared" si="417"/>
        <v>niemiecki</v>
      </c>
    </row>
    <row r="12469" spans="12:17">
      <c r="L12469" t="str">
        <f t="shared" si="416"/>
        <v>2b</v>
      </c>
      <c r="M12469">
        <v>205</v>
      </c>
      <c r="N12469">
        <v>4</v>
      </c>
      <c r="O12469" s="1">
        <v>39890</v>
      </c>
      <c r="P12469">
        <v>3</v>
      </c>
      <c r="Q12469" t="str">
        <f t="shared" si="417"/>
        <v>niemiecki</v>
      </c>
    </row>
    <row r="12470" spans="12:17">
      <c r="L12470" t="str">
        <f t="shared" si="416"/>
        <v>2c</v>
      </c>
      <c r="M12470">
        <v>217</v>
      </c>
      <c r="N12470">
        <v>3</v>
      </c>
      <c r="O12470" s="1">
        <v>39890</v>
      </c>
      <c r="P12470">
        <v>5</v>
      </c>
      <c r="Q12470" t="str">
        <f t="shared" si="417"/>
        <v>wos</v>
      </c>
    </row>
    <row r="12471" spans="12:17">
      <c r="L12471" t="str">
        <f t="shared" si="416"/>
        <v>2c</v>
      </c>
      <c r="M12471">
        <v>219</v>
      </c>
      <c r="N12471">
        <v>4</v>
      </c>
      <c r="O12471" s="1">
        <v>39890</v>
      </c>
      <c r="P12471">
        <v>3</v>
      </c>
      <c r="Q12471" t="str">
        <f t="shared" si="417"/>
        <v>niemiecki</v>
      </c>
    </row>
    <row r="12472" spans="12:17">
      <c r="L12472" t="str">
        <f t="shared" si="416"/>
        <v>2c</v>
      </c>
      <c r="M12472">
        <v>227</v>
      </c>
      <c r="N12472">
        <v>3</v>
      </c>
      <c r="O12472" s="1">
        <v>39890</v>
      </c>
      <c r="P12472">
        <v>1</v>
      </c>
      <c r="Q12472" t="str">
        <f t="shared" si="417"/>
        <v>polski</v>
      </c>
    </row>
    <row r="12473" spans="12:17">
      <c r="L12473" t="str">
        <f t="shared" si="416"/>
        <v>2c</v>
      </c>
      <c r="M12473">
        <v>228</v>
      </c>
      <c r="N12473">
        <v>2</v>
      </c>
      <c r="O12473" s="1">
        <v>39890</v>
      </c>
      <c r="P12473">
        <v>8</v>
      </c>
      <c r="Q12473" t="str">
        <f t="shared" si="417"/>
        <v>geografia</v>
      </c>
    </row>
    <row r="12474" spans="12:17">
      <c r="L12474" t="str">
        <f t="shared" si="416"/>
        <v>2c</v>
      </c>
      <c r="M12474">
        <v>230</v>
      </c>
      <c r="N12474">
        <v>3</v>
      </c>
      <c r="O12474" s="1">
        <v>39890</v>
      </c>
      <c r="P12474">
        <v>3</v>
      </c>
      <c r="Q12474" t="str">
        <f t="shared" si="417"/>
        <v>niemiecki</v>
      </c>
    </row>
    <row r="12475" spans="12:17">
      <c r="L12475" t="str">
        <f t="shared" si="416"/>
        <v>2c</v>
      </c>
      <c r="M12475">
        <v>230</v>
      </c>
      <c r="N12475">
        <v>4</v>
      </c>
      <c r="O12475" s="1">
        <v>39890</v>
      </c>
      <c r="P12475">
        <v>3</v>
      </c>
      <c r="Q12475" t="str">
        <f t="shared" si="417"/>
        <v>niemiecki</v>
      </c>
    </row>
    <row r="12476" spans="12:17">
      <c r="L12476" t="str">
        <f t="shared" si="416"/>
        <v>2c</v>
      </c>
      <c r="M12476">
        <v>230</v>
      </c>
      <c r="N12476">
        <v>1</v>
      </c>
      <c r="O12476" s="1">
        <v>39890</v>
      </c>
      <c r="P12476">
        <v>5</v>
      </c>
      <c r="Q12476" t="str">
        <f t="shared" si="417"/>
        <v>wos</v>
      </c>
    </row>
    <row r="12477" spans="12:17">
      <c r="L12477" t="str">
        <f t="shared" si="416"/>
        <v>2d</v>
      </c>
      <c r="M12477">
        <v>260</v>
      </c>
      <c r="N12477">
        <v>2</v>
      </c>
      <c r="O12477" s="1">
        <v>39890</v>
      </c>
      <c r="P12477">
        <v>5</v>
      </c>
      <c r="Q12477" t="str">
        <f t="shared" si="417"/>
        <v>wos</v>
      </c>
    </row>
    <row r="12478" spans="12:17">
      <c r="L12478" t="str">
        <f t="shared" si="416"/>
        <v>2d</v>
      </c>
      <c r="M12478">
        <v>263</v>
      </c>
      <c r="N12478">
        <v>3</v>
      </c>
      <c r="O12478" s="1">
        <v>39890</v>
      </c>
      <c r="P12478">
        <v>6</v>
      </c>
      <c r="Q12478" t="str">
        <f t="shared" si="417"/>
        <v>matematyka</v>
      </c>
    </row>
    <row r="12479" spans="12:17">
      <c r="L12479" t="str">
        <f t="shared" si="416"/>
        <v>2e</v>
      </c>
      <c r="M12479">
        <v>280</v>
      </c>
      <c r="N12479">
        <v>4</v>
      </c>
      <c r="O12479" s="1">
        <v>39890</v>
      </c>
      <c r="P12479">
        <v>5</v>
      </c>
      <c r="Q12479" t="str">
        <f t="shared" si="417"/>
        <v>wos</v>
      </c>
    </row>
    <row r="12480" spans="12:17">
      <c r="L12480" t="str">
        <f t="shared" si="416"/>
        <v>2e</v>
      </c>
      <c r="M12480">
        <v>290</v>
      </c>
      <c r="N12480">
        <v>3</v>
      </c>
      <c r="O12480" s="1">
        <v>39890</v>
      </c>
      <c r="P12480">
        <v>9</v>
      </c>
      <c r="Q12480" t="str">
        <f t="shared" si="417"/>
        <v>chemia</v>
      </c>
    </row>
    <row r="12481" spans="12:17">
      <c r="L12481" t="str">
        <f t="shared" si="416"/>
        <v>3a</v>
      </c>
      <c r="M12481">
        <v>295</v>
      </c>
      <c r="N12481">
        <v>3</v>
      </c>
      <c r="O12481" s="1">
        <v>39890</v>
      </c>
      <c r="P12481">
        <v>3</v>
      </c>
      <c r="Q12481" t="str">
        <f t="shared" si="417"/>
        <v>niemiecki</v>
      </c>
    </row>
    <row r="12482" spans="12:17">
      <c r="L12482" t="str">
        <f t="shared" si="416"/>
        <v>3a</v>
      </c>
      <c r="M12482">
        <v>295</v>
      </c>
      <c r="N12482">
        <v>2</v>
      </c>
      <c r="O12482" s="1">
        <v>39890</v>
      </c>
      <c r="P12482">
        <v>2</v>
      </c>
      <c r="Q12482" t="str">
        <f t="shared" si="417"/>
        <v>angielski</v>
      </c>
    </row>
    <row r="12483" spans="12:17">
      <c r="L12483" t="str">
        <f t="shared" ref="L12483:L12546" si="418">VLOOKUP(M12483,A:F,6)</f>
        <v>3a</v>
      </c>
      <c r="M12483">
        <v>296</v>
      </c>
      <c r="N12483">
        <v>3</v>
      </c>
      <c r="O12483" s="1">
        <v>39890</v>
      </c>
      <c r="P12483">
        <v>2</v>
      </c>
      <c r="Q12483" t="str">
        <f t="shared" ref="Q12483:Q12546" si="419">VLOOKUP(P12483,T:U,2)</f>
        <v>angielski</v>
      </c>
    </row>
    <row r="12484" spans="12:17">
      <c r="L12484" t="str">
        <f t="shared" si="418"/>
        <v>3a</v>
      </c>
      <c r="M12484">
        <v>305</v>
      </c>
      <c r="N12484">
        <v>2</v>
      </c>
      <c r="O12484" s="1">
        <v>39890</v>
      </c>
      <c r="P12484">
        <v>4</v>
      </c>
      <c r="Q12484" t="str">
        <f t="shared" si="419"/>
        <v>historia</v>
      </c>
    </row>
    <row r="12485" spans="12:17">
      <c r="L12485" t="str">
        <f t="shared" si="418"/>
        <v>3a</v>
      </c>
      <c r="M12485">
        <v>314</v>
      </c>
      <c r="N12485">
        <v>5</v>
      </c>
      <c r="O12485" s="1">
        <v>39890</v>
      </c>
      <c r="P12485">
        <v>8</v>
      </c>
      <c r="Q12485" t="str">
        <f t="shared" si="419"/>
        <v>geografia</v>
      </c>
    </row>
    <row r="12486" spans="12:17">
      <c r="L12486" t="str">
        <f t="shared" si="418"/>
        <v>3b</v>
      </c>
      <c r="M12486">
        <v>319</v>
      </c>
      <c r="N12486">
        <v>5</v>
      </c>
      <c r="O12486" s="1">
        <v>39890</v>
      </c>
      <c r="P12486">
        <v>6</v>
      </c>
      <c r="Q12486" t="str">
        <f t="shared" si="419"/>
        <v>matematyka</v>
      </c>
    </row>
    <row r="12487" spans="12:17">
      <c r="L12487" t="str">
        <f t="shared" si="418"/>
        <v>3b</v>
      </c>
      <c r="M12487">
        <v>324</v>
      </c>
      <c r="N12487">
        <v>5</v>
      </c>
      <c r="O12487" s="1">
        <v>39890</v>
      </c>
      <c r="P12487">
        <v>8</v>
      </c>
      <c r="Q12487" t="str">
        <f t="shared" si="419"/>
        <v>geografia</v>
      </c>
    </row>
    <row r="12488" spans="12:17">
      <c r="L12488" t="str">
        <f t="shared" si="418"/>
        <v>3b</v>
      </c>
      <c r="M12488">
        <v>325</v>
      </c>
      <c r="N12488">
        <v>4</v>
      </c>
      <c r="O12488" s="1">
        <v>39890</v>
      </c>
      <c r="P12488">
        <v>7</v>
      </c>
      <c r="Q12488" t="str">
        <f t="shared" si="419"/>
        <v>fizyka</v>
      </c>
    </row>
    <row r="12489" spans="12:17">
      <c r="L12489" t="str">
        <f t="shared" si="418"/>
        <v>3b</v>
      </c>
      <c r="M12489">
        <v>328</v>
      </c>
      <c r="N12489">
        <v>1</v>
      </c>
      <c r="O12489" s="1">
        <v>39890</v>
      </c>
      <c r="P12489">
        <v>8</v>
      </c>
      <c r="Q12489" t="str">
        <f t="shared" si="419"/>
        <v>geografia</v>
      </c>
    </row>
    <row r="12490" spans="12:17">
      <c r="L12490" t="str">
        <f t="shared" si="418"/>
        <v>3b</v>
      </c>
      <c r="M12490">
        <v>331</v>
      </c>
      <c r="N12490">
        <v>3</v>
      </c>
      <c r="O12490" s="1">
        <v>39890</v>
      </c>
      <c r="P12490">
        <v>6</v>
      </c>
      <c r="Q12490" t="str">
        <f t="shared" si="419"/>
        <v>matematyka</v>
      </c>
    </row>
    <row r="12491" spans="12:17">
      <c r="L12491" t="str">
        <f t="shared" si="418"/>
        <v>3b</v>
      </c>
      <c r="M12491">
        <v>332</v>
      </c>
      <c r="N12491">
        <v>2</v>
      </c>
      <c r="O12491" s="1">
        <v>39890</v>
      </c>
      <c r="P12491">
        <v>5</v>
      </c>
      <c r="Q12491" t="str">
        <f t="shared" si="419"/>
        <v>wos</v>
      </c>
    </row>
    <row r="12492" spans="12:17">
      <c r="L12492" t="str">
        <f t="shared" si="418"/>
        <v>3b</v>
      </c>
      <c r="M12492">
        <v>334</v>
      </c>
      <c r="N12492">
        <v>2</v>
      </c>
      <c r="O12492" s="1">
        <v>39890</v>
      </c>
      <c r="P12492">
        <v>6</v>
      </c>
      <c r="Q12492" t="str">
        <f t="shared" si="419"/>
        <v>matematyka</v>
      </c>
    </row>
    <row r="12493" spans="12:17">
      <c r="L12493" t="str">
        <f t="shared" si="418"/>
        <v>3b</v>
      </c>
      <c r="M12493">
        <v>334</v>
      </c>
      <c r="N12493">
        <v>3</v>
      </c>
      <c r="O12493" s="1">
        <v>39890</v>
      </c>
      <c r="P12493">
        <v>4</v>
      </c>
      <c r="Q12493" t="str">
        <f t="shared" si="419"/>
        <v>historia</v>
      </c>
    </row>
    <row r="12494" spans="12:17">
      <c r="L12494" t="str">
        <f t="shared" si="418"/>
        <v>3b</v>
      </c>
      <c r="M12494">
        <v>338</v>
      </c>
      <c r="N12494">
        <v>3</v>
      </c>
      <c r="O12494" s="1">
        <v>39890</v>
      </c>
      <c r="P12494">
        <v>7</v>
      </c>
      <c r="Q12494" t="str">
        <f t="shared" si="419"/>
        <v>fizyka</v>
      </c>
    </row>
    <row r="12495" spans="12:17">
      <c r="L12495" t="str">
        <f t="shared" si="418"/>
        <v>3b</v>
      </c>
      <c r="M12495">
        <v>339</v>
      </c>
      <c r="N12495">
        <v>3</v>
      </c>
      <c r="O12495" s="1">
        <v>39890</v>
      </c>
      <c r="P12495">
        <v>7</v>
      </c>
      <c r="Q12495" t="str">
        <f t="shared" si="419"/>
        <v>fizyka</v>
      </c>
    </row>
    <row r="12496" spans="12:17">
      <c r="L12496" t="str">
        <f t="shared" si="418"/>
        <v>3b</v>
      </c>
      <c r="M12496">
        <v>340</v>
      </c>
      <c r="N12496">
        <v>1</v>
      </c>
      <c r="O12496" s="1">
        <v>39890</v>
      </c>
      <c r="P12496">
        <v>4</v>
      </c>
      <c r="Q12496" t="str">
        <f t="shared" si="419"/>
        <v>historia</v>
      </c>
    </row>
    <row r="12497" spans="12:17">
      <c r="L12497" t="str">
        <f t="shared" si="418"/>
        <v>3c</v>
      </c>
      <c r="M12497">
        <v>352</v>
      </c>
      <c r="N12497">
        <v>4</v>
      </c>
      <c r="O12497" s="1">
        <v>39890</v>
      </c>
      <c r="P12497">
        <v>10</v>
      </c>
      <c r="Q12497" t="str">
        <f t="shared" si="419"/>
        <v>informatyka</v>
      </c>
    </row>
    <row r="12498" spans="12:17">
      <c r="L12498" t="str">
        <f t="shared" si="418"/>
        <v>3c</v>
      </c>
      <c r="M12498">
        <v>355</v>
      </c>
      <c r="N12498">
        <v>4</v>
      </c>
      <c r="O12498" s="1">
        <v>39890</v>
      </c>
      <c r="P12498">
        <v>2</v>
      </c>
      <c r="Q12498" t="str">
        <f t="shared" si="419"/>
        <v>angielski</v>
      </c>
    </row>
    <row r="12499" spans="12:17">
      <c r="L12499" t="str">
        <f t="shared" si="418"/>
        <v>3c</v>
      </c>
      <c r="M12499">
        <v>361</v>
      </c>
      <c r="N12499">
        <v>2</v>
      </c>
      <c r="O12499" s="1">
        <v>39890</v>
      </c>
      <c r="P12499">
        <v>7</v>
      </c>
      <c r="Q12499" t="str">
        <f t="shared" si="419"/>
        <v>fizyka</v>
      </c>
    </row>
    <row r="12500" spans="12:17">
      <c r="L12500" t="str">
        <f t="shared" si="418"/>
        <v>3c</v>
      </c>
      <c r="M12500">
        <v>361</v>
      </c>
      <c r="N12500">
        <v>2</v>
      </c>
      <c r="O12500" s="1">
        <v>39890</v>
      </c>
      <c r="P12500">
        <v>2</v>
      </c>
      <c r="Q12500" t="str">
        <f t="shared" si="419"/>
        <v>angielski</v>
      </c>
    </row>
    <row r="12501" spans="12:17">
      <c r="L12501" t="str">
        <f t="shared" si="418"/>
        <v>3c</v>
      </c>
      <c r="M12501">
        <v>364</v>
      </c>
      <c r="N12501">
        <v>1</v>
      </c>
      <c r="O12501" s="1">
        <v>39890</v>
      </c>
      <c r="P12501">
        <v>5</v>
      </c>
      <c r="Q12501" t="str">
        <f t="shared" si="419"/>
        <v>wos</v>
      </c>
    </row>
    <row r="12502" spans="12:17">
      <c r="L12502" t="str">
        <f t="shared" si="418"/>
        <v>3c</v>
      </c>
      <c r="M12502">
        <v>365</v>
      </c>
      <c r="N12502">
        <v>5</v>
      </c>
      <c r="O12502" s="1">
        <v>39890</v>
      </c>
      <c r="P12502">
        <v>4</v>
      </c>
      <c r="Q12502" t="str">
        <f t="shared" si="419"/>
        <v>historia</v>
      </c>
    </row>
    <row r="12503" spans="12:17">
      <c r="L12503" t="str">
        <f t="shared" si="418"/>
        <v>3c</v>
      </c>
      <c r="M12503">
        <v>365</v>
      </c>
      <c r="N12503">
        <v>3</v>
      </c>
      <c r="O12503" s="1">
        <v>39890</v>
      </c>
      <c r="P12503">
        <v>4</v>
      </c>
      <c r="Q12503" t="str">
        <f t="shared" si="419"/>
        <v>historia</v>
      </c>
    </row>
    <row r="12504" spans="12:17">
      <c r="L12504" t="str">
        <f t="shared" si="418"/>
        <v>3d</v>
      </c>
      <c r="M12504">
        <v>370</v>
      </c>
      <c r="N12504">
        <v>2</v>
      </c>
      <c r="O12504" s="1">
        <v>39890</v>
      </c>
      <c r="P12504">
        <v>3</v>
      </c>
      <c r="Q12504" t="str">
        <f t="shared" si="419"/>
        <v>niemiecki</v>
      </c>
    </row>
    <row r="12505" spans="12:17">
      <c r="L12505" t="str">
        <f t="shared" si="418"/>
        <v>3d</v>
      </c>
      <c r="M12505">
        <v>378</v>
      </c>
      <c r="N12505">
        <v>4</v>
      </c>
      <c r="O12505" s="1">
        <v>39890</v>
      </c>
      <c r="P12505">
        <v>3</v>
      </c>
      <c r="Q12505" t="str">
        <f t="shared" si="419"/>
        <v>niemiecki</v>
      </c>
    </row>
    <row r="12506" spans="12:17">
      <c r="L12506" t="str">
        <f t="shared" si="418"/>
        <v>3d</v>
      </c>
      <c r="M12506">
        <v>384</v>
      </c>
      <c r="N12506">
        <v>3</v>
      </c>
      <c r="O12506" s="1">
        <v>39890</v>
      </c>
      <c r="P12506">
        <v>5</v>
      </c>
      <c r="Q12506" t="str">
        <f t="shared" si="419"/>
        <v>wos</v>
      </c>
    </row>
    <row r="12507" spans="12:17">
      <c r="L12507" t="str">
        <f t="shared" si="418"/>
        <v>3d</v>
      </c>
      <c r="M12507">
        <v>384</v>
      </c>
      <c r="N12507">
        <v>4</v>
      </c>
      <c r="O12507" s="1">
        <v>39890</v>
      </c>
      <c r="P12507">
        <v>3</v>
      </c>
      <c r="Q12507" t="str">
        <f t="shared" si="419"/>
        <v>niemiecki</v>
      </c>
    </row>
    <row r="12508" spans="12:17">
      <c r="L12508" t="str">
        <f t="shared" si="418"/>
        <v>3d</v>
      </c>
      <c r="M12508">
        <v>387</v>
      </c>
      <c r="N12508">
        <v>3</v>
      </c>
      <c r="O12508" s="1">
        <v>39890</v>
      </c>
      <c r="P12508">
        <v>1</v>
      </c>
      <c r="Q12508" t="str">
        <f t="shared" si="419"/>
        <v>polski</v>
      </c>
    </row>
    <row r="12509" spans="12:17">
      <c r="L12509" t="str">
        <f t="shared" si="418"/>
        <v>3d</v>
      </c>
      <c r="M12509">
        <v>388</v>
      </c>
      <c r="N12509">
        <v>2</v>
      </c>
      <c r="O12509" s="1">
        <v>39890</v>
      </c>
      <c r="P12509">
        <v>8</v>
      </c>
      <c r="Q12509" t="str">
        <f t="shared" si="419"/>
        <v>geografia</v>
      </c>
    </row>
    <row r="12510" spans="12:17">
      <c r="L12510" t="str">
        <f t="shared" si="418"/>
        <v>3d</v>
      </c>
      <c r="M12510">
        <v>389</v>
      </c>
      <c r="N12510">
        <v>3</v>
      </c>
      <c r="O12510" s="1">
        <v>39890</v>
      </c>
      <c r="P12510">
        <v>3</v>
      </c>
      <c r="Q12510" t="str">
        <f t="shared" si="419"/>
        <v>niemiecki</v>
      </c>
    </row>
    <row r="12511" spans="12:17">
      <c r="L12511" t="str">
        <f t="shared" si="418"/>
        <v>3d</v>
      </c>
      <c r="M12511">
        <v>389</v>
      </c>
      <c r="N12511">
        <v>4</v>
      </c>
      <c r="O12511" s="1">
        <v>39890</v>
      </c>
      <c r="P12511">
        <v>3</v>
      </c>
      <c r="Q12511" t="str">
        <f t="shared" si="419"/>
        <v>niemiecki</v>
      </c>
    </row>
    <row r="12512" spans="12:17">
      <c r="L12512" t="str">
        <f t="shared" si="418"/>
        <v>3d</v>
      </c>
      <c r="M12512">
        <v>389</v>
      </c>
      <c r="N12512">
        <v>1</v>
      </c>
      <c r="O12512" s="1">
        <v>39890</v>
      </c>
      <c r="P12512">
        <v>5</v>
      </c>
      <c r="Q12512" t="str">
        <f t="shared" si="419"/>
        <v>wos</v>
      </c>
    </row>
    <row r="12513" spans="12:17">
      <c r="L12513" t="str">
        <f t="shared" si="418"/>
        <v>3e</v>
      </c>
      <c r="M12513">
        <v>402</v>
      </c>
      <c r="N12513">
        <v>2</v>
      </c>
      <c r="O12513" s="1">
        <v>39890</v>
      </c>
      <c r="P12513">
        <v>5</v>
      </c>
      <c r="Q12513" t="str">
        <f t="shared" si="419"/>
        <v>wos</v>
      </c>
    </row>
    <row r="12514" spans="12:17">
      <c r="L12514" t="str">
        <f t="shared" si="418"/>
        <v>3e</v>
      </c>
      <c r="M12514">
        <v>403</v>
      </c>
      <c r="N12514">
        <v>3</v>
      </c>
      <c r="O12514" s="1">
        <v>39890</v>
      </c>
      <c r="P12514">
        <v>6</v>
      </c>
      <c r="Q12514" t="str">
        <f t="shared" si="419"/>
        <v>matematyka</v>
      </c>
    </row>
    <row r="12515" spans="12:17">
      <c r="L12515" t="str">
        <f t="shared" si="418"/>
        <v>3e</v>
      </c>
      <c r="M12515">
        <v>410</v>
      </c>
      <c r="N12515">
        <v>4</v>
      </c>
      <c r="O12515" s="1">
        <v>39890</v>
      </c>
      <c r="P12515">
        <v>5</v>
      </c>
      <c r="Q12515" t="str">
        <f t="shared" si="419"/>
        <v>wos</v>
      </c>
    </row>
    <row r="12516" spans="12:17">
      <c r="L12516" t="str">
        <f t="shared" si="418"/>
        <v>1a</v>
      </c>
      <c r="M12516">
        <v>7</v>
      </c>
      <c r="N12516">
        <v>4</v>
      </c>
      <c r="O12516" s="1">
        <v>39891</v>
      </c>
      <c r="P12516">
        <v>4</v>
      </c>
      <c r="Q12516" t="str">
        <f t="shared" si="419"/>
        <v>historia</v>
      </c>
    </row>
    <row r="12517" spans="12:17">
      <c r="L12517" t="str">
        <f t="shared" si="418"/>
        <v>1a</v>
      </c>
      <c r="M12517">
        <v>14</v>
      </c>
      <c r="N12517">
        <v>4</v>
      </c>
      <c r="O12517" s="1">
        <v>39891</v>
      </c>
      <c r="P12517">
        <v>8</v>
      </c>
      <c r="Q12517" t="str">
        <f t="shared" si="419"/>
        <v>geografia</v>
      </c>
    </row>
    <row r="12518" spans="12:17">
      <c r="L12518" t="str">
        <f t="shared" si="418"/>
        <v>1a</v>
      </c>
      <c r="M12518">
        <v>14</v>
      </c>
      <c r="N12518">
        <v>5</v>
      </c>
      <c r="O12518" s="1">
        <v>39891</v>
      </c>
      <c r="P12518">
        <v>3</v>
      </c>
      <c r="Q12518" t="str">
        <f t="shared" si="419"/>
        <v>niemiecki</v>
      </c>
    </row>
    <row r="12519" spans="12:17">
      <c r="L12519" t="str">
        <f t="shared" si="418"/>
        <v>1a</v>
      </c>
      <c r="M12519">
        <v>24</v>
      </c>
      <c r="N12519">
        <v>3</v>
      </c>
      <c r="O12519" s="1">
        <v>39891</v>
      </c>
      <c r="P12519">
        <v>1</v>
      </c>
      <c r="Q12519" t="str">
        <f t="shared" si="419"/>
        <v>polski</v>
      </c>
    </row>
    <row r="12520" spans="12:17">
      <c r="L12520" t="str">
        <f t="shared" si="418"/>
        <v>1b</v>
      </c>
      <c r="M12520">
        <v>40</v>
      </c>
      <c r="N12520">
        <v>2</v>
      </c>
      <c r="O12520" s="1">
        <v>39891</v>
      </c>
      <c r="P12520">
        <v>1</v>
      </c>
      <c r="Q12520" t="str">
        <f t="shared" si="419"/>
        <v>polski</v>
      </c>
    </row>
    <row r="12521" spans="12:17">
      <c r="L12521" t="str">
        <f t="shared" si="418"/>
        <v>1c</v>
      </c>
      <c r="M12521">
        <v>79</v>
      </c>
      <c r="N12521">
        <v>1</v>
      </c>
      <c r="O12521" s="1">
        <v>39891</v>
      </c>
      <c r="P12521">
        <v>6</v>
      </c>
      <c r="Q12521" t="str">
        <f t="shared" si="419"/>
        <v>matematyka</v>
      </c>
    </row>
    <row r="12522" spans="12:17">
      <c r="L12522" t="str">
        <f t="shared" si="418"/>
        <v>1c</v>
      </c>
      <c r="M12522">
        <v>89</v>
      </c>
      <c r="N12522">
        <v>5</v>
      </c>
      <c r="O12522" s="1">
        <v>39891</v>
      </c>
      <c r="P12522">
        <v>8</v>
      </c>
      <c r="Q12522" t="str">
        <f t="shared" si="419"/>
        <v>geografia</v>
      </c>
    </row>
    <row r="12523" spans="12:17">
      <c r="L12523" t="str">
        <f t="shared" si="418"/>
        <v>1d</v>
      </c>
      <c r="M12523">
        <v>93</v>
      </c>
      <c r="N12523">
        <v>3</v>
      </c>
      <c r="O12523" s="1">
        <v>39891</v>
      </c>
      <c r="P12523">
        <v>2</v>
      </c>
      <c r="Q12523" t="str">
        <f t="shared" si="419"/>
        <v>angielski</v>
      </c>
    </row>
    <row r="12524" spans="12:17">
      <c r="L12524" t="str">
        <f t="shared" si="418"/>
        <v>1d</v>
      </c>
      <c r="M12524">
        <v>94</v>
      </c>
      <c r="N12524">
        <v>5</v>
      </c>
      <c r="O12524" s="1">
        <v>39891</v>
      </c>
      <c r="P12524">
        <v>1</v>
      </c>
      <c r="Q12524" t="str">
        <f t="shared" si="419"/>
        <v>polski</v>
      </c>
    </row>
    <row r="12525" spans="12:17">
      <c r="L12525" t="str">
        <f t="shared" si="418"/>
        <v>1e</v>
      </c>
      <c r="M12525">
        <v>117</v>
      </c>
      <c r="N12525">
        <v>3</v>
      </c>
      <c r="O12525" s="1">
        <v>39891</v>
      </c>
      <c r="P12525">
        <v>4</v>
      </c>
      <c r="Q12525" t="str">
        <f t="shared" si="419"/>
        <v>historia</v>
      </c>
    </row>
    <row r="12526" spans="12:17">
      <c r="L12526" t="str">
        <f t="shared" si="418"/>
        <v>1e</v>
      </c>
      <c r="M12526">
        <v>121</v>
      </c>
      <c r="N12526">
        <v>4</v>
      </c>
      <c r="O12526" s="1">
        <v>39891</v>
      </c>
      <c r="P12526">
        <v>9</v>
      </c>
      <c r="Q12526" t="str">
        <f t="shared" si="419"/>
        <v>chemia</v>
      </c>
    </row>
    <row r="12527" spans="12:17">
      <c r="L12527" t="str">
        <f t="shared" si="418"/>
        <v>1e</v>
      </c>
      <c r="M12527">
        <v>124</v>
      </c>
      <c r="N12527">
        <v>1</v>
      </c>
      <c r="O12527" s="1">
        <v>39891</v>
      </c>
      <c r="P12527">
        <v>8</v>
      </c>
      <c r="Q12527" t="str">
        <f t="shared" si="419"/>
        <v>geografia</v>
      </c>
    </row>
    <row r="12528" spans="12:17">
      <c r="L12528" t="str">
        <f t="shared" si="418"/>
        <v>1e</v>
      </c>
      <c r="M12528">
        <v>141</v>
      </c>
      <c r="N12528">
        <v>1</v>
      </c>
      <c r="O12528" s="1">
        <v>39891</v>
      </c>
      <c r="P12528">
        <v>3</v>
      </c>
      <c r="Q12528" t="str">
        <f t="shared" si="419"/>
        <v>niemiecki</v>
      </c>
    </row>
    <row r="12529" spans="12:17">
      <c r="L12529" t="str">
        <f t="shared" si="418"/>
        <v>1e</v>
      </c>
      <c r="M12529">
        <v>142</v>
      </c>
      <c r="N12529">
        <v>4</v>
      </c>
      <c r="O12529" s="1">
        <v>39891</v>
      </c>
      <c r="P12529">
        <v>10</v>
      </c>
      <c r="Q12529" t="str">
        <f t="shared" si="419"/>
        <v>informatyka</v>
      </c>
    </row>
    <row r="12530" spans="12:17">
      <c r="L12530" t="str">
        <f t="shared" si="418"/>
        <v>1e</v>
      </c>
      <c r="M12530">
        <v>143</v>
      </c>
      <c r="N12530">
        <v>4</v>
      </c>
      <c r="O12530" s="1">
        <v>39891</v>
      </c>
      <c r="P12530">
        <v>2</v>
      </c>
      <c r="Q12530" t="str">
        <f t="shared" si="419"/>
        <v>angielski</v>
      </c>
    </row>
    <row r="12531" spans="12:17">
      <c r="L12531" t="str">
        <f t="shared" si="418"/>
        <v>2a</v>
      </c>
      <c r="M12531">
        <v>166</v>
      </c>
      <c r="N12531">
        <v>2</v>
      </c>
      <c r="O12531" s="1">
        <v>39891</v>
      </c>
      <c r="P12531">
        <v>9</v>
      </c>
      <c r="Q12531" t="str">
        <f t="shared" si="419"/>
        <v>chemia</v>
      </c>
    </row>
    <row r="12532" spans="12:17">
      <c r="L12532" t="str">
        <f t="shared" si="418"/>
        <v>2c</v>
      </c>
      <c r="M12532">
        <v>217</v>
      </c>
      <c r="N12532">
        <v>5</v>
      </c>
      <c r="O12532" s="1">
        <v>39891</v>
      </c>
      <c r="P12532">
        <v>10</v>
      </c>
      <c r="Q12532" t="str">
        <f t="shared" si="419"/>
        <v>informatyka</v>
      </c>
    </row>
    <row r="12533" spans="12:17">
      <c r="L12533" t="str">
        <f t="shared" si="418"/>
        <v>2c</v>
      </c>
      <c r="M12533">
        <v>233</v>
      </c>
      <c r="N12533">
        <v>4</v>
      </c>
      <c r="O12533" s="1">
        <v>39891</v>
      </c>
      <c r="P12533">
        <v>5</v>
      </c>
      <c r="Q12533" t="str">
        <f t="shared" si="419"/>
        <v>wos</v>
      </c>
    </row>
    <row r="12534" spans="12:17">
      <c r="L12534" t="str">
        <f t="shared" si="418"/>
        <v>2c</v>
      </c>
      <c r="M12534">
        <v>234</v>
      </c>
      <c r="N12534">
        <v>3</v>
      </c>
      <c r="O12534" s="1">
        <v>39891</v>
      </c>
      <c r="P12534">
        <v>10</v>
      </c>
      <c r="Q12534" t="str">
        <f t="shared" si="419"/>
        <v>informatyka</v>
      </c>
    </row>
    <row r="12535" spans="12:17">
      <c r="L12535" t="str">
        <f t="shared" si="418"/>
        <v>2c</v>
      </c>
      <c r="M12535">
        <v>236</v>
      </c>
      <c r="N12535">
        <v>2</v>
      </c>
      <c r="O12535" s="1">
        <v>39891</v>
      </c>
      <c r="P12535">
        <v>10</v>
      </c>
      <c r="Q12535" t="str">
        <f t="shared" si="419"/>
        <v>informatyka</v>
      </c>
    </row>
    <row r="12536" spans="12:17">
      <c r="L12536" t="str">
        <f t="shared" si="418"/>
        <v>2d</v>
      </c>
      <c r="M12536">
        <v>243</v>
      </c>
      <c r="N12536">
        <v>3</v>
      </c>
      <c r="O12536" s="1">
        <v>39891</v>
      </c>
      <c r="P12536">
        <v>6</v>
      </c>
      <c r="Q12536" t="str">
        <f t="shared" si="419"/>
        <v>matematyka</v>
      </c>
    </row>
    <row r="12537" spans="12:17">
      <c r="L12537" t="str">
        <f t="shared" si="418"/>
        <v>2d</v>
      </c>
      <c r="M12537">
        <v>248</v>
      </c>
      <c r="N12537">
        <v>2</v>
      </c>
      <c r="O12537" s="1">
        <v>39891</v>
      </c>
      <c r="P12537">
        <v>8</v>
      </c>
      <c r="Q12537" t="str">
        <f t="shared" si="419"/>
        <v>geografia</v>
      </c>
    </row>
    <row r="12538" spans="12:17">
      <c r="L12538" t="str">
        <f t="shared" si="418"/>
        <v>2d</v>
      </c>
      <c r="M12538">
        <v>248</v>
      </c>
      <c r="N12538">
        <v>4</v>
      </c>
      <c r="O12538" s="1">
        <v>39891</v>
      </c>
      <c r="P12538">
        <v>9</v>
      </c>
      <c r="Q12538" t="str">
        <f t="shared" si="419"/>
        <v>chemia</v>
      </c>
    </row>
    <row r="12539" spans="12:17">
      <c r="L12539" t="str">
        <f t="shared" si="418"/>
        <v>2d</v>
      </c>
      <c r="M12539">
        <v>259</v>
      </c>
      <c r="N12539">
        <v>4</v>
      </c>
      <c r="O12539" s="1">
        <v>39891</v>
      </c>
      <c r="P12539">
        <v>7</v>
      </c>
      <c r="Q12539" t="str">
        <f t="shared" si="419"/>
        <v>fizyka</v>
      </c>
    </row>
    <row r="12540" spans="12:17">
      <c r="L12540" t="str">
        <f t="shared" si="418"/>
        <v>2e</v>
      </c>
      <c r="M12540">
        <v>284</v>
      </c>
      <c r="N12540">
        <v>5</v>
      </c>
      <c r="O12540" s="1">
        <v>39891</v>
      </c>
      <c r="P12540">
        <v>6</v>
      </c>
      <c r="Q12540" t="str">
        <f t="shared" si="419"/>
        <v>matematyka</v>
      </c>
    </row>
    <row r="12541" spans="12:17">
      <c r="L12541" t="str">
        <f t="shared" si="418"/>
        <v>3a</v>
      </c>
      <c r="M12541">
        <v>293</v>
      </c>
      <c r="N12541">
        <v>4</v>
      </c>
      <c r="O12541" s="1">
        <v>39891</v>
      </c>
      <c r="P12541">
        <v>4</v>
      </c>
      <c r="Q12541" t="str">
        <f t="shared" si="419"/>
        <v>historia</v>
      </c>
    </row>
    <row r="12542" spans="12:17">
      <c r="L12542" t="str">
        <f t="shared" si="418"/>
        <v>3a</v>
      </c>
      <c r="M12542">
        <v>296</v>
      </c>
      <c r="N12542">
        <v>4</v>
      </c>
      <c r="O12542" s="1">
        <v>39891</v>
      </c>
      <c r="P12542">
        <v>8</v>
      </c>
      <c r="Q12542" t="str">
        <f t="shared" si="419"/>
        <v>geografia</v>
      </c>
    </row>
    <row r="12543" spans="12:17">
      <c r="L12543" t="str">
        <f t="shared" si="418"/>
        <v>3a</v>
      </c>
      <c r="M12543">
        <v>296</v>
      </c>
      <c r="N12543">
        <v>5</v>
      </c>
      <c r="O12543" s="1">
        <v>39891</v>
      </c>
      <c r="P12543">
        <v>3</v>
      </c>
      <c r="Q12543" t="str">
        <f t="shared" si="419"/>
        <v>niemiecki</v>
      </c>
    </row>
    <row r="12544" spans="12:17">
      <c r="L12544" t="str">
        <f t="shared" si="418"/>
        <v>3a</v>
      </c>
      <c r="M12544">
        <v>301</v>
      </c>
      <c r="N12544">
        <v>3</v>
      </c>
      <c r="O12544" s="1">
        <v>39891</v>
      </c>
      <c r="P12544">
        <v>1</v>
      </c>
      <c r="Q12544" t="str">
        <f t="shared" si="419"/>
        <v>polski</v>
      </c>
    </row>
    <row r="12545" spans="12:17">
      <c r="L12545" t="str">
        <f t="shared" si="418"/>
        <v>3a</v>
      </c>
      <c r="M12545">
        <v>308</v>
      </c>
      <c r="N12545">
        <v>2</v>
      </c>
      <c r="O12545" s="1">
        <v>39891</v>
      </c>
      <c r="P12545">
        <v>1</v>
      </c>
      <c r="Q12545" t="str">
        <f t="shared" si="419"/>
        <v>polski</v>
      </c>
    </row>
    <row r="12546" spans="12:17">
      <c r="L12546" t="str">
        <f t="shared" si="418"/>
        <v>3b</v>
      </c>
      <c r="M12546">
        <v>325</v>
      </c>
      <c r="N12546">
        <v>1</v>
      </c>
      <c r="O12546" s="1">
        <v>39891</v>
      </c>
      <c r="P12546">
        <v>6</v>
      </c>
      <c r="Q12546" t="str">
        <f t="shared" si="419"/>
        <v>matematyka</v>
      </c>
    </row>
    <row r="12547" spans="12:17">
      <c r="L12547" t="str">
        <f t="shared" ref="L12547:L12610" si="420">VLOOKUP(M12547,A:F,6)</f>
        <v>3b</v>
      </c>
      <c r="M12547">
        <v>329</v>
      </c>
      <c r="N12547">
        <v>5</v>
      </c>
      <c r="O12547" s="1">
        <v>39891</v>
      </c>
      <c r="P12547">
        <v>8</v>
      </c>
      <c r="Q12547" t="str">
        <f t="shared" ref="Q12547:Q12610" si="421">VLOOKUP(P12547,T:U,2)</f>
        <v>geografia</v>
      </c>
    </row>
    <row r="12548" spans="12:17">
      <c r="L12548" t="str">
        <f t="shared" si="420"/>
        <v>3b</v>
      </c>
      <c r="M12548">
        <v>331</v>
      </c>
      <c r="N12548">
        <v>3</v>
      </c>
      <c r="O12548" s="1">
        <v>39891</v>
      </c>
      <c r="P12548">
        <v>2</v>
      </c>
      <c r="Q12548" t="str">
        <f t="shared" si="421"/>
        <v>angielski</v>
      </c>
    </row>
    <row r="12549" spans="12:17">
      <c r="L12549" t="str">
        <f t="shared" si="420"/>
        <v>3b</v>
      </c>
      <c r="M12549">
        <v>332</v>
      </c>
      <c r="N12549">
        <v>5</v>
      </c>
      <c r="O12549" s="1">
        <v>39891</v>
      </c>
      <c r="P12549">
        <v>1</v>
      </c>
      <c r="Q12549" t="str">
        <f t="shared" si="421"/>
        <v>polski</v>
      </c>
    </row>
    <row r="12550" spans="12:17">
      <c r="L12550" t="str">
        <f t="shared" si="420"/>
        <v>3c</v>
      </c>
      <c r="M12550">
        <v>341</v>
      </c>
      <c r="N12550">
        <v>3</v>
      </c>
      <c r="O12550" s="1">
        <v>39891</v>
      </c>
      <c r="P12550">
        <v>4</v>
      </c>
      <c r="Q12550" t="str">
        <f t="shared" si="421"/>
        <v>historia</v>
      </c>
    </row>
    <row r="12551" spans="12:17">
      <c r="L12551" t="str">
        <f t="shared" si="420"/>
        <v>3c</v>
      </c>
      <c r="M12551">
        <v>342</v>
      </c>
      <c r="N12551">
        <v>4</v>
      </c>
      <c r="O12551" s="1">
        <v>39891</v>
      </c>
      <c r="P12551">
        <v>9</v>
      </c>
      <c r="Q12551" t="str">
        <f t="shared" si="421"/>
        <v>chemia</v>
      </c>
    </row>
    <row r="12552" spans="12:17">
      <c r="L12552" t="str">
        <f t="shared" si="420"/>
        <v>3c</v>
      </c>
      <c r="M12552">
        <v>344</v>
      </c>
      <c r="N12552">
        <v>1</v>
      </c>
      <c r="O12552" s="1">
        <v>39891</v>
      </c>
      <c r="P12552">
        <v>8</v>
      </c>
      <c r="Q12552" t="str">
        <f t="shared" si="421"/>
        <v>geografia</v>
      </c>
    </row>
    <row r="12553" spans="12:17">
      <c r="L12553" t="str">
        <f t="shared" si="420"/>
        <v>3c</v>
      </c>
      <c r="M12553">
        <v>350</v>
      </c>
      <c r="N12553">
        <v>1</v>
      </c>
      <c r="O12553" s="1">
        <v>39891</v>
      </c>
      <c r="P12553">
        <v>3</v>
      </c>
      <c r="Q12553" t="str">
        <f t="shared" si="421"/>
        <v>niemiecki</v>
      </c>
    </row>
    <row r="12554" spans="12:17">
      <c r="L12554" t="str">
        <f t="shared" si="420"/>
        <v>3c</v>
      </c>
      <c r="M12554">
        <v>350</v>
      </c>
      <c r="N12554">
        <v>4</v>
      </c>
      <c r="O12554" s="1">
        <v>39891</v>
      </c>
      <c r="P12554">
        <v>10</v>
      </c>
      <c r="Q12554" t="str">
        <f t="shared" si="421"/>
        <v>informatyka</v>
      </c>
    </row>
    <row r="12555" spans="12:17">
      <c r="L12555" t="str">
        <f t="shared" si="420"/>
        <v>3c</v>
      </c>
      <c r="M12555">
        <v>351</v>
      </c>
      <c r="N12555">
        <v>4</v>
      </c>
      <c r="O12555" s="1">
        <v>39891</v>
      </c>
      <c r="P12555">
        <v>2</v>
      </c>
      <c r="Q12555" t="str">
        <f t="shared" si="421"/>
        <v>angielski</v>
      </c>
    </row>
    <row r="12556" spans="12:17">
      <c r="L12556" t="str">
        <f t="shared" si="420"/>
        <v>3c</v>
      </c>
      <c r="M12556">
        <v>361</v>
      </c>
      <c r="N12556">
        <v>2</v>
      </c>
      <c r="O12556" s="1">
        <v>39891</v>
      </c>
      <c r="P12556">
        <v>9</v>
      </c>
      <c r="Q12556" t="str">
        <f t="shared" si="421"/>
        <v>chemia</v>
      </c>
    </row>
    <row r="12557" spans="12:17">
      <c r="L12557" t="str">
        <f t="shared" si="420"/>
        <v>3d</v>
      </c>
      <c r="M12557">
        <v>384</v>
      </c>
      <c r="N12557">
        <v>5</v>
      </c>
      <c r="O12557" s="1">
        <v>39891</v>
      </c>
      <c r="P12557">
        <v>11</v>
      </c>
      <c r="Q12557" t="str">
        <f t="shared" si="421"/>
        <v>wf</v>
      </c>
    </row>
    <row r="12558" spans="12:17">
      <c r="L12558" t="str">
        <f t="shared" si="420"/>
        <v>3d</v>
      </c>
      <c r="M12558">
        <v>390</v>
      </c>
      <c r="N12558">
        <v>4</v>
      </c>
      <c r="O12558" s="1">
        <v>39891</v>
      </c>
      <c r="P12558">
        <v>5</v>
      </c>
      <c r="Q12558" t="str">
        <f t="shared" si="421"/>
        <v>wos</v>
      </c>
    </row>
    <row r="12559" spans="12:17">
      <c r="L12559" t="str">
        <f t="shared" si="420"/>
        <v>3d</v>
      </c>
      <c r="M12559">
        <v>390</v>
      </c>
      <c r="N12559">
        <v>3</v>
      </c>
      <c r="O12559" s="1">
        <v>39891</v>
      </c>
      <c r="P12559">
        <v>10</v>
      </c>
      <c r="Q12559" t="str">
        <f t="shared" si="421"/>
        <v>informatyka</v>
      </c>
    </row>
    <row r="12560" spans="12:17">
      <c r="L12560" t="str">
        <f t="shared" si="420"/>
        <v>3e</v>
      </c>
      <c r="M12560">
        <v>392</v>
      </c>
      <c r="N12560">
        <v>2</v>
      </c>
      <c r="O12560" s="1">
        <v>39891</v>
      </c>
      <c r="P12560">
        <v>10</v>
      </c>
      <c r="Q12560" t="str">
        <f t="shared" si="421"/>
        <v>informatyka</v>
      </c>
    </row>
    <row r="12561" spans="12:17">
      <c r="L12561" t="str">
        <f t="shared" si="420"/>
        <v>3e</v>
      </c>
      <c r="M12561">
        <v>394</v>
      </c>
      <c r="N12561">
        <v>3</v>
      </c>
      <c r="O12561" s="1">
        <v>39891</v>
      </c>
      <c r="P12561">
        <v>6</v>
      </c>
      <c r="Q12561" t="str">
        <f t="shared" si="421"/>
        <v>matematyka</v>
      </c>
    </row>
    <row r="12562" spans="12:17">
      <c r="L12562" t="str">
        <f t="shared" si="420"/>
        <v>3e</v>
      </c>
      <c r="M12562">
        <v>396</v>
      </c>
      <c r="N12562">
        <v>2</v>
      </c>
      <c r="O12562" s="1">
        <v>39891</v>
      </c>
      <c r="P12562">
        <v>8</v>
      </c>
      <c r="Q12562" t="str">
        <f t="shared" si="421"/>
        <v>geografia</v>
      </c>
    </row>
    <row r="12563" spans="12:17">
      <c r="L12563" t="str">
        <f t="shared" si="420"/>
        <v>3e</v>
      </c>
      <c r="M12563">
        <v>396</v>
      </c>
      <c r="N12563">
        <v>4</v>
      </c>
      <c r="O12563" s="1">
        <v>39891</v>
      </c>
      <c r="P12563">
        <v>9</v>
      </c>
      <c r="Q12563" t="str">
        <f t="shared" si="421"/>
        <v>chemia</v>
      </c>
    </row>
    <row r="12564" spans="12:17">
      <c r="L12564" t="str">
        <f t="shared" si="420"/>
        <v>3e</v>
      </c>
      <c r="M12564">
        <v>401</v>
      </c>
      <c r="N12564">
        <v>4</v>
      </c>
      <c r="O12564" s="1">
        <v>39891</v>
      </c>
      <c r="P12564">
        <v>7</v>
      </c>
      <c r="Q12564" t="str">
        <f t="shared" si="421"/>
        <v>fizyka</v>
      </c>
    </row>
    <row r="12565" spans="12:17">
      <c r="L12565" t="str">
        <f t="shared" si="420"/>
        <v>3e</v>
      </c>
      <c r="M12565">
        <v>411</v>
      </c>
      <c r="N12565">
        <v>5</v>
      </c>
      <c r="O12565" s="1">
        <v>39891</v>
      </c>
      <c r="P12565">
        <v>6</v>
      </c>
      <c r="Q12565" t="str">
        <f t="shared" si="421"/>
        <v>matematyka</v>
      </c>
    </row>
    <row r="12566" spans="12:17">
      <c r="L12566" t="str">
        <f t="shared" si="420"/>
        <v>1a</v>
      </c>
      <c r="M12566">
        <v>6</v>
      </c>
      <c r="N12566">
        <v>3</v>
      </c>
      <c r="O12566" s="1">
        <v>39892</v>
      </c>
      <c r="P12566">
        <v>4</v>
      </c>
      <c r="Q12566" t="str">
        <f t="shared" si="421"/>
        <v>historia</v>
      </c>
    </row>
    <row r="12567" spans="12:17">
      <c r="L12567" t="str">
        <f t="shared" si="420"/>
        <v>1a</v>
      </c>
      <c r="M12567">
        <v>15</v>
      </c>
      <c r="N12567">
        <v>2</v>
      </c>
      <c r="O12567" s="1">
        <v>39892</v>
      </c>
      <c r="P12567">
        <v>7</v>
      </c>
      <c r="Q12567" t="str">
        <f t="shared" si="421"/>
        <v>fizyka</v>
      </c>
    </row>
    <row r="12568" spans="12:17">
      <c r="L12568" t="str">
        <f t="shared" si="420"/>
        <v>1b</v>
      </c>
      <c r="M12568">
        <v>36</v>
      </c>
      <c r="N12568">
        <v>2</v>
      </c>
      <c r="O12568" s="1">
        <v>39892</v>
      </c>
      <c r="P12568">
        <v>5</v>
      </c>
      <c r="Q12568" t="str">
        <f t="shared" si="421"/>
        <v>wos</v>
      </c>
    </row>
    <row r="12569" spans="12:17">
      <c r="L12569" t="str">
        <f t="shared" si="420"/>
        <v>1b</v>
      </c>
      <c r="M12569">
        <v>40</v>
      </c>
      <c r="N12569">
        <v>4</v>
      </c>
      <c r="O12569" s="1">
        <v>39892</v>
      </c>
      <c r="P12569">
        <v>1</v>
      </c>
      <c r="Q12569" t="str">
        <f t="shared" si="421"/>
        <v>polski</v>
      </c>
    </row>
    <row r="12570" spans="12:17">
      <c r="L12570" t="str">
        <f t="shared" si="420"/>
        <v>1b</v>
      </c>
      <c r="M12570">
        <v>47</v>
      </c>
      <c r="N12570">
        <v>3</v>
      </c>
      <c r="O12570" s="1">
        <v>39892</v>
      </c>
      <c r="P12570">
        <v>5</v>
      </c>
      <c r="Q12570" t="str">
        <f t="shared" si="421"/>
        <v>wos</v>
      </c>
    </row>
    <row r="12571" spans="12:17">
      <c r="L12571" t="str">
        <f t="shared" si="420"/>
        <v>1b</v>
      </c>
      <c r="M12571">
        <v>47</v>
      </c>
      <c r="N12571">
        <v>5</v>
      </c>
      <c r="O12571" s="1">
        <v>39892</v>
      </c>
      <c r="P12571">
        <v>5</v>
      </c>
      <c r="Q12571" t="str">
        <f t="shared" si="421"/>
        <v>wos</v>
      </c>
    </row>
    <row r="12572" spans="12:17">
      <c r="L12572" t="str">
        <f t="shared" si="420"/>
        <v>1c</v>
      </c>
      <c r="M12572">
        <v>61</v>
      </c>
      <c r="N12572">
        <v>4</v>
      </c>
      <c r="O12572" s="1">
        <v>39892</v>
      </c>
      <c r="P12572">
        <v>4</v>
      </c>
      <c r="Q12572" t="str">
        <f t="shared" si="421"/>
        <v>historia</v>
      </c>
    </row>
    <row r="12573" spans="12:17">
      <c r="L12573" t="str">
        <f t="shared" si="420"/>
        <v>1c</v>
      </c>
      <c r="M12573">
        <v>65</v>
      </c>
      <c r="N12573">
        <v>4</v>
      </c>
      <c r="O12573" s="1">
        <v>39892</v>
      </c>
      <c r="P12573">
        <v>3</v>
      </c>
      <c r="Q12573" t="str">
        <f t="shared" si="421"/>
        <v>niemiecki</v>
      </c>
    </row>
    <row r="12574" spans="12:17">
      <c r="L12574" t="str">
        <f t="shared" si="420"/>
        <v>1c</v>
      </c>
      <c r="M12574">
        <v>71</v>
      </c>
      <c r="N12574">
        <v>2</v>
      </c>
      <c r="O12574" s="1">
        <v>39892</v>
      </c>
      <c r="P12574">
        <v>6</v>
      </c>
      <c r="Q12574" t="str">
        <f t="shared" si="421"/>
        <v>matematyka</v>
      </c>
    </row>
    <row r="12575" spans="12:17">
      <c r="L12575" t="str">
        <f t="shared" si="420"/>
        <v>1c</v>
      </c>
      <c r="M12575">
        <v>87</v>
      </c>
      <c r="N12575">
        <v>2</v>
      </c>
      <c r="O12575" s="1">
        <v>39892</v>
      </c>
      <c r="P12575">
        <v>6</v>
      </c>
      <c r="Q12575" t="str">
        <f t="shared" si="421"/>
        <v>matematyka</v>
      </c>
    </row>
    <row r="12576" spans="12:17">
      <c r="L12576" t="str">
        <f t="shared" si="420"/>
        <v>1c</v>
      </c>
      <c r="M12576">
        <v>88</v>
      </c>
      <c r="N12576">
        <v>2</v>
      </c>
      <c r="O12576" s="1">
        <v>39892</v>
      </c>
      <c r="P12576">
        <v>7</v>
      </c>
      <c r="Q12576" t="str">
        <f t="shared" si="421"/>
        <v>fizyka</v>
      </c>
    </row>
    <row r="12577" spans="12:17">
      <c r="L12577" t="str">
        <f t="shared" si="420"/>
        <v>1d</v>
      </c>
      <c r="M12577">
        <v>105</v>
      </c>
      <c r="N12577">
        <v>3</v>
      </c>
      <c r="O12577" s="1">
        <v>39892</v>
      </c>
      <c r="P12577">
        <v>4</v>
      </c>
      <c r="Q12577" t="str">
        <f t="shared" si="421"/>
        <v>historia</v>
      </c>
    </row>
    <row r="12578" spans="12:17">
      <c r="L12578" t="str">
        <f t="shared" si="420"/>
        <v>1d</v>
      </c>
      <c r="M12578">
        <v>106</v>
      </c>
      <c r="N12578">
        <v>5</v>
      </c>
      <c r="O12578" s="1">
        <v>39892</v>
      </c>
      <c r="P12578">
        <v>6</v>
      </c>
      <c r="Q12578" t="str">
        <f t="shared" si="421"/>
        <v>matematyka</v>
      </c>
    </row>
    <row r="12579" spans="12:17">
      <c r="L12579" t="str">
        <f t="shared" si="420"/>
        <v>1e</v>
      </c>
      <c r="M12579">
        <v>128</v>
      </c>
      <c r="N12579">
        <v>3</v>
      </c>
      <c r="O12579" s="1">
        <v>39892</v>
      </c>
      <c r="P12579">
        <v>6</v>
      </c>
      <c r="Q12579" t="str">
        <f t="shared" si="421"/>
        <v>matematyka</v>
      </c>
    </row>
    <row r="12580" spans="12:17">
      <c r="L12580" t="str">
        <f t="shared" si="420"/>
        <v>1e</v>
      </c>
      <c r="M12580">
        <v>130</v>
      </c>
      <c r="N12580">
        <v>1</v>
      </c>
      <c r="O12580" s="1">
        <v>39892</v>
      </c>
      <c r="P12580">
        <v>2</v>
      </c>
      <c r="Q12580" t="str">
        <f t="shared" si="421"/>
        <v>angielski</v>
      </c>
    </row>
    <row r="12581" spans="12:17">
      <c r="L12581" t="str">
        <f t="shared" si="420"/>
        <v>1e</v>
      </c>
      <c r="M12581">
        <v>137</v>
      </c>
      <c r="N12581">
        <v>4</v>
      </c>
      <c r="O12581" s="1">
        <v>39892</v>
      </c>
      <c r="P12581">
        <v>7</v>
      </c>
      <c r="Q12581" t="str">
        <f t="shared" si="421"/>
        <v>fizyka</v>
      </c>
    </row>
    <row r="12582" spans="12:17">
      <c r="L12582" t="str">
        <f t="shared" si="420"/>
        <v>1e</v>
      </c>
      <c r="M12582">
        <v>145</v>
      </c>
      <c r="N12582">
        <v>1</v>
      </c>
      <c r="O12582" s="1">
        <v>39892</v>
      </c>
      <c r="P12582">
        <v>4</v>
      </c>
      <c r="Q12582" t="str">
        <f t="shared" si="421"/>
        <v>historia</v>
      </c>
    </row>
    <row r="12583" spans="12:17">
      <c r="L12583" t="str">
        <f t="shared" si="420"/>
        <v>1e</v>
      </c>
      <c r="M12583">
        <v>148</v>
      </c>
      <c r="N12583">
        <v>3</v>
      </c>
      <c r="O12583" s="1">
        <v>39892</v>
      </c>
      <c r="P12583">
        <v>7</v>
      </c>
      <c r="Q12583" t="str">
        <f t="shared" si="421"/>
        <v>fizyka</v>
      </c>
    </row>
    <row r="12584" spans="12:17">
      <c r="L12584" t="str">
        <f t="shared" si="420"/>
        <v>2a</v>
      </c>
      <c r="M12584">
        <v>151</v>
      </c>
      <c r="N12584">
        <v>2</v>
      </c>
      <c r="O12584" s="1">
        <v>39892</v>
      </c>
      <c r="P12584">
        <v>7</v>
      </c>
      <c r="Q12584" t="str">
        <f t="shared" si="421"/>
        <v>fizyka</v>
      </c>
    </row>
    <row r="12585" spans="12:17">
      <c r="L12585" t="str">
        <f t="shared" si="420"/>
        <v>2a</v>
      </c>
      <c r="M12585">
        <v>154</v>
      </c>
      <c r="N12585">
        <v>5</v>
      </c>
      <c r="O12585" s="1">
        <v>39892</v>
      </c>
      <c r="P12585">
        <v>11</v>
      </c>
      <c r="Q12585" t="str">
        <f t="shared" si="421"/>
        <v>wf</v>
      </c>
    </row>
    <row r="12586" spans="12:17">
      <c r="L12586" t="str">
        <f t="shared" si="420"/>
        <v>2a</v>
      </c>
      <c r="M12586">
        <v>174</v>
      </c>
      <c r="N12586">
        <v>4</v>
      </c>
      <c r="O12586" s="1">
        <v>39892</v>
      </c>
      <c r="P12586">
        <v>3</v>
      </c>
      <c r="Q12586" t="str">
        <f t="shared" si="421"/>
        <v>niemiecki</v>
      </c>
    </row>
    <row r="12587" spans="12:17">
      <c r="L12587" t="str">
        <f t="shared" si="420"/>
        <v>2a</v>
      </c>
      <c r="M12587">
        <v>179</v>
      </c>
      <c r="N12587">
        <v>4</v>
      </c>
      <c r="O12587" s="1">
        <v>39892</v>
      </c>
      <c r="P12587">
        <v>9</v>
      </c>
      <c r="Q12587" t="str">
        <f t="shared" si="421"/>
        <v>chemia</v>
      </c>
    </row>
    <row r="12588" spans="12:17">
      <c r="L12588" t="str">
        <f t="shared" si="420"/>
        <v>2b</v>
      </c>
      <c r="M12588">
        <v>194</v>
      </c>
      <c r="N12588">
        <v>1</v>
      </c>
      <c r="O12588" s="1">
        <v>39892</v>
      </c>
      <c r="P12588">
        <v>2</v>
      </c>
      <c r="Q12588" t="str">
        <f t="shared" si="421"/>
        <v>angielski</v>
      </c>
    </row>
    <row r="12589" spans="12:17">
      <c r="L12589" t="str">
        <f t="shared" si="420"/>
        <v>2b</v>
      </c>
      <c r="M12589">
        <v>205</v>
      </c>
      <c r="N12589">
        <v>2</v>
      </c>
      <c r="O12589" s="1">
        <v>39892</v>
      </c>
      <c r="P12589">
        <v>2</v>
      </c>
      <c r="Q12589" t="str">
        <f t="shared" si="421"/>
        <v>angielski</v>
      </c>
    </row>
    <row r="12590" spans="12:17">
      <c r="L12590" t="str">
        <f t="shared" si="420"/>
        <v>2c</v>
      </c>
      <c r="M12590">
        <v>230</v>
      </c>
      <c r="N12590">
        <v>2</v>
      </c>
      <c r="O12590" s="1">
        <v>39892</v>
      </c>
      <c r="P12590">
        <v>7</v>
      </c>
      <c r="Q12590" t="str">
        <f t="shared" si="421"/>
        <v>fizyka</v>
      </c>
    </row>
    <row r="12591" spans="12:17">
      <c r="L12591" t="str">
        <f t="shared" si="420"/>
        <v>2d</v>
      </c>
      <c r="M12591">
        <v>247</v>
      </c>
      <c r="N12591">
        <v>2</v>
      </c>
      <c r="O12591" s="1">
        <v>39892</v>
      </c>
      <c r="P12591">
        <v>9</v>
      </c>
      <c r="Q12591" t="str">
        <f t="shared" si="421"/>
        <v>chemia</v>
      </c>
    </row>
    <row r="12592" spans="12:17">
      <c r="L12592" t="str">
        <f t="shared" si="420"/>
        <v>2d</v>
      </c>
      <c r="M12592">
        <v>255</v>
      </c>
      <c r="N12592">
        <v>2</v>
      </c>
      <c r="O12592" s="1">
        <v>39892</v>
      </c>
      <c r="P12592">
        <v>4</v>
      </c>
      <c r="Q12592" t="str">
        <f t="shared" si="421"/>
        <v>historia</v>
      </c>
    </row>
    <row r="12593" spans="12:17">
      <c r="L12593" t="str">
        <f t="shared" si="420"/>
        <v>2d</v>
      </c>
      <c r="M12593">
        <v>255</v>
      </c>
      <c r="N12593">
        <v>2</v>
      </c>
      <c r="O12593" s="1">
        <v>39892</v>
      </c>
      <c r="P12593">
        <v>2</v>
      </c>
      <c r="Q12593" t="str">
        <f t="shared" si="421"/>
        <v>angielski</v>
      </c>
    </row>
    <row r="12594" spans="12:17">
      <c r="L12594" t="str">
        <f t="shared" si="420"/>
        <v>2e</v>
      </c>
      <c r="M12594">
        <v>275</v>
      </c>
      <c r="N12594">
        <v>2</v>
      </c>
      <c r="O12594" s="1">
        <v>39892</v>
      </c>
      <c r="P12594">
        <v>3</v>
      </c>
      <c r="Q12594" t="str">
        <f t="shared" si="421"/>
        <v>niemiecki</v>
      </c>
    </row>
    <row r="12595" spans="12:17">
      <c r="L12595" t="str">
        <f t="shared" si="420"/>
        <v>2e</v>
      </c>
      <c r="M12595">
        <v>280</v>
      </c>
      <c r="N12595">
        <v>3</v>
      </c>
      <c r="O12595" s="1">
        <v>39892</v>
      </c>
      <c r="P12595">
        <v>9</v>
      </c>
      <c r="Q12595" t="str">
        <f t="shared" si="421"/>
        <v>chemia</v>
      </c>
    </row>
    <row r="12596" spans="12:17">
      <c r="L12596" t="str">
        <f t="shared" si="420"/>
        <v>3a</v>
      </c>
      <c r="M12596">
        <v>292</v>
      </c>
      <c r="N12596">
        <v>3</v>
      </c>
      <c r="O12596" s="1">
        <v>39892</v>
      </c>
      <c r="P12596">
        <v>4</v>
      </c>
      <c r="Q12596" t="str">
        <f t="shared" si="421"/>
        <v>historia</v>
      </c>
    </row>
    <row r="12597" spans="12:17">
      <c r="L12597" t="str">
        <f t="shared" si="420"/>
        <v>3a</v>
      </c>
      <c r="M12597">
        <v>296</v>
      </c>
      <c r="N12597">
        <v>2</v>
      </c>
      <c r="O12597" s="1">
        <v>39892</v>
      </c>
      <c r="P12597">
        <v>7</v>
      </c>
      <c r="Q12597" t="str">
        <f t="shared" si="421"/>
        <v>fizyka</v>
      </c>
    </row>
    <row r="12598" spans="12:17">
      <c r="L12598" t="str">
        <f t="shared" si="420"/>
        <v>3a</v>
      </c>
      <c r="M12598">
        <v>306</v>
      </c>
      <c r="N12598">
        <v>2</v>
      </c>
      <c r="O12598" s="1">
        <v>39892</v>
      </c>
      <c r="P12598">
        <v>5</v>
      </c>
      <c r="Q12598" t="str">
        <f t="shared" si="421"/>
        <v>wos</v>
      </c>
    </row>
    <row r="12599" spans="12:17">
      <c r="L12599" t="str">
        <f t="shared" si="420"/>
        <v>3a</v>
      </c>
      <c r="M12599">
        <v>308</v>
      </c>
      <c r="N12599">
        <v>4</v>
      </c>
      <c r="O12599" s="1">
        <v>39892</v>
      </c>
      <c r="P12599">
        <v>1</v>
      </c>
      <c r="Q12599" t="str">
        <f t="shared" si="421"/>
        <v>polski</v>
      </c>
    </row>
    <row r="12600" spans="12:17">
      <c r="L12600" t="str">
        <f t="shared" si="420"/>
        <v>3a</v>
      </c>
      <c r="M12600">
        <v>311</v>
      </c>
      <c r="N12600">
        <v>3</v>
      </c>
      <c r="O12600" s="1">
        <v>39892</v>
      </c>
      <c r="P12600">
        <v>5</v>
      </c>
      <c r="Q12600" t="str">
        <f t="shared" si="421"/>
        <v>wos</v>
      </c>
    </row>
    <row r="12601" spans="12:17">
      <c r="L12601" t="str">
        <f t="shared" si="420"/>
        <v>3a</v>
      </c>
      <c r="M12601">
        <v>311</v>
      </c>
      <c r="N12601">
        <v>5</v>
      </c>
      <c r="O12601" s="1">
        <v>39892</v>
      </c>
      <c r="P12601">
        <v>5</v>
      </c>
      <c r="Q12601" t="str">
        <f t="shared" si="421"/>
        <v>wos</v>
      </c>
    </row>
    <row r="12602" spans="12:17">
      <c r="L12602" t="str">
        <f t="shared" si="420"/>
        <v>3b</v>
      </c>
      <c r="M12602">
        <v>318</v>
      </c>
      <c r="N12602">
        <v>4</v>
      </c>
      <c r="O12602" s="1">
        <v>39892</v>
      </c>
      <c r="P12602">
        <v>4</v>
      </c>
      <c r="Q12602" t="str">
        <f t="shared" si="421"/>
        <v>historia</v>
      </c>
    </row>
    <row r="12603" spans="12:17">
      <c r="L12603" t="str">
        <f t="shared" si="420"/>
        <v>3b</v>
      </c>
      <c r="M12603">
        <v>319</v>
      </c>
      <c r="N12603">
        <v>4</v>
      </c>
      <c r="O12603" s="1">
        <v>39892</v>
      </c>
      <c r="P12603">
        <v>3</v>
      </c>
      <c r="Q12603" t="str">
        <f t="shared" si="421"/>
        <v>niemiecki</v>
      </c>
    </row>
    <row r="12604" spans="12:17">
      <c r="L12604" t="str">
        <f t="shared" si="420"/>
        <v>3b</v>
      </c>
      <c r="M12604">
        <v>321</v>
      </c>
      <c r="N12604">
        <v>2</v>
      </c>
      <c r="O12604" s="1">
        <v>39892</v>
      </c>
      <c r="P12604">
        <v>6</v>
      </c>
      <c r="Q12604" t="str">
        <f t="shared" si="421"/>
        <v>matematyka</v>
      </c>
    </row>
    <row r="12605" spans="12:17">
      <c r="L12605" t="str">
        <f t="shared" si="420"/>
        <v>3b</v>
      </c>
      <c r="M12605">
        <v>328</v>
      </c>
      <c r="N12605">
        <v>2</v>
      </c>
      <c r="O12605" s="1">
        <v>39892</v>
      </c>
      <c r="P12605">
        <v>6</v>
      </c>
      <c r="Q12605" t="str">
        <f t="shared" si="421"/>
        <v>matematyka</v>
      </c>
    </row>
    <row r="12606" spans="12:17">
      <c r="L12606" t="str">
        <f t="shared" si="420"/>
        <v>3b</v>
      </c>
      <c r="M12606">
        <v>328</v>
      </c>
      <c r="N12606">
        <v>2</v>
      </c>
      <c r="O12606" s="1">
        <v>39892</v>
      </c>
      <c r="P12606">
        <v>7</v>
      </c>
      <c r="Q12606" t="str">
        <f t="shared" si="421"/>
        <v>fizyka</v>
      </c>
    </row>
    <row r="12607" spans="12:17">
      <c r="L12607" t="str">
        <f t="shared" si="420"/>
        <v>3b</v>
      </c>
      <c r="M12607">
        <v>336</v>
      </c>
      <c r="N12607">
        <v>3</v>
      </c>
      <c r="O12607" s="1">
        <v>39892</v>
      </c>
      <c r="P12607">
        <v>4</v>
      </c>
      <c r="Q12607" t="str">
        <f t="shared" si="421"/>
        <v>historia</v>
      </c>
    </row>
    <row r="12608" spans="12:17">
      <c r="L12608" t="str">
        <f t="shared" si="420"/>
        <v>3b</v>
      </c>
      <c r="M12608">
        <v>337</v>
      </c>
      <c r="N12608">
        <v>5</v>
      </c>
      <c r="O12608" s="1">
        <v>39892</v>
      </c>
      <c r="P12608">
        <v>6</v>
      </c>
      <c r="Q12608" t="str">
        <f t="shared" si="421"/>
        <v>matematyka</v>
      </c>
    </row>
    <row r="12609" spans="12:17">
      <c r="L12609" t="str">
        <f t="shared" si="420"/>
        <v>3c</v>
      </c>
      <c r="M12609">
        <v>345</v>
      </c>
      <c r="N12609">
        <v>3</v>
      </c>
      <c r="O12609" s="1">
        <v>39892</v>
      </c>
      <c r="P12609">
        <v>6</v>
      </c>
      <c r="Q12609" t="str">
        <f t="shared" si="421"/>
        <v>matematyka</v>
      </c>
    </row>
    <row r="12610" spans="12:17">
      <c r="L12610" t="str">
        <f t="shared" si="420"/>
        <v>3c</v>
      </c>
      <c r="M12610">
        <v>346</v>
      </c>
      <c r="N12610">
        <v>1</v>
      </c>
      <c r="O12610" s="1">
        <v>39892</v>
      </c>
      <c r="P12610">
        <v>2</v>
      </c>
      <c r="Q12610" t="str">
        <f t="shared" si="421"/>
        <v>angielski</v>
      </c>
    </row>
    <row r="12611" spans="12:17">
      <c r="L12611" t="str">
        <f t="shared" ref="L12611:L12674" si="422">VLOOKUP(M12611,A:F,6)</f>
        <v>3c</v>
      </c>
      <c r="M12611">
        <v>348</v>
      </c>
      <c r="N12611">
        <v>4</v>
      </c>
      <c r="O12611" s="1">
        <v>39892</v>
      </c>
      <c r="P12611">
        <v>7</v>
      </c>
      <c r="Q12611" t="str">
        <f t="shared" ref="Q12611:Q12674" si="423">VLOOKUP(P12611,T:U,2)</f>
        <v>fizyka</v>
      </c>
    </row>
    <row r="12612" spans="12:17">
      <c r="L12612" t="str">
        <f t="shared" si="422"/>
        <v>3c</v>
      </c>
      <c r="M12612">
        <v>352</v>
      </c>
      <c r="N12612">
        <v>1</v>
      </c>
      <c r="O12612" s="1">
        <v>39892</v>
      </c>
      <c r="P12612">
        <v>4</v>
      </c>
      <c r="Q12612" t="str">
        <f t="shared" si="423"/>
        <v>historia</v>
      </c>
    </row>
    <row r="12613" spans="12:17">
      <c r="L12613" t="str">
        <f t="shared" si="422"/>
        <v>3c</v>
      </c>
      <c r="M12613">
        <v>353</v>
      </c>
      <c r="N12613">
        <v>3</v>
      </c>
      <c r="O12613" s="1">
        <v>39892</v>
      </c>
      <c r="P12613">
        <v>7</v>
      </c>
      <c r="Q12613" t="str">
        <f t="shared" si="423"/>
        <v>fizyka</v>
      </c>
    </row>
    <row r="12614" spans="12:17">
      <c r="L12614" t="str">
        <f t="shared" si="422"/>
        <v>3c</v>
      </c>
      <c r="M12614">
        <v>355</v>
      </c>
      <c r="N12614">
        <v>2</v>
      </c>
      <c r="O12614" s="1">
        <v>39892</v>
      </c>
      <c r="P12614">
        <v>7</v>
      </c>
      <c r="Q12614" t="str">
        <f t="shared" si="423"/>
        <v>fizyka</v>
      </c>
    </row>
    <row r="12615" spans="12:17">
      <c r="L12615" t="str">
        <f t="shared" si="422"/>
        <v>3c</v>
      </c>
      <c r="M12615">
        <v>356</v>
      </c>
      <c r="N12615">
        <v>5</v>
      </c>
      <c r="O12615" s="1">
        <v>39892</v>
      </c>
      <c r="P12615">
        <v>8</v>
      </c>
      <c r="Q12615" t="str">
        <f t="shared" si="423"/>
        <v>geografia</v>
      </c>
    </row>
    <row r="12616" spans="12:17">
      <c r="L12616" t="str">
        <f t="shared" si="422"/>
        <v>3c</v>
      </c>
      <c r="M12616">
        <v>364</v>
      </c>
      <c r="N12616">
        <v>4</v>
      </c>
      <c r="O12616" s="1">
        <v>39892</v>
      </c>
      <c r="P12616">
        <v>3</v>
      </c>
      <c r="Q12616" t="str">
        <f t="shared" si="423"/>
        <v>niemiecki</v>
      </c>
    </row>
    <row r="12617" spans="12:17">
      <c r="L12617" t="str">
        <f t="shared" si="422"/>
        <v>3d</v>
      </c>
      <c r="M12617">
        <v>367</v>
      </c>
      <c r="N12617">
        <v>4</v>
      </c>
      <c r="O12617" s="1">
        <v>39892</v>
      </c>
      <c r="P12617">
        <v>9</v>
      </c>
      <c r="Q12617" t="str">
        <f t="shared" si="423"/>
        <v>chemia</v>
      </c>
    </row>
    <row r="12618" spans="12:17">
      <c r="L12618" t="str">
        <f t="shared" si="422"/>
        <v>3d</v>
      </c>
      <c r="M12618">
        <v>373</v>
      </c>
      <c r="N12618">
        <v>1</v>
      </c>
      <c r="O12618" s="1">
        <v>39892</v>
      </c>
      <c r="P12618">
        <v>2</v>
      </c>
      <c r="Q12618" t="str">
        <f t="shared" si="423"/>
        <v>angielski</v>
      </c>
    </row>
    <row r="12619" spans="12:17">
      <c r="L12619" t="str">
        <f t="shared" si="422"/>
        <v>3d</v>
      </c>
      <c r="M12619">
        <v>378</v>
      </c>
      <c r="N12619">
        <v>2</v>
      </c>
      <c r="O12619" s="1">
        <v>39892</v>
      </c>
      <c r="P12619">
        <v>2</v>
      </c>
      <c r="Q12619" t="str">
        <f t="shared" si="423"/>
        <v>angielski</v>
      </c>
    </row>
    <row r="12620" spans="12:17">
      <c r="L12620" t="str">
        <f t="shared" si="422"/>
        <v>3d</v>
      </c>
      <c r="M12620">
        <v>389</v>
      </c>
      <c r="N12620">
        <v>2</v>
      </c>
      <c r="O12620" s="1">
        <v>39892</v>
      </c>
      <c r="P12620">
        <v>7</v>
      </c>
      <c r="Q12620" t="str">
        <f t="shared" si="423"/>
        <v>fizyka</v>
      </c>
    </row>
    <row r="12621" spans="12:17">
      <c r="L12621" t="str">
        <f t="shared" si="422"/>
        <v>3e</v>
      </c>
      <c r="M12621">
        <v>396</v>
      </c>
      <c r="N12621">
        <v>2</v>
      </c>
      <c r="O12621" s="1">
        <v>39892</v>
      </c>
      <c r="P12621">
        <v>9</v>
      </c>
      <c r="Q12621" t="str">
        <f t="shared" si="423"/>
        <v>chemia</v>
      </c>
    </row>
    <row r="12622" spans="12:17">
      <c r="L12622" t="str">
        <f t="shared" si="422"/>
        <v>3e</v>
      </c>
      <c r="M12622">
        <v>400</v>
      </c>
      <c r="N12622">
        <v>2</v>
      </c>
      <c r="O12622" s="1">
        <v>39892</v>
      </c>
      <c r="P12622">
        <v>4</v>
      </c>
      <c r="Q12622" t="str">
        <f t="shared" si="423"/>
        <v>historia</v>
      </c>
    </row>
    <row r="12623" spans="12:17">
      <c r="L12623" t="str">
        <f t="shared" si="422"/>
        <v>3e</v>
      </c>
      <c r="M12623">
        <v>400</v>
      </c>
      <c r="N12623">
        <v>2</v>
      </c>
      <c r="O12623" s="1">
        <v>39892</v>
      </c>
      <c r="P12623">
        <v>2</v>
      </c>
      <c r="Q12623" t="str">
        <f t="shared" si="423"/>
        <v>angielski</v>
      </c>
    </row>
    <row r="12624" spans="12:17">
      <c r="L12624" t="str">
        <f t="shared" si="422"/>
        <v>3e</v>
      </c>
      <c r="M12624">
        <v>408</v>
      </c>
      <c r="N12624">
        <v>2</v>
      </c>
      <c r="O12624" s="1">
        <v>39892</v>
      </c>
      <c r="P12624">
        <v>3</v>
      </c>
      <c r="Q12624" t="str">
        <f t="shared" si="423"/>
        <v>niemiecki</v>
      </c>
    </row>
    <row r="12625" spans="12:17">
      <c r="L12625" t="str">
        <f t="shared" si="422"/>
        <v>3e</v>
      </c>
      <c r="M12625">
        <v>410</v>
      </c>
      <c r="N12625">
        <v>3</v>
      </c>
      <c r="O12625" s="1">
        <v>39892</v>
      </c>
      <c r="P12625">
        <v>9</v>
      </c>
      <c r="Q12625" t="str">
        <f t="shared" si="423"/>
        <v>chemia</v>
      </c>
    </row>
    <row r="12626" spans="12:17">
      <c r="L12626" t="str">
        <f t="shared" si="422"/>
        <v>1a</v>
      </c>
      <c r="M12626">
        <v>2</v>
      </c>
      <c r="N12626">
        <v>4</v>
      </c>
      <c r="O12626" s="1">
        <v>39893</v>
      </c>
      <c r="P12626">
        <v>8</v>
      </c>
      <c r="Q12626" t="str">
        <f t="shared" si="423"/>
        <v>geografia</v>
      </c>
    </row>
    <row r="12627" spans="12:17">
      <c r="L12627" t="str">
        <f t="shared" si="422"/>
        <v>1a</v>
      </c>
      <c r="M12627">
        <v>6</v>
      </c>
      <c r="N12627">
        <v>2</v>
      </c>
      <c r="O12627" s="1">
        <v>39893</v>
      </c>
      <c r="P12627">
        <v>3</v>
      </c>
      <c r="Q12627" t="str">
        <f t="shared" si="423"/>
        <v>niemiecki</v>
      </c>
    </row>
    <row r="12628" spans="12:17">
      <c r="L12628" t="str">
        <f t="shared" si="422"/>
        <v>1a</v>
      </c>
      <c r="M12628">
        <v>9</v>
      </c>
      <c r="N12628">
        <v>2</v>
      </c>
      <c r="O12628" s="1">
        <v>39893</v>
      </c>
      <c r="P12628">
        <v>4</v>
      </c>
      <c r="Q12628" t="str">
        <f t="shared" si="423"/>
        <v>historia</v>
      </c>
    </row>
    <row r="12629" spans="12:17">
      <c r="L12629" t="str">
        <f t="shared" si="422"/>
        <v>1a</v>
      </c>
      <c r="M12629">
        <v>19</v>
      </c>
      <c r="N12629">
        <v>3</v>
      </c>
      <c r="O12629" s="1">
        <v>39893</v>
      </c>
      <c r="P12629">
        <v>8</v>
      </c>
      <c r="Q12629" t="str">
        <f t="shared" si="423"/>
        <v>geografia</v>
      </c>
    </row>
    <row r="12630" spans="12:17">
      <c r="L12630" t="str">
        <f t="shared" si="422"/>
        <v>1a</v>
      </c>
      <c r="M12630">
        <v>20</v>
      </c>
      <c r="N12630">
        <v>3</v>
      </c>
      <c r="O12630" s="1">
        <v>39893</v>
      </c>
      <c r="P12630">
        <v>7</v>
      </c>
      <c r="Q12630" t="str">
        <f t="shared" si="423"/>
        <v>fizyka</v>
      </c>
    </row>
    <row r="12631" spans="12:17">
      <c r="L12631" t="str">
        <f t="shared" si="422"/>
        <v>1b</v>
      </c>
      <c r="M12631">
        <v>40</v>
      </c>
      <c r="N12631">
        <v>2</v>
      </c>
      <c r="O12631" s="1">
        <v>39893</v>
      </c>
      <c r="P12631">
        <v>9</v>
      </c>
      <c r="Q12631" t="str">
        <f t="shared" si="423"/>
        <v>chemia</v>
      </c>
    </row>
    <row r="12632" spans="12:17">
      <c r="L12632" t="str">
        <f t="shared" si="422"/>
        <v>1b</v>
      </c>
      <c r="M12632">
        <v>50</v>
      </c>
      <c r="N12632">
        <v>3</v>
      </c>
      <c r="O12632" s="1">
        <v>39893</v>
      </c>
      <c r="P12632">
        <v>2</v>
      </c>
      <c r="Q12632" t="str">
        <f t="shared" si="423"/>
        <v>angielski</v>
      </c>
    </row>
    <row r="12633" spans="12:17">
      <c r="L12633" t="str">
        <f t="shared" si="422"/>
        <v>1c</v>
      </c>
      <c r="M12633">
        <v>71</v>
      </c>
      <c r="N12633">
        <v>2</v>
      </c>
      <c r="O12633" s="1">
        <v>39893</v>
      </c>
      <c r="P12633">
        <v>7</v>
      </c>
      <c r="Q12633" t="str">
        <f t="shared" si="423"/>
        <v>fizyka</v>
      </c>
    </row>
    <row r="12634" spans="12:17">
      <c r="L12634" t="str">
        <f t="shared" si="422"/>
        <v>1c</v>
      </c>
      <c r="M12634">
        <v>73</v>
      </c>
      <c r="N12634">
        <v>3</v>
      </c>
      <c r="O12634" s="1">
        <v>39893</v>
      </c>
      <c r="P12634">
        <v>1</v>
      </c>
      <c r="Q12634" t="str">
        <f t="shared" si="423"/>
        <v>polski</v>
      </c>
    </row>
    <row r="12635" spans="12:17">
      <c r="L12635" t="str">
        <f t="shared" si="422"/>
        <v>1c</v>
      </c>
      <c r="M12635">
        <v>78</v>
      </c>
      <c r="N12635">
        <v>4</v>
      </c>
      <c r="O12635" s="1">
        <v>39893</v>
      </c>
      <c r="P12635">
        <v>2</v>
      </c>
      <c r="Q12635" t="str">
        <f t="shared" si="423"/>
        <v>angielski</v>
      </c>
    </row>
    <row r="12636" spans="12:17">
      <c r="L12636" t="str">
        <f t="shared" si="422"/>
        <v>1d</v>
      </c>
      <c r="M12636">
        <v>90</v>
      </c>
      <c r="N12636">
        <v>1</v>
      </c>
      <c r="O12636" s="1">
        <v>39893</v>
      </c>
      <c r="P12636">
        <v>3</v>
      </c>
      <c r="Q12636" t="str">
        <f t="shared" si="423"/>
        <v>niemiecki</v>
      </c>
    </row>
    <row r="12637" spans="12:17">
      <c r="L12637" t="str">
        <f t="shared" si="422"/>
        <v>1d</v>
      </c>
      <c r="M12637">
        <v>98</v>
      </c>
      <c r="N12637">
        <v>1</v>
      </c>
      <c r="O12637" s="1">
        <v>39893</v>
      </c>
      <c r="P12637">
        <v>2</v>
      </c>
      <c r="Q12637" t="str">
        <f t="shared" si="423"/>
        <v>angielski</v>
      </c>
    </row>
    <row r="12638" spans="12:17">
      <c r="L12638" t="str">
        <f t="shared" si="422"/>
        <v>1d</v>
      </c>
      <c r="M12638">
        <v>102</v>
      </c>
      <c r="N12638">
        <v>1</v>
      </c>
      <c r="O12638" s="1">
        <v>39893</v>
      </c>
      <c r="P12638">
        <v>3</v>
      </c>
      <c r="Q12638" t="str">
        <f t="shared" si="423"/>
        <v>niemiecki</v>
      </c>
    </row>
    <row r="12639" spans="12:17">
      <c r="L12639" t="str">
        <f t="shared" si="422"/>
        <v>1d</v>
      </c>
      <c r="M12639">
        <v>116</v>
      </c>
      <c r="N12639">
        <v>4</v>
      </c>
      <c r="O12639" s="1">
        <v>39893</v>
      </c>
      <c r="P12639">
        <v>7</v>
      </c>
      <c r="Q12639" t="str">
        <f t="shared" si="423"/>
        <v>fizyka</v>
      </c>
    </row>
    <row r="12640" spans="12:17">
      <c r="L12640" t="str">
        <f t="shared" si="422"/>
        <v>1e</v>
      </c>
      <c r="M12640">
        <v>137</v>
      </c>
      <c r="N12640">
        <v>4</v>
      </c>
      <c r="O12640" s="1">
        <v>39893</v>
      </c>
      <c r="P12640">
        <v>2</v>
      </c>
      <c r="Q12640" t="str">
        <f t="shared" si="423"/>
        <v>angielski</v>
      </c>
    </row>
    <row r="12641" spans="12:17">
      <c r="L12641" t="str">
        <f t="shared" si="422"/>
        <v>1e</v>
      </c>
      <c r="M12641">
        <v>138</v>
      </c>
      <c r="N12641">
        <v>3</v>
      </c>
      <c r="O12641" s="1">
        <v>39893</v>
      </c>
      <c r="P12641">
        <v>6</v>
      </c>
      <c r="Q12641" t="str">
        <f t="shared" si="423"/>
        <v>matematyka</v>
      </c>
    </row>
    <row r="12642" spans="12:17">
      <c r="L12642" t="str">
        <f t="shared" si="422"/>
        <v>1e</v>
      </c>
      <c r="M12642">
        <v>148</v>
      </c>
      <c r="N12642">
        <v>3</v>
      </c>
      <c r="O12642" s="1">
        <v>39893</v>
      </c>
      <c r="P12642">
        <v>8</v>
      </c>
      <c r="Q12642" t="str">
        <f t="shared" si="423"/>
        <v>geografia</v>
      </c>
    </row>
    <row r="12643" spans="12:17">
      <c r="L12643" t="str">
        <f t="shared" si="422"/>
        <v>2a</v>
      </c>
      <c r="M12643">
        <v>149</v>
      </c>
      <c r="N12643">
        <v>2</v>
      </c>
      <c r="O12643" s="1">
        <v>39893</v>
      </c>
      <c r="P12643">
        <v>2</v>
      </c>
      <c r="Q12643" t="str">
        <f t="shared" si="423"/>
        <v>angielski</v>
      </c>
    </row>
    <row r="12644" spans="12:17">
      <c r="L12644" t="str">
        <f t="shared" si="422"/>
        <v>2a</v>
      </c>
      <c r="M12644">
        <v>151</v>
      </c>
      <c r="N12644">
        <v>4</v>
      </c>
      <c r="O12644" s="1">
        <v>39893</v>
      </c>
      <c r="P12644">
        <v>6</v>
      </c>
      <c r="Q12644" t="str">
        <f t="shared" si="423"/>
        <v>matematyka</v>
      </c>
    </row>
    <row r="12645" spans="12:17">
      <c r="L12645" t="str">
        <f t="shared" si="422"/>
        <v>2a</v>
      </c>
      <c r="M12645">
        <v>152</v>
      </c>
      <c r="N12645">
        <v>3</v>
      </c>
      <c r="O12645" s="1">
        <v>39893</v>
      </c>
      <c r="P12645">
        <v>4</v>
      </c>
      <c r="Q12645" t="str">
        <f t="shared" si="423"/>
        <v>historia</v>
      </c>
    </row>
    <row r="12646" spans="12:17">
      <c r="L12646" t="str">
        <f t="shared" si="422"/>
        <v>2a</v>
      </c>
      <c r="M12646">
        <v>158</v>
      </c>
      <c r="N12646">
        <v>2</v>
      </c>
      <c r="O12646" s="1">
        <v>39893</v>
      </c>
      <c r="P12646">
        <v>5</v>
      </c>
      <c r="Q12646" t="str">
        <f t="shared" si="423"/>
        <v>wos</v>
      </c>
    </row>
    <row r="12647" spans="12:17">
      <c r="L12647" t="str">
        <f t="shared" si="422"/>
        <v>2a</v>
      </c>
      <c r="M12647">
        <v>162</v>
      </c>
      <c r="N12647">
        <v>3</v>
      </c>
      <c r="O12647" s="1">
        <v>39893</v>
      </c>
      <c r="P12647">
        <v>1</v>
      </c>
      <c r="Q12647" t="str">
        <f t="shared" si="423"/>
        <v>polski</v>
      </c>
    </row>
    <row r="12648" spans="12:17">
      <c r="L12648" t="str">
        <f t="shared" si="422"/>
        <v>2b</v>
      </c>
      <c r="M12648">
        <v>183</v>
      </c>
      <c r="N12648">
        <v>1</v>
      </c>
      <c r="O12648" s="1">
        <v>39893</v>
      </c>
      <c r="P12648">
        <v>9</v>
      </c>
      <c r="Q12648" t="str">
        <f t="shared" si="423"/>
        <v>chemia</v>
      </c>
    </row>
    <row r="12649" spans="12:17">
      <c r="L12649" t="str">
        <f t="shared" si="422"/>
        <v>2b</v>
      </c>
      <c r="M12649">
        <v>187</v>
      </c>
      <c r="N12649">
        <v>2</v>
      </c>
      <c r="O12649" s="1">
        <v>39893</v>
      </c>
      <c r="P12649">
        <v>10</v>
      </c>
      <c r="Q12649" t="str">
        <f t="shared" si="423"/>
        <v>informatyka</v>
      </c>
    </row>
    <row r="12650" spans="12:17">
      <c r="L12650" t="str">
        <f t="shared" si="422"/>
        <v>2b</v>
      </c>
      <c r="M12650">
        <v>190</v>
      </c>
      <c r="N12650">
        <v>4</v>
      </c>
      <c r="O12650" s="1">
        <v>39893</v>
      </c>
      <c r="P12650">
        <v>2</v>
      </c>
      <c r="Q12650" t="str">
        <f t="shared" si="423"/>
        <v>angielski</v>
      </c>
    </row>
    <row r="12651" spans="12:17">
      <c r="L12651" t="str">
        <f t="shared" si="422"/>
        <v>2b</v>
      </c>
      <c r="M12651">
        <v>205</v>
      </c>
      <c r="N12651">
        <v>5</v>
      </c>
      <c r="O12651" s="1">
        <v>39893</v>
      </c>
      <c r="P12651">
        <v>3</v>
      </c>
      <c r="Q12651" t="str">
        <f t="shared" si="423"/>
        <v>niemiecki</v>
      </c>
    </row>
    <row r="12652" spans="12:17">
      <c r="L12652" t="str">
        <f t="shared" si="422"/>
        <v>2c</v>
      </c>
      <c r="M12652">
        <v>211</v>
      </c>
      <c r="N12652">
        <v>3</v>
      </c>
      <c r="O12652" s="1">
        <v>39893</v>
      </c>
      <c r="P12652">
        <v>9</v>
      </c>
      <c r="Q12652" t="str">
        <f t="shared" si="423"/>
        <v>chemia</v>
      </c>
    </row>
    <row r="12653" spans="12:17">
      <c r="L12653" t="str">
        <f t="shared" si="422"/>
        <v>2c</v>
      </c>
      <c r="M12653">
        <v>226</v>
      </c>
      <c r="N12653">
        <v>3</v>
      </c>
      <c r="O12653" s="1">
        <v>39893</v>
      </c>
      <c r="P12653">
        <v>7</v>
      </c>
      <c r="Q12653" t="str">
        <f t="shared" si="423"/>
        <v>fizyka</v>
      </c>
    </row>
    <row r="12654" spans="12:17">
      <c r="L12654" t="str">
        <f t="shared" si="422"/>
        <v>2c</v>
      </c>
      <c r="M12654">
        <v>228</v>
      </c>
      <c r="N12654">
        <v>1</v>
      </c>
      <c r="O12654" s="1">
        <v>39893</v>
      </c>
      <c r="P12654">
        <v>6</v>
      </c>
      <c r="Q12654" t="str">
        <f t="shared" si="423"/>
        <v>matematyka</v>
      </c>
    </row>
    <row r="12655" spans="12:17">
      <c r="L12655" t="str">
        <f t="shared" si="422"/>
        <v>2d</v>
      </c>
      <c r="M12655">
        <v>239</v>
      </c>
      <c r="N12655">
        <v>2</v>
      </c>
      <c r="O12655" s="1">
        <v>39893</v>
      </c>
      <c r="P12655">
        <v>6</v>
      </c>
      <c r="Q12655" t="str">
        <f t="shared" si="423"/>
        <v>matematyka</v>
      </c>
    </row>
    <row r="12656" spans="12:17">
      <c r="L12656" t="str">
        <f t="shared" si="422"/>
        <v>2d</v>
      </c>
      <c r="M12656">
        <v>242</v>
      </c>
      <c r="N12656">
        <v>4</v>
      </c>
      <c r="O12656" s="1">
        <v>39893</v>
      </c>
      <c r="P12656">
        <v>5</v>
      </c>
      <c r="Q12656" t="str">
        <f t="shared" si="423"/>
        <v>wos</v>
      </c>
    </row>
    <row r="12657" spans="12:17">
      <c r="L12657" t="str">
        <f t="shared" si="422"/>
        <v>2d</v>
      </c>
      <c r="M12657">
        <v>243</v>
      </c>
      <c r="N12657">
        <v>5</v>
      </c>
      <c r="O12657" s="1">
        <v>39893</v>
      </c>
      <c r="P12657">
        <v>5</v>
      </c>
      <c r="Q12657" t="str">
        <f t="shared" si="423"/>
        <v>wos</v>
      </c>
    </row>
    <row r="12658" spans="12:17">
      <c r="L12658" t="str">
        <f t="shared" si="422"/>
        <v>2d</v>
      </c>
      <c r="M12658">
        <v>246</v>
      </c>
      <c r="N12658">
        <v>2</v>
      </c>
      <c r="O12658" s="1">
        <v>39893</v>
      </c>
      <c r="P12658">
        <v>6</v>
      </c>
      <c r="Q12658" t="str">
        <f t="shared" si="423"/>
        <v>matematyka</v>
      </c>
    </row>
    <row r="12659" spans="12:17">
      <c r="L12659" t="str">
        <f t="shared" si="422"/>
        <v>2d</v>
      </c>
      <c r="M12659">
        <v>252</v>
      </c>
      <c r="N12659">
        <v>3</v>
      </c>
      <c r="O12659" s="1">
        <v>39893</v>
      </c>
      <c r="P12659">
        <v>9</v>
      </c>
      <c r="Q12659" t="str">
        <f t="shared" si="423"/>
        <v>chemia</v>
      </c>
    </row>
    <row r="12660" spans="12:17">
      <c r="L12660" t="str">
        <f t="shared" si="422"/>
        <v>2d</v>
      </c>
      <c r="M12660">
        <v>259</v>
      </c>
      <c r="N12660">
        <v>2</v>
      </c>
      <c r="O12660" s="1">
        <v>39893</v>
      </c>
      <c r="P12660">
        <v>7</v>
      </c>
      <c r="Q12660" t="str">
        <f t="shared" si="423"/>
        <v>fizyka</v>
      </c>
    </row>
    <row r="12661" spans="12:17">
      <c r="L12661" t="str">
        <f t="shared" si="422"/>
        <v>2d</v>
      </c>
      <c r="M12661">
        <v>259</v>
      </c>
      <c r="N12661">
        <v>3</v>
      </c>
      <c r="O12661" s="1">
        <v>39893</v>
      </c>
      <c r="P12661">
        <v>9</v>
      </c>
      <c r="Q12661" t="str">
        <f t="shared" si="423"/>
        <v>chemia</v>
      </c>
    </row>
    <row r="12662" spans="12:17">
      <c r="L12662" t="str">
        <f t="shared" si="422"/>
        <v>2e</v>
      </c>
      <c r="M12662">
        <v>270</v>
      </c>
      <c r="N12662">
        <v>3</v>
      </c>
      <c r="O12662" s="1">
        <v>39893</v>
      </c>
      <c r="P12662">
        <v>10</v>
      </c>
      <c r="Q12662" t="str">
        <f t="shared" si="423"/>
        <v>informatyka</v>
      </c>
    </row>
    <row r="12663" spans="12:17">
      <c r="L12663" t="str">
        <f t="shared" si="422"/>
        <v>3a</v>
      </c>
      <c r="M12663">
        <v>291</v>
      </c>
      <c r="N12663">
        <v>4</v>
      </c>
      <c r="O12663" s="1">
        <v>39893</v>
      </c>
      <c r="P12663">
        <v>8</v>
      </c>
      <c r="Q12663" t="str">
        <f t="shared" si="423"/>
        <v>geografia</v>
      </c>
    </row>
    <row r="12664" spans="12:17">
      <c r="L12664" t="str">
        <f t="shared" si="422"/>
        <v>3a</v>
      </c>
      <c r="M12664">
        <v>292</v>
      </c>
      <c r="N12664">
        <v>2</v>
      </c>
      <c r="O12664" s="1">
        <v>39893</v>
      </c>
      <c r="P12664">
        <v>3</v>
      </c>
      <c r="Q12664" t="str">
        <f t="shared" si="423"/>
        <v>niemiecki</v>
      </c>
    </row>
    <row r="12665" spans="12:17">
      <c r="L12665" t="str">
        <f t="shared" si="422"/>
        <v>3a</v>
      </c>
      <c r="M12665">
        <v>293</v>
      </c>
      <c r="N12665">
        <v>2</v>
      </c>
      <c r="O12665" s="1">
        <v>39893</v>
      </c>
      <c r="P12665">
        <v>4</v>
      </c>
      <c r="Q12665" t="str">
        <f t="shared" si="423"/>
        <v>historia</v>
      </c>
    </row>
    <row r="12666" spans="12:17">
      <c r="L12666" t="str">
        <f t="shared" si="422"/>
        <v>3a</v>
      </c>
      <c r="M12666">
        <v>298</v>
      </c>
      <c r="N12666">
        <v>3</v>
      </c>
      <c r="O12666" s="1">
        <v>39893</v>
      </c>
      <c r="P12666">
        <v>8</v>
      </c>
      <c r="Q12666" t="str">
        <f t="shared" si="423"/>
        <v>geografia</v>
      </c>
    </row>
    <row r="12667" spans="12:17">
      <c r="L12667" t="str">
        <f t="shared" si="422"/>
        <v>3a</v>
      </c>
      <c r="M12667">
        <v>299</v>
      </c>
      <c r="N12667">
        <v>3</v>
      </c>
      <c r="O12667" s="1">
        <v>39893</v>
      </c>
      <c r="P12667">
        <v>7</v>
      </c>
      <c r="Q12667" t="str">
        <f t="shared" si="423"/>
        <v>fizyka</v>
      </c>
    </row>
    <row r="12668" spans="12:17">
      <c r="L12668" t="str">
        <f t="shared" si="422"/>
        <v>3a</v>
      </c>
      <c r="M12668">
        <v>308</v>
      </c>
      <c r="N12668">
        <v>2</v>
      </c>
      <c r="O12668" s="1">
        <v>39893</v>
      </c>
      <c r="P12668">
        <v>9</v>
      </c>
      <c r="Q12668" t="str">
        <f t="shared" si="423"/>
        <v>chemia</v>
      </c>
    </row>
    <row r="12669" spans="12:17">
      <c r="L12669" t="str">
        <f t="shared" si="422"/>
        <v>3a</v>
      </c>
      <c r="M12669">
        <v>313</v>
      </c>
      <c r="N12669">
        <v>3</v>
      </c>
      <c r="O12669" s="1">
        <v>39893</v>
      </c>
      <c r="P12669">
        <v>2</v>
      </c>
      <c r="Q12669" t="str">
        <f t="shared" si="423"/>
        <v>angielski</v>
      </c>
    </row>
    <row r="12670" spans="12:17">
      <c r="L12670" t="str">
        <f t="shared" si="422"/>
        <v>3b</v>
      </c>
      <c r="M12670">
        <v>322</v>
      </c>
      <c r="N12670">
        <v>2</v>
      </c>
      <c r="O12670" s="1">
        <v>39893</v>
      </c>
      <c r="P12670">
        <v>7</v>
      </c>
      <c r="Q12670" t="str">
        <f t="shared" si="423"/>
        <v>fizyka</v>
      </c>
    </row>
    <row r="12671" spans="12:17">
      <c r="L12671" t="str">
        <f t="shared" si="422"/>
        <v>3b</v>
      </c>
      <c r="M12671">
        <v>322</v>
      </c>
      <c r="N12671">
        <v>3</v>
      </c>
      <c r="O12671" s="1">
        <v>39893</v>
      </c>
      <c r="P12671">
        <v>1</v>
      </c>
      <c r="Q12671" t="str">
        <f t="shared" si="423"/>
        <v>polski</v>
      </c>
    </row>
    <row r="12672" spans="12:17">
      <c r="L12672" t="str">
        <f t="shared" si="422"/>
        <v>3b</v>
      </c>
      <c r="M12672">
        <v>324</v>
      </c>
      <c r="N12672">
        <v>4</v>
      </c>
      <c r="O12672" s="1">
        <v>39893</v>
      </c>
      <c r="P12672">
        <v>2</v>
      </c>
      <c r="Q12672" t="str">
        <f t="shared" si="423"/>
        <v>angielski</v>
      </c>
    </row>
    <row r="12673" spans="12:17">
      <c r="L12673" t="str">
        <f t="shared" si="422"/>
        <v>3b</v>
      </c>
      <c r="M12673">
        <v>329</v>
      </c>
      <c r="N12673">
        <v>1</v>
      </c>
      <c r="O12673" s="1">
        <v>39893</v>
      </c>
      <c r="P12673">
        <v>3</v>
      </c>
      <c r="Q12673" t="str">
        <f t="shared" si="423"/>
        <v>niemiecki</v>
      </c>
    </row>
    <row r="12674" spans="12:17">
      <c r="L12674" t="str">
        <f t="shared" si="422"/>
        <v>3b</v>
      </c>
      <c r="M12674">
        <v>333</v>
      </c>
      <c r="N12674">
        <v>1</v>
      </c>
      <c r="O12674" s="1">
        <v>39893</v>
      </c>
      <c r="P12674">
        <v>2</v>
      </c>
      <c r="Q12674" t="str">
        <f t="shared" si="423"/>
        <v>angielski</v>
      </c>
    </row>
    <row r="12675" spans="12:17">
      <c r="L12675" t="str">
        <f t="shared" ref="L12675:L12738" si="424">VLOOKUP(M12675,A:F,6)</f>
        <v>3b</v>
      </c>
      <c r="M12675">
        <v>335</v>
      </c>
      <c r="N12675">
        <v>1</v>
      </c>
      <c r="O12675" s="1">
        <v>39893</v>
      </c>
      <c r="P12675">
        <v>3</v>
      </c>
      <c r="Q12675" t="str">
        <f t="shared" ref="Q12675:Q12738" si="425">VLOOKUP(P12675,T:U,2)</f>
        <v>niemiecki</v>
      </c>
    </row>
    <row r="12676" spans="12:17">
      <c r="L12676" t="str">
        <f t="shared" si="424"/>
        <v>3c</v>
      </c>
      <c r="M12676">
        <v>341</v>
      </c>
      <c r="N12676">
        <v>4</v>
      </c>
      <c r="O12676" s="1">
        <v>39893</v>
      </c>
      <c r="P12676">
        <v>7</v>
      </c>
      <c r="Q12676" t="str">
        <f t="shared" si="425"/>
        <v>fizyka</v>
      </c>
    </row>
    <row r="12677" spans="12:17">
      <c r="L12677" t="str">
        <f t="shared" si="424"/>
        <v>3c</v>
      </c>
      <c r="M12677">
        <v>349</v>
      </c>
      <c r="N12677">
        <v>4</v>
      </c>
      <c r="O12677" s="1">
        <v>39893</v>
      </c>
      <c r="P12677">
        <v>2</v>
      </c>
      <c r="Q12677" t="str">
        <f t="shared" si="425"/>
        <v>angielski</v>
      </c>
    </row>
    <row r="12678" spans="12:17">
      <c r="L12678" t="str">
        <f t="shared" si="424"/>
        <v>3c</v>
      </c>
      <c r="M12678">
        <v>349</v>
      </c>
      <c r="N12678">
        <v>3</v>
      </c>
      <c r="O12678" s="1">
        <v>39893</v>
      </c>
      <c r="P12678">
        <v>6</v>
      </c>
      <c r="Q12678" t="str">
        <f t="shared" si="425"/>
        <v>matematyka</v>
      </c>
    </row>
    <row r="12679" spans="12:17">
      <c r="L12679" t="str">
        <f t="shared" si="424"/>
        <v>3c</v>
      </c>
      <c r="M12679">
        <v>353</v>
      </c>
      <c r="N12679">
        <v>3</v>
      </c>
      <c r="O12679" s="1">
        <v>39893</v>
      </c>
      <c r="P12679">
        <v>8</v>
      </c>
      <c r="Q12679" t="str">
        <f t="shared" si="425"/>
        <v>geografia</v>
      </c>
    </row>
    <row r="12680" spans="12:17">
      <c r="L12680" t="str">
        <f t="shared" si="424"/>
        <v>3c</v>
      </c>
      <c r="M12680">
        <v>354</v>
      </c>
      <c r="N12680">
        <v>2</v>
      </c>
      <c r="O12680" s="1">
        <v>39893</v>
      </c>
      <c r="P12680">
        <v>2</v>
      </c>
      <c r="Q12680" t="str">
        <f t="shared" si="425"/>
        <v>angielski</v>
      </c>
    </row>
    <row r="12681" spans="12:17">
      <c r="L12681" t="str">
        <f t="shared" si="424"/>
        <v>3c</v>
      </c>
      <c r="M12681">
        <v>355</v>
      </c>
      <c r="N12681">
        <v>4</v>
      </c>
      <c r="O12681" s="1">
        <v>39893</v>
      </c>
      <c r="P12681">
        <v>6</v>
      </c>
      <c r="Q12681" t="str">
        <f t="shared" si="425"/>
        <v>matematyka</v>
      </c>
    </row>
    <row r="12682" spans="12:17">
      <c r="L12682" t="str">
        <f t="shared" si="424"/>
        <v>3c</v>
      </c>
      <c r="M12682">
        <v>355</v>
      </c>
      <c r="N12682">
        <v>3</v>
      </c>
      <c r="O12682" s="1">
        <v>39893</v>
      </c>
      <c r="P12682">
        <v>4</v>
      </c>
      <c r="Q12682" t="str">
        <f t="shared" si="425"/>
        <v>historia</v>
      </c>
    </row>
    <row r="12683" spans="12:17">
      <c r="L12683" t="str">
        <f t="shared" si="424"/>
        <v>3c</v>
      </c>
      <c r="M12683">
        <v>357</v>
      </c>
      <c r="N12683">
        <v>2</v>
      </c>
      <c r="O12683" s="1">
        <v>39893</v>
      </c>
      <c r="P12683">
        <v>5</v>
      </c>
      <c r="Q12683" t="str">
        <f t="shared" si="425"/>
        <v>wos</v>
      </c>
    </row>
    <row r="12684" spans="12:17">
      <c r="L12684" t="str">
        <f t="shared" si="424"/>
        <v>3c</v>
      </c>
      <c r="M12684">
        <v>359</v>
      </c>
      <c r="N12684">
        <v>3</v>
      </c>
      <c r="O12684" s="1">
        <v>39893</v>
      </c>
      <c r="P12684">
        <v>1</v>
      </c>
      <c r="Q12684" t="str">
        <f t="shared" si="425"/>
        <v>polski</v>
      </c>
    </row>
    <row r="12685" spans="12:17">
      <c r="L12685" t="str">
        <f t="shared" si="424"/>
        <v>3d</v>
      </c>
      <c r="M12685">
        <v>368</v>
      </c>
      <c r="N12685">
        <v>1</v>
      </c>
      <c r="O12685" s="1">
        <v>39893</v>
      </c>
      <c r="P12685">
        <v>9</v>
      </c>
      <c r="Q12685" t="str">
        <f t="shared" si="425"/>
        <v>chemia</v>
      </c>
    </row>
    <row r="12686" spans="12:17">
      <c r="L12686" t="str">
        <f t="shared" si="424"/>
        <v>3d</v>
      </c>
      <c r="M12686">
        <v>370</v>
      </c>
      <c r="N12686">
        <v>2</v>
      </c>
      <c r="O12686" s="1">
        <v>39893</v>
      </c>
      <c r="P12686">
        <v>10</v>
      </c>
      <c r="Q12686" t="str">
        <f t="shared" si="425"/>
        <v>informatyka</v>
      </c>
    </row>
    <row r="12687" spans="12:17">
      <c r="L12687" t="str">
        <f t="shared" si="424"/>
        <v>3d</v>
      </c>
      <c r="M12687">
        <v>371</v>
      </c>
      <c r="N12687">
        <v>4</v>
      </c>
      <c r="O12687" s="1">
        <v>39893</v>
      </c>
      <c r="P12687">
        <v>2</v>
      </c>
      <c r="Q12687" t="str">
        <f t="shared" si="425"/>
        <v>angielski</v>
      </c>
    </row>
    <row r="12688" spans="12:17">
      <c r="L12688" t="str">
        <f t="shared" si="424"/>
        <v>3d</v>
      </c>
      <c r="M12688">
        <v>378</v>
      </c>
      <c r="N12688">
        <v>5</v>
      </c>
      <c r="O12688" s="1">
        <v>39893</v>
      </c>
      <c r="P12688">
        <v>3</v>
      </c>
      <c r="Q12688" t="str">
        <f t="shared" si="425"/>
        <v>niemiecki</v>
      </c>
    </row>
    <row r="12689" spans="12:17">
      <c r="L12689" t="str">
        <f t="shared" si="424"/>
        <v>3d</v>
      </c>
      <c r="M12689">
        <v>381</v>
      </c>
      <c r="N12689">
        <v>3</v>
      </c>
      <c r="O12689" s="1">
        <v>39893</v>
      </c>
      <c r="P12689">
        <v>9</v>
      </c>
      <c r="Q12689" t="str">
        <f t="shared" si="425"/>
        <v>chemia</v>
      </c>
    </row>
    <row r="12690" spans="12:17">
      <c r="L12690" t="str">
        <f t="shared" si="424"/>
        <v>3d</v>
      </c>
      <c r="M12690">
        <v>387</v>
      </c>
      <c r="N12690">
        <v>3</v>
      </c>
      <c r="O12690" s="1">
        <v>39893</v>
      </c>
      <c r="P12690">
        <v>7</v>
      </c>
      <c r="Q12690" t="str">
        <f t="shared" si="425"/>
        <v>fizyka</v>
      </c>
    </row>
    <row r="12691" spans="12:17">
      <c r="L12691" t="str">
        <f t="shared" si="424"/>
        <v>3d</v>
      </c>
      <c r="M12691">
        <v>388</v>
      </c>
      <c r="N12691">
        <v>1</v>
      </c>
      <c r="O12691" s="1">
        <v>39893</v>
      </c>
      <c r="P12691">
        <v>6</v>
      </c>
      <c r="Q12691" t="str">
        <f t="shared" si="425"/>
        <v>matematyka</v>
      </c>
    </row>
    <row r="12692" spans="12:17">
      <c r="L12692" t="str">
        <f t="shared" si="424"/>
        <v>3e</v>
      </c>
      <c r="M12692">
        <v>393</v>
      </c>
      <c r="N12692">
        <v>2</v>
      </c>
      <c r="O12692" s="1">
        <v>39893</v>
      </c>
      <c r="P12692">
        <v>6</v>
      </c>
      <c r="Q12692" t="str">
        <f t="shared" si="425"/>
        <v>matematyka</v>
      </c>
    </row>
    <row r="12693" spans="12:17">
      <c r="L12693" t="str">
        <f t="shared" si="424"/>
        <v>3e</v>
      </c>
      <c r="M12693">
        <v>394</v>
      </c>
      <c r="N12693">
        <v>4</v>
      </c>
      <c r="O12693" s="1">
        <v>39893</v>
      </c>
      <c r="P12693">
        <v>5</v>
      </c>
      <c r="Q12693" t="str">
        <f t="shared" si="425"/>
        <v>wos</v>
      </c>
    </row>
    <row r="12694" spans="12:17">
      <c r="L12694" t="str">
        <f t="shared" si="424"/>
        <v>3e</v>
      </c>
      <c r="M12694">
        <v>394</v>
      </c>
      <c r="N12694">
        <v>5</v>
      </c>
      <c r="O12694" s="1">
        <v>39893</v>
      </c>
      <c r="P12694">
        <v>5</v>
      </c>
      <c r="Q12694" t="str">
        <f t="shared" si="425"/>
        <v>wos</v>
      </c>
    </row>
    <row r="12695" spans="12:17">
      <c r="L12695" t="str">
        <f t="shared" si="424"/>
        <v>3e</v>
      </c>
      <c r="M12695">
        <v>396</v>
      </c>
      <c r="N12695">
        <v>2</v>
      </c>
      <c r="O12695" s="1">
        <v>39893</v>
      </c>
      <c r="P12695">
        <v>6</v>
      </c>
      <c r="Q12695" t="str">
        <f t="shared" si="425"/>
        <v>matematyka</v>
      </c>
    </row>
    <row r="12696" spans="12:17">
      <c r="L12696" t="str">
        <f t="shared" si="424"/>
        <v>3e</v>
      </c>
      <c r="M12696">
        <v>398</v>
      </c>
      <c r="N12696">
        <v>3</v>
      </c>
      <c r="O12696" s="1">
        <v>39893</v>
      </c>
      <c r="P12696">
        <v>9</v>
      </c>
      <c r="Q12696" t="str">
        <f t="shared" si="425"/>
        <v>chemia</v>
      </c>
    </row>
    <row r="12697" spans="12:17">
      <c r="L12697" t="str">
        <f t="shared" si="424"/>
        <v>3e</v>
      </c>
      <c r="M12697">
        <v>401</v>
      </c>
      <c r="N12697">
        <v>2</v>
      </c>
      <c r="O12697" s="1">
        <v>39893</v>
      </c>
      <c r="P12697">
        <v>7</v>
      </c>
      <c r="Q12697" t="str">
        <f t="shared" si="425"/>
        <v>fizyka</v>
      </c>
    </row>
    <row r="12698" spans="12:17">
      <c r="L12698" t="str">
        <f t="shared" si="424"/>
        <v>3e</v>
      </c>
      <c r="M12698">
        <v>401</v>
      </c>
      <c r="N12698">
        <v>3</v>
      </c>
      <c r="O12698" s="1">
        <v>39893</v>
      </c>
      <c r="P12698">
        <v>9</v>
      </c>
      <c r="Q12698" t="str">
        <f t="shared" si="425"/>
        <v>chemia</v>
      </c>
    </row>
    <row r="12699" spans="12:17">
      <c r="L12699" t="str">
        <f t="shared" si="424"/>
        <v>3e</v>
      </c>
      <c r="M12699">
        <v>406</v>
      </c>
      <c r="N12699">
        <v>3</v>
      </c>
      <c r="O12699" s="1">
        <v>39893</v>
      </c>
      <c r="P12699">
        <v>10</v>
      </c>
      <c r="Q12699" t="str">
        <f t="shared" si="425"/>
        <v>informatyka</v>
      </c>
    </row>
    <row r="12700" spans="12:17">
      <c r="L12700" t="str">
        <f t="shared" si="424"/>
        <v>1a</v>
      </c>
      <c r="M12700">
        <v>9</v>
      </c>
      <c r="N12700">
        <v>5</v>
      </c>
      <c r="O12700" s="1">
        <v>39894</v>
      </c>
      <c r="P12700">
        <v>8</v>
      </c>
      <c r="Q12700" t="str">
        <f t="shared" si="425"/>
        <v>geografia</v>
      </c>
    </row>
    <row r="12701" spans="12:17">
      <c r="L12701" t="str">
        <f t="shared" si="424"/>
        <v>1a</v>
      </c>
      <c r="M12701">
        <v>10</v>
      </c>
      <c r="N12701">
        <v>4</v>
      </c>
      <c r="O12701" s="1">
        <v>39894</v>
      </c>
      <c r="P12701">
        <v>2</v>
      </c>
      <c r="Q12701" t="str">
        <f t="shared" si="425"/>
        <v>angielski</v>
      </c>
    </row>
    <row r="12702" spans="12:17">
      <c r="L12702" t="str">
        <f t="shared" si="424"/>
        <v>1a</v>
      </c>
      <c r="M12702">
        <v>19</v>
      </c>
      <c r="N12702">
        <v>2</v>
      </c>
      <c r="O12702" s="1">
        <v>39894</v>
      </c>
      <c r="P12702">
        <v>7</v>
      </c>
      <c r="Q12702" t="str">
        <f t="shared" si="425"/>
        <v>fizyka</v>
      </c>
    </row>
    <row r="12703" spans="12:17">
      <c r="L12703" t="str">
        <f t="shared" si="424"/>
        <v>1a</v>
      </c>
      <c r="M12703">
        <v>19</v>
      </c>
      <c r="N12703">
        <v>5</v>
      </c>
      <c r="O12703" s="1">
        <v>39894</v>
      </c>
      <c r="P12703">
        <v>4</v>
      </c>
      <c r="Q12703" t="str">
        <f t="shared" si="425"/>
        <v>historia</v>
      </c>
    </row>
    <row r="12704" spans="12:17">
      <c r="L12704" t="str">
        <f t="shared" si="424"/>
        <v>1b</v>
      </c>
      <c r="M12704">
        <v>48</v>
      </c>
      <c r="N12704">
        <v>5</v>
      </c>
      <c r="O12704" s="1">
        <v>39894</v>
      </c>
      <c r="P12704">
        <v>9</v>
      </c>
      <c r="Q12704" t="str">
        <f t="shared" si="425"/>
        <v>chemia</v>
      </c>
    </row>
    <row r="12705" spans="12:17">
      <c r="L12705" t="str">
        <f t="shared" si="424"/>
        <v>1b</v>
      </c>
      <c r="M12705">
        <v>55</v>
      </c>
      <c r="N12705">
        <v>4</v>
      </c>
      <c r="O12705" s="1">
        <v>39894</v>
      </c>
      <c r="P12705">
        <v>5</v>
      </c>
      <c r="Q12705" t="str">
        <f t="shared" si="425"/>
        <v>wos</v>
      </c>
    </row>
    <row r="12706" spans="12:17">
      <c r="L12706" t="str">
        <f t="shared" si="424"/>
        <v>1b</v>
      </c>
      <c r="M12706">
        <v>57</v>
      </c>
      <c r="N12706">
        <v>3</v>
      </c>
      <c r="O12706" s="1">
        <v>39894</v>
      </c>
      <c r="P12706">
        <v>5</v>
      </c>
      <c r="Q12706" t="str">
        <f t="shared" si="425"/>
        <v>wos</v>
      </c>
    </row>
    <row r="12707" spans="12:17">
      <c r="L12707" t="str">
        <f t="shared" si="424"/>
        <v>1b</v>
      </c>
      <c r="M12707">
        <v>59</v>
      </c>
      <c r="N12707">
        <v>3</v>
      </c>
      <c r="O12707" s="1">
        <v>39894</v>
      </c>
      <c r="P12707">
        <v>6</v>
      </c>
      <c r="Q12707" t="str">
        <f t="shared" si="425"/>
        <v>matematyka</v>
      </c>
    </row>
    <row r="12708" spans="12:17">
      <c r="L12708" t="str">
        <f t="shared" si="424"/>
        <v>1c</v>
      </c>
      <c r="M12708">
        <v>62</v>
      </c>
      <c r="N12708">
        <v>1</v>
      </c>
      <c r="O12708" s="1">
        <v>39894</v>
      </c>
      <c r="P12708">
        <v>3</v>
      </c>
      <c r="Q12708" t="str">
        <f t="shared" si="425"/>
        <v>niemiecki</v>
      </c>
    </row>
    <row r="12709" spans="12:17">
      <c r="L12709" t="str">
        <f t="shared" si="424"/>
        <v>1c</v>
      </c>
      <c r="M12709">
        <v>64</v>
      </c>
      <c r="N12709">
        <v>3</v>
      </c>
      <c r="O12709" s="1">
        <v>39894</v>
      </c>
      <c r="P12709">
        <v>8</v>
      </c>
      <c r="Q12709" t="str">
        <f t="shared" si="425"/>
        <v>geografia</v>
      </c>
    </row>
    <row r="12710" spans="12:17">
      <c r="L12710" t="str">
        <f t="shared" si="424"/>
        <v>1d</v>
      </c>
      <c r="M12710">
        <v>101</v>
      </c>
      <c r="N12710">
        <v>3</v>
      </c>
      <c r="O12710" s="1">
        <v>39894</v>
      </c>
      <c r="P12710">
        <v>10</v>
      </c>
      <c r="Q12710" t="str">
        <f t="shared" si="425"/>
        <v>informatyka</v>
      </c>
    </row>
    <row r="12711" spans="12:17">
      <c r="L12711" t="str">
        <f t="shared" si="424"/>
        <v>1d</v>
      </c>
      <c r="M12711">
        <v>111</v>
      </c>
      <c r="N12711">
        <v>2</v>
      </c>
      <c r="O12711" s="1">
        <v>39894</v>
      </c>
      <c r="P12711">
        <v>10</v>
      </c>
      <c r="Q12711" t="str">
        <f t="shared" si="425"/>
        <v>informatyka</v>
      </c>
    </row>
    <row r="12712" spans="12:17">
      <c r="L12712" t="str">
        <f t="shared" si="424"/>
        <v>1e</v>
      </c>
      <c r="M12712">
        <v>117</v>
      </c>
      <c r="N12712">
        <v>4</v>
      </c>
      <c r="O12712" s="1">
        <v>39894</v>
      </c>
      <c r="P12712">
        <v>8</v>
      </c>
      <c r="Q12712" t="str">
        <f t="shared" si="425"/>
        <v>geografia</v>
      </c>
    </row>
    <row r="12713" spans="12:17">
      <c r="L12713" t="str">
        <f t="shared" si="424"/>
        <v>1e</v>
      </c>
      <c r="M12713">
        <v>124</v>
      </c>
      <c r="N12713">
        <v>2</v>
      </c>
      <c r="O12713" s="1">
        <v>39894</v>
      </c>
      <c r="P12713">
        <v>3</v>
      </c>
      <c r="Q12713" t="str">
        <f t="shared" si="425"/>
        <v>niemiecki</v>
      </c>
    </row>
    <row r="12714" spans="12:17">
      <c r="L12714" t="str">
        <f t="shared" si="424"/>
        <v>1e</v>
      </c>
      <c r="M12714">
        <v>134</v>
      </c>
      <c r="N12714">
        <v>4</v>
      </c>
      <c r="O12714" s="1">
        <v>39894</v>
      </c>
      <c r="P12714">
        <v>8</v>
      </c>
      <c r="Q12714" t="str">
        <f t="shared" si="425"/>
        <v>geografia</v>
      </c>
    </row>
    <row r="12715" spans="12:17">
      <c r="L12715" t="str">
        <f t="shared" si="424"/>
        <v>1e</v>
      </c>
      <c r="M12715">
        <v>137</v>
      </c>
      <c r="N12715">
        <v>2</v>
      </c>
      <c r="O12715" s="1">
        <v>39894</v>
      </c>
      <c r="P12715">
        <v>9</v>
      </c>
      <c r="Q12715" t="str">
        <f t="shared" si="425"/>
        <v>chemia</v>
      </c>
    </row>
    <row r="12716" spans="12:17">
      <c r="L12716" t="str">
        <f t="shared" si="424"/>
        <v>1e</v>
      </c>
      <c r="M12716">
        <v>145</v>
      </c>
      <c r="N12716">
        <v>4</v>
      </c>
      <c r="O12716" s="1">
        <v>39894</v>
      </c>
      <c r="P12716">
        <v>1</v>
      </c>
      <c r="Q12716" t="str">
        <f t="shared" si="425"/>
        <v>polski</v>
      </c>
    </row>
    <row r="12717" spans="12:17">
      <c r="L12717" t="str">
        <f t="shared" si="424"/>
        <v>2a</v>
      </c>
      <c r="M12717">
        <v>158</v>
      </c>
      <c r="N12717">
        <v>2</v>
      </c>
      <c r="O12717" s="1">
        <v>39894</v>
      </c>
      <c r="P12717">
        <v>2</v>
      </c>
      <c r="Q12717" t="str">
        <f t="shared" si="425"/>
        <v>angielski</v>
      </c>
    </row>
    <row r="12718" spans="12:17">
      <c r="L12718" t="str">
        <f t="shared" si="424"/>
        <v>2a</v>
      </c>
      <c r="M12718">
        <v>159</v>
      </c>
      <c r="N12718">
        <v>4</v>
      </c>
      <c r="O12718" s="1">
        <v>39894</v>
      </c>
      <c r="P12718">
        <v>6</v>
      </c>
      <c r="Q12718" t="str">
        <f t="shared" si="425"/>
        <v>matematyka</v>
      </c>
    </row>
    <row r="12719" spans="12:17">
      <c r="L12719" t="str">
        <f t="shared" si="424"/>
        <v>2b</v>
      </c>
      <c r="M12719">
        <v>188</v>
      </c>
      <c r="N12719">
        <v>2</v>
      </c>
      <c r="O12719" s="1">
        <v>39894</v>
      </c>
      <c r="P12719">
        <v>1</v>
      </c>
      <c r="Q12719" t="str">
        <f t="shared" si="425"/>
        <v>polski</v>
      </c>
    </row>
    <row r="12720" spans="12:17">
      <c r="L12720" t="str">
        <f t="shared" si="424"/>
        <v>2b</v>
      </c>
      <c r="M12720">
        <v>192</v>
      </c>
      <c r="N12720">
        <v>2</v>
      </c>
      <c r="O12720" s="1">
        <v>39894</v>
      </c>
      <c r="P12720">
        <v>4</v>
      </c>
      <c r="Q12720" t="str">
        <f t="shared" si="425"/>
        <v>historia</v>
      </c>
    </row>
    <row r="12721" spans="12:17">
      <c r="L12721" t="str">
        <f t="shared" si="424"/>
        <v>2b</v>
      </c>
      <c r="M12721">
        <v>203</v>
      </c>
      <c r="N12721">
        <v>2</v>
      </c>
      <c r="O12721" s="1">
        <v>39894</v>
      </c>
      <c r="P12721">
        <v>7</v>
      </c>
      <c r="Q12721" t="str">
        <f t="shared" si="425"/>
        <v>fizyka</v>
      </c>
    </row>
    <row r="12722" spans="12:17">
      <c r="L12722" t="str">
        <f t="shared" si="424"/>
        <v>2c</v>
      </c>
      <c r="M12722">
        <v>212</v>
      </c>
      <c r="N12722">
        <v>4</v>
      </c>
      <c r="O12722" s="1">
        <v>39894</v>
      </c>
      <c r="P12722">
        <v>4</v>
      </c>
      <c r="Q12722" t="str">
        <f t="shared" si="425"/>
        <v>historia</v>
      </c>
    </row>
    <row r="12723" spans="12:17">
      <c r="L12723" t="str">
        <f t="shared" si="424"/>
        <v>2c</v>
      </c>
      <c r="M12723">
        <v>217</v>
      </c>
      <c r="N12723">
        <v>4</v>
      </c>
      <c r="O12723" s="1">
        <v>39894</v>
      </c>
      <c r="P12723">
        <v>7</v>
      </c>
      <c r="Q12723" t="str">
        <f t="shared" si="425"/>
        <v>fizyka</v>
      </c>
    </row>
    <row r="12724" spans="12:17">
      <c r="L12724" t="str">
        <f t="shared" si="424"/>
        <v>2c</v>
      </c>
      <c r="M12724">
        <v>227</v>
      </c>
      <c r="N12724">
        <v>5</v>
      </c>
      <c r="O12724" s="1">
        <v>39894</v>
      </c>
      <c r="P12724">
        <v>9</v>
      </c>
      <c r="Q12724" t="str">
        <f t="shared" si="425"/>
        <v>chemia</v>
      </c>
    </row>
    <row r="12725" spans="12:17">
      <c r="L12725" t="str">
        <f t="shared" si="424"/>
        <v>2d</v>
      </c>
      <c r="M12725">
        <v>241</v>
      </c>
      <c r="N12725">
        <v>1</v>
      </c>
      <c r="O12725" s="1">
        <v>39894</v>
      </c>
      <c r="P12725">
        <v>7</v>
      </c>
      <c r="Q12725" t="str">
        <f t="shared" si="425"/>
        <v>fizyka</v>
      </c>
    </row>
    <row r="12726" spans="12:17">
      <c r="L12726" t="str">
        <f t="shared" si="424"/>
        <v>2d</v>
      </c>
      <c r="M12726">
        <v>242</v>
      </c>
      <c r="N12726">
        <v>3</v>
      </c>
      <c r="O12726" s="1">
        <v>39894</v>
      </c>
      <c r="P12726">
        <v>3</v>
      </c>
      <c r="Q12726" t="str">
        <f t="shared" si="425"/>
        <v>niemiecki</v>
      </c>
    </row>
    <row r="12727" spans="12:17">
      <c r="L12727" t="str">
        <f t="shared" si="424"/>
        <v>2d</v>
      </c>
      <c r="M12727">
        <v>258</v>
      </c>
      <c r="N12727">
        <v>2</v>
      </c>
      <c r="O12727" s="1">
        <v>39894</v>
      </c>
      <c r="P12727">
        <v>2</v>
      </c>
      <c r="Q12727" t="str">
        <f t="shared" si="425"/>
        <v>angielski</v>
      </c>
    </row>
    <row r="12728" spans="12:17">
      <c r="L12728" t="str">
        <f t="shared" si="424"/>
        <v>2d</v>
      </c>
      <c r="M12728">
        <v>259</v>
      </c>
      <c r="N12728">
        <v>4</v>
      </c>
      <c r="O12728" s="1">
        <v>39894</v>
      </c>
      <c r="P12728">
        <v>3</v>
      </c>
      <c r="Q12728" t="str">
        <f t="shared" si="425"/>
        <v>niemiecki</v>
      </c>
    </row>
    <row r="12729" spans="12:17">
      <c r="L12729" t="str">
        <f t="shared" si="424"/>
        <v>2d</v>
      </c>
      <c r="M12729">
        <v>259</v>
      </c>
      <c r="N12729">
        <v>4</v>
      </c>
      <c r="O12729" s="1">
        <v>39894</v>
      </c>
      <c r="P12729">
        <v>6</v>
      </c>
      <c r="Q12729" t="str">
        <f t="shared" si="425"/>
        <v>matematyka</v>
      </c>
    </row>
    <row r="12730" spans="12:17">
      <c r="L12730" t="str">
        <f t="shared" si="424"/>
        <v>2d</v>
      </c>
      <c r="M12730">
        <v>263</v>
      </c>
      <c r="N12730">
        <v>1</v>
      </c>
      <c r="O12730" s="1">
        <v>39894</v>
      </c>
      <c r="P12730">
        <v>6</v>
      </c>
      <c r="Q12730" t="str">
        <f t="shared" si="425"/>
        <v>matematyka</v>
      </c>
    </row>
    <row r="12731" spans="12:17">
      <c r="L12731" t="str">
        <f t="shared" si="424"/>
        <v>3a</v>
      </c>
      <c r="M12731">
        <v>294</v>
      </c>
      <c r="N12731">
        <v>5</v>
      </c>
      <c r="O12731" s="1">
        <v>39894</v>
      </c>
      <c r="P12731">
        <v>8</v>
      </c>
      <c r="Q12731" t="str">
        <f t="shared" si="425"/>
        <v>geografia</v>
      </c>
    </row>
    <row r="12732" spans="12:17">
      <c r="L12732" t="str">
        <f t="shared" si="424"/>
        <v>3a</v>
      </c>
      <c r="M12732">
        <v>294</v>
      </c>
      <c r="N12732">
        <v>4</v>
      </c>
      <c r="O12732" s="1">
        <v>39894</v>
      </c>
      <c r="P12732">
        <v>2</v>
      </c>
      <c r="Q12732" t="str">
        <f t="shared" si="425"/>
        <v>angielski</v>
      </c>
    </row>
    <row r="12733" spans="12:17">
      <c r="L12733" t="str">
        <f t="shared" si="424"/>
        <v>3a</v>
      </c>
      <c r="M12733">
        <v>298</v>
      </c>
      <c r="N12733">
        <v>2</v>
      </c>
      <c r="O12733" s="1">
        <v>39894</v>
      </c>
      <c r="P12733">
        <v>7</v>
      </c>
      <c r="Q12733" t="str">
        <f t="shared" si="425"/>
        <v>fizyka</v>
      </c>
    </row>
    <row r="12734" spans="12:17">
      <c r="L12734" t="str">
        <f t="shared" si="424"/>
        <v>3a</v>
      </c>
      <c r="M12734">
        <v>298</v>
      </c>
      <c r="N12734">
        <v>5</v>
      </c>
      <c r="O12734" s="1">
        <v>39894</v>
      </c>
      <c r="P12734">
        <v>4</v>
      </c>
      <c r="Q12734" t="str">
        <f t="shared" si="425"/>
        <v>historia</v>
      </c>
    </row>
    <row r="12735" spans="12:17">
      <c r="L12735" t="str">
        <f t="shared" si="424"/>
        <v>3a</v>
      </c>
      <c r="M12735">
        <v>312</v>
      </c>
      <c r="N12735">
        <v>5</v>
      </c>
      <c r="O12735" s="1">
        <v>39894</v>
      </c>
      <c r="P12735">
        <v>9</v>
      </c>
      <c r="Q12735" t="str">
        <f t="shared" si="425"/>
        <v>chemia</v>
      </c>
    </row>
    <row r="12736" spans="12:17">
      <c r="L12736" t="str">
        <f t="shared" si="424"/>
        <v>3a</v>
      </c>
      <c r="M12736">
        <v>315</v>
      </c>
      <c r="N12736">
        <v>4</v>
      </c>
      <c r="O12736" s="1">
        <v>39894</v>
      </c>
      <c r="P12736">
        <v>5</v>
      </c>
      <c r="Q12736" t="str">
        <f t="shared" si="425"/>
        <v>wos</v>
      </c>
    </row>
    <row r="12737" spans="12:17">
      <c r="L12737" t="str">
        <f t="shared" si="424"/>
        <v>3b</v>
      </c>
      <c r="M12737">
        <v>316</v>
      </c>
      <c r="N12737">
        <v>3</v>
      </c>
      <c r="O12737" s="1">
        <v>39894</v>
      </c>
      <c r="P12737">
        <v>5</v>
      </c>
      <c r="Q12737" t="str">
        <f t="shared" si="425"/>
        <v>wos</v>
      </c>
    </row>
    <row r="12738" spans="12:17">
      <c r="L12738" t="str">
        <f t="shared" si="424"/>
        <v>3b</v>
      </c>
      <c r="M12738">
        <v>317</v>
      </c>
      <c r="N12738">
        <v>3</v>
      </c>
      <c r="O12738" s="1">
        <v>39894</v>
      </c>
      <c r="P12738">
        <v>6</v>
      </c>
      <c r="Q12738" t="str">
        <f t="shared" si="425"/>
        <v>matematyka</v>
      </c>
    </row>
    <row r="12739" spans="12:17">
      <c r="L12739" t="str">
        <f t="shared" ref="L12739:L12802" si="426">VLOOKUP(M12739,A:F,6)</f>
        <v>3b</v>
      </c>
      <c r="M12739">
        <v>318</v>
      </c>
      <c r="N12739">
        <v>1</v>
      </c>
      <c r="O12739" s="1">
        <v>39894</v>
      </c>
      <c r="P12739">
        <v>3</v>
      </c>
      <c r="Q12739" t="str">
        <f t="shared" ref="Q12739:Q12802" si="427">VLOOKUP(P12739,T:U,2)</f>
        <v>niemiecki</v>
      </c>
    </row>
    <row r="12740" spans="12:17">
      <c r="L12740" t="str">
        <f t="shared" si="426"/>
        <v>3b</v>
      </c>
      <c r="M12740">
        <v>319</v>
      </c>
      <c r="N12740">
        <v>3</v>
      </c>
      <c r="O12740" s="1">
        <v>39894</v>
      </c>
      <c r="P12740">
        <v>8</v>
      </c>
      <c r="Q12740" t="str">
        <f t="shared" si="427"/>
        <v>geografia</v>
      </c>
    </row>
    <row r="12741" spans="12:17">
      <c r="L12741" t="str">
        <f t="shared" si="426"/>
        <v>3b</v>
      </c>
      <c r="M12741">
        <v>334</v>
      </c>
      <c r="N12741">
        <v>3</v>
      </c>
      <c r="O12741" s="1">
        <v>39894</v>
      </c>
      <c r="P12741">
        <v>10</v>
      </c>
      <c r="Q12741" t="str">
        <f t="shared" si="427"/>
        <v>informatyka</v>
      </c>
    </row>
    <row r="12742" spans="12:17">
      <c r="L12742" t="str">
        <f t="shared" si="426"/>
        <v>3b</v>
      </c>
      <c r="M12742">
        <v>338</v>
      </c>
      <c r="N12742">
        <v>2</v>
      </c>
      <c r="O12742" s="1">
        <v>39894</v>
      </c>
      <c r="P12742">
        <v>10</v>
      </c>
      <c r="Q12742" t="str">
        <f t="shared" si="427"/>
        <v>informatyka</v>
      </c>
    </row>
    <row r="12743" spans="12:17">
      <c r="L12743" t="str">
        <f t="shared" si="426"/>
        <v>3c</v>
      </c>
      <c r="M12743">
        <v>341</v>
      </c>
      <c r="N12743">
        <v>4</v>
      </c>
      <c r="O12743" s="1">
        <v>39894</v>
      </c>
      <c r="P12743">
        <v>8</v>
      </c>
      <c r="Q12743" t="str">
        <f t="shared" si="427"/>
        <v>geografia</v>
      </c>
    </row>
    <row r="12744" spans="12:17">
      <c r="L12744" t="str">
        <f t="shared" si="426"/>
        <v>3c</v>
      </c>
      <c r="M12744">
        <v>344</v>
      </c>
      <c r="N12744">
        <v>2</v>
      </c>
      <c r="O12744" s="1">
        <v>39894</v>
      </c>
      <c r="P12744">
        <v>3</v>
      </c>
      <c r="Q12744" t="str">
        <f t="shared" si="427"/>
        <v>niemiecki</v>
      </c>
    </row>
    <row r="12745" spans="12:17">
      <c r="L12745" t="str">
        <f t="shared" si="426"/>
        <v>3c</v>
      </c>
      <c r="M12745">
        <v>347</v>
      </c>
      <c r="N12745">
        <v>4</v>
      </c>
      <c r="O12745" s="1">
        <v>39894</v>
      </c>
      <c r="P12745">
        <v>8</v>
      </c>
      <c r="Q12745" t="str">
        <f t="shared" si="427"/>
        <v>geografia</v>
      </c>
    </row>
    <row r="12746" spans="12:17">
      <c r="L12746" t="str">
        <f t="shared" si="426"/>
        <v>3c</v>
      </c>
      <c r="M12746">
        <v>349</v>
      </c>
      <c r="N12746">
        <v>2</v>
      </c>
      <c r="O12746" s="1">
        <v>39894</v>
      </c>
      <c r="P12746">
        <v>9</v>
      </c>
      <c r="Q12746" t="str">
        <f t="shared" si="427"/>
        <v>chemia</v>
      </c>
    </row>
    <row r="12747" spans="12:17">
      <c r="L12747" t="str">
        <f t="shared" si="426"/>
        <v>3c</v>
      </c>
      <c r="M12747">
        <v>352</v>
      </c>
      <c r="N12747">
        <v>4</v>
      </c>
      <c r="O12747" s="1">
        <v>39894</v>
      </c>
      <c r="P12747">
        <v>1</v>
      </c>
      <c r="Q12747" t="str">
        <f t="shared" si="427"/>
        <v>polski</v>
      </c>
    </row>
    <row r="12748" spans="12:17">
      <c r="L12748" t="str">
        <f t="shared" si="426"/>
        <v>3c</v>
      </c>
      <c r="M12748">
        <v>357</v>
      </c>
      <c r="N12748">
        <v>2</v>
      </c>
      <c r="O12748" s="1">
        <v>39894</v>
      </c>
      <c r="P12748">
        <v>2</v>
      </c>
      <c r="Q12748" t="str">
        <f t="shared" si="427"/>
        <v>angielski</v>
      </c>
    </row>
    <row r="12749" spans="12:17">
      <c r="L12749" t="str">
        <f t="shared" si="426"/>
        <v>3c</v>
      </c>
      <c r="M12749">
        <v>358</v>
      </c>
      <c r="N12749">
        <v>4</v>
      </c>
      <c r="O12749" s="1">
        <v>39894</v>
      </c>
      <c r="P12749">
        <v>6</v>
      </c>
      <c r="Q12749" t="str">
        <f t="shared" si="427"/>
        <v>matematyka</v>
      </c>
    </row>
    <row r="12750" spans="12:17">
      <c r="L12750" t="str">
        <f t="shared" si="426"/>
        <v>3d</v>
      </c>
      <c r="M12750">
        <v>371</v>
      </c>
      <c r="N12750">
        <v>2</v>
      </c>
      <c r="O12750" s="1">
        <v>39894</v>
      </c>
      <c r="P12750">
        <v>1</v>
      </c>
      <c r="Q12750" t="str">
        <f t="shared" si="427"/>
        <v>polski</v>
      </c>
    </row>
    <row r="12751" spans="12:17">
      <c r="L12751" t="str">
        <f t="shared" si="426"/>
        <v>3d</v>
      </c>
      <c r="M12751">
        <v>372</v>
      </c>
      <c r="N12751">
        <v>2</v>
      </c>
      <c r="O12751" s="1">
        <v>39894</v>
      </c>
      <c r="P12751">
        <v>4</v>
      </c>
      <c r="Q12751" t="str">
        <f t="shared" si="427"/>
        <v>historia</v>
      </c>
    </row>
    <row r="12752" spans="12:17">
      <c r="L12752" t="str">
        <f t="shared" si="426"/>
        <v>3d</v>
      </c>
      <c r="M12752">
        <v>377</v>
      </c>
      <c r="N12752">
        <v>2</v>
      </c>
      <c r="O12752" s="1">
        <v>39894</v>
      </c>
      <c r="P12752">
        <v>7</v>
      </c>
      <c r="Q12752" t="str">
        <f t="shared" si="427"/>
        <v>fizyka</v>
      </c>
    </row>
    <row r="12753" spans="12:17">
      <c r="L12753" t="str">
        <f t="shared" si="426"/>
        <v>3d</v>
      </c>
      <c r="M12753">
        <v>381</v>
      </c>
      <c r="N12753">
        <v>4</v>
      </c>
      <c r="O12753" s="1">
        <v>39894</v>
      </c>
      <c r="P12753">
        <v>4</v>
      </c>
      <c r="Q12753" t="str">
        <f t="shared" si="427"/>
        <v>historia</v>
      </c>
    </row>
    <row r="12754" spans="12:17">
      <c r="L12754" t="str">
        <f t="shared" si="426"/>
        <v>3d</v>
      </c>
      <c r="M12754">
        <v>384</v>
      </c>
      <c r="N12754">
        <v>4</v>
      </c>
      <c r="O12754" s="1">
        <v>39894</v>
      </c>
      <c r="P12754">
        <v>7</v>
      </c>
      <c r="Q12754" t="str">
        <f t="shared" si="427"/>
        <v>fizyka</v>
      </c>
    </row>
    <row r="12755" spans="12:17">
      <c r="L12755" t="str">
        <f t="shared" si="426"/>
        <v>3d</v>
      </c>
      <c r="M12755">
        <v>387</v>
      </c>
      <c r="N12755">
        <v>5</v>
      </c>
      <c r="O12755" s="1">
        <v>39894</v>
      </c>
      <c r="P12755">
        <v>9</v>
      </c>
      <c r="Q12755" t="str">
        <f t="shared" si="427"/>
        <v>chemia</v>
      </c>
    </row>
    <row r="12756" spans="12:17">
      <c r="L12756" t="str">
        <f t="shared" si="426"/>
        <v>3e</v>
      </c>
      <c r="M12756">
        <v>394</v>
      </c>
      <c r="N12756">
        <v>1</v>
      </c>
      <c r="O12756" s="1">
        <v>39894</v>
      </c>
      <c r="P12756">
        <v>7</v>
      </c>
      <c r="Q12756" t="str">
        <f t="shared" si="427"/>
        <v>fizyka</v>
      </c>
    </row>
    <row r="12757" spans="12:17">
      <c r="L12757" t="str">
        <f t="shared" si="426"/>
        <v>3e</v>
      </c>
      <c r="M12757">
        <v>394</v>
      </c>
      <c r="N12757">
        <v>3</v>
      </c>
      <c r="O12757" s="1">
        <v>39894</v>
      </c>
      <c r="P12757">
        <v>3</v>
      </c>
      <c r="Q12757" t="str">
        <f t="shared" si="427"/>
        <v>niemiecki</v>
      </c>
    </row>
    <row r="12758" spans="12:17">
      <c r="L12758" t="str">
        <f t="shared" si="426"/>
        <v>3e</v>
      </c>
      <c r="M12758">
        <v>401</v>
      </c>
      <c r="N12758">
        <v>2</v>
      </c>
      <c r="O12758" s="1">
        <v>39894</v>
      </c>
      <c r="P12758">
        <v>2</v>
      </c>
      <c r="Q12758" t="str">
        <f t="shared" si="427"/>
        <v>angielski</v>
      </c>
    </row>
    <row r="12759" spans="12:17">
      <c r="L12759" t="str">
        <f t="shared" si="426"/>
        <v>3e</v>
      </c>
      <c r="M12759">
        <v>401</v>
      </c>
      <c r="N12759">
        <v>4</v>
      </c>
      <c r="O12759" s="1">
        <v>39894</v>
      </c>
      <c r="P12759">
        <v>3</v>
      </c>
      <c r="Q12759" t="str">
        <f t="shared" si="427"/>
        <v>niemiecki</v>
      </c>
    </row>
    <row r="12760" spans="12:17">
      <c r="L12760" t="str">
        <f t="shared" si="426"/>
        <v>3e</v>
      </c>
      <c r="M12760">
        <v>401</v>
      </c>
      <c r="N12760">
        <v>4</v>
      </c>
      <c r="O12760" s="1">
        <v>39894</v>
      </c>
      <c r="P12760">
        <v>6</v>
      </c>
      <c r="Q12760" t="str">
        <f t="shared" si="427"/>
        <v>matematyka</v>
      </c>
    </row>
    <row r="12761" spans="12:17">
      <c r="L12761" t="str">
        <f t="shared" si="426"/>
        <v>3e</v>
      </c>
      <c r="M12761">
        <v>403</v>
      </c>
      <c r="N12761">
        <v>1</v>
      </c>
      <c r="O12761" s="1">
        <v>39894</v>
      </c>
      <c r="P12761">
        <v>6</v>
      </c>
      <c r="Q12761" t="str">
        <f t="shared" si="427"/>
        <v>matematyka</v>
      </c>
    </row>
    <row r="12762" spans="12:17">
      <c r="L12762" t="str">
        <f t="shared" si="426"/>
        <v>1a</v>
      </c>
      <c r="M12762">
        <v>8</v>
      </c>
      <c r="N12762">
        <v>5</v>
      </c>
      <c r="O12762" s="1">
        <v>39895</v>
      </c>
      <c r="P12762">
        <v>6</v>
      </c>
      <c r="Q12762" t="str">
        <f t="shared" si="427"/>
        <v>matematyka</v>
      </c>
    </row>
    <row r="12763" spans="12:17">
      <c r="L12763" t="str">
        <f t="shared" si="426"/>
        <v>1a</v>
      </c>
      <c r="M12763">
        <v>22</v>
      </c>
      <c r="N12763">
        <v>4</v>
      </c>
      <c r="O12763" s="1">
        <v>39895</v>
      </c>
      <c r="P12763">
        <v>8</v>
      </c>
      <c r="Q12763" t="str">
        <f t="shared" si="427"/>
        <v>geografia</v>
      </c>
    </row>
    <row r="12764" spans="12:17">
      <c r="L12764" t="str">
        <f t="shared" si="426"/>
        <v>1b</v>
      </c>
      <c r="M12764">
        <v>47</v>
      </c>
      <c r="N12764">
        <v>1</v>
      </c>
      <c r="O12764" s="1">
        <v>39895</v>
      </c>
      <c r="P12764">
        <v>5</v>
      </c>
      <c r="Q12764" t="str">
        <f t="shared" si="427"/>
        <v>wos</v>
      </c>
    </row>
    <row r="12765" spans="12:17">
      <c r="L12765" t="str">
        <f t="shared" si="426"/>
        <v>1c</v>
      </c>
      <c r="M12765">
        <v>63</v>
      </c>
      <c r="N12765">
        <v>3</v>
      </c>
      <c r="O12765" s="1">
        <v>39895</v>
      </c>
      <c r="P12765">
        <v>8</v>
      </c>
      <c r="Q12765" t="str">
        <f t="shared" si="427"/>
        <v>geografia</v>
      </c>
    </row>
    <row r="12766" spans="12:17">
      <c r="L12766" t="str">
        <f t="shared" si="426"/>
        <v>1c</v>
      </c>
      <c r="M12766">
        <v>66</v>
      </c>
      <c r="N12766">
        <v>3</v>
      </c>
      <c r="O12766" s="1">
        <v>39895</v>
      </c>
      <c r="P12766">
        <v>10</v>
      </c>
      <c r="Q12766" t="str">
        <f t="shared" si="427"/>
        <v>informatyka</v>
      </c>
    </row>
    <row r="12767" spans="12:17">
      <c r="L12767" t="str">
        <f t="shared" si="426"/>
        <v>1c</v>
      </c>
      <c r="M12767">
        <v>81</v>
      </c>
      <c r="N12767">
        <v>4</v>
      </c>
      <c r="O12767" s="1">
        <v>39895</v>
      </c>
      <c r="P12767">
        <v>2</v>
      </c>
      <c r="Q12767" t="str">
        <f t="shared" si="427"/>
        <v>angielski</v>
      </c>
    </row>
    <row r="12768" spans="12:17">
      <c r="L12768" t="str">
        <f t="shared" si="426"/>
        <v>1c</v>
      </c>
      <c r="M12768">
        <v>84</v>
      </c>
      <c r="N12768">
        <v>5</v>
      </c>
      <c r="O12768" s="1">
        <v>39895</v>
      </c>
      <c r="P12768">
        <v>6</v>
      </c>
      <c r="Q12768" t="str">
        <f t="shared" si="427"/>
        <v>matematyka</v>
      </c>
    </row>
    <row r="12769" spans="12:17">
      <c r="L12769" t="str">
        <f t="shared" si="426"/>
        <v>1c</v>
      </c>
      <c r="M12769">
        <v>85</v>
      </c>
      <c r="N12769">
        <v>5</v>
      </c>
      <c r="O12769" s="1">
        <v>39895</v>
      </c>
      <c r="P12769">
        <v>10</v>
      </c>
      <c r="Q12769" t="str">
        <f t="shared" si="427"/>
        <v>informatyka</v>
      </c>
    </row>
    <row r="12770" spans="12:17">
      <c r="L12770" t="str">
        <f t="shared" si="426"/>
        <v>1d</v>
      </c>
      <c r="M12770">
        <v>106</v>
      </c>
      <c r="N12770">
        <v>2</v>
      </c>
      <c r="O12770" s="1">
        <v>39895</v>
      </c>
      <c r="P12770">
        <v>2</v>
      </c>
      <c r="Q12770" t="str">
        <f t="shared" si="427"/>
        <v>angielski</v>
      </c>
    </row>
    <row r="12771" spans="12:17">
      <c r="L12771" t="str">
        <f t="shared" si="426"/>
        <v>1d</v>
      </c>
      <c r="M12771">
        <v>112</v>
      </c>
      <c r="N12771">
        <v>4</v>
      </c>
      <c r="O12771" s="1">
        <v>39895</v>
      </c>
      <c r="P12771">
        <v>9</v>
      </c>
      <c r="Q12771" t="str">
        <f t="shared" si="427"/>
        <v>chemia</v>
      </c>
    </row>
    <row r="12772" spans="12:17">
      <c r="L12772" t="str">
        <f t="shared" si="426"/>
        <v>1e</v>
      </c>
      <c r="M12772">
        <v>125</v>
      </c>
      <c r="N12772">
        <v>2</v>
      </c>
      <c r="O12772" s="1">
        <v>39895</v>
      </c>
      <c r="P12772">
        <v>7</v>
      </c>
      <c r="Q12772" t="str">
        <f t="shared" si="427"/>
        <v>fizyka</v>
      </c>
    </row>
    <row r="12773" spans="12:17">
      <c r="L12773" t="str">
        <f t="shared" si="426"/>
        <v>2a</v>
      </c>
      <c r="M12773">
        <v>159</v>
      </c>
      <c r="N12773">
        <v>3</v>
      </c>
      <c r="O12773" s="1">
        <v>39895</v>
      </c>
      <c r="P12773">
        <v>2</v>
      </c>
      <c r="Q12773" t="str">
        <f t="shared" si="427"/>
        <v>angielski</v>
      </c>
    </row>
    <row r="12774" spans="12:17">
      <c r="L12774" t="str">
        <f t="shared" si="426"/>
        <v>2a</v>
      </c>
      <c r="M12774">
        <v>169</v>
      </c>
      <c r="N12774">
        <v>1</v>
      </c>
      <c r="O12774" s="1">
        <v>39895</v>
      </c>
      <c r="P12774">
        <v>9</v>
      </c>
      <c r="Q12774" t="str">
        <f t="shared" si="427"/>
        <v>chemia</v>
      </c>
    </row>
    <row r="12775" spans="12:17">
      <c r="L12775" t="str">
        <f t="shared" si="426"/>
        <v>2a</v>
      </c>
      <c r="M12775">
        <v>176</v>
      </c>
      <c r="N12775">
        <v>5</v>
      </c>
      <c r="O12775" s="1">
        <v>39895</v>
      </c>
      <c r="P12775">
        <v>8</v>
      </c>
      <c r="Q12775" t="str">
        <f t="shared" si="427"/>
        <v>geografia</v>
      </c>
    </row>
    <row r="12776" spans="12:17">
      <c r="L12776" t="str">
        <f t="shared" si="426"/>
        <v>2a</v>
      </c>
      <c r="M12776">
        <v>178</v>
      </c>
      <c r="N12776">
        <v>4</v>
      </c>
      <c r="O12776" s="1">
        <v>39895</v>
      </c>
      <c r="P12776">
        <v>2</v>
      </c>
      <c r="Q12776" t="str">
        <f t="shared" si="427"/>
        <v>angielski</v>
      </c>
    </row>
    <row r="12777" spans="12:17">
      <c r="L12777" t="str">
        <f t="shared" si="426"/>
        <v>2b</v>
      </c>
      <c r="M12777">
        <v>189</v>
      </c>
      <c r="N12777">
        <v>2</v>
      </c>
      <c r="O12777" s="1">
        <v>39895</v>
      </c>
      <c r="P12777">
        <v>10</v>
      </c>
      <c r="Q12777" t="str">
        <f t="shared" si="427"/>
        <v>informatyka</v>
      </c>
    </row>
    <row r="12778" spans="12:17">
      <c r="L12778" t="str">
        <f t="shared" si="426"/>
        <v>2b</v>
      </c>
      <c r="M12778">
        <v>195</v>
      </c>
      <c r="N12778">
        <v>4</v>
      </c>
      <c r="O12778" s="1">
        <v>39895</v>
      </c>
      <c r="P12778">
        <v>9</v>
      </c>
      <c r="Q12778" t="str">
        <f t="shared" si="427"/>
        <v>chemia</v>
      </c>
    </row>
    <row r="12779" spans="12:17">
      <c r="L12779" t="str">
        <f t="shared" si="426"/>
        <v>2b</v>
      </c>
      <c r="M12779">
        <v>196</v>
      </c>
      <c r="N12779">
        <v>4</v>
      </c>
      <c r="O12779" s="1">
        <v>39895</v>
      </c>
      <c r="P12779">
        <v>2</v>
      </c>
      <c r="Q12779" t="str">
        <f t="shared" si="427"/>
        <v>angielski</v>
      </c>
    </row>
    <row r="12780" spans="12:17">
      <c r="L12780" t="str">
        <f t="shared" si="426"/>
        <v>2b</v>
      </c>
      <c r="M12780">
        <v>202</v>
      </c>
      <c r="N12780">
        <v>3</v>
      </c>
      <c r="O12780" s="1">
        <v>39895</v>
      </c>
      <c r="P12780">
        <v>9</v>
      </c>
      <c r="Q12780" t="str">
        <f t="shared" si="427"/>
        <v>chemia</v>
      </c>
    </row>
    <row r="12781" spans="12:17">
      <c r="L12781" t="str">
        <f t="shared" si="426"/>
        <v>2c</v>
      </c>
      <c r="M12781">
        <v>235</v>
      </c>
      <c r="N12781">
        <v>4</v>
      </c>
      <c r="O12781" s="1">
        <v>39895</v>
      </c>
      <c r="P12781">
        <v>3</v>
      </c>
      <c r="Q12781" t="str">
        <f t="shared" si="427"/>
        <v>niemiecki</v>
      </c>
    </row>
    <row r="12782" spans="12:17">
      <c r="L12782" t="str">
        <f t="shared" si="426"/>
        <v>2d</v>
      </c>
      <c r="M12782">
        <v>237</v>
      </c>
      <c r="N12782">
        <v>4</v>
      </c>
      <c r="O12782" s="1">
        <v>39895</v>
      </c>
      <c r="P12782">
        <v>3</v>
      </c>
      <c r="Q12782" t="str">
        <f t="shared" si="427"/>
        <v>niemiecki</v>
      </c>
    </row>
    <row r="12783" spans="12:17">
      <c r="L12783" t="str">
        <f t="shared" si="426"/>
        <v>2d</v>
      </c>
      <c r="M12783">
        <v>242</v>
      </c>
      <c r="N12783">
        <v>3</v>
      </c>
      <c r="O12783" s="1">
        <v>39895</v>
      </c>
      <c r="P12783">
        <v>1</v>
      </c>
      <c r="Q12783" t="str">
        <f t="shared" si="427"/>
        <v>polski</v>
      </c>
    </row>
    <row r="12784" spans="12:17">
      <c r="L12784" t="str">
        <f t="shared" si="426"/>
        <v>2d</v>
      </c>
      <c r="M12784">
        <v>248</v>
      </c>
      <c r="N12784">
        <v>2</v>
      </c>
      <c r="O12784" s="1">
        <v>39895</v>
      </c>
      <c r="P12784">
        <v>3</v>
      </c>
      <c r="Q12784" t="str">
        <f t="shared" si="427"/>
        <v>niemiecki</v>
      </c>
    </row>
    <row r="12785" spans="12:17">
      <c r="L12785" t="str">
        <f t="shared" si="426"/>
        <v>2d</v>
      </c>
      <c r="M12785">
        <v>262</v>
      </c>
      <c r="N12785">
        <v>1</v>
      </c>
      <c r="O12785" s="1">
        <v>39895</v>
      </c>
      <c r="P12785">
        <v>8</v>
      </c>
      <c r="Q12785" t="str">
        <f t="shared" si="427"/>
        <v>geografia</v>
      </c>
    </row>
    <row r="12786" spans="12:17">
      <c r="L12786" t="str">
        <f t="shared" si="426"/>
        <v>2e</v>
      </c>
      <c r="M12786">
        <v>285</v>
      </c>
      <c r="N12786">
        <v>4</v>
      </c>
      <c r="O12786" s="1">
        <v>39895</v>
      </c>
      <c r="P12786">
        <v>4</v>
      </c>
      <c r="Q12786" t="str">
        <f t="shared" si="427"/>
        <v>historia</v>
      </c>
    </row>
    <row r="12787" spans="12:17">
      <c r="L12787" t="str">
        <f t="shared" si="426"/>
        <v>3a</v>
      </c>
      <c r="M12787">
        <v>293</v>
      </c>
      <c r="N12787">
        <v>5</v>
      </c>
      <c r="O12787" s="1">
        <v>39895</v>
      </c>
      <c r="P12787">
        <v>6</v>
      </c>
      <c r="Q12787" t="str">
        <f t="shared" si="427"/>
        <v>matematyka</v>
      </c>
    </row>
    <row r="12788" spans="12:17">
      <c r="L12788" t="str">
        <f t="shared" si="426"/>
        <v>3a</v>
      </c>
      <c r="M12788">
        <v>300</v>
      </c>
      <c r="N12788">
        <v>4</v>
      </c>
      <c r="O12788" s="1">
        <v>39895</v>
      </c>
      <c r="P12788">
        <v>8</v>
      </c>
      <c r="Q12788" t="str">
        <f t="shared" si="427"/>
        <v>geografia</v>
      </c>
    </row>
    <row r="12789" spans="12:17">
      <c r="L12789" t="str">
        <f t="shared" si="426"/>
        <v>3a</v>
      </c>
      <c r="M12789">
        <v>311</v>
      </c>
      <c r="N12789">
        <v>1</v>
      </c>
      <c r="O12789" s="1">
        <v>39895</v>
      </c>
      <c r="P12789">
        <v>5</v>
      </c>
      <c r="Q12789" t="str">
        <f t="shared" si="427"/>
        <v>wos</v>
      </c>
    </row>
    <row r="12790" spans="12:17">
      <c r="L12790" t="str">
        <f t="shared" si="426"/>
        <v>3b</v>
      </c>
      <c r="M12790">
        <v>318</v>
      </c>
      <c r="N12790">
        <v>3</v>
      </c>
      <c r="O12790" s="1">
        <v>39895</v>
      </c>
      <c r="P12790">
        <v>8</v>
      </c>
      <c r="Q12790" t="str">
        <f t="shared" si="427"/>
        <v>geografia</v>
      </c>
    </row>
    <row r="12791" spans="12:17">
      <c r="L12791" t="str">
        <f t="shared" si="426"/>
        <v>3b</v>
      </c>
      <c r="M12791">
        <v>319</v>
      </c>
      <c r="N12791">
        <v>3</v>
      </c>
      <c r="O12791" s="1">
        <v>39895</v>
      </c>
      <c r="P12791">
        <v>10</v>
      </c>
      <c r="Q12791" t="str">
        <f t="shared" si="427"/>
        <v>informatyka</v>
      </c>
    </row>
    <row r="12792" spans="12:17">
      <c r="L12792" t="str">
        <f t="shared" si="426"/>
        <v>3b</v>
      </c>
      <c r="M12792">
        <v>326</v>
      </c>
      <c r="N12792">
        <v>4</v>
      </c>
      <c r="O12792" s="1">
        <v>39895</v>
      </c>
      <c r="P12792">
        <v>2</v>
      </c>
      <c r="Q12792" t="str">
        <f t="shared" si="427"/>
        <v>angielski</v>
      </c>
    </row>
    <row r="12793" spans="12:17">
      <c r="L12793" t="str">
        <f t="shared" si="426"/>
        <v>3b</v>
      </c>
      <c r="M12793">
        <v>327</v>
      </c>
      <c r="N12793">
        <v>5</v>
      </c>
      <c r="O12793" s="1">
        <v>39895</v>
      </c>
      <c r="P12793">
        <v>6</v>
      </c>
      <c r="Q12793" t="str">
        <f t="shared" si="427"/>
        <v>matematyka</v>
      </c>
    </row>
    <row r="12794" spans="12:17">
      <c r="L12794" t="str">
        <f t="shared" si="426"/>
        <v>3b</v>
      </c>
      <c r="M12794">
        <v>327</v>
      </c>
      <c r="N12794">
        <v>5</v>
      </c>
      <c r="O12794" s="1">
        <v>39895</v>
      </c>
      <c r="P12794">
        <v>10</v>
      </c>
      <c r="Q12794" t="str">
        <f t="shared" si="427"/>
        <v>informatyka</v>
      </c>
    </row>
    <row r="12795" spans="12:17">
      <c r="L12795" t="str">
        <f t="shared" si="426"/>
        <v>3b</v>
      </c>
      <c r="M12795">
        <v>337</v>
      </c>
      <c r="N12795">
        <v>2</v>
      </c>
      <c r="O12795" s="1">
        <v>39895</v>
      </c>
      <c r="P12795">
        <v>2</v>
      </c>
      <c r="Q12795" t="str">
        <f t="shared" si="427"/>
        <v>angielski</v>
      </c>
    </row>
    <row r="12796" spans="12:17">
      <c r="L12796" t="str">
        <f t="shared" si="426"/>
        <v>3b</v>
      </c>
      <c r="M12796">
        <v>339</v>
      </c>
      <c r="N12796">
        <v>4</v>
      </c>
      <c r="O12796" s="1">
        <v>39895</v>
      </c>
      <c r="P12796">
        <v>9</v>
      </c>
      <c r="Q12796" t="str">
        <f t="shared" si="427"/>
        <v>chemia</v>
      </c>
    </row>
    <row r="12797" spans="12:17">
      <c r="L12797" t="str">
        <f t="shared" si="426"/>
        <v>3c</v>
      </c>
      <c r="M12797">
        <v>344</v>
      </c>
      <c r="N12797">
        <v>2</v>
      </c>
      <c r="O12797" s="1">
        <v>39895</v>
      </c>
      <c r="P12797">
        <v>7</v>
      </c>
      <c r="Q12797" t="str">
        <f t="shared" si="427"/>
        <v>fizyka</v>
      </c>
    </row>
    <row r="12798" spans="12:17">
      <c r="L12798" t="str">
        <f t="shared" si="426"/>
        <v>3c</v>
      </c>
      <c r="M12798">
        <v>358</v>
      </c>
      <c r="N12798">
        <v>3</v>
      </c>
      <c r="O12798" s="1">
        <v>39895</v>
      </c>
      <c r="P12798">
        <v>2</v>
      </c>
      <c r="Q12798" t="str">
        <f t="shared" si="427"/>
        <v>angielski</v>
      </c>
    </row>
    <row r="12799" spans="12:17">
      <c r="L12799" t="str">
        <f t="shared" si="426"/>
        <v>3c</v>
      </c>
      <c r="M12799">
        <v>362</v>
      </c>
      <c r="N12799">
        <v>1</v>
      </c>
      <c r="O12799" s="1">
        <v>39895</v>
      </c>
      <c r="P12799">
        <v>9</v>
      </c>
      <c r="Q12799" t="str">
        <f t="shared" si="427"/>
        <v>chemia</v>
      </c>
    </row>
    <row r="12800" spans="12:17">
      <c r="L12800" t="str">
        <f t="shared" si="426"/>
        <v>3d</v>
      </c>
      <c r="M12800">
        <v>366</v>
      </c>
      <c r="N12800">
        <v>5</v>
      </c>
      <c r="O12800" s="1">
        <v>39895</v>
      </c>
      <c r="P12800">
        <v>8</v>
      </c>
      <c r="Q12800" t="str">
        <f t="shared" si="427"/>
        <v>geografia</v>
      </c>
    </row>
    <row r="12801" spans="12:17">
      <c r="L12801" t="str">
        <f t="shared" si="426"/>
        <v>3d</v>
      </c>
      <c r="M12801">
        <v>367</v>
      </c>
      <c r="N12801">
        <v>4</v>
      </c>
      <c r="O12801" s="1">
        <v>39895</v>
      </c>
      <c r="P12801">
        <v>2</v>
      </c>
      <c r="Q12801" t="str">
        <f t="shared" si="427"/>
        <v>angielski</v>
      </c>
    </row>
    <row r="12802" spans="12:17">
      <c r="L12802" t="str">
        <f t="shared" si="426"/>
        <v>3d</v>
      </c>
      <c r="M12802">
        <v>371</v>
      </c>
      <c r="N12802">
        <v>2</v>
      </c>
      <c r="O12802" s="1">
        <v>39895</v>
      </c>
      <c r="P12802">
        <v>10</v>
      </c>
      <c r="Q12802" t="str">
        <f t="shared" si="427"/>
        <v>informatyka</v>
      </c>
    </row>
    <row r="12803" spans="12:17">
      <c r="L12803" t="str">
        <f t="shared" ref="L12803:L12866" si="428">VLOOKUP(M12803,A:F,6)</f>
        <v>3d</v>
      </c>
      <c r="M12803">
        <v>373</v>
      </c>
      <c r="N12803">
        <v>4</v>
      </c>
      <c r="O12803" s="1">
        <v>39895</v>
      </c>
      <c r="P12803">
        <v>9</v>
      </c>
      <c r="Q12803" t="str">
        <f t="shared" ref="Q12803:Q12866" si="429">VLOOKUP(P12803,T:U,2)</f>
        <v>chemia</v>
      </c>
    </row>
    <row r="12804" spans="12:17">
      <c r="L12804" t="str">
        <f t="shared" si="428"/>
        <v>3d</v>
      </c>
      <c r="M12804">
        <v>374</v>
      </c>
      <c r="N12804">
        <v>4</v>
      </c>
      <c r="O12804" s="1">
        <v>39895</v>
      </c>
      <c r="P12804">
        <v>2</v>
      </c>
      <c r="Q12804" t="str">
        <f t="shared" si="429"/>
        <v>angielski</v>
      </c>
    </row>
    <row r="12805" spans="12:17">
      <c r="L12805" t="str">
        <f t="shared" si="428"/>
        <v>3d</v>
      </c>
      <c r="M12805">
        <v>377</v>
      </c>
      <c r="N12805">
        <v>3</v>
      </c>
      <c r="O12805" s="1">
        <v>39895</v>
      </c>
      <c r="P12805">
        <v>9</v>
      </c>
      <c r="Q12805" t="str">
        <f t="shared" si="429"/>
        <v>chemia</v>
      </c>
    </row>
    <row r="12806" spans="12:17">
      <c r="L12806" t="str">
        <f t="shared" si="428"/>
        <v>3e</v>
      </c>
      <c r="M12806">
        <v>391</v>
      </c>
      <c r="N12806">
        <v>4</v>
      </c>
      <c r="O12806" s="1">
        <v>39895</v>
      </c>
      <c r="P12806">
        <v>3</v>
      </c>
      <c r="Q12806" t="str">
        <f t="shared" si="429"/>
        <v>niemiecki</v>
      </c>
    </row>
    <row r="12807" spans="12:17">
      <c r="L12807" t="str">
        <f t="shared" si="428"/>
        <v>3e</v>
      </c>
      <c r="M12807">
        <v>392</v>
      </c>
      <c r="N12807">
        <v>4</v>
      </c>
      <c r="O12807" s="1">
        <v>39895</v>
      </c>
      <c r="P12807">
        <v>3</v>
      </c>
      <c r="Q12807" t="str">
        <f t="shared" si="429"/>
        <v>niemiecki</v>
      </c>
    </row>
    <row r="12808" spans="12:17">
      <c r="L12808" t="str">
        <f t="shared" si="428"/>
        <v>3e</v>
      </c>
      <c r="M12808">
        <v>394</v>
      </c>
      <c r="N12808">
        <v>3</v>
      </c>
      <c r="O12808" s="1">
        <v>39895</v>
      </c>
      <c r="P12808">
        <v>1</v>
      </c>
      <c r="Q12808" t="str">
        <f t="shared" si="429"/>
        <v>polski</v>
      </c>
    </row>
    <row r="12809" spans="12:17">
      <c r="L12809" t="str">
        <f t="shared" si="428"/>
        <v>3e</v>
      </c>
      <c r="M12809">
        <v>396</v>
      </c>
      <c r="N12809">
        <v>2</v>
      </c>
      <c r="O12809" s="1">
        <v>39895</v>
      </c>
      <c r="P12809">
        <v>3</v>
      </c>
      <c r="Q12809" t="str">
        <f t="shared" si="429"/>
        <v>niemiecki</v>
      </c>
    </row>
    <row r="12810" spans="12:17">
      <c r="L12810" t="str">
        <f t="shared" si="428"/>
        <v>3e</v>
      </c>
      <c r="M12810">
        <v>403</v>
      </c>
      <c r="N12810">
        <v>1</v>
      </c>
      <c r="O12810" s="1">
        <v>39895</v>
      </c>
      <c r="P12810">
        <v>8</v>
      </c>
      <c r="Q12810" t="str">
        <f t="shared" si="429"/>
        <v>geografia</v>
      </c>
    </row>
    <row r="12811" spans="12:17">
      <c r="L12811" t="str">
        <f t="shared" si="428"/>
        <v>3e</v>
      </c>
      <c r="M12811">
        <v>412</v>
      </c>
      <c r="N12811">
        <v>4</v>
      </c>
      <c r="O12811" s="1">
        <v>39895</v>
      </c>
      <c r="P12811">
        <v>4</v>
      </c>
      <c r="Q12811" t="str">
        <f t="shared" si="429"/>
        <v>historia</v>
      </c>
    </row>
    <row r="12812" spans="12:17">
      <c r="L12812" t="str">
        <f t="shared" si="428"/>
        <v>1a</v>
      </c>
      <c r="M12812">
        <v>10</v>
      </c>
      <c r="N12812">
        <v>4</v>
      </c>
      <c r="O12812" s="1">
        <v>39896</v>
      </c>
      <c r="P12812">
        <v>8</v>
      </c>
      <c r="Q12812" t="str">
        <f t="shared" si="429"/>
        <v>geografia</v>
      </c>
    </row>
    <row r="12813" spans="12:17">
      <c r="L12813" t="str">
        <f t="shared" si="428"/>
        <v>1b</v>
      </c>
      <c r="M12813">
        <v>33</v>
      </c>
      <c r="N12813">
        <v>4</v>
      </c>
      <c r="O12813" s="1">
        <v>39896</v>
      </c>
      <c r="P12813">
        <v>7</v>
      </c>
      <c r="Q12813" t="str">
        <f t="shared" si="429"/>
        <v>fizyka</v>
      </c>
    </row>
    <row r="12814" spans="12:17">
      <c r="L12814" t="str">
        <f t="shared" si="428"/>
        <v>1b</v>
      </c>
      <c r="M12814">
        <v>34</v>
      </c>
      <c r="N12814">
        <v>1</v>
      </c>
      <c r="O12814" s="1">
        <v>39896</v>
      </c>
      <c r="P12814">
        <v>7</v>
      </c>
      <c r="Q12814" t="str">
        <f t="shared" si="429"/>
        <v>fizyka</v>
      </c>
    </row>
    <row r="12815" spans="12:17">
      <c r="L12815" t="str">
        <f t="shared" si="428"/>
        <v>1b</v>
      </c>
      <c r="M12815">
        <v>44</v>
      </c>
      <c r="N12815">
        <v>5</v>
      </c>
      <c r="O12815" s="1">
        <v>39896</v>
      </c>
      <c r="P12815">
        <v>5</v>
      </c>
      <c r="Q12815" t="str">
        <f t="shared" si="429"/>
        <v>wos</v>
      </c>
    </row>
    <row r="12816" spans="12:17">
      <c r="L12816" t="str">
        <f t="shared" si="428"/>
        <v>1b</v>
      </c>
      <c r="M12816">
        <v>51</v>
      </c>
      <c r="N12816">
        <v>2</v>
      </c>
      <c r="O12816" s="1">
        <v>39896</v>
      </c>
      <c r="P12816">
        <v>1</v>
      </c>
      <c r="Q12816" t="str">
        <f t="shared" si="429"/>
        <v>polski</v>
      </c>
    </row>
    <row r="12817" spans="12:17">
      <c r="L12817" t="str">
        <f t="shared" si="428"/>
        <v>1b</v>
      </c>
      <c r="M12817">
        <v>59</v>
      </c>
      <c r="N12817">
        <v>3</v>
      </c>
      <c r="O12817" s="1">
        <v>39896</v>
      </c>
      <c r="P12817">
        <v>6</v>
      </c>
      <c r="Q12817" t="str">
        <f t="shared" si="429"/>
        <v>matematyka</v>
      </c>
    </row>
    <row r="12818" spans="12:17">
      <c r="L12818" t="str">
        <f t="shared" si="428"/>
        <v>1c</v>
      </c>
      <c r="M12818">
        <v>65</v>
      </c>
      <c r="N12818">
        <v>5</v>
      </c>
      <c r="O12818" s="1">
        <v>39896</v>
      </c>
      <c r="P12818">
        <v>2</v>
      </c>
      <c r="Q12818" t="str">
        <f t="shared" si="429"/>
        <v>angielski</v>
      </c>
    </row>
    <row r="12819" spans="12:17">
      <c r="L12819" t="str">
        <f t="shared" si="428"/>
        <v>1c</v>
      </c>
      <c r="M12819">
        <v>75</v>
      </c>
      <c r="N12819">
        <v>2</v>
      </c>
      <c r="O12819" s="1">
        <v>39896</v>
      </c>
      <c r="P12819">
        <v>7</v>
      </c>
      <c r="Q12819" t="str">
        <f t="shared" si="429"/>
        <v>fizyka</v>
      </c>
    </row>
    <row r="12820" spans="12:17">
      <c r="L12820" t="str">
        <f t="shared" si="428"/>
        <v>1d</v>
      </c>
      <c r="M12820">
        <v>95</v>
      </c>
      <c r="N12820">
        <v>5</v>
      </c>
      <c r="O12820" s="1">
        <v>39896</v>
      </c>
      <c r="P12820">
        <v>9</v>
      </c>
      <c r="Q12820" t="str">
        <f t="shared" si="429"/>
        <v>chemia</v>
      </c>
    </row>
    <row r="12821" spans="12:17">
      <c r="L12821" t="str">
        <f t="shared" si="428"/>
        <v>1d</v>
      </c>
      <c r="M12821">
        <v>98</v>
      </c>
      <c r="N12821">
        <v>5</v>
      </c>
      <c r="O12821" s="1">
        <v>39896</v>
      </c>
      <c r="P12821">
        <v>2</v>
      </c>
      <c r="Q12821" t="str">
        <f t="shared" si="429"/>
        <v>angielski</v>
      </c>
    </row>
    <row r="12822" spans="12:17">
      <c r="L12822" t="str">
        <f t="shared" si="428"/>
        <v>1d</v>
      </c>
      <c r="M12822">
        <v>99</v>
      </c>
      <c r="N12822">
        <v>1</v>
      </c>
      <c r="O12822" s="1">
        <v>39896</v>
      </c>
      <c r="P12822">
        <v>4</v>
      </c>
      <c r="Q12822" t="str">
        <f t="shared" si="429"/>
        <v>historia</v>
      </c>
    </row>
    <row r="12823" spans="12:17">
      <c r="L12823" t="str">
        <f t="shared" si="428"/>
        <v>1d</v>
      </c>
      <c r="M12823">
        <v>102</v>
      </c>
      <c r="N12823">
        <v>4</v>
      </c>
      <c r="O12823" s="1">
        <v>39896</v>
      </c>
      <c r="P12823">
        <v>2</v>
      </c>
      <c r="Q12823" t="str">
        <f t="shared" si="429"/>
        <v>angielski</v>
      </c>
    </row>
    <row r="12824" spans="12:17">
      <c r="L12824" t="str">
        <f t="shared" si="428"/>
        <v>1d</v>
      </c>
      <c r="M12824">
        <v>110</v>
      </c>
      <c r="N12824">
        <v>3</v>
      </c>
      <c r="O12824" s="1">
        <v>39896</v>
      </c>
      <c r="P12824">
        <v>1</v>
      </c>
      <c r="Q12824" t="str">
        <f t="shared" si="429"/>
        <v>polski</v>
      </c>
    </row>
    <row r="12825" spans="12:17">
      <c r="L12825" t="str">
        <f t="shared" si="428"/>
        <v>1d</v>
      </c>
      <c r="M12825">
        <v>115</v>
      </c>
      <c r="N12825">
        <v>1</v>
      </c>
      <c r="O12825" s="1">
        <v>39896</v>
      </c>
      <c r="P12825">
        <v>4</v>
      </c>
      <c r="Q12825" t="str">
        <f t="shared" si="429"/>
        <v>historia</v>
      </c>
    </row>
    <row r="12826" spans="12:17">
      <c r="L12826" t="str">
        <f t="shared" si="428"/>
        <v>1e</v>
      </c>
      <c r="M12826">
        <v>121</v>
      </c>
      <c r="N12826">
        <v>2</v>
      </c>
      <c r="O12826" s="1">
        <v>39896</v>
      </c>
      <c r="P12826">
        <v>4</v>
      </c>
      <c r="Q12826" t="str">
        <f t="shared" si="429"/>
        <v>historia</v>
      </c>
    </row>
    <row r="12827" spans="12:17">
      <c r="L12827" t="str">
        <f t="shared" si="428"/>
        <v>1e</v>
      </c>
      <c r="M12827">
        <v>147</v>
      </c>
      <c r="N12827">
        <v>1</v>
      </c>
      <c r="O12827" s="1">
        <v>39896</v>
      </c>
      <c r="P12827">
        <v>7</v>
      </c>
      <c r="Q12827" t="str">
        <f t="shared" si="429"/>
        <v>fizyka</v>
      </c>
    </row>
    <row r="12828" spans="12:17">
      <c r="L12828" t="str">
        <f t="shared" si="428"/>
        <v>2a</v>
      </c>
      <c r="M12828">
        <v>154</v>
      </c>
      <c r="N12828">
        <v>1</v>
      </c>
      <c r="O12828" s="1">
        <v>39896</v>
      </c>
      <c r="P12828">
        <v>4</v>
      </c>
      <c r="Q12828" t="str">
        <f t="shared" si="429"/>
        <v>historia</v>
      </c>
    </row>
    <row r="12829" spans="12:17">
      <c r="L12829" t="str">
        <f t="shared" si="428"/>
        <v>2a</v>
      </c>
      <c r="M12829">
        <v>155</v>
      </c>
      <c r="N12829">
        <v>1</v>
      </c>
      <c r="O12829" s="1">
        <v>39896</v>
      </c>
      <c r="P12829">
        <v>5</v>
      </c>
      <c r="Q12829" t="str">
        <f t="shared" si="429"/>
        <v>wos</v>
      </c>
    </row>
    <row r="12830" spans="12:17">
      <c r="L12830" t="str">
        <f t="shared" si="428"/>
        <v>2a</v>
      </c>
      <c r="M12830">
        <v>160</v>
      </c>
      <c r="N12830">
        <v>3</v>
      </c>
      <c r="O12830" s="1">
        <v>39896</v>
      </c>
      <c r="P12830">
        <v>5</v>
      </c>
      <c r="Q12830" t="str">
        <f t="shared" si="429"/>
        <v>wos</v>
      </c>
    </row>
    <row r="12831" spans="12:17">
      <c r="L12831" t="str">
        <f t="shared" si="428"/>
        <v>2a</v>
      </c>
      <c r="M12831">
        <v>174</v>
      </c>
      <c r="N12831">
        <v>5</v>
      </c>
      <c r="O12831" s="1">
        <v>39896</v>
      </c>
      <c r="P12831">
        <v>8</v>
      </c>
      <c r="Q12831" t="str">
        <f t="shared" si="429"/>
        <v>geografia</v>
      </c>
    </row>
    <row r="12832" spans="12:17">
      <c r="L12832" t="str">
        <f t="shared" si="428"/>
        <v>2a</v>
      </c>
      <c r="M12832">
        <v>179</v>
      </c>
      <c r="N12832">
        <v>2</v>
      </c>
      <c r="O12832" s="1">
        <v>39896</v>
      </c>
      <c r="P12832">
        <v>10</v>
      </c>
      <c r="Q12832" t="str">
        <f t="shared" si="429"/>
        <v>informatyka</v>
      </c>
    </row>
    <row r="12833" spans="12:17">
      <c r="L12833" t="str">
        <f t="shared" si="428"/>
        <v>2a</v>
      </c>
      <c r="M12833">
        <v>179</v>
      </c>
      <c r="N12833">
        <v>3</v>
      </c>
      <c r="O12833" s="1">
        <v>39896</v>
      </c>
      <c r="P12833">
        <v>7</v>
      </c>
      <c r="Q12833" t="str">
        <f t="shared" si="429"/>
        <v>fizyka</v>
      </c>
    </row>
    <row r="12834" spans="12:17">
      <c r="L12834" t="str">
        <f t="shared" si="428"/>
        <v>2b</v>
      </c>
      <c r="M12834">
        <v>185</v>
      </c>
      <c r="N12834">
        <v>2</v>
      </c>
      <c r="O12834" s="1">
        <v>39896</v>
      </c>
      <c r="P12834">
        <v>7</v>
      </c>
      <c r="Q12834" t="str">
        <f t="shared" si="429"/>
        <v>fizyka</v>
      </c>
    </row>
    <row r="12835" spans="12:17">
      <c r="L12835" t="str">
        <f t="shared" si="428"/>
        <v>2b</v>
      </c>
      <c r="M12835">
        <v>189</v>
      </c>
      <c r="N12835">
        <v>4</v>
      </c>
      <c r="O12835" s="1">
        <v>39896</v>
      </c>
      <c r="P12835">
        <v>4</v>
      </c>
      <c r="Q12835" t="str">
        <f t="shared" si="429"/>
        <v>historia</v>
      </c>
    </row>
    <row r="12836" spans="12:17">
      <c r="L12836" t="str">
        <f t="shared" si="428"/>
        <v>2b</v>
      </c>
      <c r="M12836">
        <v>197</v>
      </c>
      <c r="N12836">
        <v>4</v>
      </c>
      <c r="O12836" s="1">
        <v>39896</v>
      </c>
      <c r="P12836">
        <v>1</v>
      </c>
      <c r="Q12836" t="str">
        <f t="shared" si="429"/>
        <v>polski</v>
      </c>
    </row>
    <row r="12837" spans="12:17">
      <c r="L12837" t="str">
        <f t="shared" si="428"/>
        <v>2b</v>
      </c>
      <c r="M12837">
        <v>201</v>
      </c>
      <c r="N12837">
        <v>1</v>
      </c>
      <c r="O12837" s="1">
        <v>39896</v>
      </c>
      <c r="P12837">
        <v>4</v>
      </c>
      <c r="Q12837" t="str">
        <f t="shared" si="429"/>
        <v>historia</v>
      </c>
    </row>
    <row r="12838" spans="12:17">
      <c r="L12838" t="str">
        <f t="shared" si="428"/>
        <v>2c</v>
      </c>
      <c r="M12838">
        <v>215</v>
      </c>
      <c r="N12838">
        <v>2</v>
      </c>
      <c r="O12838" s="1">
        <v>39896</v>
      </c>
      <c r="P12838">
        <v>10</v>
      </c>
      <c r="Q12838" t="str">
        <f t="shared" si="429"/>
        <v>informatyka</v>
      </c>
    </row>
    <row r="12839" spans="12:17">
      <c r="L12839" t="str">
        <f t="shared" si="428"/>
        <v>2c</v>
      </c>
      <c r="M12839">
        <v>221</v>
      </c>
      <c r="N12839">
        <v>3</v>
      </c>
      <c r="O12839" s="1">
        <v>39896</v>
      </c>
      <c r="P12839">
        <v>4</v>
      </c>
      <c r="Q12839" t="str">
        <f t="shared" si="429"/>
        <v>historia</v>
      </c>
    </row>
    <row r="12840" spans="12:17">
      <c r="L12840" t="str">
        <f t="shared" si="428"/>
        <v>2c</v>
      </c>
      <c r="M12840">
        <v>226</v>
      </c>
      <c r="N12840">
        <v>4</v>
      </c>
      <c r="O12840" s="1">
        <v>39896</v>
      </c>
      <c r="P12840">
        <v>9</v>
      </c>
      <c r="Q12840" t="str">
        <f t="shared" si="429"/>
        <v>chemia</v>
      </c>
    </row>
    <row r="12841" spans="12:17">
      <c r="L12841" t="str">
        <f t="shared" si="428"/>
        <v>2c</v>
      </c>
      <c r="M12841">
        <v>232</v>
      </c>
      <c r="N12841">
        <v>3</v>
      </c>
      <c r="O12841" s="1">
        <v>39896</v>
      </c>
      <c r="P12841">
        <v>3</v>
      </c>
      <c r="Q12841" t="str">
        <f t="shared" si="429"/>
        <v>niemiecki</v>
      </c>
    </row>
    <row r="12842" spans="12:17">
      <c r="L12842" t="str">
        <f t="shared" si="428"/>
        <v>2c</v>
      </c>
      <c r="M12842">
        <v>235</v>
      </c>
      <c r="N12842">
        <v>3</v>
      </c>
      <c r="O12842" s="1">
        <v>39896</v>
      </c>
      <c r="P12842">
        <v>10</v>
      </c>
      <c r="Q12842" t="str">
        <f t="shared" si="429"/>
        <v>informatyka</v>
      </c>
    </row>
    <row r="12843" spans="12:17">
      <c r="L12843" t="str">
        <f t="shared" si="428"/>
        <v>2d</v>
      </c>
      <c r="M12843">
        <v>239</v>
      </c>
      <c r="N12843">
        <v>1</v>
      </c>
      <c r="O12843" s="1">
        <v>39896</v>
      </c>
      <c r="P12843">
        <v>9</v>
      </c>
      <c r="Q12843" t="str">
        <f t="shared" si="429"/>
        <v>chemia</v>
      </c>
    </row>
    <row r="12844" spans="12:17">
      <c r="L12844" t="str">
        <f t="shared" si="428"/>
        <v>2d</v>
      </c>
      <c r="M12844">
        <v>241</v>
      </c>
      <c r="N12844">
        <v>2</v>
      </c>
      <c r="O12844" s="1">
        <v>39896</v>
      </c>
      <c r="P12844">
        <v>5</v>
      </c>
      <c r="Q12844" t="str">
        <f t="shared" si="429"/>
        <v>wos</v>
      </c>
    </row>
    <row r="12845" spans="12:17">
      <c r="L12845" t="str">
        <f t="shared" si="428"/>
        <v>2d</v>
      </c>
      <c r="M12845">
        <v>242</v>
      </c>
      <c r="N12845">
        <v>5</v>
      </c>
      <c r="O12845" s="1">
        <v>39896</v>
      </c>
      <c r="P12845">
        <v>7</v>
      </c>
      <c r="Q12845" t="str">
        <f t="shared" si="429"/>
        <v>fizyka</v>
      </c>
    </row>
    <row r="12846" spans="12:17">
      <c r="L12846" t="str">
        <f t="shared" si="428"/>
        <v>2d</v>
      </c>
      <c r="M12846">
        <v>246</v>
      </c>
      <c r="N12846">
        <v>5</v>
      </c>
      <c r="O12846" s="1">
        <v>39896</v>
      </c>
      <c r="P12846">
        <v>9</v>
      </c>
      <c r="Q12846" t="str">
        <f t="shared" si="429"/>
        <v>chemia</v>
      </c>
    </row>
    <row r="12847" spans="12:17">
      <c r="L12847" t="str">
        <f t="shared" si="428"/>
        <v>2d</v>
      </c>
      <c r="M12847">
        <v>258</v>
      </c>
      <c r="N12847">
        <v>4</v>
      </c>
      <c r="O12847" s="1">
        <v>39896</v>
      </c>
      <c r="P12847">
        <v>8</v>
      </c>
      <c r="Q12847" t="str">
        <f t="shared" si="429"/>
        <v>geografia</v>
      </c>
    </row>
    <row r="12848" spans="12:17">
      <c r="L12848" t="str">
        <f t="shared" si="428"/>
        <v>2e</v>
      </c>
      <c r="M12848">
        <v>287</v>
      </c>
      <c r="N12848">
        <v>4</v>
      </c>
      <c r="O12848" s="1">
        <v>39896</v>
      </c>
      <c r="P12848">
        <v>2</v>
      </c>
      <c r="Q12848" t="str">
        <f t="shared" si="429"/>
        <v>angielski</v>
      </c>
    </row>
    <row r="12849" spans="12:17">
      <c r="L12849" t="str">
        <f t="shared" si="428"/>
        <v>2e</v>
      </c>
      <c r="M12849">
        <v>289</v>
      </c>
      <c r="N12849">
        <v>1</v>
      </c>
      <c r="O12849" s="1">
        <v>39896</v>
      </c>
      <c r="P12849">
        <v>6</v>
      </c>
      <c r="Q12849" t="str">
        <f t="shared" si="429"/>
        <v>matematyka</v>
      </c>
    </row>
    <row r="12850" spans="12:17">
      <c r="L12850" t="str">
        <f t="shared" si="428"/>
        <v>3a</v>
      </c>
      <c r="M12850">
        <v>294</v>
      </c>
      <c r="N12850">
        <v>4</v>
      </c>
      <c r="O12850" s="1">
        <v>39896</v>
      </c>
      <c r="P12850">
        <v>8</v>
      </c>
      <c r="Q12850" t="str">
        <f t="shared" si="429"/>
        <v>geografia</v>
      </c>
    </row>
    <row r="12851" spans="12:17">
      <c r="L12851" t="str">
        <f t="shared" si="428"/>
        <v>3a</v>
      </c>
      <c r="M12851">
        <v>304</v>
      </c>
      <c r="N12851">
        <v>4</v>
      </c>
      <c r="O12851" s="1">
        <v>39896</v>
      </c>
      <c r="P12851">
        <v>7</v>
      </c>
      <c r="Q12851" t="str">
        <f t="shared" si="429"/>
        <v>fizyka</v>
      </c>
    </row>
    <row r="12852" spans="12:17">
      <c r="L12852" t="str">
        <f t="shared" si="428"/>
        <v>3a</v>
      </c>
      <c r="M12852">
        <v>305</v>
      </c>
      <c r="N12852">
        <v>1</v>
      </c>
      <c r="O12852" s="1">
        <v>39896</v>
      </c>
      <c r="P12852">
        <v>7</v>
      </c>
      <c r="Q12852" t="str">
        <f t="shared" si="429"/>
        <v>fizyka</v>
      </c>
    </row>
    <row r="12853" spans="12:17">
      <c r="L12853" t="str">
        <f t="shared" si="428"/>
        <v>3a</v>
      </c>
      <c r="M12853">
        <v>310</v>
      </c>
      <c r="N12853">
        <v>5</v>
      </c>
      <c r="O12853" s="1">
        <v>39896</v>
      </c>
      <c r="P12853">
        <v>5</v>
      </c>
      <c r="Q12853" t="str">
        <f t="shared" si="429"/>
        <v>wos</v>
      </c>
    </row>
    <row r="12854" spans="12:17">
      <c r="L12854" t="str">
        <f t="shared" si="428"/>
        <v>3a</v>
      </c>
      <c r="M12854">
        <v>313</v>
      </c>
      <c r="N12854">
        <v>2</v>
      </c>
      <c r="O12854" s="1">
        <v>39896</v>
      </c>
      <c r="P12854">
        <v>1</v>
      </c>
      <c r="Q12854" t="str">
        <f t="shared" si="429"/>
        <v>polski</v>
      </c>
    </row>
    <row r="12855" spans="12:17">
      <c r="L12855" t="str">
        <f t="shared" si="428"/>
        <v>3b</v>
      </c>
      <c r="M12855">
        <v>317</v>
      </c>
      <c r="N12855">
        <v>3</v>
      </c>
      <c r="O12855" s="1">
        <v>39896</v>
      </c>
      <c r="P12855">
        <v>6</v>
      </c>
      <c r="Q12855" t="str">
        <f t="shared" si="429"/>
        <v>matematyka</v>
      </c>
    </row>
    <row r="12856" spans="12:17">
      <c r="L12856" t="str">
        <f t="shared" si="428"/>
        <v>3b</v>
      </c>
      <c r="M12856">
        <v>319</v>
      </c>
      <c r="N12856">
        <v>5</v>
      </c>
      <c r="O12856" s="1">
        <v>39896</v>
      </c>
      <c r="P12856">
        <v>2</v>
      </c>
      <c r="Q12856" t="str">
        <f t="shared" si="429"/>
        <v>angielski</v>
      </c>
    </row>
    <row r="12857" spans="12:17">
      <c r="L12857" t="str">
        <f t="shared" si="428"/>
        <v>3b</v>
      </c>
      <c r="M12857">
        <v>323</v>
      </c>
      <c r="N12857">
        <v>2</v>
      </c>
      <c r="O12857" s="1">
        <v>39896</v>
      </c>
      <c r="P12857">
        <v>7</v>
      </c>
      <c r="Q12857" t="str">
        <f t="shared" si="429"/>
        <v>fizyka</v>
      </c>
    </row>
    <row r="12858" spans="12:17">
      <c r="L12858" t="str">
        <f t="shared" si="428"/>
        <v>3b</v>
      </c>
      <c r="M12858">
        <v>332</v>
      </c>
      <c r="N12858">
        <v>5</v>
      </c>
      <c r="O12858" s="1">
        <v>39896</v>
      </c>
      <c r="P12858">
        <v>9</v>
      </c>
      <c r="Q12858" t="str">
        <f t="shared" si="429"/>
        <v>chemia</v>
      </c>
    </row>
    <row r="12859" spans="12:17">
      <c r="L12859" t="str">
        <f t="shared" si="428"/>
        <v>3b</v>
      </c>
      <c r="M12859">
        <v>333</v>
      </c>
      <c r="N12859">
        <v>5</v>
      </c>
      <c r="O12859" s="1">
        <v>39896</v>
      </c>
      <c r="P12859">
        <v>2</v>
      </c>
      <c r="Q12859" t="str">
        <f t="shared" si="429"/>
        <v>angielski</v>
      </c>
    </row>
    <row r="12860" spans="12:17">
      <c r="L12860" t="str">
        <f t="shared" si="428"/>
        <v>3b</v>
      </c>
      <c r="M12860">
        <v>333</v>
      </c>
      <c r="N12860">
        <v>1</v>
      </c>
      <c r="O12860" s="1">
        <v>39896</v>
      </c>
      <c r="P12860">
        <v>4</v>
      </c>
      <c r="Q12860" t="str">
        <f t="shared" si="429"/>
        <v>historia</v>
      </c>
    </row>
    <row r="12861" spans="12:17">
      <c r="L12861" t="str">
        <f t="shared" si="428"/>
        <v>3b</v>
      </c>
      <c r="M12861">
        <v>335</v>
      </c>
      <c r="N12861">
        <v>4</v>
      </c>
      <c r="O12861" s="1">
        <v>39896</v>
      </c>
      <c r="P12861">
        <v>2</v>
      </c>
      <c r="Q12861" t="str">
        <f t="shared" si="429"/>
        <v>angielski</v>
      </c>
    </row>
    <row r="12862" spans="12:17">
      <c r="L12862" t="str">
        <f t="shared" si="428"/>
        <v>3b</v>
      </c>
      <c r="M12862">
        <v>338</v>
      </c>
      <c r="N12862">
        <v>3</v>
      </c>
      <c r="O12862" s="1">
        <v>39896</v>
      </c>
      <c r="P12862">
        <v>1</v>
      </c>
      <c r="Q12862" t="str">
        <f t="shared" si="429"/>
        <v>polski</v>
      </c>
    </row>
    <row r="12863" spans="12:17">
      <c r="L12863" t="str">
        <f t="shared" si="428"/>
        <v>3b</v>
      </c>
      <c r="M12863">
        <v>340</v>
      </c>
      <c r="N12863">
        <v>1</v>
      </c>
      <c r="O12863" s="1">
        <v>39896</v>
      </c>
      <c r="P12863">
        <v>4</v>
      </c>
      <c r="Q12863" t="str">
        <f t="shared" si="429"/>
        <v>historia</v>
      </c>
    </row>
    <row r="12864" spans="12:17">
      <c r="L12864" t="str">
        <f t="shared" si="428"/>
        <v>3c</v>
      </c>
      <c r="M12864">
        <v>343</v>
      </c>
      <c r="N12864">
        <v>2</v>
      </c>
      <c r="O12864" s="1">
        <v>39896</v>
      </c>
      <c r="P12864">
        <v>4</v>
      </c>
      <c r="Q12864" t="str">
        <f t="shared" si="429"/>
        <v>historia</v>
      </c>
    </row>
    <row r="12865" spans="12:17">
      <c r="L12865" t="str">
        <f t="shared" si="428"/>
        <v>3c</v>
      </c>
      <c r="M12865">
        <v>353</v>
      </c>
      <c r="N12865">
        <v>1</v>
      </c>
      <c r="O12865" s="1">
        <v>39896</v>
      </c>
      <c r="P12865">
        <v>7</v>
      </c>
      <c r="Q12865" t="str">
        <f t="shared" si="429"/>
        <v>fizyka</v>
      </c>
    </row>
    <row r="12866" spans="12:17">
      <c r="L12866" t="str">
        <f t="shared" si="428"/>
        <v>3c</v>
      </c>
      <c r="M12866">
        <v>356</v>
      </c>
      <c r="N12866">
        <v>1</v>
      </c>
      <c r="O12866" s="1">
        <v>39896</v>
      </c>
      <c r="P12866">
        <v>4</v>
      </c>
      <c r="Q12866" t="str">
        <f t="shared" si="429"/>
        <v>historia</v>
      </c>
    </row>
    <row r="12867" spans="12:17">
      <c r="L12867" t="str">
        <f t="shared" ref="L12867:L12930" si="430">VLOOKUP(M12867,A:F,6)</f>
        <v>3c</v>
      </c>
      <c r="M12867">
        <v>356</v>
      </c>
      <c r="N12867">
        <v>1</v>
      </c>
      <c r="O12867" s="1">
        <v>39896</v>
      </c>
      <c r="P12867">
        <v>5</v>
      </c>
      <c r="Q12867" t="str">
        <f t="shared" ref="Q12867:Q12930" si="431">VLOOKUP(P12867,T:U,2)</f>
        <v>wos</v>
      </c>
    </row>
    <row r="12868" spans="12:17">
      <c r="L12868" t="str">
        <f t="shared" si="430"/>
        <v>3c</v>
      </c>
      <c r="M12868">
        <v>358</v>
      </c>
      <c r="N12868">
        <v>3</v>
      </c>
      <c r="O12868" s="1">
        <v>39896</v>
      </c>
      <c r="P12868">
        <v>5</v>
      </c>
      <c r="Q12868" t="str">
        <f t="shared" si="431"/>
        <v>wos</v>
      </c>
    </row>
    <row r="12869" spans="12:17">
      <c r="L12869" t="str">
        <f t="shared" si="430"/>
        <v>3c</v>
      </c>
      <c r="M12869">
        <v>364</v>
      </c>
      <c r="N12869">
        <v>5</v>
      </c>
      <c r="O12869" s="1">
        <v>39896</v>
      </c>
      <c r="P12869">
        <v>8</v>
      </c>
      <c r="Q12869" t="str">
        <f t="shared" si="431"/>
        <v>geografia</v>
      </c>
    </row>
    <row r="12870" spans="12:17">
      <c r="L12870" t="str">
        <f t="shared" si="430"/>
        <v>3d</v>
      </c>
      <c r="M12870">
        <v>367</v>
      </c>
      <c r="N12870">
        <v>2</v>
      </c>
      <c r="O12870" s="1">
        <v>39896</v>
      </c>
      <c r="P12870">
        <v>10</v>
      </c>
      <c r="Q12870" t="str">
        <f t="shared" si="431"/>
        <v>informatyka</v>
      </c>
    </row>
    <row r="12871" spans="12:17">
      <c r="L12871" t="str">
        <f t="shared" si="430"/>
        <v>3d</v>
      </c>
      <c r="M12871">
        <v>367</v>
      </c>
      <c r="N12871">
        <v>3</v>
      </c>
      <c r="O12871" s="1">
        <v>39896</v>
      </c>
      <c r="P12871">
        <v>7</v>
      </c>
      <c r="Q12871" t="str">
        <f t="shared" si="431"/>
        <v>fizyka</v>
      </c>
    </row>
    <row r="12872" spans="12:17">
      <c r="L12872" t="str">
        <f t="shared" si="430"/>
        <v>3d</v>
      </c>
      <c r="M12872">
        <v>369</v>
      </c>
      <c r="N12872">
        <v>2</v>
      </c>
      <c r="O12872" s="1">
        <v>39896</v>
      </c>
      <c r="P12872">
        <v>7</v>
      </c>
      <c r="Q12872" t="str">
        <f t="shared" si="431"/>
        <v>fizyka</v>
      </c>
    </row>
    <row r="12873" spans="12:17">
      <c r="L12873" t="str">
        <f t="shared" si="430"/>
        <v>3d</v>
      </c>
      <c r="M12873">
        <v>371</v>
      </c>
      <c r="N12873">
        <v>4</v>
      </c>
      <c r="O12873" s="1">
        <v>39896</v>
      </c>
      <c r="P12873">
        <v>4</v>
      </c>
      <c r="Q12873" t="str">
        <f t="shared" si="431"/>
        <v>historia</v>
      </c>
    </row>
    <row r="12874" spans="12:17">
      <c r="L12874" t="str">
        <f t="shared" si="430"/>
        <v>3d</v>
      </c>
      <c r="M12874">
        <v>374</v>
      </c>
      <c r="N12874">
        <v>4</v>
      </c>
      <c r="O12874" s="1">
        <v>39896</v>
      </c>
      <c r="P12874">
        <v>1</v>
      </c>
      <c r="Q12874" t="str">
        <f t="shared" si="431"/>
        <v>polski</v>
      </c>
    </row>
    <row r="12875" spans="12:17">
      <c r="L12875" t="str">
        <f t="shared" si="430"/>
        <v>3d</v>
      </c>
      <c r="M12875">
        <v>376</v>
      </c>
      <c r="N12875">
        <v>1</v>
      </c>
      <c r="O12875" s="1">
        <v>39896</v>
      </c>
      <c r="P12875">
        <v>4</v>
      </c>
      <c r="Q12875" t="str">
        <f t="shared" si="431"/>
        <v>historia</v>
      </c>
    </row>
    <row r="12876" spans="12:17">
      <c r="L12876" t="str">
        <f t="shared" si="430"/>
        <v>3d</v>
      </c>
      <c r="M12876">
        <v>383</v>
      </c>
      <c r="N12876">
        <v>2</v>
      </c>
      <c r="O12876" s="1">
        <v>39896</v>
      </c>
      <c r="P12876">
        <v>10</v>
      </c>
      <c r="Q12876" t="str">
        <f t="shared" si="431"/>
        <v>informatyka</v>
      </c>
    </row>
    <row r="12877" spans="12:17">
      <c r="L12877" t="str">
        <f t="shared" si="430"/>
        <v>3d</v>
      </c>
      <c r="M12877">
        <v>385</v>
      </c>
      <c r="N12877">
        <v>3</v>
      </c>
      <c r="O12877" s="1">
        <v>39896</v>
      </c>
      <c r="P12877">
        <v>4</v>
      </c>
      <c r="Q12877" t="str">
        <f t="shared" si="431"/>
        <v>historia</v>
      </c>
    </row>
    <row r="12878" spans="12:17">
      <c r="L12878" t="str">
        <f t="shared" si="430"/>
        <v>3d</v>
      </c>
      <c r="M12878">
        <v>387</v>
      </c>
      <c r="N12878">
        <v>4</v>
      </c>
      <c r="O12878" s="1">
        <v>39896</v>
      </c>
      <c r="P12878">
        <v>9</v>
      </c>
      <c r="Q12878" t="str">
        <f t="shared" si="431"/>
        <v>chemia</v>
      </c>
    </row>
    <row r="12879" spans="12:17">
      <c r="L12879" t="str">
        <f t="shared" si="430"/>
        <v>3d</v>
      </c>
      <c r="M12879">
        <v>390</v>
      </c>
      <c r="N12879">
        <v>3</v>
      </c>
      <c r="O12879" s="1">
        <v>39896</v>
      </c>
      <c r="P12879">
        <v>3</v>
      </c>
      <c r="Q12879" t="str">
        <f t="shared" si="431"/>
        <v>niemiecki</v>
      </c>
    </row>
    <row r="12880" spans="12:17">
      <c r="L12880" t="str">
        <f t="shared" si="430"/>
        <v>3e</v>
      </c>
      <c r="M12880">
        <v>391</v>
      </c>
      <c r="N12880">
        <v>3</v>
      </c>
      <c r="O12880" s="1">
        <v>39896</v>
      </c>
      <c r="P12880">
        <v>10</v>
      </c>
      <c r="Q12880" t="str">
        <f t="shared" si="431"/>
        <v>informatyka</v>
      </c>
    </row>
    <row r="12881" spans="12:17">
      <c r="L12881" t="str">
        <f t="shared" si="430"/>
        <v>3e</v>
      </c>
      <c r="M12881">
        <v>393</v>
      </c>
      <c r="N12881">
        <v>1</v>
      </c>
      <c r="O12881" s="1">
        <v>39896</v>
      </c>
      <c r="P12881">
        <v>9</v>
      </c>
      <c r="Q12881" t="str">
        <f t="shared" si="431"/>
        <v>chemia</v>
      </c>
    </row>
    <row r="12882" spans="12:17">
      <c r="L12882" t="str">
        <f t="shared" si="430"/>
        <v>3e</v>
      </c>
      <c r="M12882">
        <v>394</v>
      </c>
      <c r="N12882">
        <v>2</v>
      </c>
      <c r="O12882" s="1">
        <v>39896</v>
      </c>
      <c r="P12882">
        <v>5</v>
      </c>
      <c r="Q12882" t="str">
        <f t="shared" si="431"/>
        <v>wos</v>
      </c>
    </row>
    <row r="12883" spans="12:17">
      <c r="L12883" t="str">
        <f t="shared" si="430"/>
        <v>3e</v>
      </c>
      <c r="M12883">
        <v>394</v>
      </c>
      <c r="N12883">
        <v>5</v>
      </c>
      <c r="O12883" s="1">
        <v>39896</v>
      </c>
      <c r="P12883">
        <v>7</v>
      </c>
      <c r="Q12883" t="str">
        <f t="shared" si="431"/>
        <v>fizyka</v>
      </c>
    </row>
    <row r="12884" spans="12:17">
      <c r="L12884" t="str">
        <f t="shared" si="430"/>
        <v>3e</v>
      </c>
      <c r="M12884">
        <v>396</v>
      </c>
      <c r="N12884">
        <v>5</v>
      </c>
      <c r="O12884" s="1">
        <v>39896</v>
      </c>
      <c r="P12884">
        <v>9</v>
      </c>
      <c r="Q12884" t="str">
        <f t="shared" si="431"/>
        <v>chemia</v>
      </c>
    </row>
    <row r="12885" spans="12:17">
      <c r="L12885" t="str">
        <f t="shared" si="430"/>
        <v>3e</v>
      </c>
      <c r="M12885">
        <v>401</v>
      </c>
      <c r="N12885">
        <v>4</v>
      </c>
      <c r="O12885" s="1">
        <v>39896</v>
      </c>
      <c r="P12885">
        <v>8</v>
      </c>
      <c r="Q12885" t="str">
        <f t="shared" si="431"/>
        <v>geografia</v>
      </c>
    </row>
    <row r="12886" spans="12:17">
      <c r="L12886" t="str">
        <f t="shared" si="430"/>
        <v>3e</v>
      </c>
      <c r="M12886">
        <v>413</v>
      </c>
      <c r="N12886">
        <v>4</v>
      </c>
      <c r="O12886" s="1">
        <v>39896</v>
      </c>
      <c r="P12886">
        <v>2</v>
      </c>
      <c r="Q12886" t="str">
        <f t="shared" si="431"/>
        <v>angielski</v>
      </c>
    </row>
    <row r="12887" spans="12:17">
      <c r="L12887" t="str">
        <f t="shared" si="430"/>
        <v>3e</v>
      </c>
      <c r="M12887">
        <v>413</v>
      </c>
      <c r="N12887">
        <v>1</v>
      </c>
      <c r="O12887" s="1">
        <v>39896</v>
      </c>
      <c r="P12887">
        <v>6</v>
      </c>
      <c r="Q12887" t="str">
        <f t="shared" si="431"/>
        <v>matematyka</v>
      </c>
    </row>
    <row r="12888" spans="12:17">
      <c r="L12888" t="str">
        <f t="shared" si="430"/>
        <v>1a</v>
      </c>
      <c r="M12888">
        <v>10</v>
      </c>
      <c r="N12888">
        <v>1</v>
      </c>
      <c r="O12888" s="1">
        <v>39897</v>
      </c>
      <c r="P12888">
        <v>4</v>
      </c>
      <c r="Q12888" t="str">
        <f t="shared" si="431"/>
        <v>historia</v>
      </c>
    </row>
    <row r="12889" spans="12:17">
      <c r="L12889" t="str">
        <f t="shared" si="430"/>
        <v>1a</v>
      </c>
      <c r="M12889">
        <v>13</v>
      </c>
      <c r="N12889">
        <v>1</v>
      </c>
      <c r="O12889" s="1">
        <v>39897</v>
      </c>
      <c r="P12889">
        <v>7</v>
      </c>
      <c r="Q12889" t="str">
        <f t="shared" si="431"/>
        <v>fizyka</v>
      </c>
    </row>
    <row r="12890" spans="12:17">
      <c r="L12890" t="str">
        <f t="shared" si="430"/>
        <v>1a</v>
      </c>
      <c r="M12890">
        <v>16</v>
      </c>
      <c r="N12890">
        <v>4</v>
      </c>
      <c r="O12890" s="1">
        <v>39897</v>
      </c>
      <c r="P12890">
        <v>10</v>
      </c>
      <c r="Q12890" t="str">
        <f t="shared" si="431"/>
        <v>informatyka</v>
      </c>
    </row>
    <row r="12891" spans="12:17">
      <c r="L12891" t="str">
        <f t="shared" si="430"/>
        <v>1a</v>
      </c>
      <c r="M12891">
        <v>19</v>
      </c>
      <c r="N12891">
        <v>5</v>
      </c>
      <c r="O12891" s="1">
        <v>39897</v>
      </c>
      <c r="P12891">
        <v>10</v>
      </c>
      <c r="Q12891" t="str">
        <f t="shared" si="431"/>
        <v>informatyka</v>
      </c>
    </row>
    <row r="12892" spans="12:17">
      <c r="L12892" t="str">
        <f t="shared" si="430"/>
        <v>1a</v>
      </c>
      <c r="M12892">
        <v>22</v>
      </c>
      <c r="N12892">
        <v>2</v>
      </c>
      <c r="O12892" s="1">
        <v>39897</v>
      </c>
      <c r="P12892">
        <v>5</v>
      </c>
      <c r="Q12892" t="str">
        <f t="shared" si="431"/>
        <v>wos</v>
      </c>
    </row>
    <row r="12893" spans="12:17">
      <c r="L12893" t="str">
        <f t="shared" si="430"/>
        <v>1a</v>
      </c>
      <c r="M12893">
        <v>25</v>
      </c>
      <c r="N12893">
        <v>1</v>
      </c>
      <c r="O12893" s="1">
        <v>39897</v>
      </c>
      <c r="P12893">
        <v>3</v>
      </c>
      <c r="Q12893" t="str">
        <f t="shared" si="431"/>
        <v>niemiecki</v>
      </c>
    </row>
    <row r="12894" spans="12:17">
      <c r="L12894" t="str">
        <f t="shared" si="430"/>
        <v>1a</v>
      </c>
      <c r="M12894">
        <v>30</v>
      </c>
      <c r="N12894">
        <v>4</v>
      </c>
      <c r="O12894" s="1">
        <v>39897</v>
      </c>
      <c r="P12894">
        <v>4</v>
      </c>
      <c r="Q12894" t="str">
        <f t="shared" si="431"/>
        <v>historia</v>
      </c>
    </row>
    <row r="12895" spans="12:17">
      <c r="L12895" t="str">
        <f t="shared" si="430"/>
        <v>1b</v>
      </c>
      <c r="M12895">
        <v>32</v>
      </c>
      <c r="N12895">
        <v>1</v>
      </c>
      <c r="O12895" s="1">
        <v>39897</v>
      </c>
      <c r="P12895">
        <v>5</v>
      </c>
      <c r="Q12895" t="str">
        <f t="shared" si="431"/>
        <v>wos</v>
      </c>
    </row>
    <row r="12896" spans="12:17">
      <c r="L12896" t="str">
        <f t="shared" si="430"/>
        <v>1b</v>
      </c>
      <c r="M12896">
        <v>48</v>
      </c>
      <c r="N12896">
        <v>2</v>
      </c>
      <c r="O12896" s="1">
        <v>39897</v>
      </c>
      <c r="P12896">
        <v>8</v>
      </c>
      <c r="Q12896" t="str">
        <f t="shared" si="431"/>
        <v>geografia</v>
      </c>
    </row>
    <row r="12897" spans="12:17">
      <c r="L12897" t="str">
        <f t="shared" si="430"/>
        <v>1b</v>
      </c>
      <c r="M12897">
        <v>54</v>
      </c>
      <c r="N12897">
        <v>3</v>
      </c>
      <c r="O12897" s="1">
        <v>39897</v>
      </c>
      <c r="P12897">
        <v>6</v>
      </c>
      <c r="Q12897" t="str">
        <f t="shared" si="431"/>
        <v>matematyka</v>
      </c>
    </row>
    <row r="12898" spans="12:17">
      <c r="L12898" t="str">
        <f t="shared" si="430"/>
        <v>1b</v>
      </c>
      <c r="M12898">
        <v>59</v>
      </c>
      <c r="N12898">
        <v>3</v>
      </c>
      <c r="O12898" s="1">
        <v>39897</v>
      </c>
      <c r="P12898">
        <v>3</v>
      </c>
      <c r="Q12898" t="str">
        <f t="shared" si="431"/>
        <v>niemiecki</v>
      </c>
    </row>
    <row r="12899" spans="12:17">
      <c r="L12899" t="str">
        <f t="shared" si="430"/>
        <v>1c</v>
      </c>
      <c r="M12899">
        <v>71</v>
      </c>
      <c r="N12899">
        <v>4</v>
      </c>
      <c r="O12899" s="1">
        <v>39897</v>
      </c>
      <c r="P12899">
        <v>5</v>
      </c>
      <c r="Q12899" t="str">
        <f t="shared" si="431"/>
        <v>wos</v>
      </c>
    </row>
    <row r="12900" spans="12:17">
      <c r="L12900" t="str">
        <f t="shared" si="430"/>
        <v>1c</v>
      </c>
      <c r="M12900">
        <v>72</v>
      </c>
      <c r="N12900">
        <v>5</v>
      </c>
      <c r="O12900" s="1">
        <v>39897</v>
      </c>
      <c r="P12900">
        <v>8</v>
      </c>
      <c r="Q12900" t="str">
        <f t="shared" si="431"/>
        <v>geografia</v>
      </c>
    </row>
    <row r="12901" spans="12:17">
      <c r="L12901" t="str">
        <f t="shared" si="430"/>
        <v>1c</v>
      </c>
      <c r="M12901">
        <v>83</v>
      </c>
      <c r="N12901">
        <v>2</v>
      </c>
      <c r="O12901" s="1">
        <v>39897</v>
      </c>
      <c r="P12901">
        <v>6</v>
      </c>
      <c r="Q12901" t="str">
        <f t="shared" si="431"/>
        <v>matematyka</v>
      </c>
    </row>
    <row r="12902" spans="12:17">
      <c r="L12902" t="str">
        <f t="shared" si="430"/>
        <v>1d</v>
      </c>
      <c r="M12902">
        <v>92</v>
      </c>
      <c r="N12902">
        <v>3</v>
      </c>
      <c r="O12902" s="1">
        <v>39897</v>
      </c>
      <c r="P12902">
        <v>2</v>
      </c>
      <c r="Q12902" t="str">
        <f t="shared" si="431"/>
        <v>angielski</v>
      </c>
    </row>
    <row r="12903" spans="12:17">
      <c r="L12903" t="str">
        <f t="shared" si="430"/>
        <v>1d</v>
      </c>
      <c r="M12903">
        <v>113</v>
      </c>
      <c r="N12903">
        <v>3</v>
      </c>
      <c r="O12903" s="1">
        <v>39897</v>
      </c>
      <c r="P12903">
        <v>9</v>
      </c>
      <c r="Q12903" t="str">
        <f t="shared" si="431"/>
        <v>chemia</v>
      </c>
    </row>
    <row r="12904" spans="12:17">
      <c r="L12904" t="str">
        <f t="shared" si="430"/>
        <v>1e</v>
      </c>
      <c r="M12904">
        <v>118</v>
      </c>
      <c r="N12904">
        <v>3</v>
      </c>
      <c r="O12904" s="1">
        <v>39897</v>
      </c>
      <c r="P12904">
        <v>10</v>
      </c>
      <c r="Q12904" t="str">
        <f t="shared" si="431"/>
        <v>informatyka</v>
      </c>
    </row>
    <row r="12905" spans="12:17">
      <c r="L12905" t="str">
        <f t="shared" si="430"/>
        <v>1e</v>
      </c>
      <c r="M12905">
        <v>126</v>
      </c>
      <c r="N12905">
        <v>3</v>
      </c>
      <c r="O12905" s="1">
        <v>39897</v>
      </c>
      <c r="P12905">
        <v>6</v>
      </c>
      <c r="Q12905" t="str">
        <f t="shared" si="431"/>
        <v>matematyka</v>
      </c>
    </row>
    <row r="12906" spans="12:17">
      <c r="L12906" t="str">
        <f t="shared" si="430"/>
        <v>1e</v>
      </c>
      <c r="M12906">
        <v>130</v>
      </c>
      <c r="N12906">
        <v>4</v>
      </c>
      <c r="O12906" s="1">
        <v>39897</v>
      </c>
      <c r="P12906">
        <v>6</v>
      </c>
      <c r="Q12906" t="str">
        <f t="shared" si="431"/>
        <v>matematyka</v>
      </c>
    </row>
    <row r="12907" spans="12:17">
      <c r="L12907" t="str">
        <f t="shared" si="430"/>
        <v>1e</v>
      </c>
      <c r="M12907">
        <v>140</v>
      </c>
      <c r="N12907">
        <v>3</v>
      </c>
      <c r="O12907" s="1">
        <v>39897</v>
      </c>
      <c r="P12907">
        <v>4</v>
      </c>
      <c r="Q12907" t="str">
        <f t="shared" si="431"/>
        <v>historia</v>
      </c>
    </row>
    <row r="12908" spans="12:17">
      <c r="L12908" t="str">
        <f t="shared" si="430"/>
        <v>1e</v>
      </c>
      <c r="M12908">
        <v>146</v>
      </c>
      <c r="N12908">
        <v>4</v>
      </c>
      <c r="O12908" s="1">
        <v>39897</v>
      </c>
      <c r="P12908">
        <v>2</v>
      </c>
      <c r="Q12908" t="str">
        <f t="shared" si="431"/>
        <v>angielski</v>
      </c>
    </row>
    <row r="12909" spans="12:17">
      <c r="L12909" t="str">
        <f t="shared" si="430"/>
        <v>1e</v>
      </c>
      <c r="M12909">
        <v>146</v>
      </c>
      <c r="N12909">
        <v>2</v>
      </c>
      <c r="O12909" s="1">
        <v>39897</v>
      </c>
      <c r="P12909">
        <v>3</v>
      </c>
      <c r="Q12909" t="str">
        <f t="shared" si="431"/>
        <v>niemiecki</v>
      </c>
    </row>
    <row r="12910" spans="12:17">
      <c r="L12910" t="str">
        <f t="shared" si="430"/>
        <v>2a</v>
      </c>
      <c r="M12910">
        <v>159</v>
      </c>
      <c r="N12910">
        <v>2</v>
      </c>
      <c r="O12910" s="1">
        <v>39897</v>
      </c>
      <c r="P12910">
        <v>4</v>
      </c>
      <c r="Q12910" t="str">
        <f t="shared" si="431"/>
        <v>historia</v>
      </c>
    </row>
    <row r="12911" spans="12:17">
      <c r="L12911" t="str">
        <f t="shared" si="430"/>
        <v>2a</v>
      </c>
      <c r="M12911">
        <v>175</v>
      </c>
      <c r="N12911">
        <v>4</v>
      </c>
      <c r="O12911" s="1">
        <v>39897</v>
      </c>
      <c r="P12911">
        <v>8</v>
      </c>
      <c r="Q12911" t="str">
        <f t="shared" si="431"/>
        <v>geografia</v>
      </c>
    </row>
    <row r="12912" spans="12:17">
      <c r="L12912" t="str">
        <f t="shared" si="430"/>
        <v>2b</v>
      </c>
      <c r="M12912">
        <v>197</v>
      </c>
      <c r="N12912">
        <v>2</v>
      </c>
      <c r="O12912" s="1">
        <v>39897</v>
      </c>
      <c r="P12912">
        <v>7</v>
      </c>
      <c r="Q12912" t="str">
        <f t="shared" si="431"/>
        <v>fizyka</v>
      </c>
    </row>
    <row r="12913" spans="12:17">
      <c r="L12913" t="str">
        <f t="shared" si="430"/>
        <v>2c</v>
      </c>
      <c r="M12913">
        <v>227</v>
      </c>
      <c r="N12913">
        <v>5</v>
      </c>
      <c r="O12913" s="1">
        <v>39897</v>
      </c>
      <c r="P12913">
        <v>1</v>
      </c>
      <c r="Q12913" t="str">
        <f t="shared" si="431"/>
        <v>polski</v>
      </c>
    </row>
    <row r="12914" spans="12:17">
      <c r="L12914" t="str">
        <f t="shared" si="430"/>
        <v>2c</v>
      </c>
      <c r="M12914">
        <v>231</v>
      </c>
      <c r="N12914">
        <v>4</v>
      </c>
      <c r="O12914" s="1">
        <v>39897</v>
      </c>
      <c r="P12914">
        <v>9</v>
      </c>
      <c r="Q12914" t="str">
        <f t="shared" si="431"/>
        <v>chemia</v>
      </c>
    </row>
    <row r="12915" spans="12:17">
      <c r="L12915" t="str">
        <f t="shared" si="430"/>
        <v>2c</v>
      </c>
      <c r="M12915">
        <v>235</v>
      </c>
      <c r="N12915">
        <v>5</v>
      </c>
      <c r="O12915" s="1">
        <v>39897</v>
      </c>
      <c r="P12915">
        <v>5</v>
      </c>
      <c r="Q12915" t="str">
        <f t="shared" si="431"/>
        <v>wos</v>
      </c>
    </row>
    <row r="12916" spans="12:17">
      <c r="L12916" t="str">
        <f t="shared" si="430"/>
        <v>2d</v>
      </c>
      <c r="M12916">
        <v>247</v>
      </c>
      <c r="N12916">
        <v>4</v>
      </c>
      <c r="O12916" s="1">
        <v>39897</v>
      </c>
      <c r="P12916">
        <v>9</v>
      </c>
      <c r="Q12916" t="str">
        <f t="shared" si="431"/>
        <v>chemia</v>
      </c>
    </row>
    <row r="12917" spans="12:17">
      <c r="L12917" t="str">
        <f t="shared" si="430"/>
        <v>2d</v>
      </c>
      <c r="M12917">
        <v>259</v>
      </c>
      <c r="N12917">
        <v>2</v>
      </c>
      <c r="O12917" s="1">
        <v>39897</v>
      </c>
      <c r="P12917">
        <v>9</v>
      </c>
      <c r="Q12917" t="str">
        <f t="shared" si="431"/>
        <v>chemia</v>
      </c>
    </row>
    <row r="12918" spans="12:17">
      <c r="L12918" t="str">
        <f t="shared" si="430"/>
        <v>2d</v>
      </c>
      <c r="M12918">
        <v>266</v>
      </c>
      <c r="N12918">
        <v>2</v>
      </c>
      <c r="O12918" s="1">
        <v>39897</v>
      </c>
      <c r="P12918">
        <v>7</v>
      </c>
      <c r="Q12918" t="str">
        <f t="shared" si="431"/>
        <v>fizyka</v>
      </c>
    </row>
    <row r="12919" spans="12:17">
      <c r="L12919" t="str">
        <f t="shared" si="430"/>
        <v>2d</v>
      </c>
      <c r="M12919">
        <v>266</v>
      </c>
      <c r="N12919">
        <v>2</v>
      </c>
      <c r="O12919" s="1">
        <v>39897</v>
      </c>
      <c r="P12919">
        <v>8</v>
      </c>
      <c r="Q12919" t="str">
        <f t="shared" si="431"/>
        <v>geografia</v>
      </c>
    </row>
    <row r="12920" spans="12:17">
      <c r="L12920" t="str">
        <f t="shared" si="430"/>
        <v>2d</v>
      </c>
      <c r="M12920">
        <v>266</v>
      </c>
      <c r="N12920">
        <v>2</v>
      </c>
      <c r="O12920" s="1">
        <v>39897</v>
      </c>
      <c r="P12920">
        <v>5</v>
      </c>
      <c r="Q12920" t="str">
        <f t="shared" si="431"/>
        <v>wos</v>
      </c>
    </row>
    <row r="12921" spans="12:17">
      <c r="L12921" t="str">
        <f t="shared" si="430"/>
        <v>2e</v>
      </c>
      <c r="M12921">
        <v>270</v>
      </c>
      <c r="N12921">
        <v>1</v>
      </c>
      <c r="O12921" s="1">
        <v>39897</v>
      </c>
      <c r="P12921">
        <v>6</v>
      </c>
      <c r="Q12921" t="str">
        <f t="shared" si="431"/>
        <v>matematyka</v>
      </c>
    </row>
    <row r="12922" spans="12:17">
      <c r="L12922" t="str">
        <f t="shared" si="430"/>
        <v>2e</v>
      </c>
      <c r="M12922">
        <v>272</v>
      </c>
      <c r="N12922">
        <v>4</v>
      </c>
      <c r="O12922" s="1">
        <v>39897</v>
      </c>
      <c r="P12922">
        <v>8</v>
      </c>
      <c r="Q12922" t="str">
        <f t="shared" si="431"/>
        <v>geografia</v>
      </c>
    </row>
    <row r="12923" spans="12:17">
      <c r="L12923" t="str">
        <f t="shared" si="430"/>
        <v>2e</v>
      </c>
      <c r="M12923">
        <v>280</v>
      </c>
      <c r="N12923">
        <v>2</v>
      </c>
      <c r="O12923" s="1">
        <v>39897</v>
      </c>
      <c r="P12923">
        <v>7</v>
      </c>
      <c r="Q12923" t="str">
        <f t="shared" si="431"/>
        <v>fizyka</v>
      </c>
    </row>
    <row r="12924" spans="12:17">
      <c r="L12924" t="str">
        <f t="shared" si="430"/>
        <v>3a</v>
      </c>
      <c r="M12924">
        <v>294</v>
      </c>
      <c r="N12924">
        <v>1</v>
      </c>
      <c r="O12924" s="1">
        <v>39897</v>
      </c>
      <c r="P12924">
        <v>4</v>
      </c>
      <c r="Q12924" t="str">
        <f t="shared" si="431"/>
        <v>historia</v>
      </c>
    </row>
    <row r="12925" spans="12:17">
      <c r="L12925" t="str">
        <f t="shared" si="430"/>
        <v>3a</v>
      </c>
      <c r="M12925">
        <v>295</v>
      </c>
      <c r="N12925">
        <v>1</v>
      </c>
      <c r="O12925" s="1">
        <v>39897</v>
      </c>
      <c r="P12925">
        <v>7</v>
      </c>
      <c r="Q12925" t="str">
        <f t="shared" si="431"/>
        <v>fizyka</v>
      </c>
    </row>
    <row r="12926" spans="12:17">
      <c r="L12926" t="str">
        <f t="shared" si="430"/>
        <v>3a</v>
      </c>
      <c r="M12926">
        <v>297</v>
      </c>
      <c r="N12926">
        <v>4</v>
      </c>
      <c r="O12926" s="1">
        <v>39897</v>
      </c>
      <c r="P12926">
        <v>10</v>
      </c>
      <c r="Q12926" t="str">
        <f t="shared" si="431"/>
        <v>informatyka</v>
      </c>
    </row>
    <row r="12927" spans="12:17">
      <c r="L12927" t="str">
        <f t="shared" si="430"/>
        <v>3a</v>
      </c>
      <c r="M12927">
        <v>298</v>
      </c>
      <c r="N12927">
        <v>5</v>
      </c>
      <c r="O12927" s="1">
        <v>39897</v>
      </c>
      <c r="P12927">
        <v>10</v>
      </c>
      <c r="Q12927" t="str">
        <f t="shared" si="431"/>
        <v>informatyka</v>
      </c>
    </row>
    <row r="12928" spans="12:17">
      <c r="L12928" t="str">
        <f t="shared" si="430"/>
        <v>3a</v>
      </c>
      <c r="M12928">
        <v>300</v>
      </c>
      <c r="N12928">
        <v>2</v>
      </c>
      <c r="O12928" s="1">
        <v>39897</v>
      </c>
      <c r="P12928">
        <v>5</v>
      </c>
      <c r="Q12928" t="str">
        <f t="shared" si="431"/>
        <v>wos</v>
      </c>
    </row>
    <row r="12929" spans="12:17">
      <c r="L12929" t="str">
        <f t="shared" si="430"/>
        <v>3a</v>
      </c>
      <c r="M12929">
        <v>301</v>
      </c>
      <c r="N12929">
        <v>1</v>
      </c>
      <c r="O12929" s="1">
        <v>39897</v>
      </c>
      <c r="P12929">
        <v>3</v>
      </c>
      <c r="Q12929" t="str">
        <f t="shared" si="431"/>
        <v>niemiecki</v>
      </c>
    </row>
    <row r="12930" spans="12:17">
      <c r="L12930" t="str">
        <f t="shared" si="430"/>
        <v>3a</v>
      </c>
      <c r="M12930">
        <v>303</v>
      </c>
      <c r="N12930">
        <v>4</v>
      </c>
      <c r="O12930" s="1">
        <v>39897</v>
      </c>
      <c r="P12930">
        <v>4</v>
      </c>
      <c r="Q12930" t="str">
        <f t="shared" si="431"/>
        <v>historia</v>
      </c>
    </row>
    <row r="12931" spans="12:17">
      <c r="L12931" t="str">
        <f t="shared" ref="L12931:L12994" si="432">VLOOKUP(M12931,A:F,6)</f>
        <v>3a</v>
      </c>
      <c r="M12931">
        <v>304</v>
      </c>
      <c r="N12931">
        <v>1</v>
      </c>
      <c r="O12931" s="1">
        <v>39897</v>
      </c>
      <c r="P12931">
        <v>5</v>
      </c>
      <c r="Q12931" t="str">
        <f t="shared" ref="Q12931:Q12994" si="433">VLOOKUP(P12931,T:U,2)</f>
        <v>wos</v>
      </c>
    </row>
    <row r="12932" spans="12:17">
      <c r="L12932" t="str">
        <f t="shared" si="432"/>
        <v>3a</v>
      </c>
      <c r="M12932">
        <v>312</v>
      </c>
      <c r="N12932">
        <v>2</v>
      </c>
      <c r="O12932" s="1">
        <v>39897</v>
      </c>
      <c r="P12932">
        <v>8</v>
      </c>
      <c r="Q12932" t="str">
        <f t="shared" si="433"/>
        <v>geografia</v>
      </c>
    </row>
    <row r="12933" spans="12:17">
      <c r="L12933" t="str">
        <f t="shared" si="432"/>
        <v>3a</v>
      </c>
      <c r="M12933">
        <v>315</v>
      </c>
      <c r="N12933">
        <v>3</v>
      </c>
      <c r="O12933" s="1">
        <v>39897</v>
      </c>
      <c r="P12933">
        <v>6</v>
      </c>
      <c r="Q12933" t="str">
        <f t="shared" si="433"/>
        <v>matematyka</v>
      </c>
    </row>
    <row r="12934" spans="12:17">
      <c r="L12934" t="str">
        <f t="shared" si="432"/>
        <v>3b</v>
      </c>
      <c r="M12934">
        <v>317</v>
      </c>
      <c r="N12934">
        <v>3</v>
      </c>
      <c r="O12934" s="1">
        <v>39897</v>
      </c>
      <c r="P12934">
        <v>3</v>
      </c>
      <c r="Q12934" t="str">
        <f t="shared" si="433"/>
        <v>niemiecki</v>
      </c>
    </row>
    <row r="12935" spans="12:17">
      <c r="L12935" t="str">
        <f t="shared" si="432"/>
        <v>3b</v>
      </c>
      <c r="M12935">
        <v>322</v>
      </c>
      <c r="N12935">
        <v>4</v>
      </c>
      <c r="O12935" s="1">
        <v>39897</v>
      </c>
      <c r="P12935">
        <v>5</v>
      </c>
      <c r="Q12935" t="str">
        <f t="shared" si="433"/>
        <v>wos</v>
      </c>
    </row>
    <row r="12936" spans="12:17">
      <c r="L12936" t="str">
        <f t="shared" si="432"/>
        <v>3b</v>
      </c>
      <c r="M12936">
        <v>322</v>
      </c>
      <c r="N12936">
        <v>5</v>
      </c>
      <c r="O12936" s="1">
        <v>39897</v>
      </c>
      <c r="P12936">
        <v>8</v>
      </c>
      <c r="Q12936" t="str">
        <f t="shared" si="433"/>
        <v>geografia</v>
      </c>
    </row>
    <row r="12937" spans="12:17">
      <c r="L12937" t="str">
        <f t="shared" si="432"/>
        <v>3b</v>
      </c>
      <c r="M12937">
        <v>326</v>
      </c>
      <c r="N12937">
        <v>2</v>
      </c>
      <c r="O12937" s="1">
        <v>39897</v>
      </c>
      <c r="P12937">
        <v>6</v>
      </c>
      <c r="Q12937" t="str">
        <f t="shared" si="433"/>
        <v>matematyka</v>
      </c>
    </row>
    <row r="12938" spans="12:17">
      <c r="L12938" t="str">
        <f t="shared" si="432"/>
        <v>3b</v>
      </c>
      <c r="M12938">
        <v>331</v>
      </c>
      <c r="N12938">
        <v>3</v>
      </c>
      <c r="O12938" s="1">
        <v>39897</v>
      </c>
      <c r="P12938">
        <v>2</v>
      </c>
      <c r="Q12938" t="str">
        <f t="shared" si="433"/>
        <v>angielski</v>
      </c>
    </row>
    <row r="12939" spans="12:17">
      <c r="L12939" t="str">
        <f t="shared" si="432"/>
        <v>3b</v>
      </c>
      <c r="M12939">
        <v>339</v>
      </c>
      <c r="N12939">
        <v>3</v>
      </c>
      <c r="O12939" s="1">
        <v>39897</v>
      </c>
      <c r="P12939">
        <v>9</v>
      </c>
      <c r="Q12939" t="str">
        <f t="shared" si="433"/>
        <v>chemia</v>
      </c>
    </row>
    <row r="12940" spans="12:17">
      <c r="L12940" t="str">
        <f t="shared" si="432"/>
        <v>3c</v>
      </c>
      <c r="M12940">
        <v>342</v>
      </c>
      <c r="N12940">
        <v>3</v>
      </c>
      <c r="O12940" s="1">
        <v>39897</v>
      </c>
      <c r="P12940">
        <v>10</v>
      </c>
      <c r="Q12940" t="str">
        <f t="shared" si="433"/>
        <v>informatyka</v>
      </c>
    </row>
    <row r="12941" spans="12:17">
      <c r="L12941" t="str">
        <f t="shared" si="432"/>
        <v>3c</v>
      </c>
      <c r="M12941">
        <v>344</v>
      </c>
      <c r="N12941">
        <v>3</v>
      </c>
      <c r="O12941" s="1">
        <v>39897</v>
      </c>
      <c r="P12941">
        <v>6</v>
      </c>
      <c r="Q12941" t="str">
        <f t="shared" si="433"/>
        <v>matematyka</v>
      </c>
    </row>
    <row r="12942" spans="12:17">
      <c r="L12942" t="str">
        <f t="shared" si="432"/>
        <v>3c</v>
      </c>
      <c r="M12942">
        <v>346</v>
      </c>
      <c r="N12942">
        <v>4</v>
      </c>
      <c r="O12942" s="1">
        <v>39897</v>
      </c>
      <c r="P12942">
        <v>6</v>
      </c>
      <c r="Q12942" t="str">
        <f t="shared" si="433"/>
        <v>matematyka</v>
      </c>
    </row>
    <row r="12943" spans="12:17">
      <c r="L12943" t="str">
        <f t="shared" si="432"/>
        <v>3c</v>
      </c>
      <c r="M12943">
        <v>350</v>
      </c>
      <c r="N12943">
        <v>3</v>
      </c>
      <c r="O12943" s="1">
        <v>39897</v>
      </c>
      <c r="P12943">
        <v>4</v>
      </c>
      <c r="Q12943" t="str">
        <f t="shared" si="433"/>
        <v>historia</v>
      </c>
    </row>
    <row r="12944" spans="12:17">
      <c r="L12944" t="str">
        <f t="shared" si="432"/>
        <v>3c</v>
      </c>
      <c r="M12944">
        <v>352</v>
      </c>
      <c r="N12944">
        <v>4</v>
      </c>
      <c r="O12944" s="1">
        <v>39897</v>
      </c>
      <c r="P12944">
        <v>2</v>
      </c>
      <c r="Q12944" t="str">
        <f t="shared" si="433"/>
        <v>angielski</v>
      </c>
    </row>
    <row r="12945" spans="12:17">
      <c r="L12945" t="str">
        <f t="shared" si="432"/>
        <v>3c</v>
      </c>
      <c r="M12945">
        <v>352</v>
      </c>
      <c r="N12945">
        <v>2</v>
      </c>
      <c r="O12945" s="1">
        <v>39897</v>
      </c>
      <c r="P12945">
        <v>3</v>
      </c>
      <c r="Q12945" t="str">
        <f t="shared" si="433"/>
        <v>niemiecki</v>
      </c>
    </row>
    <row r="12946" spans="12:17">
      <c r="L12946" t="str">
        <f t="shared" si="432"/>
        <v>3c</v>
      </c>
      <c r="M12946">
        <v>358</v>
      </c>
      <c r="N12946">
        <v>2</v>
      </c>
      <c r="O12946" s="1">
        <v>39897</v>
      </c>
      <c r="P12946">
        <v>4</v>
      </c>
      <c r="Q12946" t="str">
        <f t="shared" si="433"/>
        <v>historia</v>
      </c>
    </row>
    <row r="12947" spans="12:17">
      <c r="L12947" t="str">
        <f t="shared" si="432"/>
        <v>3c</v>
      </c>
      <c r="M12947">
        <v>365</v>
      </c>
      <c r="N12947">
        <v>4</v>
      </c>
      <c r="O12947" s="1">
        <v>39897</v>
      </c>
      <c r="P12947">
        <v>8</v>
      </c>
      <c r="Q12947" t="str">
        <f t="shared" si="433"/>
        <v>geografia</v>
      </c>
    </row>
    <row r="12948" spans="12:17">
      <c r="L12948" t="str">
        <f t="shared" si="432"/>
        <v>3d</v>
      </c>
      <c r="M12948">
        <v>374</v>
      </c>
      <c r="N12948">
        <v>2</v>
      </c>
      <c r="O12948" s="1">
        <v>39897</v>
      </c>
      <c r="P12948">
        <v>7</v>
      </c>
      <c r="Q12948" t="str">
        <f t="shared" si="433"/>
        <v>fizyka</v>
      </c>
    </row>
    <row r="12949" spans="12:17">
      <c r="L12949" t="str">
        <f t="shared" si="432"/>
        <v>3d</v>
      </c>
      <c r="M12949">
        <v>388</v>
      </c>
      <c r="N12949">
        <v>5</v>
      </c>
      <c r="O12949" s="1">
        <v>39897</v>
      </c>
      <c r="P12949">
        <v>1</v>
      </c>
      <c r="Q12949" t="str">
        <f t="shared" si="433"/>
        <v>polski</v>
      </c>
    </row>
    <row r="12950" spans="12:17">
      <c r="L12950" t="str">
        <f t="shared" si="432"/>
        <v>3d</v>
      </c>
      <c r="M12950">
        <v>389</v>
      </c>
      <c r="N12950">
        <v>4</v>
      </c>
      <c r="O12950" s="1">
        <v>39897</v>
      </c>
      <c r="P12950">
        <v>9</v>
      </c>
      <c r="Q12950" t="str">
        <f t="shared" si="433"/>
        <v>chemia</v>
      </c>
    </row>
    <row r="12951" spans="12:17">
      <c r="L12951" t="str">
        <f t="shared" si="432"/>
        <v>3e</v>
      </c>
      <c r="M12951">
        <v>391</v>
      </c>
      <c r="N12951">
        <v>5</v>
      </c>
      <c r="O12951" s="1">
        <v>39897</v>
      </c>
      <c r="P12951">
        <v>5</v>
      </c>
      <c r="Q12951" t="str">
        <f t="shared" si="433"/>
        <v>wos</v>
      </c>
    </row>
    <row r="12952" spans="12:17">
      <c r="L12952" t="str">
        <f t="shared" si="432"/>
        <v>3e</v>
      </c>
      <c r="M12952">
        <v>396</v>
      </c>
      <c r="N12952">
        <v>4</v>
      </c>
      <c r="O12952" s="1">
        <v>39897</v>
      </c>
      <c r="P12952">
        <v>9</v>
      </c>
      <c r="Q12952" t="str">
        <f t="shared" si="433"/>
        <v>chemia</v>
      </c>
    </row>
    <row r="12953" spans="12:17">
      <c r="L12953" t="str">
        <f t="shared" si="432"/>
        <v>3e</v>
      </c>
      <c r="M12953">
        <v>401</v>
      </c>
      <c r="N12953">
        <v>2</v>
      </c>
      <c r="O12953" s="1">
        <v>39897</v>
      </c>
      <c r="P12953">
        <v>9</v>
      </c>
      <c r="Q12953" t="str">
        <f t="shared" si="433"/>
        <v>chemia</v>
      </c>
    </row>
    <row r="12954" spans="12:17">
      <c r="L12954" t="str">
        <f t="shared" si="432"/>
        <v>3e</v>
      </c>
      <c r="M12954">
        <v>404</v>
      </c>
      <c r="N12954">
        <v>2</v>
      </c>
      <c r="O12954" s="1">
        <v>39897</v>
      </c>
      <c r="P12954">
        <v>7</v>
      </c>
      <c r="Q12954" t="str">
        <f t="shared" si="433"/>
        <v>fizyka</v>
      </c>
    </row>
    <row r="12955" spans="12:17">
      <c r="L12955" t="str">
        <f t="shared" si="432"/>
        <v>3e</v>
      </c>
      <c r="M12955">
        <v>404</v>
      </c>
      <c r="N12955">
        <v>2</v>
      </c>
      <c r="O12955" s="1">
        <v>39897</v>
      </c>
      <c r="P12955">
        <v>8</v>
      </c>
      <c r="Q12955" t="str">
        <f t="shared" si="433"/>
        <v>geografia</v>
      </c>
    </row>
    <row r="12956" spans="12:17">
      <c r="L12956" t="str">
        <f t="shared" si="432"/>
        <v>3e</v>
      </c>
      <c r="M12956">
        <v>404</v>
      </c>
      <c r="N12956">
        <v>2</v>
      </c>
      <c r="O12956" s="1">
        <v>39897</v>
      </c>
      <c r="P12956">
        <v>5</v>
      </c>
      <c r="Q12956" t="str">
        <f t="shared" si="433"/>
        <v>wos</v>
      </c>
    </row>
    <row r="12957" spans="12:17">
      <c r="L12957" t="str">
        <f t="shared" si="432"/>
        <v>3e</v>
      </c>
      <c r="M12957">
        <v>406</v>
      </c>
      <c r="N12957">
        <v>1</v>
      </c>
      <c r="O12957" s="1">
        <v>39897</v>
      </c>
      <c r="P12957">
        <v>6</v>
      </c>
      <c r="Q12957" t="str">
        <f t="shared" si="433"/>
        <v>matematyka</v>
      </c>
    </row>
    <row r="12958" spans="12:17">
      <c r="L12958" t="str">
        <f t="shared" si="432"/>
        <v>3e</v>
      </c>
      <c r="M12958">
        <v>407</v>
      </c>
      <c r="N12958">
        <v>4</v>
      </c>
      <c r="O12958" s="1">
        <v>39897</v>
      </c>
      <c r="P12958">
        <v>8</v>
      </c>
      <c r="Q12958" t="str">
        <f t="shared" si="433"/>
        <v>geografia</v>
      </c>
    </row>
    <row r="12959" spans="12:17">
      <c r="L12959" t="str">
        <f t="shared" si="432"/>
        <v>3e</v>
      </c>
      <c r="M12959">
        <v>410</v>
      </c>
      <c r="N12959">
        <v>2</v>
      </c>
      <c r="O12959" s="1">
        <v>39897</v>
      </c>
      <c r="P12959">
        <v>7</v>
      </c>
      <c r="Q12959" t="str">
        <f t="shared" si="433"/>
        <v>fizyka</v>
      </c>
    </row>
    <row r="12960" spans="12:17">
      <c r="L12960" t="str">
        <f t="shared" si="432"/>
        <v>1a</v>
      </c>
      <c r="M12960">
        <v>6</v>
      </c>
      <c r="N12960">
        <v>2</v>
      </c>
      <c r="O12960" s="1">
        <v>39898</v>
      </c>
      <c r="P12960">
        <v>7</v>
      </c>
      <c r="Q12960" t="str">
        <f t="shared" si="433"/>
        <v>fizyka</v>
      </c>
    </row>
    <row r="12961" spans="12:17">
      <c r="L12961" t="str">
        <f t="shared" si="432"/>
        <v>1a</v>
      </c>
      <c r="M12961">
        <v>14</v>
      </c>
      <c r="N12961">
        <v>4</v>
      </c>
      <c r="O12961" s="1">
        <v>39898</v>
      </c>
      <c r="P12961">
        <v>2</v>
      </c>
      <c r="Q12961" t="str">
        <f t="shared" si="433"/>
        <v>angielski</v>
      </c>
    </row>
    <row r="12962" spans="12:17">
      <c r="L12962" t="str">
        <f t="shared" si="432"/>
        <v>1a</v>
      </c>
      <c r="M12962">
        <v>22</v>
      </c>
      <c r="N12962">
        <v>3</v>
      </c>
      <c r="O12962" s="1">
        <v>39898</v>
      </c>
      <c r="P12962">
        <v>7</v>
      </c>
      <c r="Q12962" t="str">
        <f t="shared" si="433"/>
        <v>fizyka</v>
      </c>
    </row>
    <row r="12963" spans="12:17">
      <c r="L12963" t="str">
        <f t="shared" si="432"/>
        <v>1b</v>
      </c>
      <c r="M12963">
        <v>40</v>
      </c>
      <c r="N12963">
        <v>1</v>
      </c>
      <c r="O12963" s="1">
        <v>39898</v>
      </c>
      <c r="P12963">
        <v>5</v>
      </c>
      <c r="Q12963" t="str">
        <f t="shared" si="433"/>
        <v>wos</v>
      </c>
    </row>
    <row r="12964" spans="12:17">
      <c r="L12964" t="str">
        <f t="shared" si="432"/>
        <v>1b</v>
      </c>
      <c r="M12964">
        <v>43</v>
      </c>
      <c r="N12964">
        <v>2</v>
      </c>
      <c r="O12964" s="1">
        <v>39898</v>
      </c>
      <c r="P12964">
        <v>5</v>
      </c>
      <c r="Q12964" t="str">
        <f t="shared" si="433"/>
        <v>wos</v>
      </c>
    </row>
    <row r="12965" spans="12:17">
      <c r="L12965" t="str">
        <f t="shared" si="432"/>
        <v>1b</v>
      </c>
      <c r="M12965">
        <v>47</v>
      </c>
      <c r="N12965">
        <v>3</v>
      </c>
      <c r="O12965" s="1">
        <v>39898</v>
      </c>
      <c r="P12965">
        <v>9</v>
      </c>
      <c r="Q12965" t="str">
        <f t="shared" si="433"/>
        <v>chemia</v>
      </c>
    </row>
    <row r="12966" spans="12:17">
      <c r="L12966" t="str">
        <f t="shared" si="432"/>
        <v>1b</v>
      </c>
      <c r="M12966">
        <v>47</v>
      </c>
      <c r="N12966">
        <v>2</v>
      </c>
      <c r="O12966" s="1">
        <v>39898</v>
      </c>
      <c r="P12966">
        <v>9</v>
      </c>
      <c r="Q12966" t="str">
        <f t="shared" si="433"/>
        <v>chemia</v>
      </c>
    </row>
    <row r="12967" spans="12:17">
      <c r="L12967" t="str">
        <f t="shared" si="432"/>
        <v>1c</v>
      </c>
      <c r="M12967">
        <v>61</v>
      </c>
      <c r="N12967">
        <v>3</v>
      </c>
      <c r="O12967" s="1">
        <v>39898</v>
      </c>
      <c r="P12967">
        <v>6</v>
      </c>
      <c r="Q12967" t="str">
        <f t="shared" si="433"/>
        <v>matematyka</v>
      </c>
    </row>
    <row r="12968" spans="12:17">
      <c r="L12968" t="str">
        <f t="shared" si="432"/>
        <v>1c</v>
      </c>
      <c r="M12968">
        <v>72</v>
      </c>
      <c r="N12968">
        <v>3</v>
      </c>
      <c r="O12968" s="1">
        <v>39898</v>
      </c>
      <c r="P12968">
        <v>6</v>
      </c>
      <c r="Q12968" t="str">
        <f t="shared" si="433"/>
        <v>matematyka</v>
      </c>
    </row>
    <row r="12969" spans="12:17">
      <c r="L12969" t="str">
        <f t="shared" si="432"/>
        <v>1c</v>
      </c>
      <c r="M12969">
        <v>76</v>
      </c>
      <c r="N12969">
        <v>3</v>
      </c>
      <c r="O12969" s="1">
        <v>39898</v>
      </c>
      <c r="P12969">
        <v>9</v>
      </c>
      <c r="Q12969" t="str">
        <f t="shared" si="433"/>
        <v>chemia</v>
      </c>
    </row>
    <row r="12970" spans="12:17">
      <c r="L12970" t="str">
        <f t="shared" si="432"/>
        <v>1c</v>
      </c>
      <c r="M12970">
        <v>88</v>
      </c>
      <c r="N12970">
        <v>4</v>
      </c>
      <c r="O12970" s="1">
        <v>39898</v>
      </c>
      <c r="P12970">
        <v>3</v>
      </c>
      <c r="Q12970" t="str">
        <f t="shared" si="433"/>
        <v>niemiecki</v>
      </c>
    </row>
    <row r="12971" spans="12:17">
      <c r="L12971" t="str">
        <f t="shared" si="432"/>
        <v>1d</v>
      </c>
      <c r="M12971">
        <v>91</v>
      </c>
      <c r="N12971">
        <v>2</v>
      </c>
      <c r="O12971" s="1">
        <v>39898</v>
      </c>
      <c r="P12971">
        <v>6</v>
      </c>
      <c r="Q12971" t="str">
        <f t="shared" si="433"/>
        <v>matematyka</v>
      </c>
    </row>
    <row r="12972" spans="12:17">
      <c r="L12972" t="str">
        <f t="shared" si="432"/>
        <v>1d</v>
      </c>
      <c r="M12972">
        <v>95</v>
      </c>
      <c r="N12972">
        <v>1</v>
      </c>
      <c r="O12972" s="1">
        <v>39898</v>
      </c>
      <c r="P12972">
        <v>7</v>
      </c>
      <c r="Q12972" t="str">
        <f t="shared" si="433"/>
        <v>fizyka</v>
      </c>
    </row>
    <row r="12973" spans="12:17">
      <c r="L12973" t="str">
        <f t="shared" si="432"/>
        <v>1d</v>
      </c>
      <c r="M12973">
        <v>109</v>
      </c>
      <c r="N12973">
        <v>4</v>
      </c>
      <c r="O12973" s="1">
        <v>39898</v>
      </c>
      <c r="P12973">
        <v>8</v>
      </c>
      <c r="Q12973" t="str">
        <f t="shared" si="433"/>
        <v>geografia</v>
      </c>
    </row>
    <row r="12974" spans="12:17">
      <c r="L12974" t="str">
        <f t="shared" si="432"/>
        <v>1d</v>
      </c>
      <c r="M12974">
        <v>114</v>
      </c>
      <c r="N12974">
        <v>3</v>
      </c>
      <c r="O12974" s="1">
        <v>39898</v>
      </c>
      <c r="P12974">
        <v>8</v>
      </c>
      <c r="Q12974" t="str">
        <f t="shared" si="433"/>
        <v>geografia</v>
      </c>
    </row>
    <row r="12975" spans="12:17">
      <c r="L12975" t="str">
        <f t="shared" si="432"/>
        <v>1e</v>
      </c>
      <c r="M12975">
        <v>118</v>
      </c>
      <c r="N12975">
        <v>4</v>
      </c>
      <c r="O12975" s="1">
        <v>39898</v>
      </c>
      <c r="P12975">
        <v>1</v>
      </c>
      <c r="Q12975" t="str">
        <f t="shared" si="433"/>
        <v>polski</v>
      </c>
    </row>
    <row r="12976" spans="12:17">
      <c r="L12976" t="str">
        <f t="shared" si="432"/>
        <v>1e</v>
      </c>
      <c r="M12976">
        <v>126</v>
      </c>
      <c r="N12976">
        <v>5</v>
      </c>
      <c r="O12976" s="1">
        <v>39898</v>
      </c>
      <c r="P12976">
        <v>7</v>
      </c>
      <c r="Q12976" t="str">
        <f t="shared" si="433"/>
        <v>fizyka</v>
      </c>
    </row>
    <row r="12977" spans="12:17">
      <c r="L12977" t="str">
        <f t="shared" si="432"/>
        <v>1e</v>
      </c>
      <c r="M12977">
        <v>129</v>
      </c>
      <c r="N12977">
        <v>4</v>
      </c>
      <c r="O12977" s="1">
        <v>39898</v>
      </c>
      <c r="P12977">
        <v>5</v>
      </c>
      <c r="Q12977" t="str">
        <f t="shared" si="433"/>
        <v>wos</v>
      </c>
    </row>
    <row r="12978" spans="12:17">
      <c r="L12978" t="str">
        <f t="shared" si="432"/>
        <v>1e</v>
      </c>
      <c r="M12978">
        <v>131</v>
      </c>
      <c r="N12978">
        <v>1</v>
      </c>
      <c r="O12978" s="1">
        <v>39898</v>
      </c>
      <c r="P12978">
        <v>7</v>
      </c>
      <c r="Q12978" t="str">
        <f t="shared" si="433"/>
        <v>fizyka</v>
      </c>
    </row>
    <row r="12979" spans="12:17">
      <c r="L12979" t="str">
        <f t="shared" si="432"/>
        <v>1e</v>
      </c>
      <c r="M12979">
        <v>134</v>
      </c>
      <c r="N12979">
        <v>4</v>
      </c>
      <c r="O12979" s="1">
        <v>39898</v>
      </c>
      <c r="P12979">
        <v>3</v>
      </c>
      <c r="Q12979" t="str">
        <f t="shared" si="433"/>
        <v>niemiecki</v>
      </c>
    </row>
    <row r="12980" spans="12:17">
      <c r="L12980" t="str">
        <f t="shared" si="432"/>
        <v>1e</v>
      </c>
      <c r="M12980">
        <v>140</v>
      </c>
      <c r="N12980">
        <v>3</v>
      </c>
      <c r="O12980" s="1">
        <v>39898</v>
      </c>
      <c r="P12980">
        <v>5</v>
      </c>
      <c r="Q12980" t="str">
        <f t="shared" si="433"/>
        <v>wos</v>
      </c>
    </row>
    <row r="12981" spans="12:17">
      <c r="L12981" t="str">
        <f t="shared" si="432"/>
        <v>2a</v>
      </c>
      <c r="M12981">
        <v>155</v>
      </c>
      <c r="N12981">
        <v>3</v>
      </c>
      <c r="O12981" s="1">
        <v>39898</v>
      </c>
      <c r="P12981">
        <v>8</v>
      </c>
      <c r="Q12981" t="str">
        <f t="shared" si="433"/>
        <v>geografia</v>
      </c>
    </row>
    <row r="12982" spans="12:17">
      <c r="L12982" t="str">
        <f t="shared" si="432"/>
        <v>2a</v>
      </c>
      <c r="M12982">
        <v>171</v>
      </c>
      <c r="N12982">
        <v>3</v>
      </c>
      <c r="O12982" s="1">
        <v>39898</v>
      </c>
      <c r="P12982">
        <v>10</v>
      </c>
      <c r="Q12982" t="str">
        <f t="shared" si="433"/>
        <v>informatyka</v>
      </c>
    </row>
    <row r="12983" spans="12:17">
      <c r="L12983" t="str">
        <f t="shared" si="432"/>
        <v>2b</v>
      </c>
      <c r="M12983">
        <v>181</v>
      </c>
      <c r="N12983">
        <v>2</v>
      </c>
      <c r="O12983" s="1">
        <v>39898</v>
      </c>
      <c r="P12983">
        <v>9</v>
      </c>
      <c r="Q12983" t="str">
        <f t="shared" si="433"/>
        <v>chemia</v>
      </c>
    </row>
    <row r="12984" spans="12:17">
      <c r="L12984" t="str">
        <f t="shared" si="432"/>
        <v>2b</v>
      </c>
      <c r="M12984">
        <v>193</v>
      </c>
      <c r="N12984">
        <v>2</v>
      </c>
      <c r="O12984" s="1">
        <v>39898</v>
      </c>
      <c r="P12984">
        <v>8</v>
      </c>
      <c r="Q12984" t="str">
        <f t="shared" si="433"/>
        <v>geografia</v>
      </c>
    </row>
    <row r="12985" spans="12:17">
      <c r="L12985" t="str">
        <f t="shared" si="432"/>
        <v>2b</v>
      </c>
      <c r="M12985">
        <v>198</v>
      </c>
      <c r="N12985">
        <v>2</v>
      </c>
      <c r="O12985" s="1">
        <v>39898</v>
      </c>
      <c r="P12985">
        <v>2</v>
      </c>
      <c r="Q12985" t="str">
        <f t="shared" si="433"/>
        <v>angielski</v>
      </c>
    </row>
    <row r="12986" spans="12:17">
      <c r="L12986" t="str">
        <f t="shared" si="432"/>
        <v>2b</v>
      </c>
      <c r="M12986">
        <v>201</v>
      </c>
      <c r="N12986">
        <v>2</v>
      </c>
      <c r="O12986" s="1">
        <v>39898</v>
      </c>
      <c r="P12986">
        <v>7</v>
      </c>
      <c r="Q12986" t="str">
        <f t="shared" si="433"/>
        <v>fizyka</v>
      </c>
    </row>
    <row r="12987" spans="12:17">
      <c r="L12987" t="str">
        <f t="shared" si="432"/>
        <v>2b</v>
      </c>
      <c r="M12987">
        <v>201</v>
      </c>
      <c r="N12987">
        <v>1</v>
      </c>
      <c r="O12987" s="1">
        <v>39898</v>
      </c>
      <c r="P12987">
        <v>2</v>
      </c>
      <c r="Q12987" t="str">
        <f t="shared" si="433"/>
        <v>angielski</v>
      </c>
    </row>
    <row r="12988" spans="12:17">
      <c r="L12988" t="str">
        <f t="shared" si="432"/>
        <v>2b</v>
      </c>
      <c r="M12988">
        <v>207</v>
      </c>
      <c r="N12988">
        <v>3</v>
      </c>
      <c r="O12988" s="1">
        <v>39898</v>
      </c>
      <c r="P12988">
        <v>6</v>
      </c>
      <c r="Q12988" t="str">
        <f t="shared" si="433"/>
        <v>matematyka</v>
      </c>
    </row>
    <row r="12989" spans="12:17">
      <c r="L12989" t="str">
        <f t="shared" si="432"/>
        <v>2c</v>
      </c>
      <c r="M12989">
        <v>211</v>
      </c>
      <c r="N12989">
        <v>3</v>
      </c>
      <c r="O12989" s="1">
        <v>39898</v>
      </c>
      <c r="P12989">
        <v>2</v>
      </c>
      <c r="Q12989" t="str">
        <f t="shared" si="433"/>
        <v>angielski</v>
      </c>
    </row>
    <row r="12990" spans="12:17">
      <c r="L12990" t="str">
        <f t="shared" si="432"/>
        <v>2c</v>
      </c>
      <c r="M12990">
        <v>213</v>
      </c>
      <c r="N12990">
        <v>2</v>
      </c>
      <c r="O12990" s="1">
        <v>39898</v>
      </c>
      <c r="P12990">
        <v>6</v>
      </c>
      <c r="Q12990" t="str">
        <f t="shared" si="433"/>
        <v>matematyka</v>
      </c>
    </row>
    <row r="12991" spans="12:17">
      <c r="L12991" t="str">
        <f t="shared" si="432"/>
        <v>2c</v>
      </c>
      <c r="M12991">
        <v>226</v>
      </c>
      <c r="N12991">
        <v>3</v>
      </c>
      <c r="O12991" s="1">
        <v>39898</v>
      </c>
      <c r="P12991">
        <v>1</v>
      </c>
      <c r="Q12991" t="str">
        <f t="shared" si="433"/>
        <v>polski</v>
      </c>
    </row>
    <row r="12992" spans="12:17">
      <c r="L12992" t="str">
        <f t="shared" si="432"/>
        <v>2d</v>
      </c>
      <c r="M12992">
        <v>255</v>
      </c>
      <c r="N12992">
        <v>4</v>
      </c>
      <c r="O12992" s="1">
        <v>39898</v>
      </c>
      <c r="P12992">
        <v>1</v>
      </c>
      <c r="Q12992" t="str">
        <f t="shared" si="433"/>
        <v>polski</v>
      </c>
    </row>
    <row r="12993" spans="12:17">
      <c r="L12993" t="str">
        <f t="shared" si="432"/>
        <v>2e</v>
      </c>
      <c r="M12993">
        <v>280</v>
      </c>
      <c r="N12993">
        <v>3</v>
      </c>
      <c r="O12993" s="1">
        <v>39898</v>
      </c>
      <c r="P12993">
        <v>6</v>
      </c>
      <c r="Q12993" t="str">
        <f t="shared" si="433"/>
        <v>matematyka</v>
      </c>
    </row>
    <row r="12994" spans="12:17">
      <c r="L12994" t="str">
        <f t="shared" si="432"/>
        <v>3a</v>
      </c>
      <c r="M12994">
        <v>293</v>
      </c>
      <c r="N12994">
        <v>2</v>
      </c>
      <c r="O12994" s="1">
        <v>39898</v>
      </c>
      <c r="P12994">
        <v>7</v>
      </c>
      <c r="Q12994" t="str">
        <f t="shared" si="433"/>
        <v>fizyka</v>
      </c>
    </row>
    <row r="12995" spans="12:17">
      <c r="L12995" t="str">
        <f t="shared" ref="L12995:L13058" si="434">VLOOKUP(M12995,A:F,6)</f>
        <v>3a</v>
      </c>
      <c r="M12995">
        <v>296</v>
      </c>
      <c r="N12995">
        <v>4</v>
      </c>
      <c r="O12995" s="1">
        <v>39898</v>
      </c>
      <c r="P12995">
        <v>2</v>
      </c>
      <c r="Q12995" t="str">
        <f t="shared" ref="Q12995:Q13058" si="435">VLOOKUP(P12995,T:U,2)</f>
        <v>angielski</v>
      </c>
    </row>
    <row r="12996" spans="12:17">
      <c r="L12996" t="str">
        <f t="shared" si="434"/>
        <v>3a</v>
      </c>
      <c r="M12996">
        <v>300</v>
      </c>
      <c r="N12996">
        <v>3</v>
      </c>
      <c r="O12996" s="1">
        <v>39898</v>
      </c>
      <c r="P12996">
        <v>7</v>
      </c>
      <c r="Q12996" t="str">
        <f t="shared" si="435"/>
        <v>fizyka</v>
      </c>
    </row>
    <row r="12997" spans="12:17">
      <c r="L12997" t="str">
        <f t="shared" si="434"/>
        <v>3a</v>
      </c>
      <c r="M12997">
        <v>308</v>
      </c>
      <c r="N12997">
        <v>1</v>
      </c>
      <c r="O12997" s="1">
        <v>39898</v>
      </c>
      <c r="P12997">
        <v>5</v>
      </c>
      <c r="Q12997" t="str">
        <f t="shared" si="435"/>
        <v>wos</v>
      </c>
    </row>
    <row r="12998" spans="12:17">
      <c r="L12998" t="str">
        <f t="shared" si="434"/>
        <v>3a</v>
      </c>
      <c r="M12998">
        <v>309</v>
      </c>
      <c r="N12998">
        <v>2</v>
      </c>
      <c r="O12998" s="1">
        <v>39898</v>
      </c>
      <c r="P12998">
        <v>5</v>
      </c>
      <c r="Q12998" t="str">
        <f t="shared" si="435"/>
        <v>wos</v>
      </c>
    </row>
    <row r="12999" spans="12:17">
      <c r="L12999" t="str">
        <f t="shared" si="434"/>
        <v>3a</v>
      </c>
      <c r="M12999">
        <v>311</v>
      </c>
      <c r="N12999">
        <v>3</v>
      </c>
      <c r="O12999" s="1">
        <v>39898</v>
      </c>
      <c r="P12999">
        <v>9</v>
      </c>
      <c r="Q12999" t="str">
        <f t="shared" si="435"/>
        <v>chemia</v>
      </c>
    </row>
    <row r="13000" spans="12:17">
      <c r="L13000" t="str">
        <f t="shared" si="434"/>
        <v>3a</v>
      </c>
      <c r="M13000">
        <v>311</v>
      </c>
      <c r="N13000">
        <v>2</v>
      </c>
      <c r="O13000" s="1">
        <v>39898</v>
      </c>
      <c r="P13000">
        <v>9</v>
      </c>
      <c r="Q13000" t="str">
        <f t="shared" si="435"/>
        <v>chemia</v>
      </c>
    </row>
    <row r="13001" spans="12:17">
      <c r="L13001" t="str">
        <f t="shared" si="434"/>
        <v>3b</v>
      </c>
      <c r="M13001">
        <v>318</v>
      </c>
      <c r="N13001">
        <v>3</v>
      </c>
      <c r="O13001" s="1">
        <v>39898</v>
      </c>
      <c r="P13001">
        <v>6</v>
      </c>
      <c r="Q13001" t="str">
        <f t="shared" si="435"/>
        <v>matematyka</v>
      </c>
    </row>
    <row r="13002" spans="12:17">
      <c r="L13002" t="str">
        <f t="shared" si="434"/>
        <v>3b</v>
      </c>
      <c r="M13002">
        <v>322</v>
      </c>
      <c r="N13002">
        <v>3</v>
      </c>
      <c r="O13002" s="1">
        <v>39898</v>
      </c>
      <c r="P13002">
        <v>6</v>
      </c>
      <c r="Q13002" t="str">
        <f t="shared" si="435"/>
        <v>matematyka</v>
      </c>
    </row>
    <row r="13003" spans="12:17">
      <c r="L13003" t="str">
        <f t="shared" si="434"/>
        <v>3b</v>
      </c>
      <c r="M13003">
        <v>324</v>
      </c>
      <c r="N13003">
        <v>3</v>
      </c>
      <c r="O13003" s="1">
        <v>39898</v>
      </c>
      <c r="P13003">
        <v>9</v>
      </c>
      <c r="Q13003" t="str">
        <f t="shared" si="435"/>
        <v>chemia</v>
      </c>
    </row>
    <row r="13004" spans="12:17">
      <c r="L13004" t="str">
        <f t="shared" si="434"/>
        <v>3b</v>
      </c>
      <c r="M13004">
        <v>328</v>
      </c>
      <c r="N13004">
        <v>4</v>
      </c>
      <c r="O13004" s="1">
        <v>39898</v>
      </c>
      <c r="P13004">
        <v>3</v>
      </c>
      <c r="Q13004" t="str">
        <f t="shared" si="435"/>
        <v>niemiecki</v>
      </c>
    </row>
    <row r="13005" spans="12:17">
      <c r="L13005" t="str">
        <f t="shared" si="434"/>
        <v>3b</v>
      </c>
      <c r="M13005">
        <v>330</v>
      </c>
      <c r="N13005">
        <v>2</v>
      </c>
      <c r="O13005" s="1">
        <v>39898</v>
      </c>
      <c r="P13005">
        <v>6</v>
      </c>
      <c r="Q13005" t="str">
        <f t="shared" si="435"/>
        <v>matematyka</v>
      </c>
    </row>
    <row r="13006" spans="12:17">
      <c r="L13006" t="str">
        <f t="shared" si="434"/>
        <v>3b</v>
      </c>
      <c r="M13006">
        <v>332</v>
      </c>
      <c r="N13006">
        <v>1</v>
      </c>
      <c r="O13006" s="1">
        <v>39898</v>
      </c>
      <c r="P13006">
        <v>7</v>
      </c>
      <c r="Q13006" t="str">
        <f t="shared" si="435"/>
        <v>fizyka</v>
      </c>
    </row>
    <row r="13007" spans="12:17">
      <c r="L13007" t="str">
        <f t="shared" si="434"/>
        <v>3b</v>
      </c>
      <c r="M13007">
        <v>338</v>
      </c>
      <c r="N13007">
        <v>4</v>
      </c>
      <c r="O13007" s="1">
        <v>39898</v>
      </c>
      <c r="P13007">
        <v>8</v>
      </c>
      <c r="Q13007" t="str">
        <f t="shared" si="435"/>
        <v>geografia</v>
      </c>
    </row>
    <row r="13008" spans="12:17">
      <c r="L13008" t="str">
        <f t="shared" si="434"/>
        <v>3b</v>
      </c>
      <c r="M13008">
        <v>340</v>
      </c>
      <c r="N13008">
        <v>3</v>
      </c>
      <c r="O13008" s="1">
        <v>39898</v>
      </c>
      <c r="P13008">
        <v>8</v>
      </c>
      <c r="Q13008" t="str">
        <f t="shared" si="435"/>
        <v>geografia</v>
      </c>
    </row>
    <row r="13009" spans="12:17">
      <c r="L13009" t="str">
        <f t="shared" si="434"/>
        <v>3c</v>
      </c>
      <c r="M13009">
        <v>342</v>
      </c>
      <c r="N13009">
        <v>4</v>
      </c>
      <c r="O13009" s="1">
        <v>39898</v>
      </c>
      <c r="P13009">
        <v>1</v>
      </c>
      <c r="Q13009" t="str">
        <f t="shared" si="435"/>
        <v>polski</v>
      </c>
    </row>
    <row r="13010" spans="12:17">
      <c r="L13010" t="str">
        <f t="shared" si="434"/>
        <v>3c</v>
      </c>
      <c r="M13010">
        <v>344</v>
      </c>
      <c r="N13010">
        <v>5</v>
      </c>
      <c r="O13010" s="1">
        <v>39898</v>
      </c>
      <c r="P13010">
        <v>7</v>
      </c>
      <c r="Q13010" t="str">
        <f t="shared" si="435"/>
        <v>fizyka</v>
      </c>
    </row>
    <row r="13011" spans="12:17">
      <c r="L13011" t="str">
        <f t="shared" si="434"/>
        <v>3c</v>
      </c>
      <c r="M13011">
        <v>345</v>
      </c>
      <c r="N13011">
        <v>4</v>
      </c>
      <c r="O13011" s="1">
        <v>39898</v>
      </c>
      <c r="P13011">
        <v>5</v>
      </c>
      <c r="Q13011" t="str">
        <f t="shared" si="435"/>
        <v>wos</v>
      </c>
    </row>
    <row r="13012" spans="12:17">
      <c r="L13012" t="str">
        <f t="shared" si="434"/>
        <v>3c</v>
      </c>
      <c r="M13012">
        <v>346</v>
      </c>
      <c r="N13012">
        <v>1</v>
      </c>
      <c r="O13012" s="1">
        <v>39898</v>
      </c>
      <c r="P13012">
        <v>7</v>
      </c>
      <c r="Q13012" t="str">
        <f t="shared" si="435"/>
        <v>fizyka</v>
      </c>
    </row>
    <row r="13013" spans="12:17">
      <c r="L13013" t="str">
        <f t="shared" si="434"/>
        <v>3c</v>
      </c>
      <c r="M13013">
        <v>347</v>
      </c>
      <c r="N13013">
        <v>4</v>
      </c>
      <c r="O13013" s="1">
        <v>39898</v>
      </c>
      <c r="P13013">
        <v>3</v>
      </c>
      <c r="Q13013" t="str">
        <f t="shared" si="435"/>
        <v>niemiecki</v>
      </c>
    </row>
    <row r="13014" spans="12:17">
      <c r="L13014" t="str">
        <f t="shared" si="434"/>
        <v>3c</v>
      </c>
      <c r="M13014">
        <v>350</v>
      </c>
      <c r="N13014">
        <v>3</v>
      </c>
      <c r="O13014" s="1">
        <v>39898</v>
      </c>
      <c r="P13014">
        <v>5</v>
      </c>
      <c r="Q13014" t="str">
        <f t="shared" si="435"/>
        <v>wos</v>
      </c>
    </row>
    <row r="13015" spans="12:17">
      <c r="L13015" t="str">
        <f t="shared" si="434"/>
        <v>3c</v>
      </c>
      <c r="M13015">
        <v>356</v>
      </c>
      <c r="N13015">
        <v>3</v>
      </c>
      <c r="O13015" s="1">
        <v>39898</v>
      </c>
      <c r="P13015">
        <v>8</v>
      </c>
      <c r="Q13015" t="str">
        <f t="shared" si="435"/>
        <v>geografia</v>
      </c>
    </row>
    <row r="13016" spans="12:17">
      <c r="L13016" t="str">
        <f t="shared" si="434"/>
        <v>3c</v>
      </c>
      <c r="M13016">
        <v>363</v>
      </c>
      <c r="N13016">
        <v>3</v>
      </c>
      <c r="O13016" s="1">
        <v>39898</v>
      </c>
      <c r="P13016">
        <v>10</v>
      </c>
      <c r="Q13016" t="str">
        <f t="shared" si="435"/>
        <v>informatyka</v>
      </c>
    </row>
    <row r="13017" spans="12:17">
      <c r="L13017" t="str">
        <f t="shared" si="434"/>
        <v>3d</v>
      </c>
      <c r="M13017">
        <v>368</v>
      </c>
      <c r="N13017">
        <v>2</v>
      </c>
      <c r="O13017" s="1">
        <v>39898</v>
      </c>
      <c r="P13017">
        <v>9</v>
      </c>
      <c r="Q13017" t="str">
        <f t="shared" si="435"/>
        <v>chemia</v>
      </c>
    </row>
    <row r="13018" spans="12:17">
      <c r="L13018" t="str">
        <f t="shared" si="434"/>
        <v>3d</v>
      </c>
      <c r="M13018">
        <v>373</v>
      </c>
      <c r="N13018">
        <v>2</v>
      </c>
      <c r="O13018" s="1">
        <v>39898</v>
      </c>
      <c r="P13018">
        <v>8</v>
      </c>
      <c r="Q13018" t="str">
        <f t="shared" si="435"/>
        <v>geografia</v>
      </c>
    </row>
    <row r="13019" spans="12:17">
      <c r="L13019" t="str">
        <f t="shared" si="434"/>
        <v>3d</v>
      </c>
      <c r="M13019">
        <v>375</v>
      </c>
      <c r="N13019">
        <v>2</v>
      </c>
      <c r="O13019" s="1">
        <v>39898</v>
      </c>
      <c r="P13019">
        <v>2</v>
      </c>
      <c r="Q13019" t="str">
        <f t="shared" si="435"/>
        <v>angielski</v>
      </c>
    </row>
    <row r="13020" spans="12:17">
      <c r="L13020" t="str">
        <f t="shared" si="434"/>
        <v>3d</v>
      </c>
      <c r="M13020">
        <v>376</v>
      </c>
      <c r="N13020">
        <v>2</v>
      </c>
      <c r="O13020" s="1">
        <v>39898</v>
      </c>
      <c r="P13020">
        <v>7</v>
      </c>
      <c r="Q13020" t="str">
        <f t="shared" si="435"/>
        <v>fizyka</v>
      </c>
    </row>
    <row r="13021" spans="12:17">
      <c r="L13021" t="str">
        <f t="shared" si="434"/>
        <v>3d</v>
      </c>
      <c r="M13021">
        <v>376</v>
      </c>
      <c r="N13021">
        <v>1</v>
      </c>
      <c r="O13021" s="1">
        <v>39898</v>
      </c>
      <c r="P13021">
        <v>2</v>
      </c>
      <c r="Q13021" t="str">
        <f t="shared" si="435"/>
        <v>angielski</v>
      </c>
    </row>
    <row r="13022" spans="12:17">
      <c r="L13022" t="str">
        <f t="shared" si="434"/>
        <v>3d</v>
      </c>
      <c r="M13022">
        <v>379</v>
      </c>
      <c r="N13022">
        <v>3</v>
      </c>
      <c r="O13022" s="1">
        <v>39898</v>
      </c>
      <c r="P13022">
        <v>6</v>
      </c>
      <c r="Q13022" t="str">
        <f t="shared" si="435"/>
        <v>matematyka</v>
      </c>
    </row>
    <row r="13023" spans="12:17">
      <c r="L13023" t="str">
        <f t="shared" si="434"/>
        <v>3d</v>
      </c>
      <c r="M13023">
        <v>381</v>
      </c>
      <c r="N13023">
        <v>3</v>
      </c>
      <c r="O13023" s="1">
        <v>39898</v>
      </c>
      <c r="P13023">
        <v>2</v>
      </c>
      <c r="Q13023" t="str">
        <f t="shared" si="435"/>
        <v>angielski</v>
      </c>
    </row>
    <row r="13024" spans="12:17">
      <c r="L13024" t="str">
        <f t="shared" si="434"/>
        <v>3d</v>
      </c>
      <c r="M13024">
        <v>382</v>
      </c>
      <c r="N13024">
        <v>2</v>
      </c>
      <c r="O13024" s="1">
        <v>39898</v>
      </c>
      <c r="P13024">
        <v>6</v>
      </c>
      <c r="Q13024" t="str">
        <f t="shared" si="435"/>
        <v>matematyka</v>
      </c>
    </row>
    <row r="13025" spans="12:17">
      <c r="L13025" t="str">
        <f t="shared" si="434"/>
        <v>3d</v>
      </c>
      <c r="M13025">
        <v>387</v>
      </c>
      <c r="N13025">
        <v>3</v>
      </c>
      <c r="O13025" s="1">
        <v>39898</v>
      </c>
      <c r="P13025">
        <v>1</v>
      </c>
      <c r="Q13025" t="str">
        <f t="shared" si="435"/>
        <v>polski</v>
      </c>
    </row>
    <row r="13026" spans="12:17">
      <c r="L13026" t="str">
        <f t="shared" si="434"/>
        <v>3e</v>
      </c>
      <c r="M13026">
        <v>400</v>
      </c>
      <c r="N13026">
        <v>4</v>
      </c>
      <c r="O13026" s="1">
        <v>39898</v>
      </c>
      <c r="P13026">
        <v>1</v>
      </c>
      <c r="Q13026" t="str">
        <f t="shared" si="435"/>
        <v>polski</v>
      </c>
    </row>
    <row r="13027" spans="12:17">
      <c r="L13027" t="str">
        <f t="shared" si="434"/>
        <v>3e</v>
      </c>
      <c r="M13027">
        <v>410</v>
      </c>
      <c r="N13027">
        <v>3</v>
      </c>
      <c r="O13027" s="1">
        <v>39898</v>
      </c>
      <c r="P13027">
        <v>6</v>
      </c>
      <c r="Q13027" t="str">
        <f t="shared" si="435"/>
        <v>matematyka</v>
      </c>
    </row>
    <row r="13028" spans="12:17">
      <c r="L13028" t="str">
        <f t="shared" si="434"/>
        <v>1a</v>
      </c>
      <c r="M13028">
        <v>13</v>
      </c>
      <c r="N13028">
        <v>5</v>
      </c>
      <c r="O13028" s="1">
        <v>39899</v>
      </c>
      <c r="P13028">
        <v>3</v>
      </c>
      <c r="Q13028" t="str">
        <f t="shared" si="435"/>
        <v>niemiecki</v>
      </c>
    </row>
    <row r="13029" spans="12:17">
      <c r="L13029" t="str">
        <f t="shared" si="434"/>
        <v>1a</v>
      </c>
      <c r="M13029">
        <v>18</v>
      </c>
      <c r="N13029">
        <v>2</v>
      </c>
      <c r="O13029" s="1">
        <v>39899</v>
      </c>
      <c r="P13029">
        <v>2</v>
      </c>
      <c r="Q13029" t="str">
        <f t="shared" si="435"/>
        <v>angielski</v>
      </c>
    </row>
    <row r="13030" spans="12:17">
      <c r="L13030" t="str">
        <f t="shared" si="434"/>
        <v>1a</v>
      </c>
      <c r="M13030">
        <v>19</v>
      </c>
      <c r="N13030">
        <v>4</v>
      </c>
      <c r="O13030" s="1">
        <v>39899</v>
      </c>
      <c r="P13030">
        <v>8</v>
      </c>
      <c r="Q13030" t="str">
        <f t="shared" si="435"/>
        <v>geografia</v>
      </c>
    </row>
    <row r="13031" spans="12:17">
      <c r="L13031" t="str">
        <f t="shared" si="434"/>
        <v>1a</v>
      </c>
      <c r="M13031">
        <v>24</v>
      </c>
      <c r="N13031">
        <v>3</v>
      </c>
      <c r="O13031" s="1">
        <v>39899</v>
      </c>
      <c r="P13031">
        <v>6</v>
      </c>
      <c r="Q13031" t="str">
        <f t="shared" si="435"/>
        <v>matematyka</v>
      </c>
    </row>
    <row r="13032" spans="12:17">
      <c r="L13032" t="str">
        <f t="shared" si="434"/>
        <v>1a</v>
      </c>
      <c r="M13032">
        <v>25</v>
      </c>
      <c r="N13032">
        <v>1</v>
      </c>
      <c r="O13032" s="1">
        <v>39899</v>
      </c>
      <c r="P13032">
        <v>9</v>
      </c>
      <c r="Q13032" t="str">
        <f t="shared" si="435"/>
        <v>chemia</v>
      </c>
    </row>
    <row r="13033" spans="12:17">
      <c r="L13033" t="str">
        <f t="shared" si="434"/>
        <v>1b</v>
      </c>
      <c r="M13033">
        <v>49</v>
      </c>
      <c r="N13033">
        <v>4</v>
      </c>
      <c r="O13033" s="1">
        <v>39899</v>
      </c>
      <c r="P13033">
        <v>5</v>
      </c>
      <c r="Q13033" t="str">
        <f t="shared" si="435"/>
        <v>wos</v>
      </c>
    </row>
    <row r="13034" spans="12:17">
      <c r="L13034" t="str">
        <f t="shared" si="434"/>
        <v>1b</v>
      </c>
      <c r="M13034">
        <v>53</v>
      </c>
      <c r="N13034">
        <v>2</v>
      </c>
      <c r="O13034" s="1">
        <v>39899</v>
      </c>
      <c r="P13034">
        <v>9</v>
      </c>
      <c r="Q13034" t="str">
        <f t="shared" si="435"/>
        <v>chemia</v>
      </c>
    </row>
    <row r="13035" spans="12:17">
      <c r="L13035" t="str">
        <f t="shared" si="434"/>
        <v>1b</v>
      </c>
      <c r="M13035">
        <v>56</v>
      </c>
      <c r="N13035">
        <v>5</v>
      </c>
      <c r="O13035" s="1">
        <v>39899</v>
      </c>
      <c r="P13035">
        <v>7</v>
      </c>
      <c r="Q13035" t="str">
        <f t="shared" si="435"/>
        <v>fizyka</v>
      </c>
    </row>
    <row r="13036" spans="12:17">
      <c r="L13036" t="str">
        <f t="shared" si="434"/>
        <v>1c</v>
      </c>
      <c r="M13036">
        <v>82</v>
      </c>
      <c r="N13036">
        <v>2</v>
      </c>
      <c r="O13036" s="1">
        <v>39899</v>
      </c>
      <c r="P13036">
        <v>3</v>
      </c>
      <c r="Q13036" t="str">
        <f t="shared" si="435"/>
        <v>niemiecki</v>
      </c>
    </row>
    <row r="13037" spans="12:17">
      <c r="L13037" t="str">
        <f t="shared" si="434"/>
        <v>1d</v>
      </c>
      <c r="M13037">
        <v>91</v>
      </c>
      <c r="N13037">
        <v>2</v>
      </c>
      <c r="O13037" s="1">
        <v>39899</v>
      </c>
      <c r="P13037">
        <v>8</v>
      </c>
      <c r="Q13037" t="str">
        <f t="shared" si="435"/>
        <v>geografia</v>
      </c>
    </row>
    <row r="13038" spans="12:17">
      <c r="L13038" t="str">
        <f t="shared" si="434"/>
        <v>1d</v>
      </c>
      <c r="M13038">
        <v>92</v>
      </c>
      <c r="N13038">
        <v>2</v>
      </c>
      <c r="O13038" s="1">
        <v>39899</v>
      </c>
      <c r="P13038">
        <v>7</v>
      </c>
      <c r="Q13038" t="str">
        <f t="shared" si="435"/>
        <v>fizyka</v>
      </c>
    </row>
    <row r="13039" spans="12:17">
      <c r="L13039" t="str">
        <f t="shared" si="434"/>
        <v>1d</v>
      </c>
      <c r="M13039">
        <v>97</v>
      </c>
      <c r="N13039">
        <v>2</v>
      </c>
      <c r="O13039" s="1">
        <v>39899</v>
      </c>
      <c r="P13039">
        <v>6</v>
      </c>
      <c r="Q13039" t="str">
        <f t="shared" si="435"/>
        <v>matematyka</v>
      </c>
    </row>
    <row r="13040" spans="12:17">
      <c r="L13040" t="str">
        <f t="shared" si="434"/>
        <v>1d</v>
      </c>
      <c r="M13040">
        <v>109</v>
      </c>
      <c r="N13040">
        <v>4</v>
      </c>
      <c r="O13040" s="1">
        <v>39899</v>
      </c>
      <c r="P13040">
        <v>7</v>
      </c>
      <c r="Q13040" t="str">
        <f t="shared" si="435"/>
        <v>fizyka</v>
      </c>
    </row>
    <row r="13041" spans="12:17">
      <c r="L13041" t="str">
        <f t="shared" si="434"/>
        <v>1d</v>
      </c>
      <c r="M13041">
        <v>111</v>
      </c>
      <c r="N13041">
        <v>1</v>
      </c>
      <c r="O13041" s="1">
        <v>39899</v>
      </c>
      <c r="P13041">
        <v>3</v>
      </c>
      <c r="Q13041" t="str">
        <f t="shared" si="435"/>
        <v>niemiecki</v>
      </c>
    </row>
    <row r="13042" spans="12:17">
      <c r="L13042" t="str">
        <f t="shared" si="434"/>
        <v>1d</v>
      </c>
      <c r="M13042">
        <v>115</v>
      </c>
      <c r="N13042">
        <v>3</v>
      </c>
      <c r="O13042" s="1">
        <v>39899</v>
      </c>
      <c r="P13042">
        <v>1</v>
      </c>
      <c r="Q13042" t="str">
        <f t="shared" si="435"/>
        <v>polski</v>
      </c>
    </row>
    <row r="13043" spans="12:17">
      <c r="L13043" t="str">
        <f t="shared" si="434"/>
        <v>2a</v>
      </c>
      <c r="M13043">
        <v>151</v>
      </c>
      <c r="N13043">
        <v>4</v>
      </c>
      <c r="O13043" s="1">
        <v>39899</v>
      </c>
      <c r="P13043">
        <v>3</v>
      </c>
      <c r="Q13043" t="str">
        <f t="shared" si="435"/>
        <v>niemiecki</v>
      </c>
    </row>
    <row r="13044" spans="12:17">
      <c r="L13044" t="str">
        <f t="shared" si="434"/>
        <v>2a</v>
      </c>
      <c r="M13044">
        <v>153</v>
      </c>
      <c r="N13044">
        <v>2</v>
      </c>
      <c r="O13044" s="1">
        <v>39899</v>
      </c>
      <c r="P13044">
        <v>7</v>
      </c>
      <c r="Q13044" t="str">
        <f t="shared" si="435"/>
        <v>fizyka</v>
      </c>
    </row>
    <row r="13045" spans="12:17">
      <c r="L13045" t="str">
        <f t="shared" si="434"/>
        <v>2a</v>
      </c>
      <c r="M13045">
        <v>154</v>
      </c>
      <c r="N13045">
        <v>2</v>
      </c>
      <c r="O13045" s="1">
        <v>39899</v>
      </c>
      <c r="P13045">
        <v>10</v>
      </c>
      <c r="Q13045" t="str">
        <f t="shared" si="435"/>
        <v>informatyka</v>
      </c>
    </row>
    <row r="13046" spans="12:17">
      <c r="L13046" t="str">
        <f t="shared" si="434"/>
        <v>2a</v>
      </c>
      <c r="M13046">
        <v>167</v>
      </c>
      <c r="N13046">
        <v>3</v>
      </c>
      <c r="O13046" s="1">
        <v>39899</v>
      </c>
      <c r="P13046">
        <v>4</v>
      </c>
      <c r="Q13046" t="str">
        <f t="shared" si="435"/>
        <v>historia</v>
      </c>
    </row>
    <row r="13047" spans="12:17">
      <c r="L13047" t="str">
        <f t="shared" si="434"/>
        <v>2a</v>
      </c>
      <c r="M13047">
        <v>173</v>
      </c>
      <c r="N13047">
        <v>5</v>
      </c>
      <c r="O13047" s="1">
        <v>39899</v>
      </c>
      <c r="P13047">
        <v>3</v>
      </c>
      <c r="Q13047" t="str">
        <f t="shared" si="435"/>
        <v>niemiecki</v>
      </c>
    </row>
    <row r="13048" spans="12:17">
      <c r="L13048" t="str">
        <f t="shared" si="434"/>
        <v>2a</v>
      </c>
      <c r="M13048">
        <v>176</v>
      </c>
      <c r="N13048">
        <v>4</v>
      </c>
      <c r="O13048" s="1">
        <v>39899</v>
      </c>
      <c r="P13048">
        <v>5</v>
      </c>
      <c r="Q13048" t="str">
        <f t="shared" si="435"/>
        <v>wos</v>
      </c>
    </row>
    <row r="13049" spans="12:17">
      <c r="L13049" t="str">
        <f t="shared" si="434"/>
        <v>2b</v>
      </c>
      <c r="M13049">
        <v>187</v>
      </c>
      <c r="N13049">
        <v>3</v>
      </c>
      <c r="O13049" s="1">
        <v>39899</v>
      </c>
      <c r="P13049">
        <v>3</v>
      </c>
      <c r="Q13049" t="str">
        <f t="shared" si="435"/>
        <v>niemiecki</v>
      </c>
    </row>
    <row r="13050" spans="12:17">
      <c r="L13050" t="str">
        <f t="shared" si="434"/>
        <v>2b</v>
      </c>
      <c r="M13050">
        <v>189</v>
      </c>
      <c r="N13050">
        <v>2</v>
      </c>
      <c r="O13050" s="1">
        <v>39899</v>
      </c>
      <c r="P13050">
        <v>9</v>
      </c>
      <c r="Q13050" t="str">
        <f t="shared" si="435"/>
        <v>chemia</v>
      </c>
    </row>
    <row r="13051" spans="12:17">
      <c r="L13051" t="str">
        <f t="shared" si="434"/>
        <v>2b</v>
      </c>
      <c r="M13051">
        <v>189</v>
      </c>
      <c r="N13051">
        <v>2</v>
      </c>
      <c r="O13051" s="1">
        <v>39899</v>
      </c>
      <c r="P13051">
        <v>4</v>
      </c>
      <c r="Q13051" t="str">
        <f t="shared" si="435"/>
        <v>historia</v>
      </c>
    </row>
    <row r="13052" spans="12:17">
      <c r="L13052" t="str">
        <f t="shared" si="434"/>
        <v>2b</v>
      </c>
      <c r="M13052">
        <v>195</v>
      </c>
      <c r="N13052">
        <v>3</v>
      </c>
      <c r="O13052" s="1">
        <v>39899</v>
      </c>
      <c r="P13052">
        <v>3</v>
      </c>
      <c r="Q13052" t="str">
        <f t="shared" si="435"/>
        <v>niemiecki</v>
      </c>
    </row>
    <row r="13053" spans="12:17">
      <c r="L13053" t="str">
        <f t="shared" si="434"/>
        <v>2c</v>
      </c>
      <c r="M13053">
        <v>211</v>
      </c>
      <c r="N13053">
        <v>2</v>
      </c>
      <c r="O13053" s="1">
        <v>39899</v>
      </c>
      <c r="P13053">
        <v>9</v>
      </c>
      <c r="Q13053" t="str">
        <f t="shared" si="435"/>
        <v>chemia</v>
      </c>
    </row>
    <row r="13054" spans="12:17">
      <c r="L13054" t="str">
        <f t="shared" si="434"/>
        <v>2c</v>
      </c>
      <c r="M13054">
        <v>216</v>
      </c>
      <c r="N13054">
        <v>2</v>
      </c>
      <c r="O13054" s="1">
        <v>39899</v>
      </c>
      <c r="P13054">
        <v>1</v>
      </c>
      <c r="Q13054" t="str">
        <f t="shared" si="435"/>
        <v>polski</v>
      </c>
    </row>
    <row r="13055" spans="12:17">
      <c r="L13055" t="str">
        <f t="shared" si="434"/>
        <v>2c</v>
      </c>
      <c r="M13055">
        <v>217</v>
      </c>
      <c r="N13055">
        <v>2</v>
      </c>
      <c r="O13055" s="1">
        <v>39899</v>
      </c>
      <c r="P13055">
        <v>4</v>
      </c>
      <c r="Q13055" t="str">
        <f t="shared" si="435"/>
        <v>historia</v>
      </c>
    </row>
    <row r="13056" spans="12:17">
      <c r="L13056" t="str">
        <f t="shared" si="434"/>
        <v>2c</v>
      </c>
      <c r="M13056">
        <v>221</v>
      </c>
      <c r="N13056">
        <v>4</v>
      </c>
      <c r="O13056" s="1">
        <v>39899</v>
      </c>
      <c r="P13056">
        <v>2</v>
      </c>
      <c r="Q13056" t="str">
        <f t="shared" si="435"/>
        <v>angielski</v>
      </c>
    </row>
    <row r="13057" spans="12:17">
      <c r="L13057" t="str">
        <f t="shared" si="434"/>
        <v>2c</v>
      </c>
      <c r="M13057">
        <v>235</v>
      </c>
      <c r="N13057">
        <v>5</v>
      </c>
      <c r="O13057" s="1">
        <v>39899</v>
      </c>
      <c r="P13057">
        <v>3</v>
      </c>
      <c r="Q13057" t="str">
        <f t="shared" si="435"/>
        <v>niemiecki</v>
      </c>
    </row>
    <row r="13058" spans="12:17">
      <c r="L13058" t="str">
        <f t="shared" si="434"/>
        <v>2d</v>
      </c>
      <c r="M13058">
        <v>237</v>
      </c>
      <c r="N13058">
        <v>5</v>
      </c>
      <c r="O13058" s="1">
        <v>39899</v>
      </c>
      <c r="P13058">
        <v>3</v>
      </c>
      <c r="Q13058" t="str">
        <f t="shared" si="435"/>
        <v>niemiecki</v>
      </c>
    </row>
    <row r="13059" spans="12:17">
      <c r="L13059" t="str">
        <f t="shared" ref="L13059:L13122" si="436">VLOOKUP(M13059,A:F,6)</f>
        <v>2d</v>
      </c>
      <c r="M13059">
        <v>241</v>
      </c>
      <c r="N13059">
        <v>3</v>
      </c>
      <c r="O13059" s="1">
        <v>39899</v>
      </c>
      <c r="P13059">
        <v>3</v>
      </c>
      <c r="Q13059" t="str">
        <f t="shared" ref="Q13059:Q13122" si="437">VLOOKUP(P13059,T:U,2)</f>
        <v>niemiecki</v>
      </c>
    </row>
    <row r="13060" spans="12:17">
      <c r="L13060" t="str">
        <f t="shared" si="436"/>
        <v>2d</v>
      </c>
      <c r="M13060">
        <v>248</v>
      </c>
      <c r="N13060">
        <v>2</v>
      </c>
      <c r="O13060" s="1">
        <v>39899</v>
      </c>
      <c r="P13060">
        <v>1</v>
      </c>
      <c r="Q13060" t="str">
        <f t="shared" si="437"/>
        <v>polski</v>
      </c>
    </row>
    <row r="13061" spans="12:17">
      <c r="L13061" t="str">
        <f t="shared" si="436"/>
        <v>2d</v>
      </c>
      <c r="M13061">
        <v>252</v>
      </c>
      <c r="N13061">
        <v>2</v>
      </c>
      <c r="O13061" s="1">
        <v>39899</v>
      </c>
      <c r="P13061">
        <v>3</v>
      </c>
      <c r="Q13061" t="str">
        <f t="shared" si="437"/>
        <v>niemiecki</v>
      </c>
    </row>
    <row r="13062" spans="12:17">
      <c r="L13062" t="str">
        <f t="shared" si="436"/>
        <v>2d</v>
      </c>
      <c r="M13062">
        <v>258</v>
      </c>
      <c r="N13062">
        <v>5</v>
      </c>
      <c r="O13062" s="1">
        <v>39899</v>
      </c>
      <c r="P13062">
        <v>8</v>
      </c>
      <c r="Q13062" t="str">
        <f t="shared" si="437"/>
        <v>geografia</v>
      </c>
    </row>
    <row r="13063" spans="12:17">
      <c r="L13063" t="str">
        <f t="shared" si="436"/>
        <v>2d</v>
      </c>
      <c r="M13063">
        <v>266</v>
      </c>
      <c r="N13063">
        <v>2</v>
      </c>
      <c r="O13063" s="1">
        <v>39899</v>
      </c>
      <c r="P13063">
        <v>5</v>
      </c>
      <c r="Q13063" t="str">
        <f t="shared" si="437"/>
        <v>wos</v>
      </c>
    </row>
    <row r="13064" spans="12:17">
      <c r="L13064" t="str">
        <f t="shared" si="436"/>
        <v>2d</v>
      </c>
      <c r="M13064">
        <v>266</v>
      </c>
      <c r="N13064">
        <v>4</v>
      </c>
      <c r="O13064" s="1">
        <v>39899</v>
      </c>
      <c r="P13064">
        <v>3</v>
      </c>
      <c r="Q13064" t="str">
        <f t="shared" si="437"/>
        <v>niemiecki</v>
      </c>
    </row>
    <row r="13065" spans="12:17">
      <c r="L13065" t="str">
        <f t="shared" si="436"/>
        <v>2e</v>
      </c>
      <c r="M13065">
        <v>276</v>
      </c>
      <c r="N13065">
        <v>2</v>
      </c>
      <c r="O13065" s="1">
        <v>39899</v>
      </c>
      <c r="P13065">
        <v>2</v>
      </c>
      <c r="Q13065" t="str">
        <f t="shared" si="437"/>
        <v>angielski</v>
      </c>
    </row>
    <row r="13066" spans="12:17">
      <c r="L13066" t="str">
        <f t="shared" si="436"/>
        <v>2e</v>
      </c>
      <c r="M13066">
        <v>277</v>
      </c>
      <c r="N13066">
        <v>2</v>
      </c>
      <c r="O13066" s="1">
        <v>39899</v>
      </c>
      <c r="P13066">
        <v>5</v>
      </c>
      <c r="Q13066" t="str">
        <f t="shared" si="437"/>
        <v>wos</v>
      </c>
    </row>
    <row r="13067" spans="12:17">
      <c r="L13067" t="str">
        <f t="shared" si="436"/>
        <v>2e</v>
      </c>
      <c r="M13067">
        <v>279</v>
      </c>
      <c r="N13067">
        <v>1</v>
      </c>
      <c r="O13067" s="1">
        <v>39899</v>
      </c>
      <c r="P13067">
        <v>3</v>
      </c>
      <c r="Q13067" t="str">
        <f t="shared" si="437"/>
        <v>niemiecki</v>
      </c>
    </row>
    <row r="13068" spans="12:17">
      <c r="L13068" t="str">
        <f t="shared" si="436"/>
        <v>2e</v>
      </c>
      <c r="M13068">
        <v>286</v>
      </c>
      <c r="N13068">
        <v>1</v>
      </c>
      <c r="O13068" s="1">
        <v>39899</v>
      </c>
      <c r="P13068">
        <v>2</v>
      </c>
      <c r="Q13068" t="str">
        <f t="shared" si="437"/>
        <v>angielski</v>
      </c>
    </row>
    <row r="13069" spans="12:17">
      <c r="L13069" t="str">
        <f t="shared" si="436"/>
        <v>3a</v>
      </c>
      <c r="M13069">
        <v>295</v>
      </c>
      <c r="N13069">
        <v>5</v>
      </c>
      <c r="O13069" s="1">
        <v>39899</v>
      </c>
      <c r="P13069">
        <v>3</v>
      </c>
      <c r="Q13069" t="str">
        <f t="shared" si="437"/>
        <v>niemiecki</v>
      </c>
    </row>
    <row r="13070" spans="12:17">
      <c r="L13070" t="str">
        <f t="shared" si="436"/>
        <v>3a</v>
      </c>
      <c r="M13070">
        <v>298</v>
      </c>
      <c r="N13070">
        <v>2</v>
      </c>
      <c r="O13070" s="1">
        <v>39899</v>
      </c>
      <c r="P13070">
        <v>2</v>
      </c>
      <c r="Q13070" t="str">
        <f t="shared" si="437"/>
        <v>angielski</v>
      </c>
    </row>
    <row r="13071" spans="12:17">
      <c r="L13071" t="str">
        <f t="shared" si="436"/>
        <v>3a</v>
      </c>
      <c r="M13071">
        <v>298</v>
      </c>
      <c r="N13071">
        <v>4</v>
      </c>
      <c r="O13071" s="1">
        <v>39899</v>
      </c>
      <c r="P13071">
        <v>8</v>
      </c>
      <c r="Q13071" t="str">
        <f t="shared" si="437"/>
        <v>geografia</v>
      </c>
    </row>
    <row r="13072" spans="12:17">
      <c r="L13072" t="str">
        <f t="shared" si="436"/>
        <v>3a</v>
      </c>
      <c r="M13072">
        <v>301</v>
      </c>
      <c r="N13072">
        <v>3</v>
      </c>
      <c r="O13072" s="1">
        <v>39899</v>
      </c>
      <c r="P13072">
        <v>6</v>
      </c>
      <c r="Q13072" t="str">
        <f t="shared" si="437"/>
        <v>matematyka</v>
      </c>
    </row>
    <row r="13073" spans="12:17">
      <c r="L13073" t="str">
        <f t="shared" si="436"/>
        <v>3a</v>
      </c>
      <c r="M13073">
        <v>301</v>
      </c>
      <c r="N13073">
        <v>1</v>
      </c>
      <c r="O13073" s="1">
        <v>39899</v>
      </c>
      <c r="P13073">
        <v>9</v>
      </c>
      <c r="Q13073" t="str">
        <f t="shared" si="437"/>
        <v>chemia</v>
      </c>
    </row>
    <row r="13074" spans="12:17">
      <c r="L13074" t="str">
        <f t="shared" si="436"/>
        <v>3a</v>
      </c>
      <c r="M13074">
        <v>312</v>
      </c>
      <c r="N13074">
        <v>4</v>
      </c>
      <c r="O13074" s="1">
        <v>39899</v>
      </c>
      <c r="P13074">
        <v>5</v>
      </c>
      <c r="Q13074" t="str">
        <f t="shared" si="437"/>
        <v>wos</v>
      </c>
    </row>
    <row r="13075" spans="12:17">
      <c r="L13075" t="str">
        <f t="shared" si="436"/>
        <v>3a</v>
      </c>
      <c r="M13075">
        <v>314</v>
      </c>
      <c r="N13075">
        <v>2</v>
      </c>
      <c r="O13075" s="1">
        <v>39899</v>
      </c>
      <c r="P13075">
        <v>9</v>
      </c>
      <c r="Q13075" t="str">
        <f t="shared" si="437"/>
        <v>chemia</v>
      </c>
    </row>
    <row r="13076" spans="12:17">
      <c r="L13076" t="str">
        <f t="shared" si="436"/>
        <v>3b</v>
      </c>
      <c r="M13076">
        <v>316</v>
      </c>
      <c r="N13076">
        <v>5</v>
      </c>
      <c r="O13076" s="1">
        <v>39899</v>
      </c>
      <c r="P13076">
        <v>7</v>
      </c>
      <c r="Q13076" t="str">
        <f t="shared" si="437"/>
        <v>fizyka</v>
      </c>
    </row>
    <row r="13077" spans="12:17">
      <c r="L13077" t="str">
        <f t="shared" si="436"/>
        <v>3b</v>
      </c>
      <c r="M13077">
        <v>326</v>
      </c>
      <c r="N13077">
        <v>2</v>
      </c>
      <c r="O13077" s="1">
        <v>39899</v>
      </c>
      <c r="P13077">
        <v>3</v>
      </c>
      <c r="Q13077" t="str">
        <f t="shared" si="437"/>
        <v>niemiecki</v>
      </c>
    </row>
    <row r="13078" spans="12:17">
      <c r="L13078" t="str">
        <f t="shared" si="436"/>
        <v>3b</v>
      </c>
      <c r="M13078">
        <v>330</v>
      </c>
      <c r="N13078">
        <v>2</v>
      </c>
      <c r="O13078" s="1">
        <v>39899</v>
      </c>
      <c r="P13078">
        <v>8</v>
      </c>
      <c r="Q13078" t="str">
        <f t="shared" si="437"/>
        <v>geografia</v>
      </c>
    </row>
    <row r="13079" spans="12:17">
      <c r="L13079" t="str">
        <f t="shared" si="436"/>
        <v>3b</v>
      </c>
      <c r="M13079">
        <v>331</v>
      </c>
      <c r="N13079">
        <v>2</v>
      </c>
      <c r="O13079" s="1">
        <v>39899</v>
      </c>
      <c r="P13079">
        <v>7</v>
      </c>
      <c r="Q13079" t="str">
        <f t="shared" si="437"/>
        <v>fizyka</v>
      </c>
    </row>
    <row r="13080" spans="12:17">
      <c r="L13080" t="str">
        <f t="shared" si="436"/>
        <v>3b</v>
      </c>
      <c r="M13080">
        <v>332</v>
      </c>
      <c r="N13080">
        <v>2</v>
      </c>
      <c r="O13080" s="1">
        <v>39899</v>
      </c>
      <c r="P13080">
        <v>6</v>
      </c>
      <c r="Q13080" t="str">
        <f t="shared" si="437"/>
        <v>matematyka</v>
      </c>
    </row>
    <row r="13081" spans="12:17">
      <c r="L13081" t="str">
        <f t="shared" si="436"/>
        <v>3b</v>
      </c>
      <c r="M13081">
        <v>338</v>
      </c>
      <c r="N13081">
        <v>4</v>
      </c>
      <c r="O13081" s="1">
        <v>39899</v>
      </c>
      <c r="P13081">
        <v>7</v>
      </c>
      <c r="Q13081" t="str">
        <f t="shared" si="437"/>
        <v>fizyka</v>
      </c>
    </row>
    <row r="13082" spans="12:17">
      <c r="L13082" t="str">
        <f t="shared" si="436"/>
        <v>3b</v>
      </c>
      <c r="M13082">
        <v>338</v>
      </c>
      <c r="N13082">
        <v>1</v>
      </c>
      <c r="O13082" s="1">
        <v>39899</v>
      </c>
      <c r="P13082">
        <v>3</v>
      </c>
      <c r="Q13082" t="str">
        <f t="shared" si="437"/>
        <v>niemiecki</v>
      </c>
    </row>
    <row r="13083" spans="12:17">
      <c r="L13083" t="str">
        <f t="shared" si="436"/>
        <v>3b</v>
      </c>
      <c r="M13083">
        <v>340</v>
      </c>
      <c r="N13083">
        <v>3</v>
      </c>
      <c r="O13083" s="1">
        <v>39899</v>
      </c>
      <c r="P13083">
        <v>1</v>
      </c>
      <c r="Q13083" t="str">
        <f t="shared" si="437"/>
        <v>polski</v>
      </c>
    </row>
    <row r="13084" spans="12:17">
      <c r="L13084" t="str">
        <f t="shared" si="436"/>
        <v>3c</v>
      </c>
      <c r="M13084">
        <v>355</v>
      </c>
      <c r="N13084">
        <v>4</v>
      </c>
      <c r="O13084" s="1">
        <v>39899</v>
      </c>
      <c r="P13084">
        <v>3</v>
      </c>
      <c r="Q13084" t="str">
        <f t="shared" si="437"/>
        <v>niemiecki</v>
      </c>
    </row>
    <row r="13085" spans="12:17">
      <c r="L13085" t="str">
        <f t="shared" si="436"/>
        <v>3c</v>
      </c>
      <c r="M13085">
        <v>355</v>
      </c>
      <c r="N13085">
        <v>2</v>
      </c>
      <c r="O13085" s="1">
        <v>39899</v>
      </c>
      <c r="P13085">
        <v>7</v>
      </c>
      <c r="Q13085" t="str">
        <f t="shared" si="437"/>
        <v>fizyka</v>
      </c>
    </row>
    <row r="13086" spans="12:17">
      <c r="L13086" t="str">
        <f t="shared" si="436"/>
        <v>3c</v>
      </c>
      <c r="M13086">
        <v>356</v>
      </c>
      <c r="N13086">
        <v>2</v>
      </c>
      <c r="O13086" s="1">
        <v>39899</v>
      </c>
      <c r="P13086">
        <v>10</v>
      </c>
      <c r="Q13086" t="str">
        <f t="shared" si="437"/>
        <v>informatyka</v>
      </c>
    </row>
    <row r="13087" spans="12:17">
      <c r="L13087" t="str">
        <f t="shared" si="436"/>
        <v>3c</v>
      </c>
      <c r="M13087">
        <v>362</v>
      </c>
      <c r="N13087">
        <v>3</v>
      </c>
      <c r="O13087" s="1">
        <v>39899</v>
      </c>
      <c r="P13087">
        <v>4</v>
      </c>
      <c r="Q13087" t="str">
        <f t="shared" si="437"/>
        <v>historia</v>
      </c>
    </row>
    <row r="13088" spans="12:17">
      <c r="L13088" t="str">
        <f t="shared" si="436"/>
        <v>3c</v>
      </c>
      <c r="M13088">
        <v>364</v>
      </c>
      <c r="N13088">
        <v>5</v>
      </c>
      <c r="O13088" s="1">
        <v>39899</v>
      </c>
      <c r="P13088">
        <v>3</v>
      </c>
      <c r="Q13088" t="str">
        <f t="shared" si="437"/>
        <v>niemiecki</v>
      </c>
    </row>
    <row r="13089" spans="12:17">
      <c r="L13089" t="str">
        <f t="shared" si="436"/>
        <v>3d</v>
      </c>
      <c r="M13089">
        <v>366</v>
      </c>
      <c r="N13089">
        <v>4</v>
      </c>
      <c r="O13089" s="1">
        <v>39899</v>
      </c>
      <c r="P13089">
        <v>5</v>
      </c>
      <c r="Q13089" t="str">
        <f t="shared" si="437"/>
        <v>wos</v>
      </c>
    </row>
    <row r="13090" spans="12:17">
      <c r="L13090" t="str">
        <f t="shared" si="436"/>
        <v>3d</v>
      </c>
      <c r="M13090">
        <v>370</v>
      </c>
      <c r="N13090">
        <v>3</v>
      </c>
      <c r="O13090" s="1">
        <v>39899</v>
      </c>
      <c r="P13090">
        <v>3</v>
      </c>
      <c r="Q13090" t="str">
        <f t="shared" si="437"/>
        <v>niemiecki</v>
      </c>
    </row>
    <row r="13091" spans="12:17">
      <c r="L13091" t="str">
        <f t="shared" si="436"/>
        <v>3d</v>
      </c>
      <c r="M13091">
        <v>371</v>
      </c>
      <c r="N13091">
        <v>2</v>
      </c>
      <c r="O13091" s="1">
        <v>39899</v>
      </c>
      <c r="P13091">
        <v>9</v>
      </c>
      <c r="Q13091" t="str">
        <f t="shared" si="437"/>
        <v>chemia</v>
      </c>
    </row>
    <row r="13092" spans="12:17">
      <c r="L13092" t="str">
        <f t="shared" si="436"/>
        <v>3d</v>
      </c>
      <c r="M13092">
        <v>371</v>
      </c>
      <c r="N13092">
        <v>2</v>
      </c>
      <c r="O13092" s="1">
        <v>39899</v>
      </c>
      <c r="P13092">
        <v>4</v>
      </c>
      <c r="Q13092" t="str">
        <f t="shared" si="437"/>
        <v>historia</v>
      </c>
    </row>
    <row r="13093" spans="12:17">
      <c r="L13093" t="str">
        <f t="shared" si="436"/>
        <v>3d</v>
      </c>
      <c r="M13093">
        <v>374</v>
      </c>
      <c r="N13093">
        <v>3</v>
      </c>
      <c r="O13093" s="1">
        <v>39899</v>
      </c>
      <c r="P13093">
        <v>3</v>
      </c>
      <c r="Q13093" t="str">
        <f t="shared" si="437"/>
        <v>niemiecki</v>
      </c>
    </row>
    <row r="13094" spans="12:17">
      <c r="L13094" t="str">
        <f t="shared" si="436"/>
        <v>3d</v>
      </c>
      <c r="M13094">
        <v>381</v>
      </c>
      <c r="N13094">
        <v>2</v>
      </c>
      <c r="O13094" s="1">
        <v>39899</v>
      </c>
      <c r="P13094">
        <v>9</v>
      </c>
      <c r="Q13094" t="str">
        <f t="shared" si="437"/>
        <v>chemia</v>
      </c>
    </row>
    <row r="13095" spans="12:17">
      <c r="L13095" t="str">
        <f t="shared" si="436"/>
        <v>3d</v>
      </c>
      <c r="M13095">
        <v>383</v>
      </c>
      <c r="N13095">
        <v>2</v>
      </c>
      <c r="O13095" s="1">
        <v>39899</v>
      </c>
      <c r="P13095">
        <v>1</v>
      </c>
      <c r="Q13095" t="str">
        <f t="shared" si="437"/>
        <v>polski</v>
      </c>
    </row>
    <row r="13096" spans="12:17">
      <c r="L13096" t="str">
        <f t="shared" si="436"/>
        <v>3d</v>
      </c>
      <c r="M13096">
        <v>384</v>
      </c>
      <c r="N13096">
        <v>2</v>
      </c>
      <c r="O13096" s="1">
        <v>39899</v>
      </c>
      <c r="P13096">
        <v>4</v>
      </c>
      <c r="Q13096" t="str">
        <f t="shared" si="437"/>
        <v>historia</v>
      </c>
    </row>
    <row r="13097" spans="12:17">
      <c r="L13097" t="str">
        <f t="shared" si="436"/>
        <v>3d</v>
      </c>
      <c r="M13097">
        <v>385</v>
      </c>
      <c r="N13097">
        <v>4</v>
      </c>
      <c r="O13097" s="1">
        <v>39899</v>
      </c>
      <c r="P13097">
        <v>2</v>
      </c>
      <c r="Q13097" t="str">
        <f t="shared" si="437"/>
        <v>angielski</v>
      </c>
    </row>
    <row r="13098" spans="12:17">
      <c r="L13098" t="str">
        <f t="shared" si="436"/>
        <v>3e</v>
      </c>
      <c r="M13098">
        <v>391</v>
      </c>
      <c r="N13098">
        <v>5</v>
      </c>
      <c r="O13098" s="1">
        <v>39899</v>
      </c>
      <c r="P13098">
        <v>3</v>
      </c>
      <c r="Q13098" t="str">
        <f t="shared" si="437"/>
        <v>niemiecki</v>
      </c>
    </row>
    <row r="13099" spans="12:17">
      <c r="L13099" t="str">
        <f t="shared" si="436"/>
        <v>3e</v>
      </c>
      <c r="M13099">
        <v>392</v>
      </c>
      <c r="N13099">
        <v>5</v>
      </c>
      <c r="O13099" s="1">
        <v>39899</v>
      </c>
      <c r="P13099">
        <v>3</v>
      </c>
      <c r="Q13099" t="str">
        <f t="shared" si="437"/>
        <v>niemiecki</v>
      </c>
    </row>
    <row r="13100" spans="12:17">
      <c r="L13100" t="str">
        <f t="shared" si="436"/>
        <v>3e</v>
      </c>
      <c r="M13100">
        <v>394</v>
      </c>
      <c r="N13100">
        <v>3</v>
      </c>
      <c r="O13100" s="1">
        <v>39899</v>
      </c>
      <c r="P13100">
        <v>3</v>
      </c>
      <c r="Q13100" t="str">
        <f t="shared" si="437"/>
        <v>niemiecki</v>
      </c>
    </row>
    <row r="13101" spans="12:17">
      <c r="L13101" t="str">
        <f t="shared" si="436"/>
        <v>3e</v>
      </c>
      <c r="M13101">
        <v>396</v>
      </c>
      <c r="N13101">
        <v>2</v>
      </c>
      <c r="O13101" s="1">
        <v>39899</v>
      </c>
      <c r="P13101">
        <v>1</v>
      </c>
      <c r="Q13101" t="str">
        <f t="shared" si="437"/>
        <v>polski</v>
      </c>
    </row>
    <row r="13102" spans="12:17">
      <c r="L13102" t="str">
        <f t="shared" si="436"/>
        <v>3e</v>
      </c>
      <c r="M13102">
        <v>399</v>
      </c>
      <c r="N13102">
        <v>2</v>
      </c>
      <c r="O13102" s="1">
        <v>39899</v>
      </c>
      <c r="P13102">
        <v>3</v>
      </c>
      <c r="Q13102" t="str">
        <f t="shared" si="437"/>
        <v>niemiecki</v>
      </c>
    </row>
    <row r="13103" spans="12:17">
      <c r="L13103" t="str">
        <f t="shared" si="436"/>
        <v>3e</v>
      </c>
      <c r="M13103">
        <v>401</v>
      </c>
      <c r="N13103">
        <v>5</v>
      </c>
      <c r="O13103" s="1">
        <v>39899</v>
      </c>
      <c r="P13103">
        <v>8</v>
      </c>
      <c r="Q13103" t="str">
        <f t="shared" si="437"/>
        <v>geografia</v>
      </c>
    </row>
    <row r="13104" spans="12:17">
      <c r="L13104" t="str">
        <f t="shared" si="436"/>
        <v>3e</v>
      </c>
      <c r="M13104">
        <v>404</v>
      </c>
      <c r="N13104">
        <v>2</v>
      </c>
      <c r="O13104" s="1">
        <v>39899</v>
      </c>
      <c r="P13104">
        <v>5</v>
      </c>
      <c r="Q13104" t="str">
        <f t="shared" si="437"/>
        <v>wos</v>
      </c>
    </row>
    <row r="13105" spans="12:17">
      <c r="L13105" t="str">
        <f t="shared" si="436"/>
        <v>3e</v>
      </c>
      <c r="M13105">
        <v>404</v>
      </c>
      <c r="N13105">
        <v>4</v>
      </c>
      <c r="O13105" s="1">
        <v>39899</v>
      </c>
      <c r="P13105">
        <v>3</v>
      </c>
      <c r="Q13105" t="str">
        <f t="shared" si="437"/>
        <v>niemiecki</v>
      </c>
    </row>
    <row r="13106" spans="12:17">
      <c r="L13106" t="str">
        <f t="shared" si="436"/>
        <v>3e</v>
      </c>
      <c r="M13106">
        <v>408</v>
      </c>
      <c r="N13106">
        <v>2</v>
      </c>
      <c r="O13106" s="1">
        <v>39899</v>
      </c>
      <c r="P13106">
        <v>2</v>
      </c>
      <c r="Q13106" t="str">
        <f t="shared" si="437"/>
        <v>angielski</v>
      </c>
    </row>
    <row r="13107" spans="12:17">
      <c r="L13107" t="str">
        <f t="shared" si="436"/>
        <v>3e</v>
      </c>
      <c r="M13107">
        <v>409</v>
      </c>
      <c r="N13107">
        <v>2</v>
      </c>
      <c r="O13107" s="1">
        <v>39899</v>
      </c>
      <c r="P13107">
        <v>5</v>
      </c>
      <c r="Q13107" t="str">
        <f t="shared" si="437"/>
        <v>wos</v>
      </c>
    </row>
    <row r="13108" spans="12:17">
      <c r="L13108" t="str">
        <f t="shared" si="436"/>
        <v>3e</v>
      </c>
      <c r="M13108">
        <v>409</v>
      </c>
      <c r="N13108">
        <v>1</v>
      </c>
      <c r="O13108" s="1">
        <v>39899</v>
      </c>
      <c r="P13108">
        <v>3</v>
      </c>
      <c r="Q13108" t="str">
        <f t="shared" si="437"/>
        <v>niemiecki</v>
      </c>
    </row>
    <row r="13109" spans="12:17">
      <c r="L13109" t="str">
        <f t="shared" si="436"/>
        <v>3e</v>
      </c>
      <c r="M13109">
        <v>412</v>
      </c>
      <c r="N13109">
        <v>1</v>
      </c>
      <c r="O13109" s="1">
        <v>39899</v>
      </c>
      <c r="P13109">
        <v>2</v>
      </c>
      <c r="Q13109" t="str">
        <f t="shared" si="437"/>
        <v>angielski</v>
      </c>
    </row>
    <row r="13110" spans="12:17">
      <c r="L13110" t="str">
        <f t="shared" si="436"/>
        <v>1a</v>
      </c>
      <c r="M13110">
        <v>1</v>
      </c>
      <c r="N13110">
        <v>5</v>
      </c>
      <c r="O13110" s="1">
        <v>39900</v>
      </c>
      <c r="P13110">
        <v>9</v>
      </c>
      <c r="Q13110" t="str">
        <f t="shared" si="437"/>
        <v>chemia</v>
      </c>
    </row>
    <row r="13111" spans="12:17">
      <c r="L13111" t="str">
        <f t="shared" si="436"/>
        <v>1a</v>
      </c>
      <c r="M13111">
        <v>7</v>
      </c>
      <c r="N13111">
        <v>4</v>
      </c>
      <c r="O13111" s="1">
        <v>39900</v>
      </c>
      <c r="P13111">
        <v>5</v>
      </c>
      <c r="Q13111" t="str">
        <f t="shared" si="437"/>
        <v>wos</v>
      </c>
    </row>
    <row r="13112" spans="12:17">
      <c r="L13112" t="str">
        <f t="shared" si="436"/>
        <v>1a</v>
      </c>
      <c r="M13112">
        <v>15</v>
      </c>
      <c r="N13112">
        <v>1</v>
      </c>
      <c r="O13112" s="1">
        <v>39900</v>
      </c>
      <c r="P13112">
        <v>6</v>
      </c>
      <c r="Q13112" t="str">
        <f t="shared" si="437"/>
        <v>matematyka</v>
      </c>
    </row>
    <row r="13113" spans="12:17">
      <c r="L13113" t="str">
        <f t="shared" si="436"/>
        <v>1b</v>
      </c>
      <c r="M13113">
        <v>34</v>
      </c>
      <c r="N13113">
        <v>2</v>
      </c>
      <c r="O13113" s="1">
        <v>39900</v>
      </c>
      <c r="P13113">
        <v>4</v>
      </c>
      <c r="Q13113" t="str">
        <f t="shared" si="437"/>
        <v>historia</v>
      </c>
    </row>
    <row r="13114" spans="12:17">
      <c r="L13114" t="str">
        <f t="shared" si="436"/>
        <v>1b</v>
      </c>
      <c r="M13114">
        <v>35</v>
      </c>
      <c r="N13114">
        <v>2</v>
      </c>
      <c r="O13114" s="1">
        <v>39900</v>
      </c>
      <c r="P13114">
        <v>4</v>
      </c>
      <c r="Q13114" t="str">
        <f t="shared" si="437"/>
        <v>historia</v>
      </c>
    </row>
    <row r="13115" spans="12:17">
      <c r="L13115" t="str">
        <f t="shared" si="436"/>
        <v>1b</v>
      </c>
      <c r="M13115">
        <v>42</v>
      </c>
      <c r="N13115">
        <v>2</v>
      </c>
      <c r="O13115" s="1">
        <v>39900</v>
      </c>
      <c r="P13115">
        <v>10</v>
      </c>
      <c r="Q13115" t="str">
        <f t="shared" si="437"/>
        <v>informatyka</v>
      </c>
    </row>
    <row r="13116" spans="12:17">
      <c r="L13116" t="str">
        <f t="shared" si="436"/>
        <v>1b</v>
      </c>
      <c r="M13116">
        <v>43</v>
      </c>
      <c r="N13116">
        <v>5</v>
      </c>
      <c r="O13116" s="1">
        <v>39900</v>
      </c>
      <c r="P13116">
        <v>5</v>
      </c>
      <c r="Q13116" t="str">
        <f t="shared" si="437"/>
        <v>wos</v>
      </c>
    </row>
    <row r="13117" spans="12:17">
      <c r="L13117" t="str">
        <f t="shared" si="436"/>
        <v>1c</v>
      </c>
      <c r="M13117">
        <v>66</v>
      </c>
      <c r="N13117">
        <v>3</v>
      </c>
      <c r="O13117" s="1">
        <v>39900</v>
      </c>
      <c r="P13117">
        <v>6</v>
      </c>
      <c r="Q13117" t="str">
        <f t="shared" si="437"/>
        <v>matematyka</v>
      </c>
    </row>
    <row r="13118" spans="12:17">
      <c r="L13118" t="str">
        <f t="shared" si="436"/>
        <v>1c</v>
      </c>
      <c r="M13118">
        <v>78</v>
      </c>
      <c r="N13118">
        <v>4</v>
      </c>
      <c r="O13118" s="1">
        <v>39900</v>
      </c>
      <c r="P13118">
        <v>6</v>
      </c>
      <c r="Q13118" t="str">
        <f t="shared" si="437"/>
        <v>matematyka</v>
      </c>
    </row>
    <row r="13119" spans="12:17">
      <c r="L13119" t="str">
        <f t="shared" si="436"/>
        <v>1c</v>
      </c>
      <c r="M13119">
        <v>78</v>
      </c>
      <c r="N13119">
        <v>3</v>
      </c>
      <c r="O13119" s="1">
        <v>39900</v>
      </c>
      <c r="P13119">
        <v>2</v>
      </c>
      <c r="Q13119" t="str">
        <f t="shared" si="437"/>
        <v>angielski</v>
      </c>
    </row>
    <row r="13120" spans="12:17">
      <c r="L13120" t="str">
        <f t="shared" si="436"/>
        <v>1c</v>
      </c>
      <c r="M13120">
        <v>81</v>
      </c>
      <c r="N13120">
        <v>1</v>
      </c>
      <c r="O13120" s="1">
        <v>39900</v>
      </c>
      <c r="P13120">
        <v>6</v>
      </c>
      <c r="Q13120" t="str">
        <f t="shared" si="437"/>
        <v>matematyka</v>
      </c>
    </row>
    <row r="13121" spans="12:17">
      <c r="L13121" t="str">
        <f t="shared" si="436"/>
        <v>1c</v>
      </c>
      <c r="M13121">
        <v>84</v>
      </c>
      <c r="N13121">
        <v>2</v>
      </c>
      <c r="O13121" s="1">
        <v>39900</v>
      </c>
      <c r="P13121">
        <v>6</v>
      </c>
      <c r="Q13121" t="str">
        <f t="shared" si="437"/>
        <v>matematyka</v>
      </c>
    </row>
    <row r="13122" spans="12:17">
      <c r="L13122" t="str">
        <f t="shared" si="436"/>
        <v>1c</v>
      </c>
      <c r="M13122">
        <v>89</v>
      </c>
      <c r="N13122">
        <v>2</v>
      </c>
      <c r="O13122" s="1">
        <v>39900</v>
      </c>
      <c r="P13122">
        <v>1</v>
      </c>
      <c r="Q13122" t="str">
        <f t="shared" si="437"/>
        <v>polski</v>
      </c>
    </row>
    <row r="13123" spans="12:17">
      <c r="L13123" t="str">
        <f t="shared" ref="L13123:L13186" si="438">VLOOKUP(M13123,A:F,6)</f>
        <v>1c</v>
      </c>
      <c r="M13123">
        <v>89</v>
      </c>
      <c r="N13123">
        <v>1</v>
      </c>
      <c r="O13123" s="1">
        <v>39900</v>
      </c>
      <c r="P13123">
        <v>9</v>
      </c>
      <c r="Q13123" t="str">
        <f t="shared" ref="Q13123:Q13186" si="439">VLOOKUP(P13123,T:U,2)</f>
        <v>chemia</v>
      </c>
    </row>
    <row r="13124" spans="12:17">
      <c r="L13124" t="str">
        <f t="shared" si="438"/>
        <v>1d</v>
      </c>
      <c r="M13124">
        <v>101</v>
      </c>
      <c r="N13124">
        <v>4</v>
      </c>
      <c r="O13124" s="1">
        <v>39900</v>
      </c>
      <c r="P13124">
        <v>5</v>
      </c>
      <c r="Q13124" t="str">
        <f t="shared" si="439"/>
        <v>wos</v>
      </c>
    </row>
    <row r="13125" spans="12:17">
      <c r="L13125" t="str">
        <f t="shared" si="438"/>
        <v>1d</v>
      </c>
      <c r="M13125">
        <v>111</v>
      </c>
      <c r="N13125">
        <v>4</v>
      </c>
      <c r="O13125" s="1">
        <v>39900</v>
      </c>
      <c r="P13125">
        <v>9</v>
      </c>
      <c r="Q13125" t="str">
        <f t="shared" si="439"/>
        <v>chemia</v>
      </c>
    </row>
    <row r="13126" spans="12:17">
      <c r="L13126" t="str">
        <f t="shared" si="438"/>
        <v>1d</v>
      </c>
      <c r="M13126">
        <v>116</v>
      </c>
      <c r="N13126">
        <v>4</v>
      </c>
      <c r="O13126" s="1">
        <v>39900</v>
      </c>
      <c r="P13126">
        <v>5</v>
      </c>
      <c r="Q13126" t="str">
        <f t="shared" si="439"/>
        <v>wos</v>
      </c>
    </row>
    <row r="13127" spans="12:17">
      <c r="L13127" t="str">
        <f t="shared" si="438"/>
        <v>1e</v>
      </c>
      <c r="M13127">
        <v>122</v>
      </c>
      <c r="N13127">
        <v>1</v>
      </c>
      <c r="O13127" s="1">
        <v>39900</v>
      </c>
      <c r="P13127">
        <v>3</v>
      </c>
      <c r="Q13127" t="str">
        <f t="shared" si="439"/>
        <v>niemiecki</v>
      </c>
    </row>
    <row r="13128" spans="12:17">
      <c r="L13128" t="str">
        <f t="shared" si="438"/>
        <v>1e</v>
      </c>
      <c r="M13128">
        <v>133</v>
      </c>
      <c r="N13128">
        <v>4</v>
      </c>
      <c r="O13128" s="1">
        <v>39900</v>
      </c>
      <c r="P13128">
        <v>5</v>
      </c>
      <c r="Q13128" t="str">
        <f t="shared" si="439"/>
        <v>wos</v>
      </c>
    </row>
    <row r="13129" spans="12:17">
      <c r="L13129" t="str">
        <f t="shared" si="438"/>
        <v>1e</v>
      </c>
      <c r="M13129">
        <v>133</v>
      </c>
      <c r="N13129">
        <v>5</v>
      </c>
      <c r="O13129" s="1">
        <v>39900</v>
      </c>
      <c r="P13129">
        <v>10</v>
      </c>
      <c r="Q13129" t="str">
        <f t="shared" si="439"/>
        <v>informatyka</v>
      </c>
    </row>
    <row r="13130" spans="12:17">
      <c r="L13130" t="str">
        <f t="shared" si="438"/>
        <v>1e</v>
      </c>
      <c r="M13130">
        <v>134</v>
      </c>
      <c r="N13130">
        <v>2</v>
      </c>
      <c r="O13130" s="1">
        <v>39900</v>
      </c>
      <c r="P13130">
        <v>10</v>
      </c>
      <c r="Q13130" t="str">
        <f t="shared" si="439"/>
        <v>informatyka</v>
      </c>
    </row>
    <row r="13131" spans="12:17">
      <c r="L13131" t="str">
        <f t="shared" si="438"/>
        <v>1e</v>
      </c>
      <c r="M13131">
        <v>138</v>
      </c>
      <c r="N13131">
        <v>4</v>
      </c>
      <c r="O13131" s="1">
        <v>39900</v>
      </c>
      <c r="P13131">
        <v>4</v>
      </c>
      <c r="Q13131" t="str">
        <f t="shared" si="439"/>
        <v>historia</v>
      </c>
    </row>
    <row r="13132" spans="12:17">
      <c r="L13132" t="str">
        <f t="shared" si="438"/>
        <v>1e</v>
      </c>
      <c r="M13132">
        <v>146</v>
      </c>
      <c r="N13132">
        <v>2</v>
      </c>
      <c r="O13132" s="1">
        <v>39900</v>
      </c>
      <c r="P13132">
        <v>8</v>
      </c>
      <c r="Q13132" t="str">
        <f t="shared" si="439"/>
        <v>geografia</v>
      </c>
    </row>
    <row r="13133" spans="12:17">
      <c r="L13133" t="str">
        <f t="shared" si="438"/>
        <v>1e</v>
      </c>
      <c r="M13133">
        <v>148</v>
      </c>
      <c r="N13133">
        <v>1</v>
      </c>
      <c r="O13133" s="1">
        <v>39900</v>
      </c>
      <c r="P13133">
        <v>9</v>
      </c>
      <c r="Q13133" t="str">
        <f t="shared" si="439"/>
        <v>chemia</v>
      </c>
    </row>
    <row r="13134" spans="12:17">
      <c r="L13134" t="str">
        <f t="shared" si="438"/>
        <v>2a</v>
      </c>
      <c r="M13134">
        <v>160</v>
      </c>
      <c r="N13134">
        <v>3</v>
      </c>
      <c r="O13134" s="1">
        <v>39900</v>
      </c>
      <c r="P13134">
        <v>5</v>
      </c>
      <c r="Q13134" t="str">
        <f t="shared" si="439"/>
        <v>wos</v>
      </c>
    </row>
    <row r="13135" spans="12:17">
      <c r="L13135" t="str">
        <f t="shared" si="438"/>
        <v>2a</v>
      </c>
      <c r="M13135">
        <v>165</v>
      </c>
      <c r="N13135">
        <v>2</v>
      </c>
      <c r="O13135" s="1">
        <v>39900</v>
      </c>
      <c r="P13135">
        <v>10</v>
      </c>
      <c r="Q13135" t="str">
        <f t="shared" si="439"/>
        <v>informatyka</v>
      </c>
    </row>
    <row r="13136" spans="12:17">
      <c r="L13136" t="str">
        <f t="shared" si="438"/>
        <v>2a</v>
      </c>
      <c r="M13136">
        <v>165</v>
      </c>
      <c r="N13136">
        <v>3</v>
      </c>
      <c r="O13136" s="1">
        <v>39900</v>
      </c>
      <c r="P13136">
        <v>9</v>
      </c>
      <c r="Q13136" t="str">
        <f t="shared" si="439"/>
        <v>chemia</v>
      </c>
    </row>
    <row r="13137" spans="12:17">
      <c r="L13137" t="str">
        <f t="shared" si="438"/>
        <v>2a</v>
      </c>
      <c r="M13137">
        <v>170</v>
      </c>
      <c r="N13137">
        <v>2</v>
      </c>
      <c r="O13137" s="1">
        <v>39900</v>
      </c>
      <c r="P13137">
        <v>7</v>
      </c>
      <c r="Q13137" t="str">
        <f t="shared" si="439"/>
        <v>fizyka</v>
      </c>
    </row>
    <row r="13138" spans="12:17">
      <c r="L13138" t="str">
        <f t="shared" si="438"/>
        <v>2b</v>
      </c>
      <c r="M13138">
        <v>197</v>
      </c>
      <c r="N13138">
        <v>4</v>
      </c>
      <c r="O13138" s="1">
        <v>39900</v>
      </c>
      <c r="P13138">
        <v>6</v>
      </c>
      <c r="Q13138" t="str">
        <f t="shared" si="439"/>
        <v>matematyka</v>
      </c>
    </row>
    <row r="13139" spans="12:17">
      <c r="L13139" t="str">
        <f t="shared" si="438"/>
        <v>2b</v>
      </c>
      <c r="M13139">
        <v>204</v>
      </c>
      <c r="N13139">
        <v>1</v>
      </c>
      <c r="O13139" s="1">
        <v>39900</v>
      </c>
      <c r="P13139">
        <v>8</v>
      </c>
      <c r="Q13139" t="str">
        <f t="shared" si="439"/>
        <v>geografia</v>
      </c>
    </row>
    <row r="13140" spans="12:17">
      <c r="L13140" t="str">
        <f t="shared" si="438"/>
        <v>2c</v>
      </c>
      <c r="M13140">
        <v>210</v>
      </c>
      <c r="N13140">
        <v>3</v>
      </c>
      <c r="O13140" s="1">
        <v>39900</v>
      </c>
      <c r="P13140">
        <v>4</v>
      </c>
      <c r="Q13140" t="str">
        <f t="shared" si="439"/>
        <v>historia</v>
      </c>
    </row>
    <row r="13141" spans="12:17">
      <c r="L13141" t="str">
        <f t="shared" si="438"/>
        <v>2c</v>
      </c>
      <c r="M13141">
        <v>214</v>
      </c>
      <c r="N13141">
        <v>3</v>
      </c>
      <c r="O13141" s="1">
        <v>39900</v>
      </c>
      <c r="P13141">
        <v>4</v>
      </c>
      <c r="Q13141" t="str">
        <f t="shared" si="439"/>
        <v>historia</v>
      </c>
    </row>
    <row r="13142" spans="12:17">
      <c r="L13142" t="str">
        <f t="shared" si="438"/>
        <v>2d</v>
      </c>
      <c r="M13142">
        <v>244</v>
      </c>
      <c r="N13142">
        <v>3</v>
      </c>
      <c r="O13142" s="1">
        <v>39900</v>
      </c>
      <c r="P13142">
        <v>3</v>
      </c>
      <c r="Q13142" t="str">
        <f t="shared" si="439"/>
        <v>niemiecki</v>
      </c>
    </row>
    <row r="13143" spans="12:17">
      <c r="L13143" t="str">
        <f t="shared" si="438"/>
        <v>2d</v>
      </c>
      <c r="M13143">
        <v>252</v>
      </c>
      <c r="N13143">
        <v>4</v>
      </c>
      <c r="O13143" s="1">
        <v>39900</v>
      </c>
      <c r="P13143">
        <v>4</v>
      </c>
      <c r="Q13143" t="str">
        <f t="shared" si="439"/>
        <v>historia</v>
      </c>
    </row>
    <row r="13144" spans="12:17">
      <c r="L13144" t="str">
        <f t="shared" si="438"/>
        <v>2d</v>
      </c>
      <c r="M13144">
        <v>260</v>
      </c>
      <c r="N13144">
        <v>4</v>
      </c>
      <c r="O13144" s="1">
        <v>39900</v>
      </c>
      <c r="P13144">
        <v>8</v>
      </c>
      <c r="Q13144" t="str">
        <f t="shared" si="439"/>
        <v>geografia</v>
      </c>
    </row>
    <row r="13145" spans="12:17">
      <c r="L13145" t="str">
        <f t="shared" si="438"/>
        <v>2d</v>
      </c>
      <c r="M13145">
        <v>266</v>
      </c>
      <c r="N13145">
        <v>1</v>
      </c>
      <c r="O13145" s="1">
        <v>39900</v>
      </c>
      <c r="P13145">
        <v>6</v>
      </c>
      <c r="Q13145" t="str">
        <f t="shared" si="439"/>
        <v>matematyka</v>
      </c>
    </row>
    <row r="13146" spans="12:17">
      <c r="L13146" t="str">
        <f t="shared" si="438"/>
        <v>2e</v>
      </c>
      <c r="M13146">
        <v>280</v>
      </c>
      <c r="N13146">
        <v>4</v>
      </c>
      <c r="O13146" s="1">
        <v>39900</v>
      </c>
      <c r="P13146">
        <v>8</v>
      </c>
      <c r="Q13146" t="str">
        <f t="shared" si="439"/>
        <v>geografia</v>
      </c>
    </row>
    <row r="13147" spans="12:17">
      <c r="L13147" t="str">
        <f t="shared" si="438"/>
        <v>2e</v>
      </c>
      <c r="M13147">
        <v>290</v>
      </c>
      <c r="N13147">
        <v>5</v>
      </c>
      <c r="O13147" s="1">
        <v>39900</v>
      </c>
      <c r="P13147">
        <v>9</v>
      </c>
      <c r="Q13147" t="str">
        <f t="shared" si="439"/>
        <v>chemia</v>
      </c>
    </row>
    <row r="13148" spans="12:17">
      <c r="L13148" t="str">
        <f t="shared" si="438"/>
        <v>3a</v>
      </c>
      <c r="M13148">
        <v>293</v>
      </c>
      <c r="N13148">
        <v>4</v>
      </c>
      <c r="O13148" s="1">
        <v>39900</v>
      </c>
      <c r="P13148">
        <v>5</v>
      </c>
      <c r="Q13148" t="str">
        <f t="shared" si="439"/>
        <v>wos</v>
      </c>
    </row>
    <row r="13149" spans="12:17">
      <c r="L13149" t="str">
        <f t="shared" si="438"/>
        <v>3a</v>
      </c>
      <c r="M13149">
        <v>296</v>
      </c>
      <c r="N13149">
        <v>1</v>
      </c>
      <c r="O13149" s="1">
        <v>39900</v>
      </c>
      <c r="P13149">
        <v>6</v>
      </c>
      <c r="Q13149" t="str">
        <f t="shared" si="439"/>
        <v>matematyka</v>
      </c>
    </row>
    <row r="13150" spans="12:17">
      <c r="L13150" t="str">
        <f t="shared" si="438"/>
        <v>3a</v>
      </c>
      <c r="M13150">
        <v>305</v>
      </c>
      <c r="N13150">
        <v>2</v>
      </c>
      <c r="O13150" s="1">
        <v>39900</v>
      </c>
      <c r="P13150">
        <v>4</v>
      </c>
      <c r="Q13150" t="str">
        <f t="shared" si="439"/>
        <v>historia</v>
      </c>
    </row>
    <row r="13151" spans="12:17">
      <c r="L13151" t="str">
        <f t="shared" si="438"/>
        <v>3a</v>
      </c>
      <c r="M13151">
        <v>305</v>
      </c>
      <c r="N13151">
        <v>2</v>
      </c>
      <c r="O13151" s="1">
        <v>39900</v>
      </c>
      <c r="P13151">
        <v>4</v>
      </c>
      <c r="Q13151" t="str">
        <f t="shared" si="439"/>
        <v>historia</v>
      </c>
    </row>
    <row r="13152" spans="12:17">
      <c r="L13152" t="str">
        <f t="shared" si="438"/>
        <v>3a</v>
      </c>
      <c r="M13152">
        <v>309</v>
      </c>
      <c r="N13152">
        <v>2</v>
      </c>
      <c r="O13152" s="1">
        <v>39900</v>
      </c>
      <c r="P13152">
        <v>10</v>
      </c>
      <c r="Q13152" t="str">
        <f t="shared" si="439"/>
        <v>informatyka</v>
      </c>
    </row>
    <row r="13153" spans="12:17">
      <c r="L13153" t="str">
        <f t="shared" si="438"/>
        <v>3a</v>
      </c>
      <c r="M13153">
        <v>309</v>
      </c>
      <c r="N13153">
        <v>5</v>
      </c>
      <c r="O13153" s="1">
        <v>39900</v>
      </c>
      <c r="P13153">
        <v>5</v>
      </c>
      <c r="Q13153" t="str">
        <f t="shared" si="439"/>
        <v>wos</v>
      </c>
    </row>
    <row r="13154" spans="12:17">
      <c r="L13154" t="str">
        <f t="shared" si="438"/>
        <v>3b</v>
      </c>
      <c r="M13154">
        <v>319</v>
      </c>
      <c r="N13154">
        <v>3</v>
      </c>
      <c r="O13154" s="1">
        <v>39900</v>
      </c>
      <c r="P13154">
        <v>6</v>
      </c>
      <c r="Q13154" t="str">
        <f t="shared" si="439"/>
        <v>matematyka</v>
      </c>
    </row>
    <row r="13155" spans="12:17">
      <c r="L13155" t="str">
        <f t="shared" si="438"/>
        <v>3b</v>
      </c>
      <c r="M13155">
        <v>324</v>
      </c>
      <c r="N13155">
        <v>4</v>
      </c>
      <c r="O13155" s="1">
        <v>39900</v>
      </c>
      <c r="P13155">
        <v>6</v>
      </c>
      <c r="Q13155" t="str">
        <f t="shared" si="439"/>
        <v>matematyka</v>
      </c>
    </row>
    <row r="13156" spans="12:17">
      <c r="L13156" t="str">
        <f t="shared" si="438"/>
        <v>3b</v>
      </c>
      <c r="M13156">
        <v>324</v>
      </c>
      <c r="N13156">
        <v>3</v>
      </c>
      <c r="O13156" s="1">
        <v>39900</v>
      </c>
      <c r="P13156">
        <v>2</v>
      </c>
      <c r="Q13156" t="str">
        <f t="shared" si="439"/>
        <v>angielski</v>
      </c>
    </row>
    <row r="13157" spans="12:17">
      <c r="L13157" t="str">
        <f t="shared" si="438"/>
        <v>3b</v>
      </c>
      <c r="M13157">
        <v>326</v>
      </c>
      <c r="N13157">
        <v>1</v>
      </c>
      <c r="O13157" s="1">
        <v>39900</v>
      </c>
      <c r="P13157">
        <v>6</v>
      </c>
      <c r="Q13157" t="str">
        <f t="shared" si="439"/>
        <v>matematyka</v>
      </c>
    </row>
    <row r="13158" spans="12:17">
      <c r="L13158" t="str">
        <f t="shared" si="438"/>
        <v>3b</v>
      </c>
      <c r="M13158">
        <v>327</v>
      </c>
      <c r="N13158">
        <v>2</v>
      </c>
      <c r="O13158" s="1">
        <v>39900</v>
      </c>
      <c r="P13158">
        <v>6</v>
      </c>
      <c r="Q13158" t="str">
        <f t="shared" si="439"/>
        <v>matematyka</v>
      </c>
    </row>
    <row r="13159" spans="12:17">
      <c r="L13159" t="str">
        <f t="shared" si="438"/>
        <v>3b</v>
      </c>
      <c r="M13159">
        <v>329</v>
      </c>
      <c r="N13159">
        <v>2</v>
      </c>
      <c r="O13159" s="1">
        <v>39900</v>
      </c>
      <c r="P13159">
        <v>1</v>
      </c>
      <c r="Q13159" t="str">
        <f t="shared" si="439"/>
        <v>polski</v>
      </c>
    </row>
    <row r="13160" spans="12:17">
      <c r="L13160" t="str">
        <f t="shared" si="438"/>
        <v>3b</v>
      </c>
      <c r="M13160">
        <v>329</v>
      </c>
      <c r="N13160">
        <v>1</v>
      </c>
      <c r="O13160" s="1">
        <v>39900</v>
      </c>
      <c r="P13160">
        <v>9</v>
      </c>
      <c r="Q13160" t="str">
        <f t="shared" si="439"/>
        <v>chemia</v>
      </c>
    </row>
    <row r="13161" spans="12:17">
      <c r="L13161" t="str">
        <f t="shared" si="438"/>
        <v>3b</v>
      </c>
      <c r="M13161">
        <v>334</v>
      </c>
      <c r="N13161">
        <v>4</v>
      </c>
      <c r="O13161" s="1">
        <v>39900</v>
      </c>
      <c r="P13161">
        <v>5</v>
      </c>
      <c r="Q13161" t="str">
        <f t="shared" si="439"/>
        <v>wos</v>
      </c>
    </row>
    <row r="13162" spans="12:17">
      <c r="L13162" t="str">
        <f t="shared" si="438"/>
        <v>3b</v>
      </c>
      <c r="M13162">
        <v>338</v>
      </c>
      <c r="N13162">
        <v>4</v>
      </c>
      <c r="O13162" s="1">
        <v>39900</v>
      </c>
      <c r="P13162">
        <v>9</v>
      </c>
      <c r="Q13162" t="str">
        <f t="shared" si="439"/>
        <v>chemia</v>
      </c>
    </row>
    <row r="13163" spans="12:17">
      <c r="L13163" t="str">
        <f t="shared" si="438"/>
        <v>3c</v>
      </c>
      <c r="M13163">
        <v>341</v>
      </c>
      <c r="N13163">
        <v>4</v>
      </c>
      <c r="O13163" s="1">
        <v>39900</v>
      </c>
      <c r="P13163">
        <v>5</v>
      </c>
      <c r="Q13163" t="str">
        <f t="shared" si="439"/>
        <v>wos</v>
      </c>
    </row>
    <row r="13164" spans="12:17">
      <c r="L13164" t="str">
        <f t="shared" si="438"/>
        <v>3c</v>
      </c>
      <c r="M13164">
        <v>343</v>
      </c>
      <c r="N13164">
        <v>1</v>
      </c>
      <c r="O13164" s="1">
        <v>39900</v>
      </c>
      <c r="P13164">
        <v>3</v>
      </c>
      <c r="Q13164" t="str">
        <f t="shared" si="439"/>
        <v>niemiecki</v>
      </c>
    </row>
    <row r="13165" spans="12:17">
      <c r="L13165" t="str">
        <f t="shared" si="438"/>
        <v>3c</v>
      </c>
      <c r="M13165">
        <v>347</v>
      </c>
      <c r="N13165">
        <v>4</v>
      </c>
      <c r="O13165" s="1">
        <v>39900</v>
      </c>
      <c r="P13165">
        <v>5</v>
      </c>
      <c r="Q13165" t="str">
        <f t="shared" si="439"/>
        <v>wos</v>
      </c>
    </row>
    <row r="13166" spans="12:17">
      <c r="L13166" t="str">
        <f t="shared" si="438"/>
        <v>3c</v>
      </c>
      <c r="M13166">
        <v>347</v>
      </c>
      <c r="N13166">
        <v>5</v>
      </c>
      <c r="O13166" s="1">
        <v>39900</v>
      </c>
      <c r="P13166">
        <v>10</v>
      </c>
      <c r="Q13166" t="str">
        <f t="shared" si="439"/>
        <v>informatyka</v>
      </c>
    </row>
    <row r="13167" spans="12:17">
      <c r="L13167" t="str">
        <f t="shared" si="438"/>
        <v>3c</v>
      </c>
      <c r="M13167">
        <v>347</v>
      </c>
      <c r="N13167">
        <v>2</v>
      </c>
      <c r="O13167" s="1">
        <v>39900</v>
      </c>
      <c r="P13167">
        <v>10</v>
      </c>
      <c r="Q13167" t="str">
        <f t="shared" si="439"/>
        <v>informatyka</v>
      </c>
    </row>
    <row r="13168" spans="12:17">
      <c r="L13168" t="str">
        <f t="shared" si="438"/>
        <v>3c</v>
      </c>
      <c r="M13168">
        <v>349</v>
      </c>
      <c r="N13168">
        <v>4</v>
      </c>
      <c r="O13168" s="1">
        <v>39900</v>
      </c>
      <c r="P13168">
        <v>4</v>
      </c>
      <c r="Q13168" t="str">
        <f t="shared" si="439"/>
        <v>historia</v>
      </c>
    </row>
    <row r="13169" spans="12:17">
      <c r="L13169" t="str">
        <f t="shared" si="438"/>
        <v>3c</v>
      </c>
      <c r="M13169">
        <v>352</v>
      </c>
      <c r="N13169">
        <v>2</v>
      </c>
      <c r="O13169" s="1">
        <v>39900</v>
      </c>
      <c r="P13169">
        <v>8</v>
      </c>
      <c r="Q13169" t="str">
        <f t="shared" si="439"/>
        <v>geografia</v>
      </c>
    </row>
    <row r="13170" spans="12:17">
      <c r="L13170" t="str">
        <f t="shared" si="438"/>
        <v>3c</v>
      </c>
      <c r="M13170">
        <v>353</v>
      </c>
      <c r="N13170">
        <v>1</v>
      </c>
      <c r="O13170" s="1">
        <v>39900</v>
      </c>
      <c r="P13170">
        <v>9</v>
      </c>
      <c r="Q13170" t="str">
        <f t="shared" si="439"/>
        <v>chemia</v>
      </c>
    </row>
    <row r="13171" spans="12:17">
      <c r="L13171" t="str">
        <f t="shared" si="438"/>
        <v>3c</v>
      </c>
      <c r="M13171">
        <v>358</v>
      </c>
      <c r="N13171">
        <v>3</v>
      </c>
      <c r="O13171" s="1">
        <v>39900</v>
      </c>
      <c r="P13171">
        <v>5</v>
      </c>
      <c r="Q13171" t="str">
        <f t="shared" si="439"/>
        <v>wos</v>
      </c>
    </row>
    <row r="13172" spans="12:17">
      <c r="L13172" t="str">
        <f t="shared" si="438"/>
        <v>3c</v>
      </c>
      <c r="M13172">
        <v>361</v>
      </c>
      <c r="N13172">
        <v>2</v>
      </c>
      <c r="O13172" s="1">
        <v>39900</v>
      </c>
      <c r="P13172">
        <v>10</v>
      </c>
      <c r="Q13172" t="str">
        <f t="shared" si="439"/>
        <v>informatyka</v>
      </c>
    </row>
    <row r="13173" spans="12:17">
      <c r="L13173" t="str">
        <f t="shared" si="438"/>
        <v>3c</v>
      </c>
      <c r="M13173">
        <v>361</v>
      </c>
      <c r="N13173">
        <v>3</v>
      </c>
      <c r="O13173" s="1">
        <v>39900</v>
      </c>
      <c r="P13173">
        <v>9</v>
      </c>
      <c r="Q13173" t="str">
        <f t="shared" si="439"/>
        <v>chemia</v>
      </c>
    </row>
    <row r="13174" spans="12:17">
      <c r="L13174" t="str">
        <f t="shared" si="438"/>
        <v>3c</v>
      </c>
      <c r="M13174">
        <v>363</v>
      </c>
      <c r="N13174">
        <v>2</v>
      </c>
      <c r="O13174" s="1">
        <v>39900</v>
      </c>
      <c r="P13174">
        <v>7</v>
      </c>
      <c r="Q13174" t="str">
        <f t="shared" si="439"/>
        <v>fizyka</v>
      </c>
    </row>
    <row r="13175" spans="12:17">
      <c r="L13175" t="str">
        <f t="shared" si="438"/>
        <v>3d</v>
      </c>
      <c r="M13175">
        <v>374</v>
      </c>
      <c r="N13175">
        <v>4</v>
      </c>
      <c r="O13175" s="1">
        <v>39900</v>
      </c>
      <c r="P13175">
        <v>6</v>
      </c>
      <c r="Q13175" t="str">
        <f t="shared" si="439"/>
        <v>matematyka</v>
      </c>
    </row>
    <row r="13176" spans="12:17">
      <c r="L13176" t="str">
        <f t="shared" si="438"/>
        <v>3d</v>
      </c>
      <c r="M13176">
        <v>377</v>
      </c>
      <c r="N13176">
        <v>1</v>
      </c>
      <c r="O13176" s="1">
        <v>39900</v>
      </c>
      <c r="P13176">
        <v>8</v>
      </c>
      <c r="Q13176" t="str">
        <f t="shared" si="439"/>
        <v>geografia</v>
      </c>
    </row>
    <row r="13177" spans="12:17">
      <c r="L13177" t="str">
        <f t="shared" si="438"/>
        <v>3d</v>
      </c>
      <c r="M13177">
        <v>380</v>
      </c>
      <c r="N13177">
        <v>3</v>
      </c>
      <c r="O13177" s="1">
        <v>39900</v>
      </c>
      <c r="P13177">
        <v>4</v>
      </c>
      <c r="Q13177" t="str">
        <f t="shared" si="439"/>
        <v>historia</v>
      </c>
    </row>
    <row r="13178" spans="12:17">
      <c r="L13178" t="str">
        <f t="shared" si="438"/>
        <v>3d</v>
      </c>
      <c r="M13178">
        <v>382</v>
      </c>
      <c r="N13178">
        <v>3</v>
      </c>
      <c r="O13178" s="1">
        <v>39900</v>
      </c>
      <c r="P13178">
        <v>4</v>
      </c>
      <c r="Q13178" t="str">
        <f t="shared" si="439"/>
        <v>historia</v>
      </c>
    </row>
    <row r="13179" spans="12:17">
      <c r="L13179" t="str">
        <f t="shared" si="438"/>
        <v>3e</v>
      </c>
      <c r="M13179">
        <v>395</v>
      </c>
      <c r="N13179">
        <v>3</v>
      </c>
      <c r="O13179" s="1">
        <v>39900</v>
      </c>
      <c r="P13179">
        <v>3</v>
      </c>
      <c r="Q13179" t="str">
        <f t="shared" si="439"/>
        <v>niemiecki</v>
      </c>
    </row>
    <row r="13180" spans="12:17">
      <c r="L13180" t="str">
        <f t="shared" si="438"/>
        <v>3e</v>
      </c>
      <c r="M13180">
        <v>399</v>
      </c>
      <c r="N13180">
        <v>4</v>
      </c>
      <c r="O13180" s="1">
        <v>39900</v>
      </c>
      <c r="P13180">
        <v>4</v>
      </c>
      <c r="Q13180" t="str">
        <f t="shared" si="439"/>
        <v>historia</v>
      </c>
    </row>
    <row r="13181" spans="12:17">
      <c r="L13181" t="str">
        <f t="shared" si="438"/>
        <v>3e</v>
      </c>
      <c r="M13181">
        <v>402</v>
      </c>
      <c r="N13181">
        <v>4</v>
      </c>
      <c r="O13181" s="1">
        <v>39900</v>
      </c>
      <c r="P13181">
        <v>8</v>
      </c>
      <c r="Q13181" t="str">
        <f t="shared" si="439"/>
        <v>geografia</v>
      </c>
    </row>
    <row r="13182" spans="12:17">
      <c r="L13182" t="str">
        <f t="shared" si="438"/>
        <v>3e</v>
      </c>
      <c r="M13182">
        <v>404</v>
      </c>
      <c r="N13182">
        <v>1</v>
      </c>
      <c r="O13182" s="1">
        <v>39900</v>
      </c>
      <c r="P13182">
        <v>6</v>
      </c>
      <c r="Q13182" t="str">
        <f t="shared" si="439"/>
        <v>matematyka</v>
      </c>
    </row>
    <row r="13183" spans="12:17">
      <c r="L13183" t="str">
        <f t="shared" si="438"/>
        <v>3e</v>
      </c>
      <c r="M13183">
        <v>410</v>
      </c>
      <c r="N13183">
        <v>4</v>
      </c>
      <c r="O13183" s="1">
        <v>39900</v>
      </c>
      <c r="P13183">
        <v>8</v>
      </c>
      <c r="Q13183" t="str">
        <f t="shared" si="439"/>
        <v>geografia</v>
      </c>
    </row>
    <row r="13184" spans="12:17">
      <c r="L13184" t="str">
        <f t="shared" si="438"/>
        <v>1a</v>
      </c>
      <c r="M13184">
        <v>16</v>
      </c>
      <c r="N13184">
        <v>5</v>
      </c>
      <c r="O13184" s="1">
        <v>39901</v>
      </c>
      <c r="P13184">
        <v>8</v>
      </c>
      <c r="Q13184" t="str">
        <f t="shared" si="439"/>
        <v>geografia</v>
      </c>
    </row>
    <row r="13185" spans="12:17">
      <c r="L13185" t="str">
        <f t="shared" si="438"/>
        <v>1a</v>
      </c>
      <c r="M13185">
        <v>24</v>
      </c>
      <c r="N13185">
        <v>1</v>
      </c>
      <c r="O13185" s="1">
        <v>39901</v>
      </c>
      <c r="P13185">
        <v>6</v>
      </c>
      <c r="Q13185" t="str">
        <f t="shared" si="439"/>
        <v>matematyka</v>
      </c>
    </row>
    <row r="13186" spans="12:17">
      <c r="L13186" t="str">
        <f t="shared" si="438"/>
        <v>1a</v>
      </c>
      <c r="M13186">
        <v>26</v>
      </c>
      <c r="N13186">
        <v>2</v>
      </c>
      <c r="O13186" s="1">
        <v>39901</v>
      </c>
      <c r="P13186">
        <v>2</v>
      </c>
      <c r="Q13186" t="str">
        <f t="shared" si="439"/>
        <v>angielski</v>
      </c>
    </row>
    <row r="13187" spans="12:17">
      <c r="L13187" t="str">
        <f t="shared" ref="L13187:L13250" si="440">VLOOKUP(M13187,A:F,6)</f>
        <v>1b</v>
      </c>
      <c r="M13187">
        <v>43</v>
      </c>
      <c r="N13187">
        <v>4</v>
      </c>
      <c r="O13187" s="1">
        <v>39901</v>
      </c>
      <c r="P13187">
        <v>4</v>
      </c>
      <c r="Q13187" t="str">
        <f t="shared" ref="Q13187:Q13250" si="441">VLOOKUP(P13187,T:U,2)</f>
        <v>historia</v>
      </c>
    </row>
    <row r="13188" spans="12:17">
      <c r="L13188" t="str">
        <f t="shared" si="440"/>
        <v>1b</v>
      </c>
      <c r="M13188">
        <v>57</v>
      </c>
      <c r="N13188">
        <v>2</v>
      </c>
      <c r="O13188" s="1">
        <v>39901</v>
      </c>
      <c r="P13188">
        <v>7</v>
      </c>
      <c r="Q13188" t="str">
        <f t="shared" si="441"/>
        <v>fizyka</v>
      </c>
    </row>
    <row r="13189" spans="12:17">
      <c r="L13189" t="str">
        <f t="shared" si="440"/>
        <v>1c</v>
      </c>
      <c r="M13189">
        <v>77</v>
      </c>
      <c r="N13189">
        <v>4</v>
      </c>
      <c r="O13189" s="1">
        <v>39901</v>
      </c>
      <c r="P13189">
        <v>9</v>
      </c>
      <c r="Q13189" t="str">
        <f t="shared" si="441"/>
        <v>chemia</v>
      </c>
    </row>
    <row r="13190" spans="12:17">
      <c r="L13190" t="str">
        <f t="shared" si="440"/>
        <v>1d</v>
      </c>
      <c r="M13190">
        <v>99</v>
      </c>
      <c r="N13190">
        <v>1</v>
      </c>
      <c r="O13190" s="1">
        <v>39901</v>
      </c>
      <c r="P13190">
        <v>2</v>
      </c>
      <c r="Q13190" t="str">
        <f t="shared" si="441"/>
        <v>angielski</v>
      </c>
    </row>
    <row r="13191" spans="12:17">
      <c r="L13191" t="str">
        <f t="shared" si="440"/>
        <v>1e</v>
      </c>
      <c r="M13191">
        <v>118</v>
      </c>
      <c r="N13191">
        <v>3</v>
      </c>
      <c r="O13191" s="1">
        <v>39901</v>
      </c>
      <c r="P13191">
        <v>1</v>
      </c>
      <c r="Q13191" t="str">
        <f t="shared" si="441"/>
        <v>polski</v>
      </c>
    </row>
    <row r="13192" spans="12:17">
      <c r="L13192" t="str">
        <f t="shared" si="440"/>
        <v>1e</v>
      </c>
      <c r="M13192">
        <v>144</v>
      </c>
      <c r="N13192">
        <v>4</v>
      </c>
      <c r="O13192" s="1">
        <v>39901</v>
      </c>
      <c r="P13192">
        <v>4</v>
      </c>
      <c r="Q13192" t="str">
        <f t="shared" si="441"/>
        <v>historia</v>
      </c>
    </row>
    <row r="13193" spans="12:17">
      <c r="L13193" t="str">
        <f t="shared" si="440"/>
        <v>1e</v>
      </c>
      <c r="M13193">
        <v>145</v>
      </c>
      <c r="N13193">
        <v>2</v>
      </c>
      <c r="O13193" s="1">
        <v>39901</v>
      </c>
      <c r="P13193">
        <v>2</v>
      </c>
      <c r="Q13193" t="str">
        <f t="shared" si="441"/>
        <v>angielski</v>
      </c>
    </row>
    <row r="13194" spans="12:17">
      <c r="L13194" t="str">
        <f t="shared" si="440"/>
        <v>2a</v>
      </c>
      <c r="M13194">
        <v>149</v>
      </c>
      <c r="N13194">
        <v>2</v>
      </c>
      <c r="O13194" s="1">
        <v>39901</v>
      </c>
      <c r="P13194">
        <v>6</v>
      </c>
      <c r="Q13194" t="str">
        <f t="shared" si="441"/>
        <v>matematyka</v>
      </c>
    </row>
    <row r="13195" spans="12:17">
      <c r="L13195" t="str">
        <f t="shared" si="440"/>
        <v>2a</v>
      </c>
      <c r="M13195">
        <v>157</v>
      </c>
      <c r="N13195">
        <v>2</v>
      </c>
      <c r="O13195" s="1">
        <v>39901</v>
      </c>
      <c r="P13195">
        <v>6</v>
      </c>
      <c r="Q13195" t="str">
        <f t="shared" si="441"/>
        <v>matematyka</v>
      </c>
    </row>
    <row r="13196" spans="12:17">
      <c r="L13196" t="str">
        <f t="shared" si="440"/>
        <v>2a</v>
      </c>
      <c r="M13196">
        <v>164</v>
      </c>
      <c r="N13196">
        <v>4</v>
      </c>
      <c r="O13196" s="1">
        <v>39901</v>
      </c>
      <c r="P13196">
        <v>4</v>
      </c>
      <c r="Q13196" t="str">
        <f t="shared" si="441"/>
        <v>historia</v>
      </c>
    </row>
    <row r="13197" spans="12:17">
      <c r="L13197" t="str">
        <f t="shared" si="440"/>
        <v>2a</v>
      </c>
      <c r="M13197">
        <v>178</v>
      </c>
      <c r="N13197">
        <v>5</v>
      </c>
      <c r="O13197" s="1">
        <v>39901</v>
      </c>
      <c r="P13197">
        <v>2</v>
      </c>
      <c r="Q13197" t="str">
        <f t="shared" si="441"/>
        <v>angielski</v>
      </c>
    </row>
    <row r="13198" spans="12:17">
      <c r="L13198" t="str">
        <f t="shared" si="440"/>
        <v>2b</v>
      </c>
      <c r="M13198">
        <v>193</v>
      </c>
      <c r="N13198">
        <v>2</v>
      </c>
      <c r="O13198" s="1">
        <v>39901</v>
      </c>
      <c r="P13198">
        <v>6</v>
      </c>
      <c r="Q13198" t="str">
        <f t="shared" si="441"/>
        <v>matematyka</v>
      </c>
    </row>
    <row r="13199" spans="12:17">
      <c r="L13199" t="str">
        <f t="shared" si="440"/>
        <v>2b</v>
      </c>
      <c r="M13199">
        <v>195</v>
      </c>
      <c r="N13199">
        <v>4</v>
      </c>
      <c r="O13199" s="1">
        <v>39901</v>
      </c>
      <c r="P13199">
        <v>6</v>
      </c>
      <c r="Q13199" t="str">
        <f t="shared" si="441"/>
        <v>matematyka</v>
      </c>
    </row>
    <row r="13200" spans="12:17">
      <c r="L13200" t="str">
        <f t="shared" si="440"/>
        <v>2b</v>
      </c>
      <c r="M13200">
        <v>199</v>
      </c>
      <c r="N13200">
        <v>4</v>
      </c>
      <c r="O13200" s="1">
        <v>39901</v>
      </c>
      <c r="P13200">
        <v>3</v>
      </c>
      <c r="Q13200" t="str">
        <f t="shared" si="441"/>
        <v>niemiecki</v>
      </c>
    </row>
    <row r="13201" spans="12:17">
      <c r="L13201" t="str">
        <f t="shared" si="440"/>
        <v>2b</v>
      </c>
      <c r="M13201">
        <v>208</v>
      </c>
      <c r="N13201">
        <v>4</v>
      </c>
      <c r="O13201" s="1">
        <v>39901</v>
      </c>
      <c r="P13201">
        <v>9</v>
      </c>
      <c r="Q13201" t="str">
        <f t="shared" si="441"/>
        <v>chemia</v>
      </c>
    </row>
    <row r="13202" spans="12:17">
      <c r="L13202" t="str">
        <f t="shared" si="440"/>
        <v>2c</v>
      </c>
      <c r="M13202">
        <v>214</v>
      </c>
      <c r="N13202">
        <v>4</v>
      </c>
      <c r="O13202" s="1">
        <v>39901</v>
      </c>
      <c r="P13202">
        <v>8</v>
      </c>
      <c r="Q13202" t="str">
        <f t="shared" si="441"/>
        <v>geografia</v>
      </c>
    </row>
    <row r="13203" spans="12:17">
      <c r="L13203" t="str">
        <f t="shared" si="440"/>
        <v>2c</v>
      </c>
      <c r="M13203">
        <v>225</v>
      </c>
      <c r="N13203">
        <v>3</v>
      </c>
      <c r="O13203" s="1">
        <v>39901</v>
      </c>
      <c r="P13203">
        <v>4</v>
      </c>
      <c r="Q13203" t="str">
        <f t="shared" si="441"/>
        <v>historia</v>
      </c>
    </row>
    <row r="13204" spans="12:17">
      <c r="L13204" t="str">
        <f t="shared" si="440"/>
        <v>2c</v>
      </c>
      <c r="M13204">
        <v>230</v>
      </c>
      <c r="N13204">
        <v>5</v>
      </c>
      <c r="O13204" s="1">
        <v>39901</v>
      </c>
      <c r="P13204">
        <v>8</v>
      </c>
      <c r="Q13204" t="str">
        <f t="shared" si="441"/>
        <v>geografia</v>
      </c>
    </row>
    <row r="13205" spans="12:17">
      <c r="L13205" t="str">
        <f t="shared" si="440"/>
        <v>2d</v>
      </c>
      <c r="M13205">
        <v>238</v>
      </c>
      <c r="N13205">
        <v>1</v>
      </c>
      <c r="O13205" s="1">
        <v>39901</v>
      </c>
      <c r="P13205">
        <v>2</v>
      </c>
      <c r="Q13205" t="str">
        <f t="shared" si="441"/>
        <v>angielski</v>
      </c>
    </row>
    <row r="13206" spans="12:17">
      <c r="L13206" t="str">
        <f t="shared" si="440"/>
        <v>2d</v>
      </c>
      <c r="M13206">
        <v>248</v>
      </c>
      <c r="N13206">
        <v>2</v>
      </c>
      <c r="O13206" s="1">
        <v>39901</v>
      </c>
      <c r="P13206">
        <v>9</v>
      </c>
      <c r="Q13206" t="str">
        <f t="shared" si="441"/>
        <v>chemia</v>
      </c>
    </row>
    <row r="13207" spans="12:17">
      <c r="L13207" t="str">
        <f t="shared" si="440"/>
        <v>2d</v>
      </c>
      <c r="M13207">
        <v>250</v>
      </c>
      <c r="N13207">
        <v>5</v>
      </c>
      <c r="O13207" s="1">
        <v>39901</v>
      </c>
      <c r="P13207">
        <v>4</v>
      </c>
      <c r="Q13207" t="str">
        <f t="shared" si="441"/>
        <v>historia</v>
      </c>
    </row>
    <row r="13208" spans="12:17">
      <c r="L13208" t="str">
        <f t="shared" si="440"/>
        <v>2d</v>
      </c>
      <c r="M13208">
        <v>253</v>
      </c>
      <c r="N13208">
        <v>1</v>
      </c>
      <c r="O13208" s="1">
        <v>39901</v>
      </c>
      <c r="P13208">
        <v>6</v>
      </c>
      <c r="Q13208" t="str">
        <f t="shared" si="441"/>
        <v>matematyka</v>
      </c>
    </row>
    <row r="13209" spans="12:17">
      <c r="L13209" t="str">
        <f t="shared" si="440"/>
        <v>2d</v>
      </c>
      <c r="M13209">
        <v>255</v>
      </c>
      <c r="N13209">
        <v>5</v>
      </c>
      <c r="O13209" s="1">
        <v>39901</v>
      </c>
      <c r="P13209">
        <v>3</v>
      </c>
      <c r="Q13209" t="str">
        <f t="shared" si="441"/>
        <v>niemiecki</v>
      </c>
    </row>
    <row r="13210" spans="12:17">
      <c r="L13210" t="str">
        <f t="shared" si="440"/>
        <v>2d</v>
      </c>
      <c r="M13210">
        <v>263</v>
      </c>
      <c r="N13210">
        <v>2</v>
      </c>
      <c r="O13210" s="1">
        <v>39901</v>
      </c>
      <c r="P13210">
        <v>7</v>
      </c>
      <c r="Q13210" t="str">
        <f t="shared" si="441"/>
        <v>fizyka</v>
      </c>
    </row>
    <row r="13211" spans="12:17">
      <c r="L13211" t="str">
        <f t="shared" si="440"/>
        <v>2e</v>
      </c>
      <c r="M13211">
        <v>280</v>
      </c>
      <c r="N13211">
        <v>3</v>
      </c>
      <c r="O13211" s="1">
        <v>39901</v>
      </c>
      <c r="P13211">
        <v>6</v>
      </c>
      <c r="Q13211" t="str">
        <f t="shared" si="441"/>
        <v>matematyka</v>
      </c>
    </row>
    <row r="13212" spans="12:17">
      <c r="L13212" t="str">
        <f t="shared" si="440"/>
        <v>2e</v>
      </c>
      <c r="M13212">
        <v>283</v>
      </c>
      <c r="N13212">
        <v>4</v>
      </c>
      <c r="O13212" s="1">
        <v>39901</v>
      </c>
      <c r="P13212">
        <v>5</v>
      </c>
      <c r="Q13212" t="str">
        <f t="shared" si="441"/>
        <v>wos</v>
      </c>
    </row>
    <row r="13213" spans="12:17">
      <c r="L13213" t="str">
        <f t="shared" si="440"/>
        <v>2e</v>
      </c>
      <c r="M13213">
        <v>286</v>
      </c>
      <c r="N13213">
        <v>5</v>
      </c>
      <c r="O13213" s="1">
        <v>39901</v>
      </c>
      <c r="P13213">
        <v>8</v>
      </c>
      <c r="Q13213" t="str">
        <f t="shared" si="441"/>
        <v>geografia</v>
      </c>
    </row>
    <row r="13214" spans="12:17">
      <c r="L13214" t="str">
        <f t="shared" si="440"/>
        <v>2e</v>
      </c>
      <c r="M13214">
        <v>288</v>
      </c>
      <c r="N13214">
        <v>4</v>
      </c>
      <c r="O13214" s="1">
        <v>39901</v>
      </c>
      <c r="P13214">
        <v>2</v>
      </c>
      <c r="Q13214" t="str">
        <f t="shared" si="441"/>
        <v>angielski</v>
      </c>
    </row>
    <row r="13215" spans="12:17">
      <c r="L13215" t="str">
        <f t="shared" si="440"/>
        <v>2e</v>
      </c>
      <c r="M13215">
        <v>289</v>
      </c>
      <c r="N13215">
        <v>2</v>
      </c>
      <c r="O13215" s="1">
        <v>39901</v>
      </c>
      <c r="P13215">
        <v>5</v>
      </c>
      <c r="Q13215" t="str">
        <f t="shared" si="441"/>
        <v>wos</v>
      </c>
    </row>
    <row r="13216" spans="12:17">
      <c r="L13216" t="str">
        <f t="shared" si="440"/>
        <v>3a</v>
      </c>
      <c r="M13216">
        <v>297</v>
      </c>
      <c r="N13216">
        <v>5</v>
      </c>
      <c r="O13216" s="1">
        <v>39901</v>
      </c>
      <c r="P13216">
        <v>8</v>
      </c>
      <c r="Q13216" t="str">
        <f t="shared" si="441"/>
        <v>geografia</v>
      </c>
    </row>
    <row r="13217" spans="12:17">
      <c r="L13217" t="str">
        <f t="shared" si="440"/>
        <v>3a</v>
      </c>
      <c r="M13217">
        <v>301</v>
      </c>
      <c r="N13217">
        <v>1</v>
      </c>
      <c r="O13217" s="1">
        <v>39901</v>
      </c>
      <c r="P13217">
        <v>6</v>
      </c>
      <c r="Q13217" t="str">
        <f t="shared" si="441"/>
        <v>matematyka</v>
      </c>
    </row>
    <row r="13218" spans="12:17">
      <c r="L13218" t="str">
        <f t="shared" si="440"/>
        <v>3a</v>
      </c>
      <c r="M13218">
        <v>302</v>
      </c>
      <c r="N13218">
        <v>2</v>
      </c>
      <c r="O13218" s="1">
        <v>39901</v>
      </c>
      <c r="P13218">
        <v>2</v>
      </c>
      <c r="Q13218" t="str">
        <f t="shared" si="441"/>
        <v>angielski</v>
      </c>
    </row>
    <row r="13219" spans="12:17">
      <c r="L13219" t="str">
        <f t="shared" si="440"/>
        <v>3a</v>
      </c>
      <c r="M13219">
        <v>309</v>
      </c>
      <c r="N13219">
        <v>4</v>
      </c>
      <c r="O13219" s="1">
        <v>39901</v>
      </c>
      <c r="P13219">
        <v>4</v>
      </c>
      <c r="Q13219" t="str">
        <f t="shared" si="441"/>
        <v>historia</v>
      </c>
    </row>
    <row r="13220" spans="12:17">
      <c r="L13220" t="str">
        <f t="shared" si="440"/>
        <v>3b</v>
      </c>
      <c r="M13220">
        <v>316</v>
      </c>
      <c r="N13220">
        <v>2</v>
      </c>
      <c r="O13220" s="1">
        <v>39901</v>
      </c>
      <c r="P13220">
        <v>7</v>
      </c>
      <c r="Q13220" t="str">
        <f t="shared" si="441"/>
        <v>fizyka</v>
      </c>
    </row>
    <row r="13221" spans="12:17">
      <c r="L13221" t="str">
        <f t="shared" si="440"/>
        <v>3b</v>
      </c>
      <c r="M13221">
        <v>324</v>
      </c>
      <c r="N13221">
        <v>4</v>
      </c>
      <c r="O13221" s="1">
        <v>39901</v>
      </c>
      <c r="P13221">
        <v>9</v>
      </c>
      <c r="Q13221" t="str">
        <f t="shared" si="441"/>
        <v>chemia</v>
      </c>
    </row>
    <row r="13222" spans="12:17">
      <c r="L13222" t="str">
        <f t="shared" si="440"/>
        <v>3b</v>
      </c>
      <c r="M13222">
        <v>333</v>
      </c>
      <c r="N13222">
        <v>1</v>
      </c>
      <c r="O13222" s="1">
        <v>39901</v>
      </c>
      <c r="P13222">
        <v>2</v>
      </c>
      <c r="Q13222" t="str">
        <f t="shared" si="441"/>
        <v>angielski</v>
      </c>
    </row>
    <row r="13223" spans="12:17">
      <c r="L13223" t="str">
        <f t="shared" si="440"/>
        <v>3c</v>
      </c>
      <c r="M13223">
        <v>342</v>
      </c>
      <c r="N13223">
        <v>3</v>
      </c>
      <c r="O13223" s="1">
        <v>39901</v>
      </c>
      <c r="P13223">
        <v>1</v>
      </c>
      <c r="Q13223" t="str">
        <f t="shared" si="441"/>
        <v>polski</v>
      </c>
    </row>
    <row r="13224" spans="12:17">
      <c r="L13224" t="str">
        <f t="shared" si="440"/>
        <v>3c</v>
      </c>
      <c r="M13224">
        <v>351</v>
      </c>
      <c r="N13224">
        <v>4</v>
      </c>
      <c r="O13224" s="1">
        <v>39901</v>
      </c>
      <c r="P13224">
        <v>4</v>
      </c>
      <c r="Q13224" t="str">
        <f t="shared" si="441"/>
        <v>historia</v>
      </c>
    </row>
    <row r="13225" spans="12:17">
      <c r="L13225" t="str">
        <f t="shared" si="440"/>
        <v>3c</v>
      </c>
      <c r="M13225">
        <v>352</v>
      </c>
      <c r="N13225">
        <v>2</v>
      </c>
      <c r="O13225" s="1">
        <v>39901</v>
      </c>
      <c r="P13225">
        <v>2</v>
      </c>
      <c r="Q13225" t="str">
        <f t="shared" si="441"/>
        <v>angielski</v>
      </c>
    </row>
    <row r="13226" spans="12:17">
      <c r="L13226" t="str">
        <f t="shared" si="440"/>
        <v>3c</v>
      </c>
      <c r="M13226">
        <v>354</v>
      </c>
      <c r="N13226">
        <v>2</v>
      </c>
      <c r="O13226" s="1">
        <v>39901</v>
      </c>
      <c r="P13226">
        <v>6</v>
      </c>
      <c r="Q13226" t="str">
        <f t="shared" si="441"/>
        <v>matematyka</v>
      </c>
    </row>
    <row r="13227" spans="12:17">
      <c r="L13227" t="str">
        <f t="shared" si="440"/>
        <v>3c</v>
      </c>
      <c r="M13227">
        <v>357</v>
      </c>
      <c r="N13227">
        <v>2</v>
      </c>
      <c r="O13227" s="1">
        <v>39901</v>
      </c>
      <c r="P13227">
        <v>6</v>
      </c>
      <c r="Q13227" t="str">
        <f t="shared" si="441"/>
        <v>matematyka</v>
      </c>
    </row>
    <row r="13228" spans="12:17">
      <c r="L13228" t="str">
        <f t="shared" si="440"/>
        <v>3c</v>
      </c>
      <c r="M13228">
        <v>360</v>
      </c>
      <c r="N13228">
        <v>4</v>
      </c>
      <c r="O13228" s="1">
        <v>39901</v>
      </c>
      <c r="P13228">
        <v>4</v>
      </c>
      <c r="Q13228" t="str">
        <f t="shared" si="441"/>
        <v>historia</v>
      </c>
    </row>
    <row r="13229" spans="12:17">
      <c r="L13229" t="str">
        <f t="shared" si="440"/>
        <v>3d</v>
      </c>
      <c r="M13229">
        <v>367</v>
      </c>
      <c r="N13229">
        <v>5</v>
      </c>
      <c r="O13229" s="1">
        <v>39901</v>
      </c>
      <c r="P13229">
        <v>2</v>
      </c>
      <c r="Q13229" t="str">
        <f t="shared" si="441"/>
        <v>angielski</v>
      </c>
    </row>
    <row r="13230" spans="12:17">
      <c r="L13230" t="str">
        <f t="shared" si="440"/>
        <v>3d</v>
      </c>
      <c r="M13230">
        <v>373</v>
      </c>
      <c r="N13230">
        <v>2</v>
      </c>
      <c r="O13230" s="1">
        <v>39901</v>
      </c>
      <c r="P13230">
        <v>6</v>
      </c>
      <c r="Q13230" t="str">
        <f t="shared" si="441"/>
        <v>matematyka</v>
      </c>
    </row>
    <row r="13231" spans="12:17">
      <c r="L13231" t="str">
        <f t="shared" si="440"/>
        <v>3d</v>
      </c>
      <c r="M13231">
        <v>374</v>
      </c>
      <c r="N13231">
        <v>4</v>
      </c>
      <c r="O13231" s="1">
        <v>39901</v>
      </c>
      <c r="P13231">
        <v>6</v>
      </c>
      <c r="Q13231" t="str">
        <f t="shared" si="441"/>
        <v>matematyka</v>
      </c>
    </row>
    <row r="13232" spans="12:17">
      <c r="L13232" t="str">
        <f t="shared" si="440"/>
        <v>3d</v>
      </c>
      <c r="M13232">
        <v>375</v>
      </c>
      <c r="N13232">
        <v>4</v>
      </c>
      <c r="O13232" s="1">
        <v>39901</v>
      </c>
      <c r="P13232">
        <v>3</v>
      </c>
      <c r="Q13232" t="str">
        <f t="shared" si="441"/>
        <v>niemiecki</v>
      </c>
    </row>
    <row r="13233" spans="12:17">
      <c r="L13233" t="str">
        <f t="shared" si="440"/>
        <v>3d</v>
      </c>
      <c r="M13233">
        <v>379</v>
      </c>
      <c r="N13233">
        <v>4</v>
      </c>
      <c r="O13233" s="1">
        <v>39901</v>
      </c>
      <c r="P13233">
        <v>9</v>
      </c>
      <c r="Q13233" t="str">
        <f t="shared" si="441"/>
        <v>chemia</v>
      </c>
    </row>
    <row r="13234" spans="12:17">
      <c r="L13234" t="str">
        <f t="shared" si="440"/>
        <v>3d</v>
      </c>
      <c r="M13234">
        <v>382</v>
      </c>
      <c r="N13234">
        <v>4</v>
      </c>
      <c r="O13234" s="1">
        <v>39901</v>
      </c>
      <c r="P13234">
        <v>8</v>
      </c>
      <c r="Q13234" t="str">
        <f t="shared" si="441"/>
        <v>geografia</v>
      </c>
    </row>
    <row r="13235" spans="12:17">
      <c r="L13235" t="str">
        <f t="shared" si="440"/>
        <v>3d</v>
      </c>
      <c r="M13235">
        <v>387</v>
      </c>
      <c r="N13235">
        <v>3</v>
      </c>
      <c r="O13235" s="1">
        <v>39901</v>
      </c>
      <c r="P13235">
        <v>4</v>
      </c>
      <c r="Q13235" t="str">
        <f t="shared" si="441"/>
        <v>historia</v>
      </c>
    </row>
    <row r="13236" spans="12:17">
      <c r="L13236" t="str">
        <f t="shared" si="440"/>
        <v>3d</v>
      </c>
      <c r="M13236">
        <v>389</v>
      </c>
      <c r="N13236">
        <v>5</v>
      </c>
      <c r="O13236" s="1">
        <v>39901</v>
      </c>
      <c r="P13236">
        <v>8</v>
      </c>
      <c r="Q13236" t="str">
        <f t="shared" si="441"/>
        <v>geografia</v>
      </c>
    </row>
    <row r="13237" spans="12:17">
      <c r="L13237" t="str">
        <f t="shared" si="440"/>
        <v>3e</v>
      </c>
      <c r="M13237">
        <v>392</v>
      </c>
      <c r="N13237">
        <v>1</v>
      </c>
      <c r="O13237" s="1">
        <v>39901</v>
      </c>
      <c r="P13237">
        <v>2</v>
      </c>
      <c r="Q13237" t="str">
        <f t="shared" si="441"/>
        <v>angielski</v>
      </c>
    </row>
    <row r="13238" spans="12:17">
      <c r="L13238" t="str">
        <f t="shared" si="440"/>
        <v>3e</v>
      </c>
      <c r="M13238">
        <v>397</v>
      </c>
      <c r="N13238">
        <v>2</v>
      </c>
      <c r="O13238" s="1">
        <v>39901</v>
      </c>
      <c r="P13238">
        <v>9</v>
      </c>
      <c r="Q13238" t="str">
        <f t="shared" si="441"/>
        <v>chemia</v>
      </c>
    </row>
    <row r="13239" spans="12:17">
      <c r="L13239" t="str">
        <f t="shared" si="440"/>
        <v>3e</v>
      </c>
      <c r="M13239">
        <v>397</v>
      </c>
      <c r="N13239">
        <v>5</v>
      </c>
      <c r="O13239" s="1">
        <v>39901</v>
      </c>
      <c r="P13239">
        <v>4</v>
      </c>
      <c r="Q13239" t="str">
        <f t="shared" si="441"/>
        <v>historia</v>
      </c>
    </row>
    <row r="13240" spans="12:17">
      <c r="L13240" t="str">
        <f t="shared" si="440"/>
        <v>3e</v>
      </c>
      <c r="M13240">
        <v>399</v>
      </c>
      <c r="N13240">
        <v>1</v>
      </c>
      <c r="O13240" s="1">
        <v>39901</v>
      </c>
      <c r="P13240">
        <v>6</v>
      </c>
      <c r="Q13240" t="str">
        <f t="shared" si="441"/>
        <v>matematyka</v>
      </c>
    </row>
    <row r="13241" spans="12:17">
      <c r="L13241" t="str">
        <f t="shared" si="440"/>
        <v>3e</v>
      </c>
      <c r="M13241">
        <v>400</v>
      </c>
      <c r="N13241">
        <v>5</v>
      </c>
      <c r="O13241" s="1">
        <v>39901</v>
      </c>
      <c r="P13241">
        <v>3</v>
      </c>
      <c r="Q13241" t="str">
        <f t="shared" si="441"/>
        <v>niemiecki</v>
      </c>
    </row>
    <row r="13242" spans="12:17">
      <c r="L13242" t="str">
        <f t="shared" si="440"/>
        <v>3e</v>
      </c>
      <c r="M13242">
        <v>403</v>
      </c>
      <c r="N13242">
        <v>2</v>
      </c>
      <c r="O13242" s="1">
        <v>39901</v>
      </c>
      <c r="P13242">
        <v>7</v>
      </c>
      <c r="Q13242" t="str">
        <f t="shared" si="441"/>
        <v>fizyka</v>
      </c>
    </row>
    <row r="13243" spans="12:17">
      <c r="L13243" t="str">
        <f t="shared" si="440"/>
        <v>3e</v>
      </c>
      <c r="M13243">
        <v>410</v>
      </c>
      <c r="N13243">
        <v>3</v>
      </c>
      <c r="O13243" s="1">
        <v>39901</v>
      </c>
      <c r="P13243">
        <v>6</v>
      </c>
      <c r="Q13243" t="str">
        <f t="shared" si="441"/>
        <v>matematyka</v>
      </c>
    </row>
    <row r="13244" spans="12:17">
      <c r="L13244" t="str">
        <f t="shared" si="440"/>
        <v>3e</v>
      </c>
      <c r="M13244">
        <v>411</v>
      </c>
      <c r="N13244">
        <v>4</v>
      </c>
      <c r="O13244" s="1">
        <v>39901</v>
      </c>
      <c r="P13244">
        <v>5</v>
      </c>
      <c r="Q13244" t="str">
        <f t="shared" si="441"/>
        <v>wos</v>
      </c>
    </row>
    <row r="13245" spans="12:17">
      <c r="L13245" t="str">
        <f t="shared" si="440"/>
        <v>3e</v>
      </c>
      <c r="M13245">
        <v>412</v>
      </c>
      <c r="N13245">
        <v>5</v>
      </c>
      <c r="O13245" s="1">
        <v>39901</v>
      </c>
      <c r="P13245">
        <v>8</v>
      </c>
      <c r="Q13245" t="str">
        <f t="shared" si="441"/>
        <v>geografia</v>
      </c>
    </row>
    <row r="13246" spans="12:17">
      <c r="L13246" t="str">
        <f t="shared" si="440"/>
        <v>3e</v>
      </c>
      <c r="M13246">
        <v>413</v>
      </c>
      <c r="N13246">
        <v>4</v>
      </c>
      <c r="O13246" s="1">
        <v>39901</v>
      </c>
      <c r="P13246">
        <v>2</v>
      </c>
      <c r="Q13246" t="str">
        <f t="shared" si="441"/>
        <v>angielski</v>
      </c>
    </row>
    <row r="13247" spans="12:17">
      <c r="L13247" t="str">
        <f t="shared" si="440"/>
        <v>3e</v>
      </c>
      <c r="M13247">
        <v>413</v>
      </c>
      <c r="N13247">
        <v>2</v>
      </c>
      <c r="O13247" s="1">
        <v>39901</v>
      </c>
      <c r="P13247">
        <v>5</v>
      </c>
      <c r="Q13247" t="str">
        <f t="shared" si="441"/>
        <v>wos</v>
      </c>
    </row>
    <row r="13248" spans="12:17">
      <c r="L13248" t="str">
        <f t="shared" si="440"/>
        <v>1a</v>
      </c>
      <c r="M13248">
        <v>14</v>
      </c>
      <c r="N13248">
        <v>2</v>
      </c>
      <c r="O13248" s="1">
        <v>39902</v>
      </c>
      <c r="P13248">
        <v>6</v>
      </c>
      <c r="Q13248" t="str">
        <f t="shared" si="441"/>
        <v>matematyka</v>
      </c>
    </row>
    <row r="13249" spans="12:17">
      <c r="L13249" t="str">
        <f t="shared" si="440"/>
        <v>1a</v>
      </c>
      <c r="M13249">
        <v>14</v>
      </c>
      <c r="N13249">
        <v>2</v>
      </c>
      <c r="O13249" s="1">
        <v>39902</v>
      </c>
      <c r="P13249">
        <v>4</v>
      </c>
      <c r="Q13249" t="str">
        <f t="shared" si="441"/>
        <v>historia</v>
      </c>
    </row>
    <row r="13250" spans="12:17">
      <c r="L13250" t="str">
        <f t="shared" si="440"/>
        <v>1a</v>
      </c>
      <c r="M13250">
        <v>18</v>
      </c>
      <c r="N13250">
        <v>5</v>
      </c>
      <c r="O13250" s="1">
        <v>39902</v>
      </c>
      <c r="P13250">
        <v>5</v>
      </c>
      <c r="Q13250" t="str">
        <f t="shared" si="441"/>
        <v>wos</v>
      </c>
    </row>
    <row r="13251" spans="12:17">
      <c r="L13251" t="str">
        <f t="shared" ref="L13251:L13314" si="442">VLOOKUP(M13251,A:F,6)</f>
        <v>1a</v>
      </c>
      <c r="M13251">
        <v>19</v>
      </c>
      <c r="N13251">
        <v>4</v>
      </c>
      <c r="O13251" s="1">
        <v>39902</v>
      </c>
      <c r="P13251">
        <v>7</v>
      </c>
      <c r="Q13251" t="str">
        <f t="shared" ref="Q13251:Q13314" si="443">VLOOKUP(P13251,T:U,2)</f>
        <v>fizyka</v>
      </c>
    </row>
    <row r="13252" spans="12:17">
      <c r="L13252" t="str">
        <f t="shared" si="442"/>
        <v>1a</v>
      </c>
      <c r="M13252">
        <v>25</v>
      </c>
      <c r="N13252">
        <v>1</v>
      </c>
      <c r="O13252" s="1">
        <v>39902</v>
      </c>
      <c r="P13252">
        <v>3</v>
      </c>
      <c r="Q13252" t="str">
        <f t="shared" si="443"/>
        <v>niemiecki</v>
      </c>
    </row>
    <row r="13253" spans="12:17">
      <c r="L13253" t="str">
        <f t="shared" si="442"/>
        <v>1b</v>
      </c>
      <c r="M13253">
        <v>34</v>
      </c>
      <c r="N13253">
        <v>3</v>
      </c>
      <c r="O13253" s="1">
        <v>39902</v>
      </c>
      <c r="P13253">
        <v>4</v>
      </c>
      <c r="Q13253" t="str">
        <f t="shared" si="443"/>
        <v>historia</v>
      </c>
    </row>
    <row r="13254" spans="12:17">
      <c r="L13254" t="str">
        <f t="shared" si="442"/>
        <v>1b</v>
      </c>
      <c r="M13254">
        <v>38</v>
      </c>
      <c r="N13254">
        <v>1</v>
      </c>
      <c r="O13254" s="1">
        <v>39902</v>
      </c>
      <c r="P13254">
        <v>7</v>
      </c>
      <c r="Q13254" t="str">
        <f t="shared" si="443"/>
        <v>fizyka</v>
      </c>
    </row>
    <row r="13255" spans="12:17">
      <c r="L13255" t="str">
        <f t="shared" si="442"/>
        <v>1b</v>
      </c>
      <c r="M13255">
        <v>39</v>
      </c>
      <c r="N13255">
        <v>2</v>
      </c>
      <c r="O13255" s="1">
        <v>39902</v>
      </c>
      <c r="P13255">
        <v>2</v>
      </c>
      <c r="Q13255" t="str">
        <f t="shared" si="443"/>
        <v>angielski</v>
      </c>
    </row>
    <row r="13256" spans="12:17">
      <c r="L13256" t="str">
        <f t="shared" si="442"/>
        <v>1b</v>
      </c>
      <c r="M13256">
        <v>41</v>
      </c>
      <c r="N13256">
        <v>3</v>
      </c>
      <c r="O13256" s="1">
        <v>39902</v>
      </c>
      <c r="P13256">
        <v>2</v>
      </c>
      <c r="Q13256" t="str">
        <f t="shared" si="443"/>
        <v>angielski</v>
      </c>
    </row>
    <row r="13257" spans="12:17">
      <c r="L13257" t="str">
        <f t="shared" si="442"/>
        <v>1b</v>
      </c>
      <c r="M13257">
        <v>46</v>
      </c>
      <c r="N13257">
        <v>4</v>
      </c>
      <c r="O13257" s="1">
        <v>39902</v>
      </c>
      <c r="P13257">
        <v>11</v>
      </c>
      <c r="Q13257" t="str">
        <f t="shared" si="443"/>
        <v>wf</v>
      </c>
    </row>
    <row r="13258" spans="12:17">
      <c r="L13258" t="str">
        <f t="shared" si="442"/>
        <v>1b</v>
      </c>
      <c r="M13258">
        <v>56</v>
      </c>
      <c r="N13258">
        <v>4</v>
      </c>
      <c r="O13258" s="1">
        <v>39902</v>
      </c>
      <c r="P13258">
        <v>7</v>
      </c>
      <c r="Q13258" t="str">
        <f t="shared" si="443"/>
        <v>fizyka</v>
      </c>
    </row>
    <row r="13259" spans="12:17">
      <c r="L13259" t="str">
        <f t="shared" si="442"/>
        <v>1b</v>
      </c>
      <c r="M13259">
        <v>57</v>
      </c>
      <c r="N13259">
        <v>4</v>
      </c>
      <c r="O13259" s="1">
        <v>39902</v>
      </c>
      <c r="P13259">
        <v>2</v>
      </c>
      <c r="Q13259" t="str">
        <f t="shared" si="443"/>
        <v>angielski</v>
      </c>
    </row>
    <row r="13260" spans="12:17">
      <c r="L13260" t="str">
        <f t="shared" si="442"/>
        <v>1c</v>
      </c>
      <c r="M13260">
        <v>64</v>
      </c>
      <c r="N13260">
        <v>4</v>
      </c>
      <c r="O13260" s="1">
        <v>39902</v>
      </c>
      <c r="P13260">
        <v>6</v>
      </c>
      <c r="Q13260" t="str">
        <f t="shared" si="443"/>
        <v>matematyka</v>
      </c>
    </row>
    <row r="13261" spans="12:17">
      <c r="L13261" t="str">
        <f t="shared" si="442"/>
        <v>1c</v>
      </c>
      <c r="M13261">
        <v>67</v>
      </c>
      <c r="N13261">
        <v>3</v>
      </c>
      <c r="O13261" s="1">
        <v>39902</v>
      </c>
      <c r="P13261">
        <v>2</v>
      </c>
      <c r="Q13261" t="str">
        <f t="shared" si="443"/>
        <v>angielski</v>
      </c>
    </row>
    <row r="13262" spans="12:17">
      <c r="L13262" t="str">
        <f t="shared" si="442"/>
        <v>1c</v>
      </c>
      <c r="M13262">
        <v>68</v>
      </c>
      <c r="N13262">
        <v>5</v>
      </c>
      <c r="O13262" s="1">
        <v>39902</v>
      </c>
      <c r="P13262">
        <v>1</v>
      </c>
      <c r="Q13262" t="str">
        <f t="shared" si="443"/>
        <v>polski</v>
      </c>
    </row>
    <row r="13263" spans="12:17">
      <c r="L13263" t="str">
        <f t="shared" si="442"/>
        <v>1c</v>
      </c>
      <c r="M13263">
        <v>81</v>
      </c>
      <c r="N13263">
        <v>3</v>
      </c>
      <c r="O13263" s="1">
        <v>39902</v>
      </c>
      <c r="P13263">
        <v>5</v>
      </c>
      <c r="Q13263" t="str">
        <f t="shared" si="443"/>
        <v>wos</v>
      </c>
    </row>
    <row r="13264" spans="12:17">
      <c r="L13264" t="str">
        <f t="shared" si="442"/>
        <v>1c</v>
      </c>
      <c r="M13264">
        <v>82</v>
      </c>
      <c r="N13264">
        <v>4</v>
      </c>
      <c r="O13264" s="1">
        <v>39902</v>
      </c>
      <c r="P13264">
        <v>10</v>
      </c>
      <c r="Q13264" t="str">
        <f t="shared" si="443"/>
        <v>informatyka</v>
      </c>
    </row>
    <row r="13265" spans="12:17">
      <c r="L13265" t="str">
        <f t="shared" si="442"/>
        <v>1d</v>
      </c>
      <c r="M13265">
        <v>113</v>
      </c>
      <c r="N13265">
        <v>3</v>
      </c>
      <c r="O13265" s="1">
        <v>39902</v>
      </c>
      <c r="P13265">
        <v>7</v>
      </c>
      <c r="Q13265" t="str">
        <f t="shared" si="443"/>
        <v>fizyka</v>
      </c>
    </row>
    <row r="13266" spans="12:17">
      <c r="L13266" t="str">
        <f t="shared" si="442"/>
        <v>1e</v>
      </c>
      <c r="M13266">
        <v>117</v>
      </c>
      <c r="N13266">
        <v>4</v>
      </c>
      <c r="O13266" s="1">
        <v>39902</v>
      </c>
      <c r="P13266">
        <v>8</v>
      </c>
      <c r="Q13266" t="str">
        <f t="shared" si="443"/>
        <v>geografia</v>
      </c>
    </row>
    <row r="13267" spans="12:17">
      <c r="L13267" t="str">
        <f t="shared" si="442"/>
        <v>1e</v>
      </c>
      <c r="M13267">
        <v>125</v>
      </c>
      <c r="N13267">
        <v>2</v>
      </c>
      <c r="O13267" s="1">
        <v>39902</v>
      </c>
      <c r="P13267">
        <v>8</v>
      </c>
      <c r="Q13267" t="str">
        <f t="shared" si="443"/>
        <v>geografia</v>
      </c>
    </row>
    <row r="13268" spans="12:17">
      <c r="L13268" t="str">
        <f t="shared" si="442"/>
        <v>2a</v>
      </c>
      <c r="M13268">
        <v>149</v>
      </c>
      <c r="N13268">
        <v>2</v>
      </c>
      <c r="O13268" s="1">
        <v>39902</v>
      </c>
      <c r="P13268">
        <v>8</v>
      </c>
      <c r="Q13268" t="str">
        <f t="shared" si="443"/>
        <v>geografia</v>
      </c>
    </row>
    <row r="13269" spans="12:17">
      <c r="L13269" t="str">
        <f t="shared" si="442"/>
        <v>2a</v>
      </c>
      <c r="M13269">
        <v>152</v>
      </c>
      <c r="N13269">
        <v>2</v>
      </c>
      <c r="O13269" s="1">
        <v>39902</v>
      </c>
      <c r="P13269">
        <v>6</v>
      </c>
      <c r="Q13269" t="str">
        <f t="shared" si="443"/>
        <v>matematyka</v>
      </c>
    </row>
    <row r="13270" spans="12:17">
      <c r="L13270" t="str">
        <f t="shared" si="442"/>
        <v>2a</v>
      </c>
      <c r="M13270">
        <v>166</v>
      </c>
      <c r="N13270">
        <v>3</v>
      </c>
      <c r="O13270" s="1">
        <v>39902</v>
      </c>
      <c r="P13270">
        <v>5</v>
      </c>
      <c r="Q13270" t="str">
        <f t="shared" si="443"/>
        <v>wos</v>
      </c>
    </row>
    <row r="13271" spans="12:17">
      <c r="L13271" t="str">
        <f t="shared" si="442"/>
        <v>2a</v>
      </c>
      <c r="M13271">
        <v>169</v>
      </c>
      <c r="N13271">
        <v>2</v>
      </c>
      <c r="O13271" s="1">
        <v>39902</v>
      </c>
      <c r="P13271">
        <v>3</v>
      </c>
      <c r="Q13271" t="str">
        <f t="shared" si="443"/>
        <v>niemiecki</v>
      </c>
    </row>
    <row r="13272" spans="12:17">
      <c r="L13272" t="str">
        <f t="shared" si="442"/>
        <v>2a</v>
      </c>
      <c r="M13272">
        <v>173</v>
      </c>
      <c r="N13272">
        <v>1</v>
      </c>
      <c r="O13272" s="1">
        <v>39902</v>
      </c>
      <c r="P13272">
        <v>10</v>
      </c>
      <c r="Q13272" t="str">
        <f t="shared" si="443"/>
        <v>informatyka</v>
      </c>
    </row>
    <row r="13273" spans="12:17">
      <c r="L13273" t="str">
        <f t="shared" si="442"/>
        <v>2a</v>
      </c>
      <c r="M13273">
        <v>179</v>
      </c>
      <c r="N13273">
        <v>3</v>
      </c>
      <c r="O13273" s="1">
        <v>39902</v>
      </c>
      <c r="P13273">
        <v>5</v>
      </c>
      <c r="Q13273" t="str">
        <f t="shared" si="443"/>
        <v>wos</v>
      </c>
    </row>
    <row r="13274" spans="12:17">
      <c r="L13274" t="str">
        <f t="shared" si="442"/>
        <v>2b</v>
      </c>
      <c r="M13274">
        <v>183</v>
      </c>
      <c r="N13274">
        <v>2</v>
      </c>
      <c r="O13274" s="1">
        <v>39902</v>
      </c>
      <c r="P13274">
        <v>5</v>
      </c>
      <c r="Q13274" t="str">
        <f t="shared" si="443"/>
        <v>wos</v>
      </c>
    </row>
    <row r="13275" spans="12:17">
      <c r="L13275" t="str">
        <f t="shared" si="442"/>
        <v>2c</v>
      </c>
      <c r="M13275">
        <v>218</v>
      </c>
      <c r="N13275">
        <v>1</v>
      </c>
      <c r="O13275" s="1">
        <v>39902</v>
      </c>
      <c r="P13275">
        <v>3</v>
      </c>
      <c r="Q13275" t="str">
        <f t="shared" si="443"/>
        <v>niemiecki</v>
      </c>
    </row>
    <row r="13276" spans="12:17">
      <c r="L13276" t="str">
        <f t="shared" si="442"/>
        <v>2c</v>
      </c>
      <c r="M13276">
        <v>228</v>
      </c>
      <c r="N13276">
        <v>3</v>
      </c>
      <c r="O13276" s="1">
        <v>39902</v>
      </c>
      <c r="P13276">
        <v>1</v>
      </c>
      <c r="Q13276" t="str">
        <f t="shared" si="443"/>
        <v>polski</v>
      </c>
    </row>
    <row r="13277" spans="12:17">
      <c r="L13277" t="str">
        <f t="shared" si="442"/>
        <v>2c</v>
      </c>
      <c r="M13277">
        <v>235</v>
      </c>
      <c r="N13277">
        <v>3</v>
      </c>
      <c r="O13277" s="1">
        <v>39902</v>
      </c>
      <c r="P13277">
        <v>4</v>
      </c>
      <c r="Q13277" t="str">
        <f t="shared" si="443"/>
        <v>historia</v>
      </c>
    </row>
    <row r="13278" spans="12:17">
      <c r="L13278" t="str">
        <f t="shared" si="442"/>
        <v>2c</v>
      </c>
      <c r="M13278">
        <v>236</v>
      </c>
      <c r="N13278">
        <v>3</v>
      </c>
      <c r="O13278" s="1">
        <v>39902</v>
      </c>
      <c r="P13278">
        <v>7</v>
      </c>
      <c r="Q13278" t="str">
        <f t="shared" si="443"/>
        <v>fizyka</v>
      </c>
    </row>
    <row r="13279" spans="12:17">
      <c r="L13279" t="str">
        <f t="shared" si="442"/>
        <v>2d</v>
      </c>
      <c r="M13279">
        <v>239</v>
      </c>
      <c r="N13279">
        <v>2</v>
      </c>
      <c r="O13279" s="1">
        <v>39902</v>
      </c>
      <c r="P13279">
        <v>8</v>
      </c>
      <c r="Q13279" t="str">
        <f t="shared" si="443"/>
        <v>geografia</v>
      </c>
    </row>
    <row r="13280" spans="12:17">
      <c r="L13280" t="str">
        <f t="shared" si="442"/>
        <v>2d</v>
      </c>
      <c r="M13280">
        <v>243</v>
      </c>
      <c r="N13280">
        <v>4</v>
      </c>
      <c r="O13280" s="1">
        <v>39902</v>
      </c>
      <c r="P13280">
        <v>6</v>
      </c>
      <c r="Q13280" t="str">
        <f t="shared" si="443"/>
        <v>matematyka</v>
      </c>
    </row>
    <row r="13281" spans="12:17">
      <c r="L13281" t="str">
        <f t="shared" si="442"/>
        <v>2d</v>
      </c>
      <c r="M13281">
        <v>248</v>
      </c>
      <c r="N13281">
        <v>1</v>
      </c>
      <c r="O13281" s="1">
        <v>39902</v>
      </c>
      <c r="P13281">
        <v>7</v>
      </c>
      <c r="Q13281" t="str">
        <f t="shared" si="443"/>
        <v>fizyka</v>
      </c>
    </row>
    <row r="13282" spans="12:17">
      <c r="L13282" t="str">
        <f t="shared" si="442"/>
        <v>2d</v>
      </c>
      <c r="M13282">
        <v>250</v>
      </c>
      <c r="N13282">
        <v>2</v>
      </c>
      <c r="O13282" s="1">
        <v>39902</v>
      </c>
      <c r="P13282">
        <v>7</v>
      </c>
      <c r="Q13282" t="str">
        <f t="shared" si="443"/>
        <v>fizyka</v>
      </c>
    </row>
    <row r="13283" spans="12:17">
      <c r="L13283" t="str">
        <f t="shared" si="442"/>
        <v>2e</v>
      </c>
      <c r="M13283">
        <v>279</v>
      </c>
      <c r="N13283">
        <v>2</v>
      </c>
      <c r="O13283" s="1">
        <v>39902</v>
      </c>
      <c r="P13283">
        <v>3</v>
      </c>
      <c r="Q13283" t="str">
        <f t="shared" si="443"/>
        <v>niemiecki</v>
      </c>
    </row>
    <row r="13284" spans="12:17">
      <c r="L13284" t="str">
        <f t="shared" si="442"/>
        <v>3a</v>
      </c>
      <c r="M13284">
        <v>296</v>
      </c>
      <c r="N13284">
        <v>2</v>
      </c>
      <c r="O13284" s="1">
        <v>39902</v>
      </c>
      <c r="P13284">
        <v>6</v>
      </c>
      <c r="Q13284" t="str">
        <f t="shared" si="443"/>
        <v>matematyka</v>
      </c>
    </row>
    <row r="13285" spans="12:17">
      <c r="L13285" t="str">
        <f t="shared" si="442"/>
        <v>3a</v>
      </c>
      <c r="M13285">
        <v>296</v>
      </c>
      <c r="N13285">
        <v>2</v>
      </c>
      <c r="O13285" s="1">
        <v>39902</v>
      </c>
      <c r="P13285">
        <v>11</v>
      </c>
      <c r="Q13285" t="str">
        <f t="shared" si="443"/>
        <v>wf</v>
      </c>
    </row>
    <row r="13286" spans="12:17">
      <c r="L13286" t="str">
        <f t="shared" si="442"/>
        <v>3a</v>
      </c>
      <c r="M13286">
        <v>298</v>
      </c>
      <c r="N13286">
        <v>5</v>
      </c>
      <c r="O13286" s="1">
        <v>39902</v>
      </c>
      <c r="P13286">
        <v>5</v>
      </c>
      <c r="Q13286" t="str">
        <f t="shared" si="443"/>
        <v>wos</v>
      </c>
    </row>
    <row r="13287" spans="12:17">
      <c r="L13287" t="str">
        <f t="shared" si="442"/>
        <v>3a</v>
      </c>
      <c r="M13287">
        <v>298</v>
      </c>
      <c r="N13287">
        <v>4</v>
      </c>
      <c r="O13287" s="1">
        <v>39902</v>
      </c>
      <c r="P13287">
        <v>7</v>
      </c>
      <c r="Q13287" t="str">
        <f t="shared" si="443"/>
        <v>fizyka</v>
      </c>
    </row>
    <row r="13288" spans="12:17">
      <c r="L13288" t="str">
        <f t="shared" si="442"/>
        <v>3a</v>
      </c>
      <c r="M13288">
        <v>301</v>
      </c>
      <c r="N13288">
        <v>1</v>
      </c>
      <c r="O13288" s="1">
        <v>39902</v>
      </c>
      <c r="P13288">
        <v>3</v>
      </c>
      <c r="Q13288" t="str">
        <f t="shared" si="443"/>
        <v>niemiecki</v>
      </c>
    </row>
    <row r="13289" spans="12:17">
      <c r="L13289" t="str">
        <f t="shared" si="442"/>
        <v>3a</v>
      </c>
      <c r="M13289">
        <v>305</v>
      </c>
      <c r="N13289">
        <v>3</v>
      </c>
      <c r="O13289" s="1">
        <v>39902</v>
      </c>
      <c r="P13289">
        <v>4</v>
      </c>
      <c r="Q13289" t="str">
        <f t="shared" si="443"/>
        <v>historia</v>
      </c>
    </row>
    <row r="13290" spans="12:17">
      <c r="L13290" t="str">
        <f t="shared" si="442"/>
        <v>3a</v>
      </c>
      <c r="M13290">
        <v>306</v>
      </c>
      <c r="N13290">
        <v>1</v>
      </c>
      <c r="O13290" s="1">
        <v>39902</v>
      </c>
      <c r="P13290">
        <v>7</v>
      </c>
      <c r="Q13290" t="str">
        <f t="shared" si="443"/>
        <v>fizyka</v>
      </c>
    </row>
    <row r="13291" spans="12:17">
      <c r="L13291" t="str">
        <f t="shared" si="442"/>
        <v>3a</v>
      </c>
      <c r="M13291">
        <v>307</v>
      </c>
      <c r="N13291">
        <v>2</v>
      </c>
      <c r="O13291" s="1">
        <v>39902</v>
      </c>
      <c r="P13291">
        <v>2</v>
      </c>
      <c r="Q13291" t="str">
        <f t="shared" si="443"/>
        <v>angielski</v>
      </c>
    </row>
    <row r="13292" spans="12:17">
      <c r="L13292" t="str">
        <f t="shared" si="442"/>
        <v>3a</v>
      </c>
      <c r="M13292">
        <v>308</v>
      </c>
      <c r="N13292">
        <v>3</v>
      </c>
      <c r="O13292" s="1">
        <v>39902</v>
      </c>
      <c r="P13292">
        <v>2</v>
      </c>
      <c r="Q13292" t="str">
        <f t="shared" si="443"/>
        <v>angielski</v>
      </c>
    </row>
    <row r="13293" spans="12:17">
      <c r="L13293" t="str">
        <f t="shared" si="442"/>
        <v>3a</v>
      </c>
      <c r="M13293">
        <v>311</v>
      </c>
      <c r="N13293">
        <v>4</v>
      </c>
      <c r="O13293" s="1">
        <v>39902</v>
      </c>
      <c r="P13293">
        <v>3</v>
      </c>
      <c r="Q13293" t="str">
        <f t="shared" si="443"/>
        <v>niemiecki</v>
      </c>
    </row>
    <row r="13294" spans="12:17">
      <c r="L13294" t="str">
        <f t="shared" si="442"/>
        <v>3b</v>
      </c>
      <c r="M13294">
        <v>316</v>
      </c>
      <c r="N13294">
        <v>4</v>
      </c>
      <c r="O13294" s="1">
        <v>39902</v>
      </c>
      <c r="P13294">
        <v>7</v>
      </c>
      <c r="Q13294" t="str">
        <f t="shared" si="443"/>
        <v>fizyka</v>
      </c>
    </row>
    <row r="13295" spans="12:17">
      <c r="L13295" t="str">
        <f t="shared" si="442"/>
        <v>3b</v>
      </c>
      <c r="M13295">
        <v>316</v>
      </c>
      <c r="N13295">
        <v>4</v>
      </c>
      <c r="O13295" s="1">
        <v>39902</v>
      </c>
      <c r="P13295">
        <v>2</v>
      </c>
      <c r="Q13295" t="str">
        <f t="shared" si="443"/>
        <v>angielski</v>
      </c>
    </row>
    <row r="13296" spans="12:17">
      <c r="L13296" t="str">
        <f t="shared" si="442"/>
        <v>3b</v>
      </c>
      <c r="M13296">
        <v>319</v>
      </c>
      <c r="N13296">
        <v>4</v>
      </c>
      <c r="O13296" s="1">
        <v>39902</v>
      </c>
      <c r="P13296">
        <v>6</v>
      </c>
      <c r="Q13296" t="str">
        <f t="shared" si="443"/>
        <v>matematyka</v>
      </c>
    </row>
    <row r="13297" spans="12:17">
      <c r="L13297" t="str">
        <f t="shared" si="442"/>
        <v>3b</v>
      </c>
      <c r="M13297">
        <v>320</v>
      </c>
      <c r="N13297">
        <v>3</v>
      </c>
      <c r="O13297" s="1">
        <v>39902</v>
      </c>
      <c r="P13297">
        <v>2</v>
      </c>
      <c r="Q13297" t="str">
        <f t="shared" si="443"/>
        <v>angielski</v>
      </c>
    </row>
    <row r="13298" spans="12:17">
      <c r="L13298" t="str">
        <f t="shared" si="442"/>
        <v>3b</v>
      </c>
      <c r="M13298">
        <v>320</v>
      </c>
      <c r="N13298">
        <v>5</v>
      </c>
      <c r="O13298" s="1">
        <v>39902</v>
      </c>
      <c r="P13298">
        <v>1</v>
      </c>
      <c r="Q13298" t="str">
        <f t="shared" si="443"/>
        <v>polski</v>
      </c>
    </row>
    <row r="13299" spans="12:17">
      <c r="L13299" t="str">
        <f t="shared" si="442"/>
        <v>3b</v>
      </c>
      <c r="M13299">
        <v>326</v>
      </c>
      <c r="N13299">
        <v>3</v>
      </c>
      <c r="O13299" s="1">
        <v>39902</v>
      </c>
      <c r="P13299">
        <v>5</v>
      </c>
      <c r="Q13299" t="str">
        <f t="shared" si="443"/>
        <v>wos</v>
      </c>
    </row>
    <row r="13300" spans="12:17">
      <c r="L13300" t="str">
        <f t="shared" si="442"/>
        <v>3b</v>
      </c>
      <c r="M13300">
        <v>326</v>
      </c>
      <c r="N13300">
        <v>4</v>
      </c>
      <c r="O13300" s="1">
        <v>39902</v>
      </c>
      <c r="P13300">
        <v>10</v>
      </c>
      <c r="Q13300" t="str">
        <f t="shared" si="443"/>
        <v>informatyka</v>
      </c>
    </row>
    <row r="13301" spans="12:17">
      <c r="L13301" t="str">
        <f t="shared" si="442"/>
        <v>3b</v>
      </c>
      <c r="M13301">
        <v>339</v>
      </c>
      <c r="N13301">
        <v>3</v>
      </c>
      <c r="O13301" s="1">
        <v>39902</v>
      </c>
      <c r="P13301">
        <v>7</v>
      </c>
      <c r="Q13301" t="str">
        <f t="shared" si="443"/>
        <v>fizyka</v>
      </c>
    </row>
    <row r="13302" spans="12:17">
      <c r="L13302" t="str">
        <f t="shared" si="442"/>
        <v>3c</v>
      </c>
      <c r="M13302">
        <v>341</v>
      </c>
      <c r="N13302">
        <v>4</v>
      </c>
      <c r="O13302" s="1">
        <v>39902</v>
      </c>
      <c r="P13302">
        <v>8</v>
      </c>
      <c r="Q13302" t="str">
        <f t="shared" si="443"/>
        <v>geografia</v>
      </c>
    </row>
    <row r="13303" spans="12:17">
      <c r="L13303" t="str">
        <f t="shared" si="442"/>
        <v>3c</v>
      </c>
      <c r="M13303">
        <v>344</v>
      </c>
      <c r="N13303">
        <v>2</v>
      </c>
      <c r="O13303" s="1">
        <v>39902</v>
      </c>
      <c r="P13303">
        <v>8</v>
      </c>
      <c r="Q13303" t="str">
        <f t="shared" si="443"/>
        <v>geografia</v>
      </c>
    </row>
    <row r="13304" spans="12:17">
      <c r="L13304" t="str">
        <f t="shared" si="442"/>
        <v>3c</v>
      </c>
      <c r="M13304">
        <v>354</v>
      </c>
      <c r="N13304">
        <v>2</v>
      </c>
      <c r="O13304" s="1">
        <v>39902</v>
      </c>
      <c r="P13304">
        <v>8</v>
      </c>
      <c r="Q13304" t="str">
        <f t="shared" si="443"/>
        <v>geografia</v>
      </c>
    </row>
    <row r="13305" spans="12:17">
      <c r="L13305" t="str">
        <f t="shared" si="442"/>
        <v>3c</v>
      </c>
      <c r="M13305">
        <v>355</v>
      </c>
      <c r="N13305">
        <v>2</v>
      </c>
      <c r="O13305" s="1">
        <v>39902</v>
      </c>
      <c r="P13305">
        <v>6</v>
      </c>
      <c r="Q13305" t="str">
        <f t="shared" si="443"/>
        <v>matematyka</v>
      </c>
    </row>
    <row r="13306" spans="12:17">
      <c r="L13306" t="str">
        <f t="shared" si="442"/>
        <v>3c</v>
      </c>
      <c r="M13306">
        <v>361</v>
      </c>
      <c r="N13306">
        <v>3</v>
      </c>
      <c r="O13306" s="1">
        <v>39902</v>
      </c>
      <c r="P13306">
        <v>5</v>
      </c>
      <c r="Q13306" t="str">
        <f t="shared" si="443"/>
        <v>wos</v>
      </c>
    </row>
    <row r="13307" spans="12:17">
      <c r="L13307" t="str">
        <f t="shared" si="442"/>
        <v>3c</v>
      </c>
      <c r="M13307">
        <v>362</v>
      </c>
      <c r="N13307">
        <v>2</v>
      </c>
      <c r="O13307" s="1">
        <v>39902</v>
      </c>
      <c r="P13307">
        <v>3</v>
      </c>
      <c r="Q13307" t="str">
        <f t="shared" si="443"/>
        <v>niemiecki</v>
      </c>
    </row>
    <row r="13308" spans="12:17">
      <c r="L13308" t="str">
        <f t="shared" si="442"/>
        <v>3c</v>
      </c>
      <c r="M13308">
        <v>364</v>
      </c>
      <c r="N13308">
        <v>1</v>
      </c>
      <c r="O13308" s="1">
        <v>39902</v>
      </c>
      <c r="P13308">
        <v>10</v>
      </c>
      <c r="Q13308" t="str">
        <f t="shared" si="443"/>
        <v>informatyka</v>
      </c>
    </row>
    <row r="13309" spans="12:17">
      <c r="L13309" t="str">
        <f t="shared" si="442"/>
        <v>3d</v>
      </c>
      <c r="M13309">
        <v>367</v>
      </c>
      <c r="N13309">
        <v>3</v>
      </c>
      <c r="O13309" s="1">
        <v>39902</v>
      </c>
      <c r="P13309">
        <v>5</v>
      </c>
      <c r="Q13309" t="str">
        <f t="shared" si="443"/>
        <v>wos</v>
      </c>
    </row>
    <row r="13310" spans="12:17">
      <c r="L13310" t="str">
        <f t="shared" si="442"/>
        <v>3d</v>
      </c>
      <c r="M13310">
        <v>368</v>
      </c>
      <c r="N13310">
        <v>2</v>
      </c>
      <c r="O13310" s="1">
        <v>39902</v>
      </c>
      <c r="P13310">
        <v>5</v>
      </c>
      <c r="Q13310" t="str">
        <f t="shared" si="443"/>
        <v>wos</v>
      </c>
    </row>
    <row r="13311" spans="12:17">
      <c r="L13311" t="str">
        <f t="shared" si="442"/>
        <v>3d</v>
      </c>
      <c r="M13311">
        <v>384</v>
      </c>
      <c r="N13311">
        <v>1</v>
      </c>
      <c r="O13311" s="1">
        <v>39902</v>
      </c>
      <c r="P13311">
        <v>3</v>
      </c>
      <c r="Q13311" t="str">
        <f t="shared" si="443"/>
        <v>niemiecki</v>
      </c>
    </row>
    <row r="13312" spans="12:17">
      <c r="L13312" t="str">
        <f t="shared" si="442"/>
        <v>3d</v>
      </c>
      <c r="M13312">
        <v>388</v>
      </c>
      <c r="N13312">
        <v>3</v>
      </c>
      <c r="O13312" s="1">
        <v>39902</v>
      </c>
      <c r="P13312">
        <v>1</v>
      </c>
      <c r="Q13312" t="str">
        <f t="shared" si="443"/>
        <v>polski</v>
      </c>
    </row>
    <row r="13313" spans="12:17">
      <c r="L13313" t="str">
        <f t="shared" si="442"/>
        <v>3e</v>
      </c>
      <c r="M13313">
        <v>391</v>
      </c>
      <c r="N13313">
        <v>3</v>
      </c>
      <c r="O13313" s="1">
        <v>39902</v>
      </c>
      <c r="P13313">
        <v>11</v>
      </c>
      <c r="Q13313" t="str">
        <f t="shared" si="443"/>
        <v>wf</v>
      </c>
    </row>
    <row r="13314" spans="12:17">
      <c r="L13314" t="str">
        <f t="shared" si="442"/>
        <v>3e</v>
      </c>
      <c r="M13314">
        <v>392</v>
      </c>
      <c r="N13314">
        <v>3</v>
      </c>
      <c r="O13314" s="1">
        <v>39902</v>
      </c>
      <c r="P13314">
        <v>7</v>
      </c>
      <c r="Q13314" t="str">
        <f t="shared" si="443"/>
        <v>fizyka</v>
      </c>
    </row>
    <row r="13315" spans="12:17">
      <c r="L13315" t="str">
        <f t="shared" ref="L13315:L13378" si="444">VLOOKUP(M13315,A:F,6)</f>
        <v>3e</v>
      </c>
      <c r="M13315">
        <v>393</v>
      </c>
      <c r="N13315">
        <v>2</v>
      </c>
      <c r="O13315" s="1">
        <v>39902</v>
      </c>
      <c r="P13315">
        <v>8</v>
      </c>
      <c r="Q13315" t="str">
        <f t="shared" ref="Q13315:Q13378" si="445">VLOOKUP(P13315,T:U,2)</f>
        <v>geografia</v>
      </c>
    </row>
    <row r="13316" spans="12:17">
      <c r="L13316" t="str">
        <f t="shared" si="444"/>
        <v>3e</v>
      </c>
      <c r="M13316">
        <v>394</v>
      </c>
      <c r="N13316">
        <v>4</v>
      </c>
      <c r="O13316" s="1">
        <v>39902</v>
      </c>
      <c r="P13316">
        <v>6</v>
      </c>
      <c r="Q13316" t="str">
        <f t="shared" si="445"/>
        <v>matematyka</v>
      </c>
    </row>
    <row r="13317" spans="12:17">
      <c r="L13317" t="str">
        <f t="shared" si="444"/>
        <v>3e</v>
      </c>
      <c r="M13317">
        <v>397</v>
      </c>
      <c r="N13317">
        <v>1</v>
      </c>
      <c r="O13317" s="1">
        <v>39902</v>
      </c>
      <c r="P13317">
        <v>7</v>
      </c>
      <c r="Q13317" t="str">
        <f t="shared" si="445"/>
        <v>fizyka</v>
      </c>
    </row>
    <row r="13318" spans="12:17">
      <c r="L13318" t="str">
        <f t="shared" si="444"/>
        <v>3e</v>
      </c>
      <c r="M13318">
        <v>397</v>
      </c>
      <c r="N13318">
        <v>2</v>
      </c>
      <c r="O13318" s="1">
        <v>39902</v>
      </c>
      <c r="P13318">
        <v>7</v>
      </c>
      <c r="Q13318" t="str">
        <f t="shared" si="445"/>
        <v>fizyka</v>
      </c>
    </row>
    <row r="13319" spans="12:17">
      <c r="L13319" t="str">
        <f t="shared" si="444"/>
        <v>3e</v>
      </c>
      <c r="M13319">
        <v>409</v>
      </c>
      <c r="N13319">
        <v>2</v>
      </c>
      <c r="O13319" s="1">
        <v>39902</v>
      </c>
      <c r="P13319">
        <v>3</v>
      </c>
      <c r="Q13319" t="str">
        <f t="shared" si="445"/>
        <v>niemiecki</v>
      </c>
    </row>
    <row r="13320" spans="12:17">
      <c r="L13320" t="str">
        <f t="shared" si="444"/>
        <v>1a</v>
      </c>
      <c r="M13320">
        <v>19</v>
      </c>
      <c r="N13320">
        <v>5</v>
      </c>
      <c r="O13320" s="1">
        <v>39903</v>
      </c>
      <c r="P13320">
        <v>4</v>
      </c>
      <c r="Q13320" t="str">
        <f t="shared" si="445"/>
        <v>historia</v>
      </c>
    </row>
    <row r="13321" spans="12:17">
      <c r="L13321" t="str">
        <f t="shared" si="444"/>
        <v>1a</v>
      </c>
      <c r="M13321">
        <v>23</v>
      </c>
      <c r="N13321">
        <v>3</v>
      </c>
      <c r="O13321" s="1">
        <v>39903</v>
      </c>
      <c r="P13321">
        <v>8</v>
      </c>
      <c r="Q13321" t="str">
        <f t="shared" si="445"/>
        <v>geografia</v>
      </c>
    </row>
    <row r="13322" spans="12:17">
      <c r="L13322" t="str">
        <f t="shared" si="444"/>
        <v>1a</v>
      </c>
      <c r="M13322">
        <v>24</v>
      </c>
      <c r="N13322">
        <v>4</v>
      </c>
      <c r="O13322" s="1">
        <v>39903</v>
      </c>
      <c r="P13322">
        <v>6</v>
      </c>
      <c r="Q13322" t="str">
        <f t="shared" si="445"/>
        <v>matematyka</v>
      </c>
    </row>
    <row r="13323" spans="12:17">
      <c r="L13323" t="str">
        <f t="shared" si="444"/>
        <v>1a</v>
      </c>
      <c r="M13323">
        <v>24</v>
      </c>
      <c r="N13323">
        <v>3</v>
      </c>
      <c r="O13323" s="1">
        <v>39903</v>
      </c>
      <c r="P13323">
        <v>8</v>
      </c>
      <c r="Q13323" t="str">
        <f t="shared" si="445"/>
        <v>geografia</v>
      </c>
    </row>
    <row r="13324" spans="12:17">
      <c r="L13324" t="str">
        <f t="shared" si="444"/>
        <v>1b</v>
      </c>
      <c r="M13324">
        <v>42</v>
      </c>
      <c r="N13324">
        <v>4</v>
      </c>
      <c r="O13324" s="1">
        <v>39903</v>
      </c>
      <c r="P13324">
        <v>9</v>
      </c>
      <c r="Q13324" t="str">
        <f t="shared" si="445"/>
        <v>chemia</v>
      </c>
    </row>
    <row r="13325" spans="12:17">
      <c r="L13325" t="str">
        <f t="shared" si="444"/>
        <v>1b</v>
      </c>
      <c r="M13325">
        <v>47</v>
      </c>
      <c r="N13325">
        <v>4</v>
      </c>
      <c r="O13325" s="1">
        <v>39903</v>
      </c>
      <c r="P13325">
        <v>9</v>
      </c>
      <c r="Q13325" t="str">
        <f t="shared" si="445"/>
        <v>chemia</v>
      </c>
    </row>
    <row r="13326" spans="12:17">
      <c r="L13326" t="str">
        <f t="shared" si="444"/>
        <v>1b</v>
      </c>
      <c r="M13326">
        <v>48</v>
      </c>
      <c r="N13326">
        <v>2</v>
      </c>
      <c r="O13326" s="1">
        <v>39903</v>
      </c>
      <c r="P13326">
        <v>8</v>
      </c>
      <c r="Q13326" t="str">
        <f t="shared" si="445"/>
        <v>geografia</v>
      </c>
    </row>
    <row r="13327" spans="12:17">
      <c r="L13327" t="str">
        <f t="shared" si="444"/>
        <v>1b</v>
      </c>
      <c r="M13327">
        <v>57</v>
      </c>
      <c r="N13327">
        <v>3</v>
      </c>
      <c r="O13327" s="1">
        <v>39903</v>
      </c>
      <c r="P13327">
        <v>3</v>
      </c>
      <c r="Q13327" t="str">
        <f t="shared" si="445"/>
        <v>niemiecki</v>
      </c>
    </row>
    <row r="13328" spans="12:17">
      <c r="L13328" t="str">
        <f t="shared" si="444"/>
        <v>1c</v>
      </c>
      <c r="M13328">
        <v>63</v>
      </c>
      <c r="N13328">
        <v>3</v>
      </c>
      <c r="O13328" s="1">
        <v>39903</v>
      </c>
      <c r="P13328">
        <v>2</v>
      </c>
      <c r="Q13328" t="str">
        <f t="shared" si="445"/>
        <v>angielski</v>
      </c>
    </row>
    <row r="13329" spans="12:17">
      <c r="L13329" t="str">
        <f t="shared" si="444"/>
        <v>1c</v>
      </c>
      <c r="M13329">
        <v>64</v>
      </c>
      <c r="N13329">
        <v>4</v>
      </c>
      <c r="O13329" s="1">
        <v>39903</v>
      </c>
      <c r="P13329">
        <v>9</v>
      </c>
      <c r="Q13329" t="str">
        <f t="shared" si="445"/>
        <v>chemia</v>
      </c>
    </row>
    <row r="13330" spans="12:17">
      <c r="L13330" t="str">
        <f t="shared" si="444"/>
        <v>1c</v>
      </c>
      <c r="M13330">
        <v>69</v>
      </c>
      <c r="N13330">
        <v>4</v>
      </c>
      <c r="O13330" s="1">
        <v>39903</v>
      </c>
      <c r="P13330">
        <v>2</v>
      </c>
      <c r="Q13330" t="str">
        <f t="shared" si="445"/>
        <v>angielski</v>
      </c>
    </row>
    <row r="13331" spans="12:17">
      <c r="L13331" t="str">
        <f t="shared" si="444"/>
        <v>1c</v>
      </c>
      <c r="M13331">
        <v>72</v>
      </c>
      <c r="N13331">
        <v>2</v>
      </c>
      <c r="O13331" s="1">
        <v>39903</v>
      </c>
      <c r="P13331">
        <v>2</v>
      </c>
      <c r="Q13331" t="str">
        <f t="shared" si="445"/>
        <v>angielski</v>
      </c>
    </row>
    <row r="13332" spans="12:17">
      <c r="L13332" t="str">
        <f t="shared" si="444"/>
        <v>1c</v>
      </c>
      <c r="M13332">
        <v>81</v>
      </c>
      <c r="N13332">
        <v>2</v>
      </c>
      <c r="O13332" s="1">
        <v>39903</v>
      </c>
      <c r="P13332">
        <v>9</v>
      </c>
      <c r="Q13332" t="str">
        <f t="shared" si="445"/>
        <v>chemia</v>
      </c>
    </row>
    <row r="13333" spans="12:17">
      <c r="L13333" t="str">
        <f t="shared" si="444"/>
        <v>1d</v>
      </c>
      <c r="M13333">
        <v>90</v>
      </c>
      <c r="N13333">
        <v>4</v>
      </c>
      <c r="O13333" s="1">
        <v>39903</v>
      </c>
      <c r="P13333">
        <v>5</v>
      </c>
      <c r="Q13333" t="str">
        <f t="shared" si="445"/>
        <v>wos</v>
      </c>
    </row>
    <row r="13334" spans="12:17">
      <c r="L13334" t="str">
        <f t="shared" si="444"/>
        <v>1d</v>
      </c>
      <c r="M13334">
        <v>90</v>
      </c>
      <c r="N13334">
        <v>4</v>
      </c>
      <c r="O13334" s="1">
        <v>39903</v>
      </c>
      <c r="P13334">
        <v>4</v>
      </c>
      <c r="Q13334" t="str">
        <f t="shared" si="445"/>
        <v>historia</v>
      </c>
    </row>
    <row r="13335" spans="12:17">
      <c r="L13335" t="str">
        <f t="shared" si="444"/>
        <v>1d</v>
      </c>
      <c r="M13335">
        <v>111</v>
      </c>
      <c r="N13335">
        <v>1</v>
      </c>
      <c r="O13335" s="1">
        <v>39903</v>
      </c>
      <c r="P13335">
        <v>8</v>
      </c>
      <c r="Q13335" t="str">
        <f t="shared" si="445"/>
        <v>geografia</v>
      </c>
    </row>
    <row r="13336" spans="12:17">
      <c r="L13336" t="str">
        <f t="shared" si="444"/>
        <v>1d</v>
      </c>
      <c r="M13336">
        <v>112</v>
      </c>
      <c r="N13336">
        <v>3</v>
      </c>
      <c r="O13336" s="1">
        <v>39903</v>
      </c>
      <c r="P13336">
        <v>8</v>
      </c>
      <c r="Q13336" t="str">
        <f t="shared" si="445"/>
        <v>geografia</v>
      </c>
    </row>
    <row r="13337" spans="12:17">
      <c r="L13337" t="str">
        <f t="shared" si="444"/>
        <v>1e</v>
      </c>
      <c r="M13337">
        <v>123</v>
      </c>
      <c r="N13337">
        <v>5</v>
      </c>
      <c r="O13337" s="1">
        <v>39903</v>
      </c>
      <c r="P13337">
        <v>6</v>
      </c>
      <c r="Q13337" t="str">
        <f t="shared" si="445"/>
        <v>matematyka</v>
      </c>
    </row>
    <row r="13338" spans="12:17">
      <c r="L13338" t="str">
        <f t="shared" si="444"/>
        <v>1e</v>
      </c>
      <c r="M13338">
        <v>125</v>
      </c>
      <c r="N13338">
        <v>5</v>
      </c>
      <c r="O13338" s="1">
        <v>39903</v>
      </c>
      <c r="P13338">
        <v>2</v>
      </c>
      <c r="Q13338" t="str">
        <f t="shared" si="445"/>
        <v>angielski</v>
      </c>
    </row>
    <row r="13339" spans="12:17">
      <c r="L13339" t="str">
        <f t="shared" si="444"/>
        <v>1e</v>
      </c>
      <c r="M13339">
        <v>131</v>
      </c>
      <c r="N13339">
        <v>3</v>
      </c>
      <c r="O13339" s="1">
        <v>39903</v>
      </c>
      <c r="P13339">
        <v>4</v>
      </c>
      <c r="Q13339" t="str">
        <f t="shared" si="445"/>
        <v>historia</v>
      </c>
    </row>
    <row r="13340" spans="12:17">
      <c r="L13340" t="str">
        <f t="shared" si="444"/>
        <v>1e</v>
      </c>
      <c r="M13340">
        <v>133</v>
      </c>
      <c r="N13340">
        <v>4</v>
      </c>
      <c r="O13340" s="1">
        <v>39903</v>
      </c>
      <c r="P13340">
        <v>5</v>
      </c>
      <c r="Q13340" t="str">
        <f t="shared" si="445"/>
        <v>wos</v>
      </c>
    </row>
    <row r="13341" spans="12:17">
      <c r="L13341" t="str">
        <f t="shared" si="444"/>
        <v>1e</v>
      </c>
      <c r="M13341">
        <v>139</v>
      </c>
      <c r="N13341">
        <v>4</v>
      </c>
      <c r="O13341" s="1">
        <v>39903</v>
      </c>
      <c r="P13341">
        <v>11</v>
      </c>
      <c r="Q13341" t="str">
        <f t="shared" si="445"/>
        <v>wf</v>
      </c>
    </row>
    <row r="13342" spans="12:17">
      <c r="L13342" t="str">
        <f t="shared" si="444"/>
        <v>2a</v>
      </c>
      <c r="M13342">
        <v>149</v>
      </c>
      <c r="N13342">
        <v>5</v>
      </c>
      <c r="O13342" s="1">
        <v>39903</v>
      </c>
      <c r="P13342">
        <v>5</v>
      </c>
      <c r="Q13342" t="str">
        <f t="shared" si="445"/>
        <v>wos</v>
      </c>
    </row>
    <row r="13343" spans="12:17">
      <c r="L13343" t="str">
        <f t="shared" si="444"/>
        <v>2a</v>
      </c>
      <c r="M13343">
        <v>172</v>
      </c>
      <c r="N13343">
        <v>5</v>
      </c>
      <c r="O13343" s="1">
        <v>39903</v>
      </c>
      <c r="P13343">
        <v>2</v>
      </c>
      <c r="Q13343" t="str">
        <f t="shared" si="445"/>
        <v>angielski</v>
      </c>
    </row>
    <row r="13344" spans="12:17">
      <c r="L13344" t="str">
        <f t="shared" si="444"/>
        <v>2b</v>
      </c>
      <c r="M13344">
        <v>199</v>
      </c>
      <c r="N13344">
        <v>4</v>
      </c>
      <c r="O13344" s="1">
        <v>39903</v>
      </c>
      <c r="P13344">
        <v>7</v>
      </c>
      <c r="Q13344" t="str">
        <f t="shared" si="445"/>
        <v>fizyka</v>
      </c>
    </row>
    <row r="13345" spans="12:17">
      <c r="L13345" t="str">
        <f t="shared" si="444"/>
        <v>2b</v>
      </c>
      <c r="M13345">
        <v>201</v>
      </c>
      <c r="N13345">
        <v>4</v>
      </c>
      <c r="O13345" s="1">
        <v>39903</v>
      </c>
      <c r="P13345">
        <v>2</v>
      </c>
      <c r="Q13345" t="str">
        <f t="shared" si="445"/>
        <v>angielski</v>
      </c>
    </row>
    <row r="13346" spans="12:17">
      <c r="L13346" t="str">
        <f t="shared" si="444"/>
        <v>2b</v>
      </c>
      <c r="M13346">
        <v>203</v>
      </c>
      <c r="N13346">
        <v>2</v>
      </c>
      <c r="O13346" s="1">
        <v>39903</v>
      </c>
      <c r="P13346">
        <v>5</v>
      </c>
      <c r="Q13346" t="str">
        <f t="shared" si="445"/>
        <v>wos</v>
      </c>
    </row>
    <row r="13347" spans="12:17">
      <c r="L13347" t="str">
        <f t="shared" si="444"/>
        <v>2c</v>
      </c>
      <c r="M13347">
        <v>211</v>
      </c>
      <c r="N13347">
        <v>3</v>
      </c>
      <c r="O13347" s="1">
        <v>39903</v>
      </c>
      <c r="P13347">
        <v>2</v>
      </c>
      <c r="Q13347" t="str">
        <f t="shared" si="445"/>
        <v>angielski</v>
      </c>
    </row>
    <row r="13348" spans="12:17">
      <c r="L13348" t="str">
        <f t="shared" si="444"/>
        <v>2c</v>
      </c>
      <c r="M13348">
        <v>225</v>
      </c>
      <c r="N13348">
        <v>4</v>
      </c>
      <c r="O13348" s="1">
        <v>39903</v>
      </c>
      <c r="P13348">
        <v>7</v>
      </c>
      <c r="Q13348" t="str">
        <f t="shared" si="445"/>
        <v>fizyka</v>
      </c>
    </row>
    <row r="13349" spans="12:17">
      <c r="L13349" t="str">
        <f t="shared" si="444"/>
        <v>2c</v>
      </c>
      <c r="M13349">
        <v>230</v>
      </c>
      <c r="N13349">
        <v>2</v>
      </c>
      <c r="O13349" s="1">
        <v>39903</v>
      </c>
      <c r="P13349">
        <v>3</v>
      </c>
      <c r="Q13349" t="str">
        <f t="shared" si="445"/>
        <v>niemiecki</v>
      </c>
    </row>
    <row r="13350" spans="12:17">
      <c r="L13350" t="str">
        <f t="shared" si="444"/>
        <v>2d</v>
      </c>
      <c r="M13350">
        <v>239</v>
      </c>
      <c r="N13350">
        <v>2</v>
      </c>
      <c r="O13350" s="1">
        <v>39903</v>
      </c>
      <c r="P13350">
        <v>1</v>
      </c>
      <c r="Q13350" t="str">
        <f t="shared" si="445"/>
        <v>polski</v>
      </c>
    </row>
    <row r="13351" spans="12:17">
      <c r="L13351" t="str">
        <f t="shared" si="444"/>
        <v>2d</v>
      </c>
      <c r="M13351">
        <v>256</v>
      </c>
      <c r="N13351">
        <v>2</v>
      </c>
      <c r="O13351" s="1">
        <v>39903</v>
      </c>
      <c r="P13351">
        <v>3</v>
      </c>
      <c r="Q13351" t="str">
        <f t="shared" si="445"/>
        <v>niemiecki</v>
      </c>
    </row>
    <row r="13352" spans="12:17">
      <c r="L13352" t="str">
        <f t="shared" si="444"/>
        <v>2d</v>
      </c>
      <c r="M13352">
        <v>259</v>
      </c>
      <c r="N13352">
        <v>2</v>
      </c>
      <c r="O13352" s="1">
        <v>39903</v>
      </c>
      <c r="P13352">
        <v>4</v>
      </c>
      <c r="Q13352" t="str">
        <f t="shared" si="445"/>
        <v>historia</v>
      </c>
    </row>
    <row r="13353" spans="12:17">
      <c r="L13353" t="str">
        <f t="shared" si="444"/>
        <v>2e</v>
      </c>
      <c r="M13353">
        <v>280</v>
      </c>
      <c r="N13353">
        <v>3</v>
      </c>
      <c r="O13353" s="1">
        <v>39903</v>
      </c>
      <c r="P13353">
        <v>5</v>
      </c>
      <c r="Q13353" t="str">
        <f t="shared" si="445"/>
        <v>wos</v>
      </c>
    </row>
    <row r="13354" spans="12:17">
      <c r="L13354" t="str">
        <f t="shared" si="444"/>
        <v>3a</v>
      </c>
      <c r="M13354">
        <v>298</v>
      </c>
      <c r="N13354">
        <v>5</v>
      </c>
      <c r="O13354" s="1">
        <v>39903</v>
      </c>
      <c r="P13354">
        <v>4</v>
      </c>
      <c r="Q13354" t="str">
        <f t="shared" si="445"/>
        <v>historia</v>
      </c>
    </row>
    <row r="13355" spans="12:17">
      <c r="L13355" t="str">
        <f t="shared" si="444"/>
        <v>3a</v>
      </c>
      <c r="M13355">
        <v>300</v>
      </c>
      <c r="N13355">
        <v>3</v>
      </c>
      <c r="O13355" s="1">
        <v>39903</v>
      </c>
      <c r="P13355">
        <v>8</v>
      </c>
      <c r="Q13355" t="str">
        <f t="shared" si="445"/>
        <v>geografia</v>
      </c>
    </row>
    <row r="13356" spans="12:17">
      <c r="L13356" t="str">
        <f t="shared" si="444"/>
        <v>3a</v>
      </c>
      <c r="M13356">
        <v>301</v>
      </c>
      <c r="N13356">
        <v>4</v>
      </c>
      <c r="O13356" s="1">
        <v>39903</v>
      </c>
      <c r="P13356">
        <v>6</v>
      </c>
      <c r="Q13356" t="str">
        <f t="shared" si="445"/>
        <v>matematyka</v>
      </c>
    </row>
    <row r="13357" spans="12:17">
      <c r="L13357" t="str">
        <f t="shared" si="444"/>
        <v>3a</v>
      </c>
      <c r="M13357">
        <v>301</v>
      </c>
      <c r="N13357">
        <v>3</v>
      </c>
      <c r="O13357" s="1">
        <v>39903</v>
      </c>
      <c r="P13357">
        <v>8</v>
      </c>
      <c r="Q13357" t="str">
        <f t="shared" si="445"/>
        <v>geografia</v>
      </c>
    </row>
    <row r="13358" spans="12:17">
      <c r="L13358" t="str">
        <f t="shared" si="444"/>
        <v>3a</v>
      </c>
      <c r="M13358">
        <v>309</v>
      </c>
      <c r="N13358">
        <v>4</v>
      </c>
      <c r="O13358" s="1">
        <v>39903</v>
      </c>
      <c r="P13358">
        <v>9</v>
      </c>
      <c r="Q13358" t="str">
        <f t="shared" si="445"/>
        <v>chemia</v>
      </c>
    </row>
    <row r="13359" spans="12:17">
      <c r="L13359" t="str">
        <f t="shared" si="444"/>
        <v>3a</v>
      </c>
      <c r="M13359">
        <v>311</v>
      </c>
      <c r="N13359">
        <v>4</v>
      </c>
      <c r="O13359" s="1">
        <v>39903</v>
      </c>
      <c r="P13359">
        <v>9</v>
      </c>
      <c r="Q13359" t="str">
        <f t="shared" si="445"/>
        <v>chemia</v>
      </c>
    </row>
    <row r="13360" spans="12:17">
      <c r="L13360" t="str">
        <f t="shared" si="444"/>
        <v>3a</v>
      </c>
      <c r="M13360">
        <v>312</v>
      </c>
      <c r="N13360">
        <v>2</v>
      </c>
      <c r="O13360" s="1">
        <v>39903</v>
      </c>
      <c r="P13360">
        <v>8</v>
      </c>
      <c r="Q13360" t="str">
        <f t="shared" si="445"/>
        <v>geografia</v>
      </c>
    </row>
    <row r="13361" spans="12:17">
      <c r="L13361" t="str">
        <f t="shared" si="444"/>
        <v>3b</v>
      </c>
      <c r="M13361">
        <v>316</v>
      </c>
      <c r="N13361">
        <v>3</v>
      </c>
      <c r="O13361" s="1">
        <v>39903</v>
      </c>
      <c r="P13361">
        <v>3</v>
      </c>
      <c r="Q13361" t="str">
        <f t="shared" si="445"/>
        <v>niemiecki</v>
      </c>
    </row>
    <row r="13362" spans="12:17">
      <c r="L13362" t="str">
        <f t="shared" si="444"/>
        <v>3b</v>
      </c>
      <c r="M13362">
        <v>318</v>
      </c>
      <c r="N13362">
        <v>3</v>
      </c>
      <c r="O13362" s="1">
        <v>39903</v>
      </c>
      <c r="P13362">
        <v>2</v>
      </c>
      <c r="Q13362" t="str">
        <f t="shared" si="445"/>
        <v>angielski</v>
      </c>
    </row>
    <row r="13363" spans="12:17">
      <c r="L13363" t="str">
        <f t="shared" si="444"/>
        <v>3b</v>
      </c>
      <c r="M13363">
        <v>319</v>
      </c>
      <c r="N13363">
        <v>4</v>
      </c>
      <c r="O13363" s="1">
        <v>39903</v>
      </c>
      <c r="P13363">
        <v>9</v>
      </c>
      <c r="Q13363" t="str">
        <f t="shared" si="445"/>
        <v>chemia</v>
      </c>
    </row>
    <row r="13364" spans="12:17">
      <c r="L13364" t="str">
        <f t="shared" si="444"/>
        <v>3b</v>
      </c>
      <c r="M13364">
        <v>321</v>
      </c>
      <c r="N13364">
        <v>4</v>
      </c>
      <c r="O13364" s="1">
        <v>39903</v>
      </c>
      <c r="P13364">
        <v>2</v>
      </c>
      <c r="Q13364" t="str">
        <f t="shared" si="445"/>
        <v>angielski</v>
      </c>
    </row>
    <row r="13365" spans="12:17">
      <c r="L13365" t="str">
        <f t="shared" si="444"/>
        <v>3b</v>
      </c>
      <c r="M13365">
        <v>322</v>
      </c>
      <c r="N13365">
        <v>2</v>
      </c>
      <c r="O13365" s="1">
        <v>39903</v>
      </c>
      <c r="P13365">
        <v>2</v>
      </c>
      <c r="Q13365" t="str">
        <f t="shared" si="445"/>
        <v>angielski</v>
      </c>
    </row>
    <row r="13366" spans="12:17">
      <c r="L13366" t="str">
        <f t="shared" si="444"/>
        <v>3b</v>
      </c>
      <c r="M13366">
        <v>326</v>
      </c>
      <c r="N13366">
        <v>2</v>
      </c>
      <c r="O13366" s="1">
        <v>39903</v>
      </c>
      <c r="P13366">
        <v>9</v>
      </c>
      <c r="Q13366" t="str">
        <f t="shared" si="445"/>
        <v>chemia</v>
      </c>
    </row>
    <row r="13367" spans="12:17">
      <c r="L13367" t="str">
        <f t="shared" si="444"/>
        <v>3b</v>
      </c>
      <c r="M13367">
        <v>329</v>
      </c>
      <c r="N13367">
        <v>4</v>
      </c>
      <c r="O13367" s="1">
        <v>39903</v>
      </c>
      <c r="P13367">
        <v>5</v>
      </c>
      <c r="Q13367" t="str">
        <f t="shared" si="445"/>
        <v>wos</v>
      </c>
    </row>
    <row r="13368" spans="12:17">
      <c r="L13368" t="str">
        <f t="shared" si="444"/>
        <v>3b</v>
      </c>
      <c r="M13368">
        <v>329</v>
      </c>
      <c r="N13368">
        <v>4</v>
      </c>
      <c r="O13368" s="1">
        <v>39903</v>
      </c>
      <c r="P13368">
        <v>4</v>
      </c>
      <c r="Q13368" t="str">
        <f t="shared" si="445"/>
        <v>historia</v>
      </c>
    </row>
    <row r="13369" spans="12:17">
      <c r="L13369" t="str">
        <f t="shared" si="444"/>
        <v>3b</v>
      </c>
      <c r="M13369">
        <v>338</v>
      </c>
      <c r="N13369">
        <v>1</v>
      </c>
      <c r="O13369" s="1">
        <v>39903</v>
      </c>
      <c r="P13369">
        <v>11</v>
      </c>
      <c r="Q13369" t="str">
        <f t="shared" si="445"/>
        <v>wf</v>
      </c>
    </row>
    <row r="13370" spans="12:17">
      <c r="L13370" t="str">
        <f t="shared" si="444"/>
        <v>3b</v>
      </c>
      <c r="M13370">
        <v>339</v>
      </c>
      <c r="N13370">
        <v>3</v>
      </c>
      <c r="O13370" s="1">
        <v>39903</v>
      </c>
      <c r="P13370">
        <v>8</v>
      </c>
      <c r="Q13370" t="str">
        <f t="shared" si="445"/>
        <v>geografia</v>
      </c>
    </row>
    <row r="13371" spans="12:17">
      <c r="L13371" t="str">
        <f t="shared" si="444"/>
        <v>3c</v>
      </c>
      <c r="M13371">
        <v>343</v>
      </c>
      <c r="N13371">
        <v>5</v>
      </c>
      <c r="O13371" s="1">
        <v>39903</v>
      </c>
      <c r="P13371">
        <v>6</v>
      </c>
      <c r="Q13371" t="str">
        <f t="shared" si="445"/>
        <v>matematyka</v>
      </c>
    </row>
    <row r="13372" spans="12:17">
      <c r="L13372" t="str">
        <f t="shared" si="444"/>
        <v>3c</v>
      </c>
      <c r="M13372">
        <v>344</v>
      </c>
      <c r="N13372">
        <v>5</v>
      </c>
      <c r="O13372" s="1">
        <v>39903</v>
      </c>
      <c r="P13372">
        <v>2</v>
      </c>
      <c r="Q13372" t="str">
        <f t="shared" si="445"/>
        <v>angielski</v>
      </c>
    </row>
    <row r="13373" spans="12:17">
      <c r="L13373" t="str">
        <f t="shared" si="444"/>
        <v>3c</v>
      </c>
      <c r="M13373">
        <v>346</v>
      </c>
      <c r="N13373">
        <v>3</v>
      </c>
      <c r="O13373" s="1">
        <v>39903</v>
      </c>
      <c r="P13373">
        <v>4</v>
      </c>
      <c r="Q13373" t="str">
        <f t="shared" si="445"/>
        <v>historia</v>
      </c>
    </row>
    <row r="13374" spans="12:17">
      <c r="L13374" t="str">
        <f t="shared" si="444"/>
        <v>3c</v>
      </c>
      <c r="M13374">
        <v>347</v>
      </c>
      <c r="N13374">
        <v>4</v>
      </c>
      <c r="O13374" s="1">
        <v>39903</v>
      </c>
      <c r="P13374">
        <v>5</v>
      </c>
      <c r="Q13374" t="str">
        <f t="shared" si="445"/>
        <v>wos</v>
      </c>
    </row>
    <row r="13375" spans="12:17">
      <c r="L13375" t="str">
        <f t="shared" si="444"/>
        <v>3c</v>
      </c>
      <c r="M13375">
        <v>349</v>
      </c>
      <c r="N13375">
        <v>4</v>
      </c>
      <c r="O13375" s="1">
        <v>39903</v>
      </c>
      <c r="P13375">
        <v>2</v>
      </c>
      <c r="Q13375" t="str">
        <f t="shared" si="445"/>
        <v>angielski</v>
      </c>
    </row>
    <row r="13376" spans="12:17">
      <c r="L13376" t="str">
        <f t="shared" si="444"/>
        <v>3c</v>
      </c>
      <c r="M13376">
        <v>354</v>
      </c>
      <c r="N13376">
        <v>5</v>
      </c>
      <c r="O13376" s="1">
        <v>39903</v>
      </c>
      <c r="P13376">
        <v>5</v>
      </c>
      <c r="Q13376" t="str">
        <f t="shared" si="445"/>
        <v>wos</v>
      </c>
    </row>
    <row r="13377" spans="12:17">
      <c r="L13377" t="str">
        <f t="shared" si="444"/>
        <v>3c</v>
      </c>
      <c r="M13377">
        <v>364</v>
      </c>
      <c r="N13377">
        <v>5</v>
      </c>
      <c r="O13377" s="1">
        <v>39903</v>
      </c>
      <c r="P13377">
        <v>2</v>
      </c>
      <c r="Q13377" t="str">
        <f t="shared" si="445"/>
        <v>angielski</v>
      </c>
    </row>
    <row r="13378" spans="12:17">
      <c r="L13378" t="str">
        <f t="shared" si="444"/>
        <v>3d</v>
      </c>
      <c r="M13378">
        <v>375</v>
      </c>
      <c r="N13378">
        <v>4</v>
      </c>
      <c r="O13378" s="1">
        <v>39903</v>
      </c>
      <c r="P13378">
        <v>7</v>
      </c>
      <c r="Q13378" t="str">
        <f t="shared" si="445"/>
        <v>fizyka</v>
      </c>
    </row>
    <row r="13379" spans="12:17">
      <c r="L13379" t="str">
        <f t="shared" ref="L13379:L13442" si="446">VLOOKUP(M13379,A:F,6)</f>
        <v>3d</v>
      </c>
      <c r="M13379">
        <v>376</v>
      </c>
      <c r="N13379">
        <v>4</v>
      </c>
      <c r="O13379" s="1">
        <v>39903</v>
      </c>
      <c r="P13379">
        <v>2</v>
      </c>
      <c r="Q13379" t="str">
        <f t="shared" ref="Q13379:Q13442" si="447">VLOOKUP(P13379,T:U,2)</f>
        <v>angielski</v>
      </c>
    </row>
    <row r="13380" spans="12:17">
      <c r="L13380" t="str">
        <f t="shared" si="446"/>
        <v>3d</v>
      </c>
      <c r="M13380">
        <v>377</v>
      </c>
      <c r="N13380">
        <v>2</v>
      </c>
      <c r="O13380" s="1">
        <v>39903</v>
      </c>
      <c r="P13380">
        <v>5</v>
      </c>
      <c r="Q13380" t="str">
        <f t="shared" si="447"/>
        <v>wos</v>
      </c>
    </row>
    <row r="13381" spans="12:17">
      <c r="L13381" t="str">
        <f t="shared" si="446"/>
        <v>3d</v>
      </c>
      <c r="M13381">
        <v>381</v>
      </c>
      <c r="N13381">
        <v>3</v>
      </c>
      <c r="O13381" s="1">
        <v>39903</v>
      </c>
      <c r="P13381">
        <v>2</v>
      </c>
      <c r="Q13381" t="str">
        <f t="shared" si="447"/>
        <v>angielski</v>
      </c>
    </row>
    <row r="13382" spans="12:17">
      <c r="L13382" t="str">
        <f t="shared" si="446"/>
        <v>3d</v>
      </c>
      <c r="M13382">
        <v>387</v>
      </c>
      <c r="N13382">
        <v>4</v>
      </c>
      <c r="O13382" s="1">
        <v>39903</v>
      </c>
      <c r="P13382">
        <v>7</v>
      </c>
      <c r="Q13382" t="str">
        <f t="shared" si="447"/>
        <v>fizyka</v>
      </c>
    </row>
    <row r="13383" spans="12:17">
      <c r="L13383" t="str">
        <f t="shared" si="446"/>
        <v>3d</v>
      </c>
      <c r="M13383">
        <v>389</v>
      </c>
      <c r="N13383">
        <v>2</v>
      </c>
      <c r="O13383" s="1">
        <v>39903</v>
      </c>
      <c r="P13383">
        <v>3</v>
      </c>
      <c r="Q13383" t="str">
        <f t="shared" si="447"/>
        <v>niemiecki</v>
      </c>
    </row>
    <row r="13384" spans="12:17">
      <c r="L13384" t="str">
        <f t="shared" si="446"/>
        <v>3e</v>
      </c>
      <c r="M13384">
        <v>393</v>
      </c>
      <c r="N13384">
        <v>2</v>
      </c>
      <c r="O13384" s="1">
        <v>39903</v>
      </c>
      <c r="P13384">
        <v>1</v>
      </c>
      <c r="Q13384" t="str">
        <f t="shared" si="447"/>
        <v>polski</v>
      </c>
    </row>
    <row r="13385" spans="12:17">
      <c r="L13385" t="str">
        <f t="shared" si="446"/>
        <v>3e</v>
      </c>
      <c r="M13385">
        <v>400</v>
      </c>
      <c r="N13385">
        <v>2</v>
      </c>
      <c r="O13385" s="1">
        <v>39903</v>
      </c>
      <c r="P13385">
        <v>3</v>
      </c>
      <c r="Q13385" t="str">
        <f t="shared" si="447"/>
        <v>niemiecki</v>
      </c>
    </row>
    <row r="13386" spans="12:17">
      <c r="L13386" t="str">
        <f t="shared" si="446"/>
        <v>3e</v>
      </c>
      <c r="M13386">
        <v>401</v>
      </c>
      <c r="N13386">
        <v>2</v>
      </c>
      <c r="O13386" s="1">
        <v>39903</v>
      </c>
      <c r="P13386">
        <v>4</v>
      </c>
      <c r="Q13386" t="str">
        <f t="shared" si="447"/>
        <v>historia</v>
      </c>
    </row>
    <row r="13387" spans="12:17">
      <c r="L13387" t="str">
        <f t="shared" si="446"/>
        <v>3e</v>
      </c>
      <c r="M13387">
        <v>410</v>
      </c>
      <c r="N13387">
        <v>3</v>
      </c>
      <c r="O13387" s="1">
        <v>39903</v>
      </c>
      <c r="P13387">
        <v>5</v>
      </c>
      <c r="Q13387" t="str">
        <f t="shared" si="447"/>
        <v>wos</v>
      </c>
    </row>
    <row r="13388" spans="12:17">
      <c r="L13388" t="str">
        <f t="shared" si="446"/>
        <v>1a</v>
      </c>
      <c r="M13388">
        <v>21</v>
      </c>
      <c r="N13388">
        <v>2</v>
      </c>
      <c r="O13388" s="1">
        <v>39904</v>
      </c>
      <c r="P13388">
        <v>9</v>
      </c>
      <c r="Q13388" t="str">
        <f t="shared" si="447"/>
        <v>chemia</v>
      </c>
    </row>
    <row r="13389" spans="12:17">
      <c r="L13389" t="str">
        <f t="shared" si="446"/>
        <v>1b</v>
      </c>
      <c r="M13389">
        <v>36</v>
      </c>
      <c r="N13389">
        <v>4</v>
      </c>
      <c r="O13389" s="1">
        <v>39904</v>
      </c>
      <c r="P13389">
        <v>7</v>
      </c>
      <c r="Q13389" t="str">
        <f t="shared" si="447"/>
        <v>fizyka</v>
      </c>
    </row>
    <row r="13390" spans="12:17">
      <c r="L13390" t="str">
        <f t="shared" si="446"/>
        <v>1b</v>
      </c>
      <c r="M13390">
        <v>40</v>
      </c>
      <c r="N13390">
        <v>3</v>
      </c>
      <c r="O13390" s="1">
        <v>39904</v>
      </c>
      <c r="P13390">
        <v>6</v>
      </c>
      <c r="Q13390" t="str">
        <f t="shared" si="447"/>
        <v>matematyka</v>
      </c>
    </row>
    <row r="13391" spans="12:17">
      <c r="L13391" t="str">
        <f t="shared" si="446"/>
        <v>1b</v>
      </c>
      <c r="M13391">
        <v>45</v>
      </c>
      <c r="N13391">
        <v>2</v>
      </c>
      <c r="O13391" s="1">
        <v>39904</v>
      </c>
      <c r="P13391">
        <v>6</v>
      </c>
      <c r="Q13391" t="str">
        <f t="shared" si="447"/>
        <v>matematyka</v>
      </c>
    </row>
    <row r="13392" spans="12:17">
      <c r="L13392" t="str">
        <f t="shared" si="446"/>
        <v>1b</v>
      </c>
      <c r="M13392">
        <v>46</v>
      </c>
      <c r="N13392">
        <v>1</v>
      </c>
      <c r="O13392" s="1">
        <v>39904</v>
      </c>
      <c r="P13392">
        <v>8</v>
      </c>
      <c r="Q13392" t="str">
        <f t="shared" si="447"/>
        <v>geografia</v>
      </c>
    </row>
    <row r="13393" spans="12:17">
      <c r="L13393" t="str">
        <f t="shared" si="446"/>
        <v>1b</v>
      </c>
      <c r="M13393">
        <v>55</v>
      </c>
      <c r="N13393">
        <v>2</v>
      </c>
      <c r="O13393" s="1">
        <v>39904</v>
      </c>
      <c r="P13393">
        <v>9</v>
      </c>
      <c r="Q13393" t="str">
        <f t="shared" si="447"/>
        <v>chemia</v>
      </c>
    </row>
    <row r="13394" spans="12:17">
      <c r="L13394" t="str">
        <f t="shared" si="446"/>
        <v>1c</v>
      </c>
      <c r="M13394">
        <v>67</v>
      </c>
      <c r="N13394">
        <v>1</v>
      </c>
      <c r="O13394" s="1">
        <v>39904</v>
      </c>
      <c r="P13394">
        <v>4</v>
      </c>
      <c r="Q13394" t="str">
        <f t="shared" si="447"/>
        <v>historia</v>
      </c>
    </row>
    <row r="13395" spans="12:17">
      <c r="L13395" t="str">
        <f t="shared" si="446"/>
        <v>1c</v>
      </c>
      <c r="M13395">
        <v>73</v>
      </c>
      <c r="N13395">
        <v>5</v>
      </c>
      <c r="O13395" s="1">
        <v>39904</v>
      </c>
      <c r="P13395">
        <v>5</v>
      </c>
      <c r="Q13395" t="str">
        <f t="shared" si="447"/>
        <v>wos</v>
      </c>
    </row>
    <row r="13396" spans="12:17">
      <c r="L13396" t="str">
        <f t="shared" si="446"/>
        <v>1c</v>
      </c>
      <c r="M13396">
        <v>74</v>
      </c>
      <c r="N13396">
        <v>4</v>
      </c>
      <c r="O13396" s="1">
        <v>39904</v>
      </c>
      <c r="P13396">
        <v>1</v>
      </c>
      <c r="Q13396" t="str">
        <f t="shared" si="447"/>
        <v>polski</v>
      </c>
    </row>
    <row r="13397" spans="12:17">
      <c r="L13397" t="str">
        <f t="shared" si="446"/>
        <v>1c</v>
      </c>
      <c r="M13397">
        <v>76</v>
      </c>
      <c r="N13397">
        <v>4</v>
      </c>
      <c r="O13397" s="1">
        <v>39904</v>
      </c>
      <c r="P13397">
        <v>11</v>
      </c>
      <c r="Q13397" t="str">
        <f t="shared" si="447"/>
        <v>wf</v>
      </c>
    </row>
    <row r="13398" spans="12:17">
      <c r="L13398" t="str">
        <f t="shared" si="446"/>
        <v>1c</v>
      </c>
      <c r="M13398">
        <v>82</v>
      </c>
      <c r="N13398">
        <v>3</v>
      </c>
      <c r="O13398" s="1">
        <v>39904</v>
      </c>
      <c r="P13398">
        <v>5</v>
      </c>
      <c r="Q13398" t="str">
        <f t="shared" si="447"/>
        <v>wos</v>
      </c>
    </row>
    <row r="13399" spans="12:17">
      <c r="L13399" t="str">
        <f t="shared" si="446"/>
        <v>1d</v>
      </c>
      <c r="M13399">
        <v>96</v>
      </c>
      <c r="N13399">
        <v>3</v>
      </c>
      <c r="O13399" s="1">
        <v>39904</v>
      </c>
      <c r="P13399">
        <v>4</v>
      </c>
      <c r="Q13399" t="str">
        <f t="shared" si="447"/>
        <v>historia</v>
      </c>
    </row>
    <row r="13400" spans="12:17">
      <c r="L13400" t="str">
        <f t="shared" si="446"/>
        <v>1d</v>
      </c>
      <c r="M13400">
        <v>100</v>
      </c>
      <c r="N13400">
        <v>4</v>
      </c>
      <c r="O13400" s="1">
        <v>39904</v>
      </c>
      <c r="P13400">
        <v>9</v>
      </c>
      <c r="Q13400" t="str">
        <f t="shared" si="447"/>
        <v>chemia</v>
      </c>
    </row>
    <row r="13401" spans="12:17">
      <c r="L13401" t="str">
        <f t="shared" si="446"/>
        <v>1d</v>
      </c>
      <c r="M13401">
        <v>112</v>
      </c>
      <c r="N13401">
        <v>2</v>
      </c>
      <c r="O13401" s="1">
        <v>39904</v>
      </c>
      <c r="P13401">
        <v>2</v>
      </c>
      <c r="Q13401" t="str">
        <f t="shared" si="447"/>
        <v>angielski</v>
      </c>
    </row>
    <row r="13402" spans="12:17">
      <c r="L13402" t="str">
        <f t="shared" si="446"/>
        <v>1e</v>
      </c>
      <c r="M13402">
        <v>119</v>
      </c>
      <c r="N13402">
        <v>4</v>
      </c>
      <c r="O13402" s="1">
        <v>39904</v>
      </c>
      <c r="P13402">
        <v>3</v>
      </c>
      <c r="Q13402" t="str">
        <f t="shared" si="447"/>
        <v>niemiecki</v>
      </c>
    </row>
    <row r="13403" spans="12:17">
      <c r="L13403" t="str">
        <f t="shared" si="446"/>
        <v>1e</v>
      </c>
      <c r="M13403">
        <v>143</v>
      </c>
      <c r="N13403">
        <v>3</v>
      </c>
      <c r="O13403" s="1">
        <v>39904</v>
      </c>
      <c r="P13403">
        <v>9</v>
      </c>
      <c r="Q13403" t="str">
        <f t="shared" si="447"/>
        <v>chemia</v>
      </c>
    </row>
    <row r="13404" spans="12:17">
      <c r="L13404" t="str">
        <f t="shared" si="446"/>
        <v>2a</v>
      </c>
      <c r="M13404">
        <v>156</v>
      </c>
      <c r="N13404">
        <v>5</v>
      </c>
      <c r="O13404" s="1">
        <v>39904</v>
      </c>
      <c r="P13404">
        <v>7</v>
      </c>
      <c r="Q13404" t="str">
        <f t="shared" si="447"/>
        <v>fizyka</v>
      </c>
    </row>
    <row r="13405" spans="12:17">
      <c r="L13405" t="str">
        <f t="shared" si="446"/>
        <v>2a</v>
      </c>
      <c r="M13405">
        <v>171</v>
      </c>
      <c r="N13405">
        <v>1</v>
      </c>
      <c r="O13405" s="1">
        <v>39904</v>
      </c>
      <c r="P13405">
        <v>7</v>
      </c>
      <c r="Q13405" t="str">
        <f t="shared" si="447"/>
        <v>fizyka</v>
      </c>
    </row>
    <row r="13406" spans="12:17">
      <c r="L13406" t="str">
        <f t="shared" si="446"/>
        <v>2a</v>
      </c>
      <c r="M13406">
        <v>177</v>
      </c>
      <c r="N13406">
        <v>2</v>
      </c>
      <c r="O13406" s="1">
        <v>39904</v>
      </c>
      <c r="P13406">
        <v>6</v>
      </c>
      <c r="Q13406" t="str">
        <f t="shared" si="447"/>
        <v>matematyka</v>
      </c>
    </row>
    <row r="13407" spans="12:17">
      <c r="L13407" t="str">
        <f t="shared" si="446"/>
        <v>2b</v>
      </c>
      <c r="M13407">
        <v>197</v>
      </c>
      <c r="N13407">
        <v>3</v>
      </c>
      <c r="O13407" s="1">
        <v>39904</v>
      </c>
      <c r="P13407">
        <v>8</v>
      </c>
      <c r="Q13407" t="str">
        <f t="shared" si="447"/>
        <v>geografia</v>
      </c>
    </row>
    <row r="13408" spans="12:17">
      <c r="L13408" t="str">
        <f t="shared" si="446"/>
        <v>2b</v>
      </c>
      <c r="M13408">
        <v>197</v>
      </c>
      <c r="N13408">
        <v>2</v>
      </c>
      <c r="O13408" s="1">
        <v>39904</v>
      </c>
      <c r="P13408">
        <v>3</v>
      </c>
      <c r="Q13408" t="str">
        <f t="shared" si="447"/>
        <v>niemiecki</v>
      </c>
    </row>
    <row r="13409" spans="12:17">
      <c r="L13409" t="str">
        <f t="shared" si="446"/>
        <v>2b</v>
      </c>
      <c r="M13409">
        <v>198</v>
      </c>
      <c r="N13409">
        <v>1</v>
      </c>
      <c r="O13409" s="1">
        <v>39904</v>
      </c>
      <c r="P13409">
        <v>9</v>
      </c>
      <c r="Q13409" t="str">
        <f t="shared" si="447"/>
        <v>chemia</v>
      </c>
    </row>
    <row r="13410" spans="12:17">
      <c r="L13410" t="str">
        <f t="shared" si="446"/>
        <v>2b</v>
      </c>
      <c r="M13410">
        <v>202</v>
      </c>
      <c r="N13410">
        <v>2</v>
      </c>
      <c r="O13410" s="1">
        <v>39904</v>
      </c>
      <c r="P13410">
        <v>4</v>
      </c>
      <c r="Q13410" t="str">
        <f t="shared" si="447"/>
        <v>historia</v>
      </c>
    </row>
    <row r="13411" spans="12:17">
      <c r="L13411" t="str">
        <f t="shared" si="446"/>
        <v>2b</v>
      </c>
      <c r="M13411">
        <v>207</v>
      </c>
      <c r="N13411">
        <v>3</v>
      </c>
      <c r="O13411" s="1">
        <v>39904</v>
      </c>
      <c r="P13411">
        <v>9</v>
      </c>
      <c r="Q13411" t="str">
        <f t="shared" si="447"/>
        <v>chemia</v>
      </c>
    </row>
    <row r="13412" spans="12:17">
      <c r="L13412" t="str">
        <f t="shared" si="446"/>
        <v>2b</v>
      </c>
      <c r="M13412">
        <v>208</v>
      </c>
      <c r="N13412">
        <v>2</v>
      </c>
      <c r="O13412" s="1">
        <v>39904</v>
      </c>
      <c r="P13412">
        <v>4</v>
      </c>
      <c r="Q13412" t="str">
        <f t="shared" si="447"/>
        <v>historia</v>
      </c>
    </row>
    <row r="13413" spans="12:17">
      <c r="L13413" t="str">
        <f t="shared" si="446"/>
        <v>2c</v>
      </c>
      <c r="M13413">
        <v>236</v>
      </c>
      <c r="N13413">
        <v>2</v>
      </c>
      <c r="O13413" s="1">
        <v>39904</v>
      </c>
      <c r="P13413">
        <v>5</v>
      </c>
      <c r="Q13413" t="str">
        <f t="shared" si="447"/>
        <v>wos</v>
      </c>
    </row>
    <row r="13414" spans="12:17">
      <c r="L13414" t="str">
        <f t="shared" si="446"/>
        <v>2d</v>
      </c>
      <c r="M13414">
        <v>252</v>
      </c>
      <c r="N13414">
        <v>2</v>
      </c>
      <c r="O13414" s="1">
        <v>39904</v>
      </c>
      <c r="P13414">
        <v>1</v>
      </c>
      <c r="Q13414" t="str">
        <f t="shared" si="447"/>
        <v>polski</v>
      </c>
    </row>
    <row r="13415" spans="12:17">
      <c r="L13415" t="str">
        <f t="shared" si="446"/>
        <v>2d</v>
      </c>
      <c r="M13415">
        <v>265</v>
      </c>
      <c r="N13415">
        <v>4</v>
      </c>
      <c r="O13415" s="1">
        <v>39904</v>
      </c>
      <c r="P13415">
        <v>10</v>
      </c>
      <c r="Q13415" t="str">
        <f t="shared" si="447"/>
        <v>informatyka</v>
      </c>
    </row>
    <row r="13416" spans="12:17">
      <c r="L13416" t="str">
        <f t="shared" si="446"/>
        <v>2d</v>
      </c>
      <c r="M13416">
        <v>269</v>
      </c>
      <c r="N13416">
        <v>2</v>
      </c>
      <c r="O13416" s="1">
        <v>39904</v>
      </c>
      <c r="P13416">
        <v>8</v>
      </c>
      <c r="Q13416" t="str">
        <f t="shared" si="447"/>
        <v>geografia</v>
      </c>
    </row>
    <row r="13417" spans="12:17">
      <c r="L13417" t="str">
        <f t="shared" si="446"/>
        <v>2e</v>
      </c>
      <c r="M13417">
        <v>273</v>
      </c>
      <c r="N13417">
        <v>1</v>
      </c>
      <c r="O13417" s="1">
        <v>39904</v>
      </c>
      <c r="P13417">
        <v>4</v>
      </c>
      <c r="Q13417" t="str">
        <f t="shared" si="447"/>
        <v>historia</v>
      </c>
    </row>
    <row r="13418" spans="12:17">
      <c r="L13418" t="str">
        <f t="shared" si="446"/>
        <v>2e</v>
      </c>
      <c r="M13418">
        <v>286</v>
      </c>
      <c r="N13418">
        <v>3</v>
      </c>
      <c r="O13418" s="1">
        <v>39904</v>
      </c>
      <c r="P13418">
        <v>8</v>
      </c>
      <c r="Q13418" t="str">
        <f t="shared" si="447"/>
        <v>geografia</v>
      </c>
    </row>
    <row r="13419" spans="12:17">
      <c r="L13419" t="str">
        <f t="shared" si="446"/>
        <v>2e</v>
      </c>
      <c r="M13419">
        <v>287</v>
      </c>
      <c r="N13419">
        <v>2</v>
      </c>
      <c r="O13419" s="1">
        <v>39904</v>
      </c>
      <c r="P13419">
        <v>6</v>
      </c>
      <c r="Q13419" t="str">
        <f t="shared" si="447"/>
        <v>matematyka</v>
      </c>
    </row>
    <row r="13420" spans="12:17">
      <c r="L13420" t="str">
        <f t="shared" si="446"/>
        <v>2e</v>
      </c>
      <c r="M13420">
        <v>289</v>
      </c>
      <c r="N13420">
        <v>1</v>
      </c>
      <c r="O13420" s="1">
        <v>39904</v>
      </c>
      <c r="P13420">
        <v>9</v>
      </c>
      <c r="Q13420" t="str">
        <f t="shared" si="447"/>
        <v>chemia</v>
      </c>
    </row>
    <row r="13421" spans="12:17">
      <c r="L13421" t="str">
        <f t="shared" si="446"/>
        <v>3a</v>
      </c>
      <c r="M13421">
        <v>299</v>
      </c>
      <c r="N13421">
        <v>2</v>
      </c>
      <c r="O13421" s="1">
        <v>39904</v>
      </c>
      <c r="P13421">
        <v>9</v>
      </c>
      <c r="Q13421" t="str">
        <f t="shared" si="447"/>
        <v>chemia</v>
      </c>
    </row>
    <row r="13422" spans="12:17">
      <c r="L13422" t="str">
        <f t="shared" si="446"/>
        <v>3a</v>
      </c>
      <c r="M13422">
        <v>306</v>
      </c>
      <c r="N13422">
        <v>4</v>
      </c>
      <c r="O13422" s="1">
        <v>39904</v>
      </c>
      <c r="P13422">
        <v>7</v>
      </c>
      <c r="Q13422" t="str">
        <f t="shared" si="447"/>
        <v>fizyka</v>
      </c>
    </row>
    <row r="13423" spans="12:17">
      <c r="L13423" t="str">
        <f t="shared" si="446"/>
        <v>3a</v>
      </c>
      <c r="M13423">
        <v>308</v>
      </c>
      <c r="N13423">
        <v>3</v>
      </c>
      <c r="O13423" s="1">
        <v>39904</v>
      </c>
      <c r="P13423">
        <v>6</v>
      </c>
      <c r="Q13423" t="str">
        <f t="shared" si="447"/>
        <v>matematyka</v>
      </c>
    </row>
    <row r="13424" spans="12:17">
      <c r="L13424" t="str">
        <f t="shared" si="446"/>
        <v>3a</v>
      </c>
      <c r="M13424">
        <v>311</v>
      </c>
      <c r="N13424">
        <v>2</v>
      </c>
      <c r="O13424" s="1">
        <v>39904</v>
      </c>
      <c r="P13424">
        <v>6</v>
      </c>
      <c r="Q13424" t="str">
        <f t="shared" si="447"/>
        <v>matematyka</v>
      </c>
    </row>
    <row r="13425" spans="12:17">
      <c r="L13425" t="str">
        <f t="shared" si="446"/>
        <v>3a</v>
      </c>
      <c r="M13425">
        <v>311</v>
      </c>
      <c r="N13425">
        <v>1</v>
      </c>
      <c r="O13425" s="1">
        <v>39904</v>
      </c>
      <c r="P13425">
        <v>11</v>
      </c>
      <c r="Q13425" t="str">
        <f t="shared" si="447"/>
        <v>wf</v>
      </c>
    </row>
    <row r="13426" spans="12:17">
      <c r="L13426" t="str">
        <f t="shared" si="446"/>
        <v>3a</v>
      </c>
      <c r="M13426">
        <v>315</v>
      </c>
      <c r="N13426">
        <v>2</v>
      </c>
      <c r="O13426" s="1">
        <v>39904</v>
      </c>
      <c r="P13426">
        <v>9</v>
      </c>
      <c r="Q13426" t="str">
        <f t="shared" si="447"/>
        <v>chemia</v>
      </c>
    </row>
    <row r="13427" spans="12:17">
      <c r="L13427" t="str">
        <f t="shared" si="446"/>
        <v>3b</v>
      </c>
      <c r="M13427">
        <v>320</v>
      </c>
      <c r="N13427">
        <v>1</v>
      </c>
      <c r="O13427" s="1">
        <v>39904</v>
      </c>
      <c r="P13427">
        <v>4</v>
      </c>
      <c r="Q13427" t="str">
        <f t="shared" si="447"/>
        <v>historia</v>
      </c>
    </row>
    <row r="13428" spans="12:17">
      <c r="L13428" t="str">
        <f t="shared" si="446"/>
        <v>3b</v>
      </c>
      <c r="M13428">
        <v>322</v>
      </c>
      <c r="N13428">
        <v>5</v>
      </c>
      <c r="O13428" s="1">
        <v>39904</v>
      </c>
      <c r="P13428">
        <v>5</v>
      </c>
      <c r="Q13428" t="str">
        <f t="shared" si="447"/>
        <v>wos</v>
      </c>
    </row>
    <row r="13429" spans="12:17">
      <c r="L13429" t="str">
        <f t="shared" si="446"/>
        <v>3b</v>
      </c>
      <c r="M13429">
        <v>323</v>
      </c>
      <c r="N13429">
        <v>4</v>
      </c>
      <c r="O13429" s="1">
        <v>39904</v>
      </c>
      <c r="P13429">
        <v>1</v>
      </c>
      <c r="Q13429" t="str">
        <f t="shared" si="447"/>
        <v>polski</v>
      </c>
    </row>
    <row r="13430" spans="12:17">
      <c r="L13430" t="str">
        <f t="shared" si="446"/>
        <v>3b</v>
      </c>
      <c r="M13430">
        <v>324</v>
      </c>
      <c r="N13430">
        <v>4</v>
      </c>
      <c r="O13430" s="1">
        <v>39904</v>
      </c>
      <c r="P13430">
        <v>7</v>
      </c>
      <c r="Q13430" t="str">
        <f t="shared" si="447"/>
        <v>fizyka</v>
      </c>
    </row>
    <row r="13431" spans="12:17">
      <c r="L13431" t="str">
        <f t="shared" si="446"/>
        <v>3b</v>
      </c>
      <c r="M13431">
        <v>326</v>
      </c>
      <c r="N13431">
        <v>3</v>
      </c>
      <c r="O13431" s="1">
        <v>39904</v>
      </c>
      <c r="P13431">
        <v>5</v>
      </c>
      <c r="Q13431" t="str">
        <f t="shared" si="447"/>
        <v>wos</v>
      </c>
    </row>
    <row r="13432" spans="12:17">
      <c r="L13432" t="str">
        <f t="shared" si="446"/>
        <v>3b</v>
      </c>
      <c r="M13432">
        <v>332</v>
      </c>
      <c r="N13432">
        <v>3</v>
      </c>
      <c r="O13432" s="1">
        <v>39904</v>
      </c>
      <c r="P13432">
        <v>4</v>
      </c>
      <c r="Q13432" t="str">
        <f t="shared" si="447"/>
        <v>historia</v>
      </c>
    </row>
    <row r="13433" spans="12:17">
      <c r="L13433" t="str">
        <f t="shared" si="446"/>
        <v>3b</v>
      </c>
      <c r="M13433">
        <v>334</v>
      </c>
      <c r="N13433">
        <v>4</v>
      </c>
      <c r="O13433" s="1">
        <v>39904</v>
      </c>
      <c r="P13433">
        <v>9</v>
      </c>
      <c r="Q13433" t="str">
        <f t="shared" si="447"/>
        <v>chemia</v>
      </c>
    </row>
    <row r="13434" spans="12:17">
      <c r="L13434" t="str">
        <f t="shared" si="446"/>
        <v>3b</v>
      </c>
      <c r="M13434">
        <v>339</v>
      </c>
      <c r="N13434">
        <v>2</v>
      </c>
      <c r="O13434" s="1">
        <v>39904</v>
      </c>
      <c r="P13434">
        <v>2</v>
      </c>
      <c r="Q13434" t="str">
        <f t="shared" si="447"/>
        <v>angielski</v>
      </c>
    </row>
    <row r="13435" spans="12:17">
      <c r="L13435" t="str">
        <f t="shared" si="446"/>
        <v>3c</v>
      </c>
      <c r="M13435">
        <v>342</v>
      </c>
      <c r="N13435">
        <v>4</v>
      </c>
      <c r="O13435" s="1">
        <v>39904</v>
      </c>
      <c r="P13435">
        <v>3</v>
      </c>
      <c r="Q13435" t="str">
        <f t="shared" si="447"/>
        <v>niemiecki</v>
      </c>
    </row>
    <row r="13436" spans="12:17">
      <c r="L13436" t="str">
        <f t="shared" si="446"/>
        <v>3c</v>
      </c>
      <c r="M13436">
        <v>351</v>
      </c>
      <c r="N13436">
        <v>3</v>
      </c>
      <c r="O13436" s="1">
        <v>39904</v>
      </c>
      <c r="P13436">
        <v>9</v>
      </c>
      <c r="Q13436" t="str">
        <f t="shared" si="447"/>
        <v>chemia</v>
      </c>
    </row>
    <row r="13437" spans="12:17">
      <c r="L13437" t="str">
        <f t="shared" si="446"/>
        <v>3c</v>
      </c>
      <c r="M13437">
        <v>356</v>
      </c>
      <c r="N13437">
        <v>5</v>
      </c>
      <c r="O13437" s="1">
        <v>39904</v>
      </c>
      <c r="P13437">
        <v>7</v>
      </c>
      <c r="Q13437" t="str">
        <f t="shared" si="447"/>
        <v>fizyka</v>
      </c>
    </row>
    <row r="13438" spans="12:17">
      <c r="L13438" t="str">
        <f t="shared" si="446"/>
        <v>3c</v>
      </c>
      <c r="M13438">
        <v>363</v>
      </c>
      <c r="N13438">
        <v>1</v>
      </c>
      <c r="O13438" s="1">
        <v>39904</v>
      </c>
      <c r="P13438">
        <v>7</v>
      </c>
      <c r="Q13438" t="str">
        <f t="shared" si="447"/>
        <v>fizyka</v>
      </c>
    </row>
    <row r="13439" spans="12:17">
      <c r="L13439" t="str">
        <f t="shared" si="446"/>
        <v>3d</v>
      </c>
      <c r="M13439">
        <v>366</v>
      </c>
      <c r="N13439">
        <v>2</v>
      </c>
      <c r="O13439" s="1">
        <v>39904</v>
      </c>
      <c r="P13439">
        <v>6</v>
      </c>
      <c r="Q13439" t="str">
        <f t="shared" si="447"/>
        <v>matematyka</v>
      </c>
    </row>
    <row r="13440" spans="12:17">
      <c r="L13440" t="str">
        <f t="shared" si="446"/>
        <v>3d</v>
      </c>
      <c r="M13440">
        <v>374</v>
      </c>
      <c r="N13440">
        <v>3</v>
      </c>
      <c r="O13440" s="1">
        <v>39904</v>
      </c>
      <c r="P13440">
        <v>8</v>
      </c>
      <c r="Q13440" t="str">
        <f t="shared" si="447"/>
        <v>geografia</v>
      </c>
    </row>
    <row r="13441" spans="12:17">
      <c r="L13441" t="str">
        <f t="shared" si="446"/>
        <v>3d</v>
      </c>
      <c r="M13441">
        <v>374</v>
      </c>
      <c r="N13441">
        <v>2</v>
      </c>
      <c r="O13441" s="1">
        <v>39904</v>
      </c>
      <c r="P13441">
        <v>3</v>
      </c>
      <c r="Q13441" t="str">
        <f t="shared" si="447"/>
        <v>niemiecki</v>
      </c>
    </row>
    <row r="13442" spans="12:17">
      <c r="L13442" t="str">
        <f t="shared" si="446"/>
        <v>3d</v>
      </c>
      <c r="M13442">
        <v>375</v>
      </c>
      <c r="N13442">
        <v>1</v>
      </c>
      <c r="O13442" s="1">
        <v>39904</v>
      </c>
      <c r="P13442">
        <v>9</v>
      </c>
      <c r="Q13442" t="str">
        <f t="shared" si="447"/>
        <v>chemia</v>
      </c>
    </row>
    <row r="13443" spans="12:17">
      <c r="L13443" t="str">
        <f t="shared" ref="L13443:L13506" si="448">VLOOKUP(M13443,A:F,6)</f>
        <v>3d</v>
      </c>
      <c r="M13443">
        <v>377</v>
      </c>
      <c r="N13443">
        <v>2</v>
      </c>
      <c r="O13443" s="1">
        <v>39904</v>
      </c>
      <c r="P13443">
        <v>4</v>
      </c>
      <c r="Q13443" t="str">
        <f t="shared" ref="Q13443:Q13506" si="449">VLOOKUP(P13443,T:U,2)</f>
        <v>historia</v>
      </c>
    </row>
    <row r="13444" spans="12:17">
      <c r="L13444" t="str">
        <f t="shared" si="448"/>
        <v>3d</v>
      </c>
      <c r="M13444">
        <v>379</v>
      </c>
      <c r="N13444">
        <v>3</v>
      </c>
      <c r="O13444" s="1">
        <v>39904</v>
      </c>
      <c r="P13444">
        <v>9</v>
      </c>
      <c r="Q13444" t="str">
        <f t="shared" si="449"/>
        <v>chemia</v>
      </c>
    </row>
    <row r="13445" spans="12:17">
      <c r="L13445" t="str">
        <f t="shared" si="448"/>
        <v>3d</v>
      </c>
      <c r="M13445">
        <v>379</v>
      </c>
      <c r="N13445">
        <v>2</v>
      </c>
      <c r="O13445" s="1">
        <v>39904</v>
      </c>
      <c r="P13445">
        <v>4</v>
      </c>
      <c r="Q13445" t="str">
        <f t="shared" si="449"/>
        <v>historia</v>
      </c>
    </row>
    <row r="13446" spans="12:17">
      <c r="L13446" t="str">
        <f t="shared" si="448"/>
        <v>3e</v>
      </c>
      <c r="M13446">
        <v>392</v>
      </c>
      <c r="N13446">
        <v>2</v>
      </c>
      <c r="O13446" s="1">
        <v>39904</v>
      </c>
      <c r="P13446">
        <v>5</v>
      </c>
      <c r="Q13446" t="str">
        <f t="shared" si="449"/>
        <v>wos</v>
      </c>
    </row>
    <row r="13447" spans="12:17">
      <c r="L13447" t="str">
        <f t="shared" si="448"/>
        <v>3e</v>
      </c>
      <c r="M13447">
        <v>399</v>
      </c>
      <c r="N13447">
        <v>2</v>
      </c>
      <c r="O13447" s="1">
        <v>39904</v>
      </c>
      <c r="P13447">
        <v>1</v>
      </c>
      <c r="Q13447" t="str">
        <f t="shared" si="449"/>
        <v>polski</v>
      </c>
    </row>
    <row r="13448" spans="12:17">
      <c r="L13448" t="str">
        <f t="shared" si="448"/>
        <v>3e</v>
      </c>
      <c r="M13448">
        <v>404</v>
      </c>
      <c r="N13448">
        <v>4</v>
      </c>
      <c r="O13448" s="1">
        <v>39904</v>
      </c>
      <c r="P13448">
        <v>10</v>
      </c>
      <c r="Q13448" t="str">
        <f t="shared" si="449"/>
        <v>informatyka</v>
      </c>
    </row>
    <row r="13449" spans="12:17">
      <c r="L13449" t="str">
        <f t="shared" si="448"/>
        <v>3e</v>
      </c>
      <c r="M13449">
        <v>405</v>
      </c>
      <c r="N13449">
        <v>2</v>
      </c>
      <c r="O13449" s="1">
        <v>39904</v>
      </c>
      <c r="P13449">
        <v>8</v>
      </c>
      <c r="Q13449" t="str">
        <f t="shared" si="449"/>
        <v>geografia</v>
      </c>
    </row>
    <row r="13450" spans="12:17">
      <c r="L13450" t="str">
        <f t="shared" si="448"/>
        <v>3e</v>
      </c>
      <c r="M13450">
        <v>407</v>
      </c>
      <c r="N13450">
        <v>1</v>
      </c>
      <c r="O13450" s="1">
        <v>39904</v>
      </c>
      <c r="P13450">
        <v>4</v>
      </c>
      <c r="Q13450" t="str">
        <f t="shared" si="449"/>
        <v>historia</v>
      </c>
    </row>
    <row r="13451" spans="12:17">
      <c r="L13451" t="str">
        <f t="shared" si="448"/>
        <v>3e</v>
      </c>
      <c r="M13451">
        <v>412</v>
      </c>
      <c r="N13451">
        <v>3</v>
      </c>
      <c r="O13451" s="1">
        <v>39904</v>
      </c>
      <c r="P13451">
        <v>8</v>
      </c>
      <c r="Q13451" t="str">
        <f t="shared" si="449"/>
        <v>geografia</v>
      </c>
    </row>
    <row r="13452" spans="12:17">
      <c r="L13452" t="str">
        <f t="shared" si="448"/>
        <v>3e</v>
      </c>
      <c r="M13452">
        <v>413</v>
      </c>
      <c r="N13452">
        <v>2</v>
      </c>
      <c r="O13452" s="1">
        <v>39904</v>
      </c>
      <c r="P13452">
        <v>6</v>
      </c>
      <c r="Q13452" t="str">
        <f t="shared" si="449"/>
        <v>matematyka</v>
      </c>
    </row>
    <row r="13453" spans="12:17">
      <c r="L13453" t="str">
        <f t="shared" si="448"/>
        <v>3e</v>
      </c>
      <c r="M13453">
        <v>413</v>
      </c>
      <c r="N13453">
        <v>1</v>
      </c>
      <c r="O13453" s="1">
        <v>39904</v>
      </c>
      <c r="P13453">
        <v>11</v>
      </c>
      <c r="Q13453" t="str">
        <f t="shared" si="449"/>
        <v>wf</v>
      </c>
    </row>
    <row r="13454" spans="12:17">
      <c r="L13454" t="str">
        <f t="shared" si="448"/>
        <v>1a</v>
      </c>
      <c r="M13454">
        <v>10</v>
      </c>
      <c r="N13454">
        <v>3</v>
      </c>
      <c r="O13454" s="1">
        <v>39905</v>
      </c>
      <c r="P13454">
        <v>5</v>
      </c>
      <c r="Q13454" t="str">
        <f t="shared" si="449"/>
        <v>wos</v>
      </c>
    </row>
    <row r="13455" spans="12:17">
      <c r="L13455" t="str">
        <f t="shared" si="448"/>
        <v>1a</v>
      </c>
      <c r="M13455">
        <v>18</v>
      </c>
      <c r="N13455">
        <v>3</v>
      </c>
      <c r="O13455" s="1">
        <v>39905</v>
      </c>
      <c r="P13455">
        <v>8</v>
      </c>
      <c r="Q13455" t="str">
        <f t="shared" si="449"/>
        <v>geografia</v>
      </c>
    </row>
    <row r="13456" spans="12:17">
      <c r="L13456" t="str">
        <f t="shared" si="448"/>
        <v>1a</v>
      </c>
      <c r="M13456">
        <v>22</v>
      </c>
      <c r="N13456">
        <v>5</v>
      </c>
      <c r="O13456" s="1">
        <v>39905</v>
      </c>
      <c r="P13456">
        <v>6</v>
      </c>
      <c r="Q13456" t="str">
        <f t="shared" si="449"/>
        <v>matematyka</v>
      </c>
    </row>
    <row r="13457" spans="12:17">
      <c r="L13457" t="str">
        <f t="shared" si="448"/>
        <v>1b</v>
      </c>
      <c r="M13457">
        <v>36</v>
      </c>
      <c r="N13457">
        <v>2</v>
      </c>
      <c r="O13457" s="1">
        <v>39905</v>
      </c>
      <c r="P13457">
        <v>3</v>
      </c>
      <c r="Q13457" t="str">
        <f t="shared" si="449"/>
        <v>niemiecki</v>
      </c>
    </row>
    <row r="13458" spans="12:17">
      <c r="L13458" t="str">
        <f t="shared" si="448"/>
        <v>1b</v>
      </c>
      <c r="M13458">
        <v>37</v>
      </c>
      <c r="N13458">
        <v>5</v>
      </c>
      <c r="O13458" s="1">
        <v>39905</v>
      </c>
      <c r="P13458">
        <v>10</v>
      </c>
      <c r="Q13458" t="str">
        <f t="shared" si="449"/>
        <v>informatyka</v>
      </c>
    </row>
    <row r="13459" spans="12:17">
      <c r="L13459" t="str">
        <f t="shared" si="448"/>
        <v>1c</v>
      </c>
      <c r="M13459">
        <v>83</v>
      </c>
      <c r="N13459">
        <v>2</v>
      </c>
      <c r="O13459" s="1">
        <v>39905</v>
      </c>
      <c r="P13459">
        <v>6</v>
      </c>
      <c r="Q13459" t="str">
        <f t="shared" si="449"/>
        <v>matematyka</v>
      </c>
    </row>
    <row r="13460" spans="12:17">
      <c r="L13460" t="str">
        <f t="shared" si="448"/>
        <v>1c</v>
      </c>
      <c r="M13460">
        <v>83</v>
      </c>
      <c r="N13460">
        <v>3</v>
      </c>
      <c r="O13460" s="1">
        <v>39905</v>
      </c>
      <c r="P13460">
        <v>9</v>
      </c>
      <c r="Q13460" t="str">
        <f t="shared" si="449"/>
        <v>chemia</v>
      </c>
    </row>
    <row r="13461" spans="12:17">
      <c r="L13461" t="str">
        <f t="shared" si="448"/>
        <v>1d</v>
      </c>
      <c r="M13461">
        <v>95</v>
      </c>
      <c r="N13461">
        <v>5</v>
      </c>
      <c r="O13461" s="1">
        <v>39905</v>
      </c>
      <c r="P13461">
        <v>3</v>
      </c>
      <c r="Q13461" t="str">
        <f t="shared" si="449"/>
        <v>niemiecki</v>
      </c>
    </row>
    <row r="13462" spans="12:17">
      <c r="L13462" t="str">
        <f t="shared" si="448"/>
        <v>1d</v>
      </c>
      <c r="M13462">
        <v>99</v>
      </c>
      <c r="N13462">
        <v>2</v>
      </c>
      <c r="O13462" s="1">
        <v>39905</v>
      </c>
      <c r="P13462">
        <v>3</v>
      </c>
      <c r="Q13462" t="str">
        <f t="shared" si="449"/>
        <v>niemiecki</v>
      </c>
    </row>
    <row r="13463" spans="12:17">
      <c r="L13463" t="str">
        <f t="shared" si="448"/>
        <v>1d</v>
      </c>
      <c r="M13463">
        <v>114</v>
      </c>
      <c r="N13463">
        <v>5</v>
      </c>
      <c r="O13463" s="1">
        <v>39905</v>
      </c>
      <c r="P13463">
        <v>4</v>
      </c>
      <c r="Q13463" t="str">
        <f t="shared" si="449"/>
        <v>historia</v>
      </c>
    </row>
    <row r="13464" spans="12:17">
      <c r="L13464" t="str">
        <f t="shared" si="448"/>
        <v>1e</v>
      </c>
      <c r="M13464">
        <v>133</v>
      </c>
      <c r="N13464">
        <v>3</v>
      </c>
      <c r="O13464" s="1">
        <v>39905</v>
      </c>
      <c r="P13464">
        <v>8</v>
      </c>
      <c r="Q13464" t="str">
        <f t="shared" si="449"/>
        <v>geografia</v>
      </c>
    </row>
    <row r="13465" spans="12:17">
      <c r="L13465" t="str">
        <f t="shared" si="448"/>
        <v>2a</v>
      </c>
      <c r="M13465">
        <v>150</v>
      </c>
      <c r="N13465">
        <v>5</v>
      </c>
      <c r="O13465" s="1">
        <v>39905</v>
      </c>
      <c r="P13465">
        <v>8</v>
      </c>
      <c r="Q13465" t="str">
        <f t="shared" si="449"/>
        <v>geografia</v>
      </c>
    </row>
    <row r="13466" spans="12:17">
      <c r="L13466" t="str">
        <f t="shared" si="448"/>
        <v>2a</v>
      </c>
      <c r="M13466">
        <v>168</v>
      </c>
      <c r="N13466">
        <v>4</v>
      </c>
      <c r="O13466" s="1">
        <v>39905</v>
      </c>
      <c r="P13466">
        <v>8</v>
      </c>
      <c r="Q13466" t="str">
        <f t="shared" si="449"/>
        <v>geografia</v>
      </c>
    </row>
    <row r="13467" spans="12:17">
      <c r="L13467" t="str">
        <f t="shared" si="448"/>
        <v>2a</v>
      </c>
      <c r="M13467">
        <v>173</v>
      </c>
      <c r="N13467">
        <v>4</v>
      </c>
      <c r="O13467" s="1">
        <v>39905</v>
      </c>
      <c r="P13467">
        <v>9</v>
      </c>
      <c r="Q13467" t="str">
        <f t="shared" si="449"/>
        <v>chemia</v>
      </c>
    </row>
    <row r="13468" spans="12:17">
      <c r="L13468" t="str">
        <f t="shared" si="448"/>
        <v>2a</v>
      </c>
      <c r="M13468">
        <v>174</v>
      </c>
      <c r="N13468">
        <v>4</v>
      </c>
      <c r="O13468" s="1">
        <v>39905</v>
      </c>
      <c r="P13468">
        <v>3</v>
      </c>
      <c r="Q13468" t="str">
        <f t="shared" si="449"/>
        <v>niemiecki</v>
      </c>
    </row>
    <row r="13469" spans="12:17">
      <c r="L13469" t="str">
        <f t="shared" si="448"/>
        <v>2b</v>
      </c>
      <c r="M13469">
        <v>191</v>
      </c>
      <c r="N13469">
        <v>1</v>
      </c>
      <c r="O13469" s="1">
        <v>39905</v>
      </c>
      <c r="P13469">
        <v>4</v>
      </c>
      <c r="Q13469" t="str">
        <f t="shared" si="449"/>
        <v>historia</v>
      </c>
    </row>
    <row r="13470" spans="12:17">
      <c r="L13470" t="str">
        <f t="shared" si="448"/>
        <v>2b</v>
      </c>
      <c r="M13470">
        <v>195</v>
      </c>
      <c r="N13470">
        <v>2</v>
      </c>
      <c r="O13470" s="1">
        <v>39905</v>
      </c>
      <c r="P13470">
        <v>6</v>
      </c>
      <c r="Q13470" t="str">
        <f t="shared" si="449"/>
        <v>matematyka</v>
      </c>
    </row>
    <row r="13471" spans="12:17">
      <c r="L13471" t="str">
        <f t="shared" si="448"/>
        <v>2b</v>
      </c>
      <c r="M13471">
        <v>203</v>
      </c>
      <c r="N13471">
        <v>3</v>
      </c>
      <c r="O13471" s="1">
        <v>39905</v>
      </c>
      <c r="P13471">
        <v>6</v>
      </c>
      <c r="Q13471" t="str">
        <f t="shared" si="449"/>
        <v>matematyka</v>
      </c>
    </row>
    <row r="13472" spans="12:17">
      <c r="L13472" t="str">
        <f t="shared" si="448"/>
        <v>2b</v>
      </c>
      <c r="M13472">
        <v>208</v>
      </c>
      <c r="N13472">
        <v>1</v>
      </c>
      <c r="O13472" s="1">
        <v>39905</v>
      </c>
      <c r="P13472">
        <v>3</v>
      </c>
      <c r="Q13472" t="str">
        <f t="shared" si="449"/>
        <v>niemiecki</v>
      </c>
    </row>
    <row r="13473" spans="12:17">
      <c r="L13473" t="str">
        <f t="shared" si="448"/>
        <v>2c</v>
      </c>
      <c r="M13473">
        <v>214</v>
      </c>
      <c r="N13473">
        <v>2</v>
      </c>
      <c r="O13473" s="1">
        <v>39905</v>
      </c>
      <c r="P13473">
        <v>2</v>
      </c>
      <c r="Q13473" t="str">
        <f t="shared" si="449"/>
        <v>angielski</v>
      </c>
    </row>
    <row r="13474" spans="12:17">
      <c r="L13474" t="str">
        <f t="shared" si="448"/>
        <v>2c</v>
      </c>
      <c r="M13474">
        <v>218</v>
      </c>
      <c r="N13474">
        <v>5</v>
      </c>
      <c r="O13474" s="1">
        <v>39905</v>
      </c>
      <c r="P13474">
        <v>7</v>
      </c>
      <c r="Q13474" t="str">
        <f t="shared" si="449"/>
        <v>fizyka</v>
      </c>
    </row>
    <row r="13475" spans="12:17">
      <c r="L13475" t="str">
        <f t="shared" si="448"/>
        <v>2c</v>
      </c>
      <c r="M13475">
        <v>235</v>
      </c>
      <c r="N13475">
        <v>4</v>
      </c>
      <c r="O13475" s="1">
        <v>39905</v>
      </c>
      <c r="P13475">
        <v>3</v>
      </c>
      <c r="Q13475" t="str">
        <f t="shared" si="449"/>
        <v>niemiecki</v>
      </c>
    </row>
    <row r="13476" spans="12:17">
      <c r="L13476" t="str">
        <f t="shared" si="448"/>
        <v>2d</v>
      </c>
      <c r="M13476">
        <v>243</v>
      </c>
      <c r="N13476">
        <v>4</v>
      </c>
      <c r="O13476" s="1">
        <v>39905</v>
      </c>
      <c r="P13476">
        <v>2</v>
      </c>
      <c r="Q13476" t="str">
        <f t="shared" si="449"/>
        <v>angielski</v>
      </c>
    </row>
    <row r="13477" spans="12:17">
      <c r="L13477" t="str">
        <f t="shared" si="448"/>
        <v>2d</v>
      </c>
      <c r="M13477">
        <v>246</v>
      </c>
      <c r="N13477">
        <v>5</v>
      </c>
      <c r="O13477" s="1">
        <v>39905</v>
      </c>
      <c r="P13477">
        <v>7</v>
      </c>
      <c r="Q13477" t="str">
        <f t="shared" si="449"/>
        <v>fizyka</v>
      </c>
    </row>
    <row r="13478" spans="12:17">
      <c r="L13478" t="str">
        <f t="shared" si="448"/>
        <v>2d</v>
      </c>
      <c r="M13478">
        <v>248</v>
      </c>
      <c r="N13478">
        <v>4</v>
      </c>
      <c r="O13478" s="1">
        <v>39905</v>
      </c>
      <c r="P13478">
        <v>1</v>
      </c>
      <c r="Q13478" t="str">
        <f t="shared" si="449"/>
        <v>polski</v>
      </c>
    </row>
    <row r="13479" spans="12:17">
      <c r="L13479" t="str">
        <f t="shared" si="448"/>
        <v>2d</v>
      </c>
      <c r="M13479">
        <v>253</v>
      </c>
      <c r="N13479">
        <v>4</v>
      </c>
      <c r="O13479" s="1">
        <v>39905</v>
      </c>
      <c r="P13479">
        <v>1</v>
      </c>
      <c r="Q13479" t="str">
        <f t="shared" si="449"/>
        <v>polski</v>
      </c>
    </row>
    <row r="13480" spans="12:17">
      <c r="L13480" t="str">
        <f t="shared" si="448"/>
        <v>2d</v>
      </c>
      <c r="M13480">
        <v>260</v>
      </c>
      <c r="N13480">
        <v>1</v>
      </c>
      <c r="O13480" s="1">
        <v>39905</v>
      </c>
      <c r="P13480">
        <v>9</v>
      </c>
      <c r="Q13480" t="str">
        <f t="shared" si="449"/>
        <v>chemia</v>
      </c>
    </row>
    <row r="13481" spans="12:17">
      <c r="L13481" t="str">
        <f t="shared" si="448"/>
        <v>2d</v>
      </c>
      <c r="M13481">
        <v>261</v>
      </c>
      <c r="N13481">
        <v>3</v>
      </c>
      <c r="O13481" s="1">
        <v>39905</v>
      </c>
      <c r="P13481">
        <v>11</v>
      </c>
      <c r="Q13481" t="str">
        <f t="shared" si="449"/>
        <v>wf</v>
      </c>
    </row>
    <row r="13482" spans="12:17">
      <c r="L13482" t="str">
        <f t="shared" si="448"/>
        <v>2e</v>
      </c>
      <c r="M13482">
        <v>272</v>
      </c>
      <c r="N13482">
        <v>4</v>
      </c>
      <c r="O13482" s="1">
        <v>39905</v>
      </c>
      <c r="P13482">
        <v>10</v>
      </c>
      <c r="Q13482" t="str">
        <f t="shared" si="449"/>
        <v>informatyka</v>
      </c>
    </row>
    <row r="13483" spans="12:17">
      <c r="L13483" t="str">
        <f t="shared" si="448"/>
        <v>2e</v>
      </c>
      <c r="M13483">
        <v>278</v>
      </c>
      <c r="N13483">
        <v>4</v>
      </c>
      <c r="O13483" s="1">
        <v>39905</v>
      </c>
      <c r="P13483">
        <v>10</v>
      </c>
      <c r="Q13483" t="str">
        <f t="shared" si="449"/>
        <v>informatyka</v>
      </c>
    </row>
    <row r="13484" spans="12:17">
      <c r="L13484" t="str">
        <f t="shared" si="448"/>
        <v>2e</v>
      </c>
      <c r="M13484">
        <v>280</v>
      </c>
      <c r="N13484">
        <v>4</v>
      </c>
      <c r="O13484" s="1">
        <v>39905</v>
      </c>
      <c r="P13484">
        <v>8</v>
      </c>
      <c r="Q13484" t="str">
        <f t="shared" si="449"/>
        <v>geografia</v>
      </c>
    </row>
    <row r="13485" spans="12:17">
      <c r="L13485" t="str">
        <f t="shared" si="448"/>
        <v>2e</v>
      </c>
      <c r="M13485">
        <v>285</v>
      </c>
      <c r="N13485">
        <v>4</v>
      </c>
      <c r="O13485" s="1">
        <v>39905</v>
      </c>
      <c r="P13485">
        <v>5</v>
      </c>
      <c r="Q13485" t="str">
        <f t="shared" si="449"/>
        <v>wos</v>
      </c>
    </row>
    <row r="13486" spans="12:17">
      <c r="L13486" t="str">
        <f t="shared" si="448"/>
        <v>2e</v>
      </c>
      <c r="M13486">
        <v>289</v>
      </c>
      <c r="N13486">
        <v>1</v>
      </c>
      <c r="O13486" s="1">
        <v>39905</v>
      </c>
      <c r="P13486">
        <v>6</v>
      </c>
      <c r="Q13486" t="str">
        <f t="shared" si="449"/>
        <v>matematyka</v>
      </c>
    </row>
    <row r="13487" spans="12:17">
      <c r="L13487" t="str">
        <f t="shared" si="448"/>
        <v>3a</v>
      </c>
      <c r="M13487">
        <v>294</v>
      </c>
      <c r="N13487">
        <v>3</v>
      </c>
      <c r="O13487" s="1">
        <v>39905</v>
      </c>
      <c r="P13487">
        <v>5</v>
      </c>
      <c r="Q13487" t="str">
        <f t="shared" si="449"/>
        <v>wos</v>
      </c>
    </row>
    <row r="13488" spans="12:17">
      <c r="L13488" t="str">
        <f t="shared" si="448"/>
        <v>3a</v>
      </c>
      <c r="M13488">
        <v>298</v>
      </c>
      <c r="N13488">
        <v>3</v>
      </c>
      <c r="O13488" s="1">
        <v>39905</v>
      </c>
      <c r="P13488">
        <v>8</v>
      </c>
      <c r="Q13488" t="str">
        <f t="shared" si="449"/>
        <v>geografia</v>
      </c>
    </row>
    <row r="13489" spans="12:17">
      <c r="L13489" t="str">
        <f t="shared" si="448"/>
        <v>3a</v>
      </c>
      <c r="M13489">
        <v>300</v>
      </c>
      <c r="N13489">
        <v>5</v>
      </c>
      <c r="O13489" s="1">
        <v>39905</v>
      </c>
      <c r="P13489">
        <v>6</v>
      </c>
      <c r="Q13489" t="str">
        <f t="shared" si="449"/>
        <v>matematyka</v>
      </c>
    </row>
    <row r="13490" spans="12:17">
      <c r="L13490" t="str">
        <f t="shared" si="448"/>
        <v>3a</v>
      </c>
      <c r="M13490">
        <v>306</v>
      </c>
      <c r="N13490">
        <v>2</v>
      </c>
      <c r="O13490" s="1">
        <v>39905</v>
      </c>
      <c r="P13490">
        <v>3</v>
      </c>
      <c r="Q13490" t="str">
        <f t="shared" si="449"/>
        <v>niemiecki</v>
      </c>
    </row>
    <row r="13491" spans="12:17">
      <c r="L13491" t="str">
        <f t="shared" si="448"/>
        <v>3a</v>
      </c>
      <c r="M13491">
        <v>306</v>
      </c>
      <c r="N13491">
        <v>5</v>
      </c>
      <c r="O13491" s="1">
        <v>39905</v>
      </c>
      <c r="P13491">
        <v>10</v>
      </c>
      <c r="Q13491" t="str">
        <f t="shared" si="449"/>
        <v>informatyka</v>
      </c>
    </row>
    <row r="13492" spans="12:17">
      <c r="L13492" t="str">
        <f t="shared" si="448"/>
        <v>3b</v>
      </c>
      <c r="M13492">
        <v>326</v>
      </c>
      <c r="N13492">
        <v>2</v>
      </c>
      <c r="O13492" s="1">
        <v>39905</v>
      </c>
      <c r="P13492">
        <v>6</v>
      </c>
      <c r="Q13492" t="str">
        <f t="shared" si="449"/>
        <v>matematyka</v>
      </c>
    </row>
    <row r="13493" spans="12:17">
      <c r="L13493" t="str">
        <f t="shared" si="448"/>
        <v>3b</v>
      </c>
      <c r="M13493">
        <v>326</v>
      </c>
      <c r="N13493">
        <v>3</v>
      </c>
      <c r="O13493" s="1">
        <v>39905</v>
      </c>
      <c r="P13493">
        <v>9</v>
      </c>
      <c r="Q13493" t="str">
        <f t="shared" si="449"/>
        <v>chemia</v>
      </c>
    </row>
    <row r="13494" spans="12:17">
      <c r="L13494" t="str">
        <f t="shared" si="448"/>
        <v>3b</v>
      </c>
      <c r="M13494">
        <v>332</v>
      </c>
      <c r="N13494">
        <v>5</v>
      </c>
      <c r="O13494" s="1">
        <v>39905</v>
      </c>
      <c r="P13494">
        <v>3</v>
      </c>
      <c r="Q13494" t="str">
        <f t="shared" si="449"/>
        <v>niemiecki</v>
      </c>
    </row>
    <row r="13495" spans="12:17">
      <c r="L13495" t="str">
        <f t="shared" si="448"/>
        <v>3b</v>
      </c>
      <c r="M13495">
        <v>334</v>
      </c>
      <c r="N13495">
        <v>2</v>
      </c>
      <c r="O13495" s="1">
        <v>39905</v>
      </c>
      <c r="P13495">
        <v>3</v>
      </c>
      <c r="Q13495" t="str">
        <f t="shared" si="449"/>
        <v>niemiecki</v>
      </c>
    </row>
    <row r="13496" spans="12:17">
      <c r="L13496" t="str">
        <f t="shared" si="448"/>
        <v>3b</v>
      </c>
      <c r="M13496">
        <v>340</v>
      </c>
      <c r="N13496">
        <v>5</v>
      </c>
      <c r="O13496" s="1">
        <v>39905</v>
      </c>
      <c r="P13496">
        <v>4</v>
      </c>
      <c r="Q13496" t="str">
        <f t="shared" si="449"/>
        <v>historia</v>
      </c>
    </row>
    <row r="13497" spans="12:17">
      <c r="L13497" t="str">
        <f t="shared" si="448"/>
        <v>3c</v>
      </c>
      <c r="M13497">
        <v>347</v>
      </c>
      <c r="N13497">
        <v>3</v>
      </c>
      <c r="O13497" s="1">
        <v>39905</v>
      </c>
      <c r="P13497">
        <v>8</v>
      </c>
      <c r="Q13497" t="str">
        <f t="shared" si="449"/>
        <v>geografia</v>
      </c>
    </row>
    <row r="13498" spans="12:17">
      <c r="L13498" t="str">
        <f t="shared" si="448"/>
        <v>3c</v>
      </c>
      <c r="M13498">
        <v>354</v>
      </c>
      <c r="N13498">
        <v>5</v>
      </c>
      <c r="O13498" s="1">
        <v>39905</v>
      </c>
      <c r="P13498">
        <v>8</v>
      </c>
      <c r="Q13498" t="str">
        <f t="shared" si="449"/>
        <v>geografia</v>
      </c>
    </row>
    <row r="13499" spans="12:17">
      <c r="L13499" t="str">
        <f t="shared" si="448"/>
        <v>3c</v>
      </c>
      <c r="M13499">
        <v>362</v>
      </c>
      <c r="N13499">
        <v>4</v>
      </c>
      <c r="O13499" s="1">
        <v>39905</v>
      </c>
      <c r="P13499">
        <v>8</v>
      </c>
      <c r="Q13499" t="str">
        <f t="shared" si="449"/>
        <v>geografia</v>
      </c>
    </row>
    <row r="13500" spans="12:17">
      <c r="L13500" t="str">
        <f t="shared" si="448"/>
        <v>3c</v>
      </c>
      <c r="M13500">
        <v>364</v>
      </c>
      <c r="N13500">
        <v>4</v>
      </c>
      <c r="O13500" s="1">
        <v>39905</v>
      </c>
      <c r="P13500">
        <v>9</v>
      </c>
      <c r="Q13500" t="str">
        <f t="shared" si="449"/>
        <v>chemia</v>
      </c>
    </row>
    <row r="13501" spans="12:17">
      <c r="L13501" t="str">
        <f t="shared" si="448"/>
        <v>3c</v>
      </c>
      <c r="M13501">
        <v>364</v>
      </c>
      <c r="N13501">
        <v>4</v>
      </c>
      <c r="O13501" s="1">
        <v>39905</v>
      </c>
      <c r="P13501">
        <v>3</v>
      </c>
      <c r="Q13501" t="str">
        <f t="shared" si="449"/>
        <v>niemiecki</v>
      </c>
    </row>
    <row r="13502" spans="12:17">
      <c r="L13502" t="str">
        <f t="shared" si="448"/>
        <v>3d</v>
      </c>
      <c r="M13502">
        <v>372</v>
      </c>
      <c r="N13502">
        <v>1</v>
      </c>
      <c r="O13502" s="1">
        <v>39905</v>
      </c>
      <c r="P13502">
        <v>4</v>
      </c>
      <c r="Q13502" t="str">
        <f t="shared" si="449"/>
        <v>historia</v>
      </c>
    </row>
    <row r="13503" spans="12:17">
      <c r="L13503" t="str">
        <f t="shared" si="448"/>
        <v>3d</v>
      </c>
      <c r="M13503">
        <v>374</v>
      </c>
      <c r="N13503">
        <v>2</v>
      </c>
      <c r="O13503" s="1">
        <v>39905</v>
      </c>
      <c r="P13503">
        <v>6</v>
      </c>
      <c r="Q13503" t="str">
        <f t="shared" si="449"/>
        <v>matematyka</v>
      </c>
    </row>
    <row r="13504" spans="12:17">
      <c r="L13504" t="str">
        <f t="shared" si="448"/>
        <v>3d</v>
      </c>
      <c r="M13504">
        <v>377</v>
      </c>
      <c r="N13504">
        <v>3</v>
      </c>
      <c r="O13504" s="1">
        <v>39905</v>
      </c>
      <c r="P13504">
        <v>6</v>
      </c>
      <c r="Q13504" t="str">
        <f t="shared" si="449"/>
        <v>matematyka</v>
      </c>
    </row>
    <row r="13505" spans="12:17">
      <c r="L13505" t="str">
        <f t="shared" si="448"/>
        <v>3d</v>
      </c>
      <c r="M13505">
        <v>379</v>
      </c>
      <c r="N13505">
        <v>1</v>
      </c>
      <c r="O13505" s="1">
        <v>39905</v>
      </c>
      <c r="P13505">
        <v>3</v>
      </c>
      <c r="Q13505" t="str">
        <f t="shared" si="449"/>
        <v>niemiecki</v>
      </c>
    </row>
    <row r="13506" spans="12:17">
      <c r="L13506" t="str">
        <f t="shared" si="448"/>
        <v>3d</v>
      </c>
      <c r="M13506">
        <v>382</v>
      </c>
      <c r="N13506">
        <v>2</v>
      </c>
      <c r="O13506" s="1">
        <v>39905</v>
      </c>
      <c r="P13506">
        <v>2</v>
      </c>
      <c r="Q13506" t="str">
        <f t="shared" si="449"/>
        <v>angielski</v>
      </c>
    </row>
    <row r="13507" spans="12:17">
      <c r="L13507" t="str">
        <f t="shared" ref="L13507:L13570" si="450">VLOOKUP(M13507,A:F,6)</f>
        <v>3d</v>
      </c>
      <c r="M13507">
        <v>384</v>
      </c>
      <c r="N13507">
        <v>5</v>
      </c>
      <c r="O13507" s="1">
        <v>39905</v>
      </c>
      <c r="P13507">
        <v>7</v>
      </c>
      <c r="Q13507" t="str">
        <f t="shared" ref="Q13507:Q13570" si="451">VLOOKUP(P13507,T:U,2)</f>
        <v>fizyka</v>
      </c>
    </row>
    <row r="13508" spans="12:17">
      <c r="L13508" t="str">
        <f t="shared" si="450"/>
        <v>3e</v>
      </c>
      <c r="M13508">
        <v>391</v>
      </c>
      <c r="N13508">
        <v>4</v>
      </c>
      <c r="O13508" s="1">
        <v>39905</v>
      </c>
      <c r="P13508">
        <v>3</v>
      </c>
      <c r="Q13508" t="str">
        <f t="shared" si="451"/>
        <v>niemiecki</v>
      </c>
    </row>
    <row r="13509" spans="12:17">
      <c r="L13509" t="str">
        <f t="shared" si="450"/>
        <v>3e</v>
      </c>
      <c r="M13509">
        <v>394</v>
      </c>
      <c r="N13509">
        <v>4</v>
      </c>
      <c r="O13509" s="1">
        <v>39905</v>
      </c>
      <c r="P13509">
        <v>11</v>
      </c>
      <c r="Q13509" t="str">
        <f t="shared" si="451"/>
        <v>wf</v>
      </c>
    </row>
    <row r="13510" spans="12:17">
      <c r="L13510" t="str">
        <f t="shared" si="450"/>
        <v>3e</v>
      </c>
      <c r="M13510">
        <v>396</v>
      </c>
      <c r="N13510">
        <v>5</v>
      </c>
      <c r="O13510" s="1">
        <v>39905</v>
      </c>
      <c r="P13510">
        <v>7</v>
      </c>
      <c r="Q13510" t="str">
        <f t="shared" si="451"/>
        <v>fizyka</v>
      </c>
    </row>
    <row r="13511" spans="12:17">
      <c r="L13511" t="str">
        <f t="shared" si="450"/>
        <v>3e</v>
      </c>
      <c r="M13511">
        <v>397</v>
      </c>
      <c r="N13511">
        <v>4</v>
      </c>
      <c r="O13511" s="1">
        <v>39905</v>
      </c>
      <c r="P13511">
        <v>1</v>
      </c>
      <c r="Q13511" t="str">
        <f t="shared" si="451"/>
        <v>polski</v>
      </c>
    </row>
    <row r="13512" spans="12:17">
      <c r="L13512" t="str">
        <f t="shared" si="450"/>
        <v>3e</v>
      </c>
      <c r="M13512">
        <v>399</v>
      </c>
      <c r="N13512">
        <v>4</v>
      </c>
      <c r="O13512" s="1">
        <v>39905</v>
      </c>
      <c r="P13512">
        <v>1</v>
      </c>
      <c r="Q13512" t="str">
        <f t="shared" si="451"/>
        <v>polski</v>
      </c>
    </row>
    <row r="13513" spans="12:17">
      <c r="L13513" t="str">
        <f t="shared" si="450"/>
        <v>3e</v>
      </c>
      <c r="M13513">
        <v>402</v>
      </c>
      <c r="N13513">
        <v>1</v>
      </c>
      <c r="O13513" s="1">
        <v>39905</v>
      </c>
      <c r="P13513">
        <v>9</v>
      </c>
      <c r="Q13513" t="str">
        <f t="shared" si="451"/>
        <v>chemia</v>
      </c>
    </row>
    <row r="13514" spans="12:17">
      <c r="L13514" t="str">
        <f t="shared" si="450"/>
        <v>3e</v>
      </c>
      <c r="M13514">
        <v>402</v>
      </c>
      <c r="N13514">
        <v>3</v>
      </c>
      <c r="O13514" s="1">
        <v>39905</v>
      </c>
      <c r="P13514">
        <v>7</v>
      </c>
      <c r="Q13514" t="str">
        <f t="shared" si="451"/>
        <v>fizyka</v>
      </c>
    </row>
    <row r="13515" spans="12:17">
      <c r="L13515" t="str">
        <f t="shared" si="450"/>
        <v>3e</v>
      </c>
      <c r="M13515">
        <v>407</v>
      </c>
      <c r="N13515">
        <v>4</v>
      </c>
      <c r="O13515" s="1">
        <v>39905</v>
      </c>
      <c r="P13515">
        <v>10</v>
      </c>
      <c r="Q13515" t="str">
        <f t="shared" si="451"/>
        <v>informatyka</v>
      </c>
    </row>
    <row r="13516" spans="12:17">
      <c r="L13516" t="str">
        <f t="shared" si="450"/>
        <v>3e</v>
      </c>
      <c r="M13516">
        <v>409</v>
      </c>
      <c r="N13516">
        <v>4</v>
      </c>
      <c r="O13516" s="1">
        <v>39905</v>
      </c>
      <c r="P13516">
        <v>10</v>
      </c>
      <c r="Q13516" t="str">
        <f t="shared" si="451"/>
        <v>informatyka</v>
      </c>
    </row>
    <row r="13517" spans="12:17">
      <c r="L13517" t="str">
        <f t="shared" si="450"/>
        <v>3e</v>
      </c>
      <c r="M13517">
        <v>410</v>
      </c>
      <c r="N13517">
        <v>4</v>
      </c>
      <c r="O13517" s="1">
        <v>39905</v>
      </c>
      <c r="P13517">
        <v>8</v>
      </c>
      <c r="Q13517" t="str">
        <f t="shared" si="451"/>
        <v>geografia</v>
      </c>
    </row>
    <row r="13518" spans="12:17">
      <c r="L13518" t="str">
        <f t="shared" si="450"/>
        <v>3e</v>
      </c>
      <c r="M13518">
        <v>412</v>
      </c>
      <c r="N13518">
        <v>4</v>
      </c>
      <c r="O13518" s="1">
        <v>39905</v>
      </c>
      <c r="P13518">
        <v>5</v>
      </c>
      <c r="Q13518" t="str">
        <f t="shared" si="451"/>
        <v>wos</v>
      </c>
    </row>
    <row r="13519" spans="12:17">
      <c r="L13519" t="str">
        <f t="shared" si="450"/>
        <v>3e</v>
      </c>
      <c r="M13519">
        <v>414</v>
      </c>
      <c r="N13519">
        <v>1</v>
      </c>
      <c r="O13519" s="1">
        <v>39905</v>
      </c>
      <c r="P13519">
        <v>6</v>
      </c>
      <c r="Q13519" t="str">
        <f t="shared" si="451"/>
        <v>matematyka</v>
      </c>
    </row>
    <row r="13520" spans="12:17">
      <c r="L13520" t="str">
        <f t="shared" si="450"/>
        <v>1a</v>
      </c>
      <c r="M13520">
        <v>2</v>
      </c>
      <c r="N13520">
        <v>2</v>
      </c>
      <c r="O13520" s="1">
        <v>39906</v>
      </c>
      <c r="P13520">
        <v>6</v>
      </c>
      <c r="Q13520" t="str">
        <f t="shared" si="451"/>
        <v>matematyka</v>
      </c>
    </row>
    <row r="13521" spans="12:17">
      <c r="L13521" t="str">
        <f t="shared" si="450"/>
        <v>1a</v>
      </c>
      <c r="M13521">
        <v>11</v>
      </c>
      <c r="N13521">
        <v>4</v>
      </c>
      <c r="O13521" s="1">
        <v>39906</v>
      </c>
      <c r="P13521">
        <v>9</v>
      </c>
      <c r="Q13521" t="str">
        <f t="shared" si="451"/>
        <v>chemia</v>
      </c>
    </row>
    <row r="13522" spans="12:17">
      <c r="L13522" t="str">
        <f t="shared" si="450"/>
        <v>1a</v>
      </c>
      <c r="M13522">
        <v>20</v>
      </c>
      <c r="N13522">
        <v>2</v>
      </c>
      <c r="O13522" s="1">
        <v>39906</v>
      </c>
      <c r="P13522">
        <v>7</v>
      </c>
      <c r="Q13522" t="str">
        <f t="shared" si="451"/>
        <v>fizyka</v>
      </c>
    </row>
    <row r="13523" spans="12:17">
      <c r="L13523" t="str">
        <f t="shared" si="450"/>
        <v>1b</v>
      </c>
      <c r="M13523">
        <v>42</v>
      </c>
      <c r="N13523">
        <v>2</v>
      </c>
      <c r="O13523" s="1">
        <v>39906</v>
      </c>
      <c r="P13523">
        <v>5</v>
      </c>
      <c r="Q13523" t="str">
        <f t="shared" si="451"/>
        <v>wos</v>
      </c>
    </row>
    <row r="13524" spans="12:17">
      <c r="L13524" t="str">
        <f t="shared" si="450"/>
        <v>1b</v>
      </c>
      <c r="M13524">
        <v>44</v>
      </c>
      <c r="N13524">
        <v>2</v>
      </c>
      <c r="O13524" s="1">
        <v>39906</v>
      </c>
      <c r="P13524">
        <v>4</v>
      </c>
      <c r="Q13524" t="str">
        <f t="shared" si="451"/>
        <v>historia</v>
      </c>
    </row>
    <row r="13525" spans="12:17">
      <c r="L13525" t="str">
        <f t="shared" si="450"/>
        <v>1c</v>
      </c>
      <c r="M13525">
        <v>64</v>
      </c>
      <c r="N13525">
        <v>4</v>
      </c>
      <c r="O13525" s="1">
        <v>39906</v>
      </c>
      <c r="P13525">
        <v>7</v>
      </c>
      <c r="Q13525" t="str">
        <f t="shared" si="451"/>
        <v>fizyka</v>
      </c>
    </row>
    <row r="13526" spans="12:17">
      <c r="L13526" t="str">
        <f t="shared" si="450"/>
        <v>1c</v>
      </c>
      <c r="M13526">
        <v>74</v>
      </c>
      <c r="N13526">
        <v>2</v>
      </c>
      <c r="O13526" s="1">
        <v>39906</v>
      </c>
      <c r="P13526">
        <v>3</v>
      </c>
      <c r="Q13526" t="str">
        <f t="shared" si="451"/>
        <v>niemiecki</v>
      </c>
    </row>
    <row r="13527" spans="12:17">
      <c r="L13527" t="str">
        <f t="shared" si="450"/>
        <v>1c</v>
      </c>
      <c r="M13527">
        <v>78</v>
      </c>
      <c r="N13527">
        <v>2</v>
      </c>
      <c r="O13527" s="1">
        <v>39906</v>
      </c>
      <c r="P13527">
        <v>2</v>
      </c>
      <c r="Q13527" t="str">
        <f t="shared" si="451"/>
        <v>angielski</v>
      </c>
    </row>
    <row r="13528" spans="12:17">
      <c r="L13528" t="str">
        <f t="shared" si="450"/>
        <v>1c</v>
      </c>
      <c r="M13528">
        <v>85</v>
      </c>
      <c r="N13528">
        <v>5</v>
      </c>
      <c r="O13528" s="1">
        <v>39906</v>
      </c>
      <c r="P13528">
        <v>3</v>
      </c>
      <c r="Q13528" t="str">
        <f t="shared" si="451"/>
        <v>niemiecki</v>
      </c>
    </row>
    <row r="13529" spans="12:17">
      <c r="L13529" t="str">
        <f t="shared" si="450"/>
        <v>1c</v>
      </c>
      <c r="M13529">
        <v>87</v>
      </c>
      <c r="N13529">
        <v>4</v>
      </c>
      <c r="O13529" s="1">
        <v>39906</v>
      </c>
      <c r="P13529">
        <v>2</v>
      </c>
      <c r="Q13529" t="str">
        <f t="shared" si="451"/>
        <v>angielski</v>
      </c>
    </row>
    <row r="13530" spans="12:17">
      <c r="L13530" t="str">
        <f t="shared" si="450"/>
        <v>1d</v>
      </c>
      <c r="M13530">
        <v>99</v>
      </c>
      <c r="N13530">
        <v>4</v>
      </c>
      <c r="O13530" s="1">
        <v>39906</v>
      </c>
      <c r="P13530">
        <v>9</v>
      </c>
      <c r="Q13530" t="str">
        <f t="shared" si="451"/>
        <v>chemia</v>
      </c>
    </row>
    <row r="13531" spans="12:17">
      <c r="L13531" t="str">
        <f t="shared" si="450"/>
        <v>1d</v>
      </c>
      <c r="M13531">
        <v>101</v>
      </c>
      <c r="N13531">
        <v>5</v>
      </c>
      <c r="O13531" s="1">
        <v>39906</v>
      </c>
      <c r="P13531">
        <v>9</v>
      </c>
      <c r="Q13531" t="str">
        <f t="shared" si="451"/>
        <v>chemia</v>
      </c>
    </row>
    <row r="13532" spans="12:17">
      <c r="L13532" t="str">
        <f t="shared" si="450"/>
        <v>1d</v>
      </c>
      <c r="M13532">
        <v>107</v>
      </c>
      <c r="N13532">
        <v>1</v>
      </c>
      <c r="O13532" s="1">
        <v>39906</v>
      </c>
      <c r="P13532">
        <v>3</v>
      </c>
      <c r="Q13532" t="str">
        <f t="shared" si="451"/>
        <v>niemiecki</v>
      </c>
    </row>
    <row r="13533" spans="12:17">
      <c r="L13533" t="str">
        <f t="shared" si="450"/>
        <v>1d</v>
      </c>
      <c r="M13533">
        <v>108</v>
      </c>
      <c r="N13533">
        <v>4</v>
      </c>
      <c r="O13533" s="1">
        <v>39906</v>
      </c>
      <c r="P13533">
        <v>5</v>
      </c>
      <c r="Q13533" t="str">
        <f t="shared" si="451"/>
        <v>wos</v>
      </c>
    </row>
    <row r="13534" spans="12:17">
      <c r="L13534" t="str">
        <f t="shared" si="450"/>
        <v>1e</v>
      </c>
      <c r="M13534">
        <v>127</v>
      </c>
      <c r="N13534">
        <v>2</v>
      </c>
      <c r="O13534" s="1">
        <v>39906</v>
      </c>
      <c r="P13534">
        <v>3</v>
      </c>
      <c r="Q13534" t="str">
        <f t="shared" si="451"/>
        <v>niemiecki</v>
      </c>
    </row>
    <row r="13535" spans="12:17">
      <c r="L13535" t="str">
        <f t="shared" si="450"/>
        <v>1e</v>
      </c>
      <c r="M13535">
        <v>127</v>
      </c>
      <c r="N13535">
        <v>1</v>
      </c>
      <c r="O13535" s="1">
        <v>39906</v>
      </c>
      <c r="P13535">
        <v>9</v>
      </c>
      <c r="Q13535" t="str">
        <f t="shared" si="451"/>
        <v>chemia</v>
      </c>
    </row>
    <row r="13536" spans="12:17">
      <c r="L13536" t="str">
        <f t="shared" si="450"/>
        <v>1e</v>
      </c>
      <c r="M13536">
        <v>130</v>
      </c>
      <c r="N13536">
        <v>2</v>
      </c>
      <c r="O13536" s="1">
        <v>39906</v>
      </c>
      <c r="P13536">
        <v>9</v>
      </c>
      <c r="Q13536" t="str">
        <f t="shared" si="451"/>
        <v>chemia</v>
      </c>
    </row>
    <row r="13537" spans="12:17">
      <c r="L13537" t="str">
        <f t="shared" si="450"/>
        <v>1e</v>
      </c>
      <c r="M13537">
        <v>130</v>
      </c>
      <c r="N13537">
        <v>3</v>
      </c>
      <c r="O13537" s="1">
        <v>39906</v>
      </c>
      <c r="P13537">
        <v>11</v>
      </c>
      <c r="Q13537" t="str">
        <f t="shared" si="451"/>
        <v>wf</v>
      </c>
    </row>
    <row r="13538" spans="12:17">
      <c r="L13538" t="str">
        <f t="shared" si="450"/>
        <v>1e</v>
      </c>
      <c r="M13538">
        <v>132</v>
      </c>
      <c r="N13538">
        <v>5</v>
      </c>
      <c r="O13538" s="1">
        <v>39906</v>
      </c>
      <c r="P13538">
        <v>10</v>
      </c>
      <c r="Q13538" t="str">
        <f t="shared" si="451"/>
        <v>informatyka</v>
      </c>
    </row>
    <row r="13539" spans="12:17">
      <c r="L13539" t="str">
        <f t="shared" si="450"/>
        <v>1e</v>
      </c>
      <c r="M13539">
        <v>136</v>
      </c>
      <c r="N13539">
        <v>2</v>
      </c>
      <c r="O13539" s="1">
        <v>39906</v>
      </c>
      <c r="P13539">
        <v>5</v>
      </c>
      <c r="Q13539" t="str">
        <f t="shared" si="451"/>
        <v>wos</v>
      </c>
    </row>
    <row r="13540" spans="12:17">
      <c r="L13540" t="str">
        <f t="shared" si="450"/>
        <v>2a</v>
      </c>
      <c r="M13540">
        <v>161</v>
      </c>
      <c r="N13540">
        <v>3</v>
      </c>
      <c r="O13540" s="1">
        <v>39906</v>
      </c>
      <c r="P13540">
        <v>7</v>
      </c>
      <c r="Q13540" t="str">
        <f t="shared" si="451"/>
        <v>fizyka</v>
      </c>
    </row>
    <row r="13541" spans="12:17">
      <c r="L13541" t="str">
        <f t="shared" si="450"/>
        <v>2a</v>
      </c>
      <c r="M13541">
        <v>172</v>
      </c>
      <c r="N13541">
        <v>1</v>
      </c>
      <c r="O13541" s="1">
        <v>39906</v>
      </c>
      <c r="P13541">
        <v>5</v>
      </c>
      <c r="Q13541" t="str">
        <f t="shared" si="451"/>
        <v>wos</v>
      </c>
    </row>
    <row r="13542" spans="12:17">
      <c r="L13542" t="str">
        <f t="shared" si="450"/>
        <v>2a</v>
      </c>
      <c r="M13542">
        <v>172</v>
      </c>
      <c r="N13542">
        <v>2</v>
      </c>
      <c r="O13542" s="1">
        <v>39906</v>
      </c>
      <c r="P13542">
        <v>10</v>
      </c>
      <c r="Q13542" t="str">
        <f t="shared" si="451"/>
        <v>informatyka</v>
      </c>
    </row>
    <row r="13543" spans="12:17">
      <c r="L13543" t="str">
        <f t="shared" si="450"/>
        <v>2a</v>
      </c>
      <c r="M13543">
        <v>175</v>
      </c>
      <c r="N13543">
        <v>5</v>
      </c>
      <c r="O13543" s="1">
        <v>39906</v>
      </c>
      <c r="P13543">
        <v>6</v>
      </c>
      <c r="Q13543" t="str">
        <f t="shared" si="451"/>
        <v>matematyka</v>
      </c>
    </row>
    <row r="13544" spans="12:17">
      <c r="L13544" t="str">
        <f t="shared" si="450"/>
        <v>2a</v>
      </c>
      <c r="M13544">
        <v>177</v>
      </c>
      <c r="N13544">
        <v>2</v>
      </c>
      <c r="O13544" s="1">
        <v>39906</v>
      </c>
      <c r="P13544">
        <v>4</v>
      </c>
      <c r="Q13544" t="str">
        <f t="shared" si="451"/>
        <v>historia</v>
      </c>
    </row>
    <row r="13545" spans="12:17">
      <c r="L13545" t="str">
        <f t="shared" si="450"/>
        <v>2b</v>
      </c>
      <c r="M13545">
        <v>188</v>
      </c>
      <c r="N13545">
        <v>4</v>
      </c>
      <c r="O13545" s="1">
        <v>39906</v>
      </c>
      <c r="P13545">
        <v>5</v>
      </c>
      <c r="Q13545" t="str">
        <f t="shared" si="451"/>
        <v>wos</v>
      </c>
    </row>
    <row r="13546" spans="12:17">
      <c r="L13546" t="str">
        <f t="shared" si="450"/>
        <v>2b</v>
      </c>
      <c r="M13546">
        <v>203</v>
      </c>
      <c r="N13546">
        <v>4</v>
      </c>
      <c r="O13546" s="1">
        <v>39906</v>
      </c>
      <c r="P13546">
        <v>4</v>
      </c>
      <c r="Q13546" t="str">
        <f t="shared" si="451"/>
        <v>historia</v>
      </c>
    </row>
    <row r="13547" spans="12:17">
      <c r="L13547" t="str">
        <f t="shared" si="450"/>
        <v>2b</v>
      </c>
      <c r="M13547">
        <v>203</v>
      </c>
      <c r="N13547">
        <v>3</v>
      </c>
      <c r="O13547" s="1">
        <v>39906</v>
      </c>
      <c r="P13547">
        <v>9</v>
      </c>
      <c r="Q13547" t="str">
        <f t="shared" si="451"/>
        <v>chemia</v>
      </c>
    </row>
    <row r="13548" spans="12:17">
      <c r="L13548" t="str">
        <f t="shared" si="450"/>
        <v>2b</v>
      </c>
      <c r="M13548">
        <v>204</v>
      </c>
      <c r="N13548">
        <v>5</v>
      </c>
      <c r="O13548" s="1">
        <v>39906</v>
      </c>
      <c r="P13548">
        <v>5</v>
      </c>
      <c r="Q13548" t="str">
        <f t="shared" si="451"/>
        <v>wos</v>
      </c>
    </row>
    <row r="13549" spans="12:17">
      <c r="L13549" t="str">
        <f t="shared" si="450"/>
        <v>2b</v>
      </c>
      <c r="M13549">
        <v>205</v>
      </c>
      <c r="N13549">
        <v>4</v>
      </c>
      <c r="O13549" s="1">
        <v>39906</v>
      </c>
      <c r="P13549">
        <v>3</v>
      </c>
      <c r="Q13549" t="str">
        <f t="shared" si="451"/>
        <v>niemiecki</v>
      </c>
    </row>
    <row r="13550" spans="12:17">
      <c r="L13550" t="str">
        <f t="shared" si="450"/>
        <v>2c</v>
      </c>
      <c r="M13550">
        <v>214</v>
      </c>
      <c r="N13550">
        <v>3</v>
      </c>
      <c r="O13550" s="1">
        <v>39906</v>
      </c>
      <c r="P13550">
        <v>4</v>
      </c>
      <c r="Q13550" t="str">
        <f t="shared" si="451"/>
        <v>historia</v>
      </c>
    </row>
    <row r="13551" spans="12:17">
      <c r="L13551" t="str">
        <f t="shared" si="450"/>
        <v>2c</v>
      </c>
      <c r="M13551">
        <v>216</v>
      </c>
      <c r="N13551">
        <v>3</v>
      </c>
      <c r="O13551" s="1">
        <v>39906</v>
      </c>
      <c r="P13551">
        <v>8</v>
      </c>
      <c r="Q13551" t="str">
        <f t="shared" si="451"/>
        <v>geografia</v>
      </c>
    </row>
    <row r="13552" spans="12:17">
      <c r="L13552" t="str">
        <f t="shared" si="450"/>
        <v>2c</v>
      </c>
      <c r="M13552">
        <v>230</v>
      </c>
      <c r="N13552">
        <v>5</v>
      </c>
      <c r="O13552" s="1">
        <v>39906</v>
      </c>
      <c r="P13552">
        <v>1</v>
      </c>
      <c r="Q13552" t="str">
        <f t="shared" si="451"/>
        <v>polski</v>
      </c>
    </row>
    <row r="13553" spans="12:17">
      <c r="L13553" t="str">
        <f t="shared" si="450"/>
        <v>2d</v>
      </c>
      <c r="M13553">
        <v>241</v>
      </c>
      <c r="N13553">
        <v>3</v>
      </c>
      <c r="O13553" s="1">
        <v>39906</v>
      </c>
      <c r="P13553">
        <v>2</v>
      </c>
      <c r="Q13553" t="str">
        <f t="shared" si="451"/>
        <v>angielski</v>
      </c>
    </row>
    <row r="13554" spans="12:17">
      <c r="L13554" t="str">
        <f t="shared" si="450"/>
        <v>2d</v>
      </c>
      <c r="M13554">
        <v>249</v>
      </c>
      <c r="N13554">
        <v>5</v>
      </c>
      <c r="O13554" s="1">
        <v>39906</v>
      </c>
      <c r="P13554">
        <v>1</v>
      </c>
      <c r="Q13554" t="str">
        <f t="shared" si="451"/>
        <v>polski</v>
      </c>
    </row>
    <row r="13555" spans="12:17">
      <c r="L13555" t="str">
        <f t="shared" si="450"/>
        <v>2d</v>
      </c>
      <c r="M13555">
        <v>265</v>
      </c>
      <c r="N13555">
        <v>2</v>
      </c>
      <c r="O13555" s="1">
        <v>39906</v>
      </c>
      <c r="P13555">
        <v>8</v>
      </c>
      <c r="Q13555" t="str">
        <f t="shared" si="451"/>
        <v>geografia</v>
      </c>
    </row>
    <row r="13556" spans="12:17">
      <c r="L13556" t="str">
        <f t="shared" si="450"/>
        <v>2d</v>
      </c>
      <c r="M13556">
        <v>267</v>
      </c>
      <c r="N13556">
        <v>2</v>
      </c>
      <c r="O13556" s="1">
        <v>39906</v>
      </c>
      <c r="P13556">
        <v>8</v>
      </c>
      <c r="Q13556" t="str">
        <f t="shared" si="451"/>
        <v>geografia</v>
      </c>
    </row>
    <row r="13557" spans="12:17">
      <c r="L13557" t="str">
        <f t="shared" si="450"/>
        <v>2d</v>
      </c>
      <c r="M13557">
        <v>268</v>
      </c>
      <c r="N13557">
        <v>4</v>
      </c>
      <c r="O13557" s="1">
        <v>39906</v>
      </c>
      <c r="P13557">
        <v>8</v>
      </c>
      <c r="Q13557" t="str">
        <f t="shared" si="451"/>
        <v>geografia</v>
      </c>
    </row>
    <row r="13558" spans="12:17">
      <c r="L13558" t="str">
        <f t="shared" si="450"/>
        <v>2e</v>
      </c>
      <c r="M13558">
        <v>276</v>
      </c>
      <c r="N13558">
        <v>3</v>
      </c>
      <c r="O13558" s="1">
        <v>39906</v>
      </c>
      <c r="P13558">
        <v>3</v>
      </c>
      <c r="Q13558" t="str">
        <f t="shared" si="451"/>
        <v>niemiecki</v>
      </c>
    </row>
    <row r="13559" spans="12:17">
      <c r="L13559" t="str">
        <f t="shared" si="450"/>
        <v>2e</v>
      </c>
      <c r="M13559">
        <v>282</v>
      </c>
      <c r="N13559">
        <v>3</v>
      </c>
      <c r="O13559" s="1">
        <v>39906</v>
      </c>
      <c r="P13559">
        <v>4</v>
      </c>
      <c r="Q13559" t="str">
        <f t="shared" si="451"/>
        <v>historia</v>
      </c>
    </row>
    <row r="13560" spans="12:17">
      <c r="L13560" t="str">
        <f t="shared" si="450"/>
        <v>2e</v>
      </c>
      <c r="M13560">
        <v>289</v>
      </c>
      <c r="N13560">
        <v>3</v>
      </c>
      <c r="O13560" s="1">
        <v>39906</v>
      </c>
      <c r="P13560">
        <v>8</v>
      </c>
      <c r="Q13560" t="str">
        <f t="shared" si="451"/>
        <v>geografia</v>
      </c>
    </row>
    <row r="13561" spans="12:17">
      <c r="L13561" t="str">
        <f t="shared" si="450"/>
        <v>3a</v>
      </c>
      <c r="M13561">
        <v>291</v>
      </c>
      <c r="N13561">
        <v>2</v>
      </c>
      <c r="O13561" s="1">
        <v>39906</v>
      </c>
      <c r="P13561">
        <v>6</v>
      </c>
      <c r="Q13561" t="str">
        <f t="shared" si="451"/>
        <v>matematyka</v>
      </c>
    </row>
    <row r="13562" spans="12:17">
      <c r="L13562" t="str">
        <f t="shared" si="450"/>
        <v>3a</v>
      </c>
      <c r="M13562">
        <v>294</v>
      </c>
      <c r="N13562">
        <v>4</v>
      </c>
      <c r="O13562" s="1">
        <v>39906</v>
      </c>
      <c r="P13562">
        <v>9</v>
      </c>
      <c r="Q13562" t="str">
        <f t="shared" si="451"/>
        <v>chemia</v>
      </c>
    </row>
    <row r="13563" spans="12:17">
      <c r="L13563" t="str">
        <f t="shared" si="450"/>
        <v>3a</v>
      </c>
      <c r="M13563">
        <v>299</v>
      </c>
      <c r="N13563">
        <v>2</v>
      </c>
      <c r="O13563" s="1">
        <v>39906</v>
      </c>
      <c r="P13563">
        <v>7</v>
      </c>
      <c r="Q13563" t="str">
        <f t="shared" si="451"/>
        <v>fizyka</v>
      </c>
    </row>
    <row r="13564" spans="12:17">
      <c r="L13564" t="str">
        <f t="shared" si="450"/>
        <v>3a</v>
      </c>
      <c r="M13564">
        <v>309</v>
      </c>
      <c r="N13564">
        <v>2</v>
      </c>
      <c r="O13564" s="1">
        <v>39906</v>
      </c>
      <c r="P13564">
        <v>5</v>
      </c>
      <c r="Q13564" t="str">
        <f t="shared" si="451"/>
        <v>wos</v>
      </c>
    </row>
    <row r="13565" spans="12:17">
      <c r="L13565" t="str">
        <f t="shared" si="450"/>
        <v>3a</v>
      </c>
      <c r="M13565">
        <v>310</v>
      </c>
      <c r="N13565">
        <v>2</v>
      </c>
      <c r="O13565" s="1">
        <v>39906</v>
      </c>
      <c r="P13565">
        <v>11</v>
      </c>
      <c r="Q13565" t="str">
        <f t="shared" si="451"/>
        <v>wf</v>
      </c>
    </row>
    <row r="13566" spans="12:17">
      <c r="L13566" t="str">
        <f t="shared" si="450"/>
        <v>3b</v>
      </c>
      <c r="M13566">
        <v>319</v>
      </c>
      <c r="N13566">
        <v>4</v>
      </c>
      <c r="O13566" s="1">
        <v>39906</v>
      </c>
      <c r="P13566">
        <v>7</v>
      </c>
      <c r="Q13566" t="str">
        <f t="shared" si="451"/>
        <v>fizyka</v>
      </c>
    </row>
    <row r="13567" spans="12:17">
      <c r="L13567" t="str">
        <f t="shared" si="450"/>
        <v>3b</v>
      </c>
      <c r="M13567">
        <v>323</v>
      </c>
      <c r="N13567">
        <v>2</v>
      </c>
      <c r="O13567" s="1">
        <v>39906</v>
      </c>
      <c r="P13567">
        <v>3</v>
      </c>
      <c r="Q13567" t="str">
        <f t="shared" si="451"/>
        <v>niemiecki</v>
      </c>
    </row>
    <row r="13568" spans="12:17">
      <c r="L13568" t="str">
        <f t="shared" si="450"/>
        <v>3b</v>
      </c>
      <c r="M13568">
        <v>324</v>
      </c>
      <c r="N13568">
        <v>2</v>
      </c>
      <c r="O13568" s="1">
        <v>39906</v>
      </c>
      <c r="P13568">
        <v>2</v>
      </c>
      <c r="Q13568" t="str">
        <f t="shared" si="451"/>
        <v>angielski</v>
      </c>
    </row>
    <row r="13569" spans="12:17">
      <c r="L13569" t="str">
        <f t="shared" si="450"/>
        <v>3b</v>
      </c>
      <c r="M13569">
        <v>327</v>
      </c>
      <c r="N13569">
        <v>5</v>
      </c>
      <c r="O13569" s="1">
        <v>39906</v>
      </c>
      <c r="P13569">
        <v>3</v>
      </c>
      <c r="Q13569" t="str">
        <f t="shared" si="451"/>
        <v>niemiecki</v>
      </c>
    </row>
    <row r="13570" spans="12:17">
      <c r="L13570" t="str">
        <f t="shared" si="450"/>
        <v>3b</v>
      </c>
      <c r="M13570">
        <v>328</v>
      </c>
      <c r="N13570">
        <v>4</v>
      </c>
      <c r="O13570" s="1">
        <v>39906</v>
      </c>
      <c r="P13570">
        <v>2</v>
      </c>
      <c r="Q13570" t="str">
        <f t="shared" si="451"/>
        <v>angielski</v>
      </c>
    </row>
    <row r="13571" spans="12:17">
      <c r="L13571" t="str">
        <f t="shared" ref="L13571:L13634" si="452">VLOOKUP(M13571,A:F,6)</f>
        <v>3b</v>
      </c>
      <c r="M13571">
        <v>334</v>
      </c>
      <c r="N13571">
        <v>4</v>
      </c>
      <c r="O13571" s="1">
        <v>39906</v>
      </c>
      <c r="P13571">
        <v>9</v>
      </c>
      <c r="Q13571" t="str">
        <f t="shared" ref="Q13571:Q13634" si="453">VLOOKUP(P13571,T:U,2)</f>
        <v>chemia</v>
      </c>
    </row>
    <row r="13572" spans="12:17">
      <c r="L13572" t="str">
        <f t="shared" si="452"/>
        <v>3b</v>
      </c>
      <c r="M13572">
        <v>334</v>
      </c>
      <c r="N13572">
        <v>5</v>
      </c>
      <c r="O13572" s="1">
        <v>39906</v>
      </c>
      <c r="P13572">
        <v>9</v>
      </c>
      <c r="Q13572" t="str">
        <f t="shared" si="453"/>
        <v>chemia</v>
      </c>
    </row>
    <row r="13573" spans="12:17">
      <c r="L13573" t="str">
        <f t="shared" si="452"/>
        <v>3b</v>
      </c>
      <c r="M13573">
        <v>337</v>
      </c>
      <c r="N13573">
        <v>1</v>
      </c>
      <c r="O13573" s="1">
        <v>39906</v>
      </c>
      <c r="P13573">
        <v>3</v>
      </c>
      <c r="Q13573" t="str">
        <f t="shared" si="453"/>
        <v>niemiecki</v>
      </c>
    </row>
    <row r="13574" spans="12:17">
      <c r="L13574" t="str">
        <f t="shared" si="452"/>
        <v>3b</v>
      </c>
      <c r="M13574">
        <v>337</v>
      </c>
      <c r="N13574">
        <v>4</v>
      </c>
      <c r="O13574" s="1">
        <v>39906</v>
      </c>
      <c r="P13574">
        <v>5</v>
      </c>
      <c r="Q13574" t="str">
        <f t="shared" si="453"/>
        <v>wos</v>
      </c>
    </row>
    <row r="13575" spans="12:17">
      <c r="L13575" t="str">
        <f t="shared" si="452"/>
        <v>3c</v>
      </c>
      <c r="M13575">
        <v>345</v>
      </c>
      <c r="N13575">
        <v>2</v>
      </c>
      <c r="O13575" s="1">
        <v>39906</v>
      </c>
      <c r="P13575">
        <v>3</v>
      </c>
      <c r="Q13575" t="str">
        <f t="shared" si="453"/>
        <v>niemiecki</v>
      </c>
    </row>
    <row r="13576" spans="12:17">
      <c r="L13576" t="str">
        <f t="shared" si="452"/>
        <v>3c</v>
      </c>
      <c r="M13576">
        <v>345</v>
      </c>
      <c r="N13576">
        <v>1</v>
      </c>
      <c r="O13576" s="1">
        <v>39906</v>
      </c>
      <c r="P13576">
        <v>9</v>
      </c>
      <c r="Q13576" t="str">
        <f t="shared" si="453"/>
        <v>chemia</v>
      </c>
    </row>
    <row r="13577" spans="12:17">
      <c r="L13577" t="str">
        <f t="shared" si="452"/>
        <v>3c</v>
      </c>
      <c r="M13577">
        <v>346</v>
      </c>
      <c r="N13577">
        <v>2</v>
      </c>
      <c r="O13577" s="1">
        <v>39906</v>
      </c>
      <c r="P13577">
        <v>9</v>
      </c>
      <c r="Q13577" t="str">
        <f t="shared" si="453"/>
        <v>chemia</v>
      </c>
    </row>
    <row r="13578" spans="12:17">
      <c r="L13578" t="str">
        <f t="shared" si="452"/>
        <v>3c</v>
      </c>
      <c r="M13578">
        <v>346</v>
      </c>
      <c r="N13578">
        <v>3</v>
      </c>
      <c r="O13578" s="1">
        <v>39906</v>
      </c>
      <c r="P13578">
        <v>7</v>
      </c>
      <c r="Q13578" t="str">
        <f t="shared" si="453"/>
        <v>fizyka</v>
      </c>
    </row>
    <row r="13579" spans="12:17">
      <c r="L13579" t="str">
        <f t="shared" si="452"/>
        <v>3c</v>
      </c>
      <c r="M13579">
        <v>347</v>
      </c>
      <c r="N13579">
        <v>5</v>
      </c>
      <c r="O13579" s="1">
        <v>39906</v>
      </c>
      <c r="P13579">
        <v>10</v>
      </c>
      <c r="Q13579" t="str">
        <f t="shared" si="453"/>
        <v>informatyka</v>
      </c>
    </row>
    <row r="13580" spans="12:17">
      <c r="L13580" t="str">
        <f t="shared" si="452"/>
        <v>3c</v>
      </c>
      <c r="M13580">
        <v>348</v>
      </c>
      <c r="N13580">
        <v>2</v>
      </c>
      <c r="O13580" s="1">
        <v>39906</v>
      </c>
      <c r="P13580">
        <v>5</v>
      </c>
      <c r="Q13580" t="str">
        <f t="shared" si="453"/>
        <v>wos</v>
      </c>
    </row>
    <row r="13581" spans="12:17">
      <c r="L13581" t="str">
        <f t="shared" si="452"/>
        <v>3c</v>
      </c>
      <c r="M13581">
        <v>359</v>
      </c>
      <c r="N13581">
        <v>3</v>
      </c>
      <c r="O13581" s="1">
        <v>39906</v>
      </c>
      <c r="P13581">
        <v>7</v>
      </c>
      <c r="Q13581" t="str">
        <f t="shared" si="453"/>
        <v>fizyka</v>
      </c>
    </row>
    <row r="13582" spans="12:17">
      <c r="L13582" t="str">
        <f t="shared" si="452"/>
        <v>3c</v>
      </c>
      <c r="M13582">
        <v>364</v>
      </c>
      <c r="N13582">
        <v>1</v>
      </c>
      <c r="O13582" s="1">
        <v>39906</v>
      </c>
      <c r="P13582">
        <v>5</v>
      </c>
      <c r="Q13582" t="str">
        <f t="shared" si="453"/>
        <v>wos</v>
      </c>
    </row>
    <row r="13583" spans="12:17">
      <c r="L13583" t="str">
        <f t="shared" si="452"/>
        <v>3c</v>
      </c>
      <c r="M13583">
        <v>364</v>
      </c>
      <c r="N13583">
        <v>2</v>
      </c>
      <c r="O13583" s="1">
        <v>39906</v>
      </c>
      <c r="P13583">
        <v>10</v>
      </c>
      <c r="Q13583" t="str">
        <f t="shared" si="453"/>
        <v>informatyka</v>
      </c>
    </row>
    <row r="13584" spans="12:17">
      <c r="L13584" t="str">
        <f t="shared" si="452"/>
        <v>3c</v>
      </c>
      <c r="M13584">
        <v>365</v>
      </c>
      <c r="N13584">
        <v>5</v>
      </c>
      <c r="O13584" s="1">
        <v>39906</v>
      </c>
      <c r="P13584">
        <v>6</v>
      </c>
      <c r="Q13584" t="str">
        <f t="shared" si="453"/>
        <v>matematyka</v>
      </c>
    </row>
    <row r="13585" spans="12:17">
      <c r="L13585" t="str">
        <f t="shared" si="452"/>
        <v>3d</v>
      </c>
      <c r="M13585">
        <v>366</v>
      </c>
      <c r="N13585">
        <v>2</v>
      </c>
      <c r="O13585" s="1">
        <v>39906</v>
      </c>
      <c r="P13585">
        <v>4</v>
      </c>
      <c r="Q13585" t="str">
        <f t="shared" si="453"/>
        <v>historia</v>
      </c>
    </row>
    <row r="13586" spans="12:17">
      <c r="L13586" t="str">
        <f t="shared" si="452"/>
        <v>3d</v>
      </c>
      <c r="M13586">
        <v>371</v>
      </c>
      <c r="N13586">
        <v>4</v>
      </c>
      <c r="O13586" s="1">
        <v>39906</v>
      </c>
      <c r="P13586">
        <v>5</v>
      </c>
      <c r="Q13586" t="str">
        <f t="shared" si="453"/>
        <v>wos</v>
      </c>
    </row>
    <row r="13587" spans="12:17">
      <c r="L13587" t="str">
        <f t="shared" si="452"/>
        <v>3d</v>
      </c>
      <c r="M13587">
        <v>377</v>
      </c>
      <c r="N13587">
        <v>4</v>
      </c>
      <c r="O13587" s="1">
        <v>39906</v>
      </c>
      <c r="P13587">
        <v>4</v>
      </c>
      <c r="Q13587" t="str">
        <f t="shared" si="453"/>
        <v>historia</v>
      </c>
    </row>
    <row r="13588" spans="12:17">
      <c r="L13588" t="str">
        <f t="shared" si="452"/>
        <v>3d</v>
      </c>
      <c r="M13588">
        <v>377</v>
      </c>
      <c r="N13588">
        <v>3</v>
      </c>
      <c r="O13588" s="1">
        <v>39906</v>
      </c>
      <c r="P13588">
        <v>9</v>
      </c>
      <c r="Q13588" t="str">
        <f t="shared" si="453"/>
        <v>chemia</v>
      </c>
    </row>
    <row r="13589" spans="12:17">
      <c r="L13589" t="str">
        <f t="shared" si="452"/>
        <v>3d</v>
      </c>
      <c r="M13589">
        <v>377</v>
      </c>
      <c r="N13589">
        <v>5</v>
      </c>
      <c r="O13589" s="1">
        <v>39906</v>
      </c>
      <c r="P13589">
        <v>5</v>
      </c>
      <c r="Q13589" t="str">
        <f t="shared" si="453"/>
        <v>wos</v>
      </c>
    </row>
    <row r="13590" spans="12:17">
      <c r="L13590" t="str">
        <f t="shared" si="452"/>
        <v>3d</v>
      </c>
      <c r="M13590">
        <v>378</v>
      </c>
      <c r="N13590">
        <v>4</v>
      </c>
      <c r="O13590" s="1">
        <v>39906</v>
      </c>
      <c r="P13590">
        <v>3</v>
      </c>
      <c r="Q13590" t="str">
        <f t="shared" si="453"/>
        <v>niemiecki</v>
      </c>
    </row>
    <row r="13591" spans="12:17">
      <c r="L13591" t="str">
        <f t="shared" si="452"/>
        <v>3d</v>
      </c>
      <c r="M13591">
        <v>382</v>
      </c>
      <c r="N13591">
        <v>3</v>
      </c>
      <c r="O13591" s="1">
        <v>39906</v>
      </c>
      <c r="P13591">
        <v>4</v>
      </c>
      <c r="Q13591" t="str">
        <f t="shared" si="453"/>
        <v>historia</v>
      </c>
    </row>
    <row r="13592" spans="12:17">
      <c r="L13592" t="str">
        <f t="shared" si="452"/>
        <v>3d</v>
      </c>
      <c r="M13592">
        <v>383</v>
      </c>
      <c r="N13592">
        <v>3</v>
      </c>
      <c r="O13592" s="1">
        <v>39906</v>
      </c>
      <c r="P13592">
        <v>8</v>
      </c>
      <c r="Q13592" t="str">
        <f t="shared" si="453"/>
        <v>geografia</v>
      </c>
    </row>
    <row r="13593" spans="12:17">
      <c r="L13593" t="str">
        <f t="shared" si="452"/>
        <v>3d</v>
      </c>
      <c r="M13593">
        <v>389</v>
      </c>
      <c r="N13593">
        <v>5</v>
      </c>
      <c r="O13593" s="1">
        <v>39906</v>
      </c>
      <c r="P13593">
        <v>11</v>
      </c>
      <c r="Q13593" t="str">
        <f t="shared" si="453"/>
        <v>wf</v>
      </c>
    </row>
    <row r="13594" spans="12:17">
      <c r="L13594" t="str">
        <f t="shared" si="452"/>
        <v>3e</v>
      </c>
      <c r="M13594">
        <v>394</v>
      </c>
      <c r="N13594">
        <v>3</v>
      </c>
      <c r="O13594" s="1">
        <v>39906</v>
      </c>
      <c r="P13594">
        <v>2</v>
      </c>
      <c r="Q13594" t="str">
        <f t="shared" si="453"/>
        <v>angielski</v>
      </c>
    </row>
    <row r="13595" spans="12:17">
      <c r="L13595" t="str">
        <f t="shared" si="452"/>
        <v>3e</v>
      </c>
      <c r="M13595">
        <v>397</v>
      </c>
      <c r="N13595">
        <v>5</v>
      </c>
      <c r="O13595" s="1">
        <v>39906</v>
      </c>
      <c r="P13595">
        <v>1</v>
      </c>
      <c r="Q13595" t="str">
        <f t="shared" si="453"/>
        <v>polski</v>
      </c>
    </row>
    <row r="13596" spans="12:17">
      <c r="L13596" t="str">
        <f t="shared" si="452"/>
        <v>3e</v>
      </c>
      <c r="M13596">
        <v>404</v>
      </c>
      <c r="N13596">
        <v>2</v>
      </c>
      <c r="O13596" s="1">
        <v>39906</v>
      </c>
      <c r="P13596">
        <v>8</v>
      </c>
      <c r="Q13596" t="str">
        <f t="shared" si="453"/>
        <v>geografia</v>
      </c>
    </row>
    <row r="13597" spans="12:17">
      <c r="L13597" t="str">
        <f t="shared" si="452"/>
        <v>3e</v>
      </c>
      <c r="M13597">
        <v>405</v>
      </c>
      <c r="N13597">
        <v>2</v>
      </c>
      <c r="O13597" s="1">
        <v>39906</v>
      </c>
      <c r="P13597">
        <v>8</v>
      </c>
      <c r="Q13597" t="str">
        <f t="shared" si="453"/>
        <v>geografia</v>
      </c>
    </row>
    <row r="13598" spans="12:17">
      <c r="L13598" t="str">
        <f t="shared" si="452"/>
        <v>3e</v>
      </c>
      <c r="M13598">
        <v>405</v>
      </c>
      <c r="N13598">
        <v>4</v>
      </c>
      <c r="O13598" s="1">
        <v>39906</v>
      </c>
      <c r="P13598">
        <v>8</v>
      </c>
      <c r="Q13598" t="str">
        <f t="shared" si="453"/>
        <v>geografia</v>
      </c>
    </row>
    <row r="13599" spans="12:17">
      <c r="L13599" t="str">
        <f t="shared" si="452"/>
        <v>3e</v>
      </c>
      <c r="M13599">
        <v>408</v>
      </c>
      <c r="N13599">
        <v>3</v>
      </c>
      <c r="O13599" s="1">
        <v>39906</v>
      </c>
      <c r="P13599">
        <v>3</v>
      </c>
      <c r="Q13599" t="str">
        <f t="shared" si="453"/>
        <v>niemiecki</v>
      </c>
    </row>
    <row r="13600" spans="12:17">
      <c r="L13600" t="str">
        <f t="shared" si="452"/>
        <v>3e</v>
      </c>
      <c r="M13600">
        <v>411</v>
      </c>
      <c r="N13600">
        <v>3</v>
      </c>
      <c r="O13600" s="1">
        <v>39906</v>
      </c>
      <c r="P13600">
        <v>4</v>
      </c>
      <c r="Q13600" t="str">
        <f t="shared" si="453"/>
        <v>historia</v>
      </c>
    </row>
    <row r="13601" spans="12:17">
      <c r="L13601" t="str">
        <f t="shared" si="452"/>
        <v>3e</v>
      </c>
      <c r="M13601">
        <v>414</v>
      </c>
      <c r="N13601">
        <v>3</v>
      </c>
      <c r="O13601" s="1">
        <v>39906</v>
      </c>
      <c r="P13601">
        <v>8</v>
      </c>
      <c r="Q13601" t="str">
        <f t="shared" si="453"/>
        <v>geografia</v>
      </c>
    </row>
    <row r="13602" spans="12:17">
      <c r="L13602" t="str">
        <f t="shared" si="452"/>
        <v>1a</v>
      </c>
      <c r="M13602">
        <v>1</v>
      </c>
      <c r="N13602">
        <v>1</v>
      </c>
      <c r="O13602" s="1">
        <v>39907</v>
      </c>
      <c r="P13602">
        <v>3</v>
      </c>
      <c r="Q13602" t="str">
        <f t="shared" si="453"/>
        <v>niemiecki</v>
      </c>
    </row>
    <row r="13603" spans="12:17">
      <c r="L13603" t="str">
        <f t="shared" si="452"/>
        <v>1a</v>
      </c>
      <c r="M13603">
        <v>10</v>
      </c>
      <c r="N13603">
        <v>5</v>
      </c>
      <c r="O13603" s="1">
        <v>39907</v>
      </c>
      <c r="P13603">
        <v>1</v>
      </c>
      <c r="Q13603" t="str">
        <f t="shared" si="453"/>
        <v>polski</v>
      </c>
    </row>
    <row r="13604" spans="12:17">
      <c r="L13604" t="str">
        <f t="shared" si="452"/>
        <v>1a</v>
      </c>
      <c r="M13604">
        <v>22</v>
      </c>
      <c r="N13604">
        <v>1</v>
      </c>
      <c r="O13604" s="1">
        <v>39907</v>
      </c>
      <c r="P13604">
        <v>6</v>
      </c>
      <c r="Q13604" t="str">
        <f t="shared" si="453"/>
        <v>matematyka</v>
      </c>
    </row>
    <row r="13605" spans="12:17">
      <c r="L13605" t="str">
        <f t="shared" si="452"/>
        <v>1a</v>
      </c>
      <c r="M13605">
        <v>25</v>
      </c>
      <c r="N13605">
        <v>2</v>
      </c>
      <c r="O13605" s="1">
        <v>39907</v>
      </c>
      <c r="P13605">
        <v>6</v>
      </c>
      <c r="Q13605" t="str">
        <f t="shared" si="453"/>
        <v>matematyka</v>
      </c>
    </row>
    <row r="13606" spans="12:17">
      <c r="L13606" t="str">
        <f t="shared" si="452"/>
        <v>1b</v>
      </c>
      <c r="M13606">
        <v>40</v>
      </c>
      <c r="N13606">
        <v>1</v>
      </c>
      <c r="O13606" s="1">
        <v>39907</v>
      </c>
      <c r="P13606">
        <v>7</v>
      </c>
      <c r="Q13606" t="str">
        <f t="shared" si="453"/>
        <v>fizyka</v>
      </c>
    </row>
    <row r="13607" spans="12:17">
      <c r="L13607" t="str">
        <f t="shared" si="452"/>
        <v>1b</v>
      </c>
      <c r="M13607">
        <v>40</v>
      </c>
      <c r="N13607">
        <v>2</v>
      </c>
      <c r="O13607" s="1">
        <v>39907</v>
      </c>
      <c r="P13607">
        <v>6</v>
      </c>
      <c r="Q13607" t="str">
        <f t="shared" si="453"/>
        <v>matematyka</v>
      </c>
    </row>
    <row r="13608" spans="12:17">
      <c r="L13608" t="str">
        <f t="shared" si="452"/>
        <v>1b</v>
      </c>
      <c r="M13608">
        <v>42</v>
      </c>
      <c r="N13608">
        <v>2</v>
      </c>
      <c r="O13608" s="1">
        <v>39907</v>
      </c>
      <c r="P13608">
        <v>2</v>
      </c>
      <c r="Q13608" t="str">
        <f t="shared" si="453"/>
        <v>angielski</v>
      </c>
    </row>
    <row r="13609" spans="12:17">
      <c r="L13609" t="str">
        <f t="shared" si="452"/>
        <v>1b</v>
      </c>
      <c r="M13609">
        <v>43</v>
      </c>
      <c r="N13609">
        <v>2</v>
      </c>
      <c r="O13609" s="1">
        <v>39907</v>
      </c>
      <c r="P13609">
        <v>4</v>
      </c>
      <c r="Q13609" t="str">
        <f t="shared" si="453"/>
        <v>historia</v>
      </c>
    </row>
    <row r="13610" spans="12:17">
      <c r="L13610" t="str">
        <f t="shared" si="452"/>
        <v>1c</v>
      </c>
      <c r="M13610">
        <v>85</v>
      </c>
      <c r="N13610">
        <v>4</v>
      </c>
      <c r="O13610" s="1">
        <v>39907</v>
      </c>
      <c r="P13610">
        <v>2</v>
      </c>
      <c r="Q13610" t="str">
        <f t="shared" si="453"/>
        <v>angielski</v>
      </c>
    </row>
    <row r="13611" spans="12:17">
      <c r="L13611" t="str">
        <f t="shared" si="452"/>
        <v>1c</v>
      </c>
      <c r="M13611">
        <v>88</v>
      </c>
      <c r="N13611">
        <v>3</v>
      </c>
      <c r="O13611" s="1">
        <v>39907</v>
      </c>
      <c r="P13611">
        <v>6</v>
      </c>
      <c r="Q13611" t="str">
        <f t="shared" si="453"/>
        <v>matematyka</v>
      </c>
    </row>
    <row r="13612" spans="12:17">
      <c r="L13612" t="str">
        <f t="shared" si="452"/>
        <v>1d</v>
      </c>
      <c r="M13612">
        <v>98</v>
      </c>
      <c r="N13612">
        <v>2</v>
      </c>
      <c r="O13612" s="1">
        <v>39907</v>
      </c>
      <c r="P13612">
        <v>6</v>
      </c>
      <c r="Q13612" t="str">
        <f t="shared" si="453"/>
        <v>matematyka</v>
      </c>
    </row>
    <row r="13613" spans="12:17">
      <c r="L13613" t="str">
        <f t="shared" si="452"/>
        <v>1e</v>
      </c>
      <c r="M13613">
        <v>138</v>
      </c>
      <c r="N13613">
        <v>1</v>
      </c>
      <c r="O13613" s="1">
        <v>39907</v>
      </c>
      <c r="P13613">
        <v>4</v>
      </c>
      <c r="Q13613" t="str">
        <f t="shared" si="453"/>
        <v>historia</v>
      </c>
    </row>
    <row r="13614" spans="12:17">
      <c r="L13614" t="str">
        <f t="shared" si="452"/>
        <v>1e</v>
      </c>
      <c r="M13614">
        <v>138</v>
      </c>
      <c r="N13614">
        <v>4</v>
      </c>
      <c r="O13614" s="1">
        <v>39907</v>
      </c>
      <c r="P13614">
        <v>5</v>
      </c>
      <c r="Q13614" t="str">
        <f t="shared" si="453"/>
        <v>wos</v>
      </c>
    </row>
    <row r="13615" spans="12:17">
      <c r="L13615" t="str">
        <f t="shared" si="452"/>
        <v>1e</v>
      </c>
      <c r="M13615">
        <v>139</v>
      </c>
      <c r="N13615">
        <v>3</v>
      </c>
      <c r="O13615" s="1">
        <v>39907</v>
      </c>
      <c r="P13615">
        <v>8</v>
      </c>
      <c r="Q13615" t="str">
        <f t="shared" si="453"/>
        <v>geografia</v>
      </c>
    </row>
    <row r="13616" spans="12:17">
      <c r="L13616" t="str">
        <f t="shared" si="452"/>
        <v>1e</v>
      </c>
      <c r="M13616">
        <v>139</v>
      </c>
      <c r="N13616">
        <v>3</v>
      </c>
      <c r="O13616" s="1">
        <v>39907</v>
      </c>
      <c r="P13616">
        <v>9</v>
      </c>
      <c r="Q13616" t="str">
        <f t="shared" si="453"/>
        <v>chemia</v>
      </c>
    </row>
    <row r="13617" spans="12:17">
      <c r="L13617" t="str">
        <f t="shared" si="452"/>
        <v>2a</v>
      </c>
      <c r="M13617">
        <v>150</v>
      </c>
      <c r="N13617">
        <v>5</v>
      </c>
      <c r="O13617" s="1">
        <v>39907</v>
      </c>
      <c r="P13617">
        <v>6</v>
      </c>
      <c r="Q13617" t="str">
        <f t="shared" si="453"/>
        <v>matematyka</v>
      </c>
    </row>
    <row r="13618" spans="12:17">
      <c r="L13618" t="str">
        <f t="shared" si="452"/>
        <v>2a</v>
      </c>
      <c r="M13618">
        <v>164</v>
      </c>
      <c r="N13618">
        <v>4</v>
      </c>
      <c r="O13618" s="1">
        <v>39907</v>
      </c>
      <c r="P13618">
        <v>9</v>
      </c>
      <c r="Q13618" t="str">
        <f t="shared" si="453"/>
        <v>chemia</v>
      </c>
    </row>
    <row r="13619" spans="12:17">
      <c r="L13619" t="str">
        <f t="shared" si="452"/>
        <v>2a</v>
      </c>
      <c r="M13619">
        <v>177</v>
      </c>
      <c r="N13619">
        <v>4</v>
      </c>
      <c r="O13619" s="1">
        <v>39907</v>
      </c>
      <c r="P13619">
        <v>10</v>
      </c>
      <c r="Q13619" t="str">
        <f t="shared" si="453"/>
        <v>informatyka</v>
      </c>
    </row>
    <row r="13620" spans="12:17">
      <c r="L13620" t="str">
        <f t="shared" si="452"/>
        <v>2b</v>
      </c>
      <c r="M13620">
        <v>206</v>
      </c>
      <c r="N13620">
        <v>3</v>
      </c>
      <c r="O13620" s="1">
        <v>39907</v>
      </c>
      <c r="P13620">
        <v>8</v>
      </c>
      <c r="Q13620" t="str">
        <f t="shared" si="453"/>
        <v>geografia</v>
      </c>
    </row>
    <row r="13621" spans="12:17">
      <c r="L13621" t="str">
        <f t="shared" si="452"/>
        <v>2b</v>
      </c>
      <c r="M13621">
        <v>208</v>
      </c>
      <c r="N13621">
        <v>4</v>
      </c>
      <c r="O13621" s="1">
        <v>39907</v>
      </c>
      <c r="P13621">
        <v>11</v>
      </c>
      <c r="Q13621" t="str">
        <f t="shared" si="453"/>
        <v>wf</v>
      </c>
    </row>
    <row r="13622" spans="12:17">
      <c r="L13622" t="str">
        <f t="shared" si="452"/>
        <v>2c</v>
      </c>
      <c r="M13622">
        <v>209</v>
      </c>
      <c r="N13622">
        <v>4</v>
      </c>
      <c r="O13622" s="1">
        <v>39907</v>
      </c>
      <c r="P13622">
        <v>7</v>
      </c>
      <c r="Q13622" t="str">
        <f t="shared" si="453"/>
        <v>fizyka</v>
      </c>
    </row>
    <row r="13623" spans="12:17">
      <c r="L13623" t="str">
        <f t="shared" si="452"/>
        <v>2c</v>
      </c>
      <c r="M13623">
        <v>209</v>
      </c>
      <c r="N13623">
        <v>2</v>
      </c>
      <c r="O13623" s="1">
        <v>39907</v>
      </c>
      <c r="P13623">
        <v>4</v>
      </c>
      <c r="Q13623" t="str">
        <f t="shared" si="453"/>
        <v>historia</v>
      </c>
    </row>
    <row r="13624" spans="12:17">
      <c r="L13624" t="str">
        <f t="shared" si="452"/>
        <v>2d</v>
      </c>
      <c r="M13624">
        <v>252</v>
      </c>
      <c r="N13624">
        <v>2</v>
      </c>
      <c r="O13624" s="1">
        <v>39907</v>
      </c>
      <c r="P13624">
        <v>8</v>
      </c>
      <c r="Q13624" t="str">
        <f t="shared" si="453"/>
        <v>geografia</v>
      </c>
    </row>
    <row r="13625" spans="12:17">
      <c r="L13625" t="str">
        <f t="shared" si="452"/>
        <v>2e</v>
      </c>
      <c r="M13625">
        <v>274</v>
      </c>
      <c r="N13625">
        <v>2</v>
      </c>
      <c r="O13625" s="1">
        <v>39907</v>
      </c>
      <c r="P13625">
        <v>5</v>
      </c>
      <c r="Q13625" t="str">
        <f t="shared" si="453"/>
        <v>wos</v>
      </c>
    </row>
    <row r="13626" spans="12:17">
      <c r="L13626" t="str">
        <f t="shared" si="452"/>
        <v>2e</v>
      </c>
      <c r="M13626">
        <v>276</v>
      </c>
      <c r="N13626">
        <v>1</v>
      </c>
      <c r="O13626" s="1">
        <v>39907</v>
      </c>
      <c r="P13626">
        <v>8</v>
      </c>
      <c r="Q13626" t="str">
        <f t="shared" si="453"/>
        <v>geografia</v>
      </c>
    </row>
    <row r="13627" spans="12:17">
      <c r="L13627" t="str">
        <f t="shared" si="452"/>
        <v>2e</v>
      </c>
      <c r="M13627">
        <v>287</v>
      </c>
      <c r="N13627">
        <v>2</v>
      </c>
      <c r="O13627" s="1">
        <v>39907</v>
      </c>
      <c r="P13627">
        <v>3</v>
      </c>
      <c r="Q13627" t="str">
        <f t="shared" si="453"/>
        <v>niemiecki</v>
      </c>
    </row>
    <row r="13628" spans="12:17">
      <c r="L13628" t="str">
        <f t="shared" si="452"/>
        <v>2e</v>
      </c>
      <c r="M13628">
        <v>290</v>
      </c>
      <c r="N13628">
        <v>1</v>
      </c>
      <c r="O13628" s="1">
        <v>39907</v>
      </c>
      <c r="P13628">
        <v>3</v>
      </c>
      <c r="Q13628" t="str">
        <f t="shared" si="453"/>
        <v>niemiecki</v>
      </c>
    </row>
    <row r="13629" spans="12:17">
      <c r="L13629" t="str">
        <f t="shared" si="452"/>
        <v>3a</v>
      </c>
      <c r="M13629">
        <v>294</v>
      </c>
      <c r="N13629">
        <v>5</v>
      </c>
      <c r="O13629" s="1">
        <v>39907</v>
      </c>
      <c r="P13629">
        <v>1</v>
      </c>
      <c r="Q13629" t="str">
        <f t="shared" si="453"/>
        <v>polski</v>
      </c>
    </row>
    <row r="13630" spans="12:17">
      <c r="L13630" t="str">
        <f t="shared" si="452"/>
        <v>3a</v>
      </c>
      <c r="M13630">
        <v>300</v>
      </c>
      <c r="N13630">
        <v>1</v>
      </c>
      <c r="O13630" s="1">
        <v>39907</v>
      </c>
      <c r="P13630">
        <v>6</v>
      </c>
      <c r="Q13630" t="str">
        <f t="shared" si="453"/>
        <v>matematyka</v>
      </c>
    </row>
    <row r="13631" spans="12:17">
      <c r="L13631" t="str">
        <f t="shared" si="452"/>
        <v>3a</v>
      </c>
      <c r="M13631">
        <v>301</v>
      </c>
      <c r="N13631">
        <v>2</v>
      </c>
      <c r="O13631" s="1">
        <v>39907</v>
      </c>
      <c r="P13631">
        <v>6</v>
      </c>
      <c r="Q13631" t="str">
        <f t="shared" si="453"/>
        <v>matematyka</v>
      </c>
    </row>
    <row r="13632" spans="12:17">
      <c r="L13632" t="str">
        <f t="shared" si="452"/>
        <v>3a</v>
      </c>
      <c r="M13632">
        <v>308</v>
      </c>
      <c r="N13632">
        <v>1</v>
      </c>
      <c r="O13632" s="1">
        <v>39907</v>
      </c>
      <c r="P13632">
        <v>7</v>
      </c>
      <c r="Q13632" t="str">
        <f t="shared" si="453"/>
        <v>fizyka</v>
      </c>
    </row>
    <row r="13633" spans="12:17">
      <c r="L13633" t="str">
        <f t="shared" si="452"/>
        <v>3a</v>
      </c>
      <c r="M13633">
        <v>308</v>
      </c>
      <c r="N13633">
        <v>2</v>
      </c>
      <c r="O13633" s="1">
        <v>39907</v>
      </c>
      <c r="P13633">
        <v>6</v>
      </c>
      <c r="Q13633" t="str">
        <f t="shared" si="453"/>
        <v>matematyka</v>
      </c>
    </row>
    <row r="13634" spans="12:17">
      <c r="L13634" t="str">
        <f t="shared" si="452"/>
        <v>3a</v>
      </c>
      <c r="M13634">
        <v>309</v>
      </c>
      <c r="N13634">
        <v>2</v>
      </c>
      <c r="O13634" s="1">
        <v>39907</v>
      </c>
      <c r="P13634">
        <v>2</v>
      </c>
      <c r="Q13634" t="str">
        <f t="shared" si="453"/>
        <v>angielski</v>
      </c>
    </row>
    <row r="13635" spans="12:17">
      <c r="L13635" t="str">
        <f t="shared" ref="L13635:L13698" si="454">VLOOKUP(M13635,A:F,6)</f>
        <v>3a</v>
      </c>
      <c r="M13635">
        <v>309</v>
      </c>
      <c r="N13635">
        <v>2</v>
      </c>
      <c r="O13635" s="1">
        <v>39907</v>
      </c>
      <c r="P13635">
        <v>4</v>
      </c>
      <c r="Q13635" t="str">
        <f t="shared" ref="Q13635:Q13698" si="455">VLOOKUP(P13635,T:U,2)</f>
        <v>historia</v>
      </c>
    </row>
    <row r="13636" spans="12:17">
      <c r="L13636" t="str">
        <f t="shared" si="454"/>
        <v>3b</v>
      </c>
      <c r="M13636">
        <v>327</v>
      </c>
      <c r="N13636">
        <v>4</v>
      </c>
      <c r="O13636" s="1">
        <v>39907</v>
      </c>
      <c r="P13636">
        <v>2</v>
      </c>
      <c r="Q13636" t="str">
        <f t="shared" si="455"/>
        <v>angielski</v>
      </c>
    </row>
    <row r="13637" spans="12:17">
      <c r="L13637" t="str">
        <f t="shared" si="454"/>
        <v>3b</v>
      </c>
      <c r="M13637">
        <v>328</v>
      </c>
      <c r="N13637">
        <v>3</v>
      </c>
      <c r="O13637" s="1">
        <v>39907</v>
      </c>
      <c r="P13637">
        <v>6</v>
      </c>
      <c r="Q13637" t="str">
        <f t="shared" si="455"/>
        <v>matematyka</v>
      </c>
    </row>
    <row r="13638" spans="12:17">
      <c r="L13638" t="str">
        <f t="shared" si="454"/>
        <v>3b</v>
      </c>
      <c r="M13638">
        <v>333</v>
      </c>
      <c r="N13638">
        <v>2</v>
      </c>
      <c r="O13638" s="1">
        <v>39907</v>
      </c>
      <c r="P13638">
        <v>6</v>
      </c>
      <c r="Q13638" t="str">
        <f t="shared" si="455"/>
        <v>matematyka</v>
      </c>
    </row>
    <row r="13639" spans="12:17">
      <c r="L13639" t="str">
        <f t="shared" si="454"/>
        <v>3c</v>
      </c>
      <c r="M13639">
        <v>349</v>
      </c>
      <c r="N13639">
        <v>1</v>
      </c>
      <c r="O13639" s="1">
        <v>39907</v>
      </c>
      <c r="P13639">
        <v>4</v>
      </c>
      <c r="Q13639" t="str">
        <f t="shared" si="455"/>
        <v>historia</v>
      </c>
    </row>
    <row r="13640" spans="12:17">
      <c r="L13640" t="str">
        <f t="shared" si="454"/>
        <v>3c</v>
      </c>
      <c r="M13640">
        <v>349</v>
      </c>
      <c r="N13640">
        <v>4</v>
      </c>
      <c r="O13640" s="1">
        <v>39907</v>
      </c>
      <c r="P13640">
        <v>5</v>
      </c>
      <c r="Q13640" t="str">
        <f t="shared" si="455"/>
        <v>wos</v>
      </c>
    </row>
    <row r="13641" spans="12:17">
      <c r="L13641" t="str">
        <f t="shared" si="454"/>
        <v>3c</v>
      </c>
      <c r="M13641">
        <v>349</v>
      </c>
      <c r="N13641">
        <v>3</v>
      </c>
      <c r="O13641" s="1">
        <v>39907</v>
      </c>
      <c r="P13641">
        <v>8</v>
      </c>
      <c r="Q13641" t="str">
        <f t="shared" si="455"/>
        <v>geografia</v>
      </c>
    </row>
    <row r="13642" spans="12:17">
      <c r="L13642" t="str">
        <f t="shared" si="454"/>
        <v>3c</v>
      </c>
      <c r="M13642">
        <v>349</v>
      </c>
      <c r="N13642">
        <v>3</v>
      </c>
      <c r="O13642" s="1">
        <v>39907</v>
      </c>
      <c r="P13642">
        <v>9</v>
      </c>
      <c r="Q13642" t="str">
        <f t="shared" si="455"/>
        <v>chemia</v>
      </c>
    </row>
    <row r="13643" spans="12:17">
      <c r="L13643" t="str">
        <f t="shared" si="454"/>
        <v>3c</v>
      </c>
      <c r="M13643">
        <v>354</v>
      </c>
      <c r="N13643">
        <v>5</v>
      </c>
      <c r="O13643" s="1">
        <v>39907</v>
      </c>
      <c r="P13643">
        <v>6</v>
      </c>
      <c r="Q13643" t="str">
        <f t="shared" si="455"/>
        <v>matematyka</v>
      </c>
    </row>
    <row r="13644" spans="12:17">
      <c r="L13644" t="str">
        <f t="shared" si="454"/>
        <v>3c</v>
      </c>
      <c r="M13644">
        <v>360</v>
      </c>
      <c r="N13644">
        <v>4</v>
      </c>
      <c r="O13644" s="1">
        <v>39907</v>
      </c>
      <c r="P13644">
        <v>9</v>
      </c>
      <c r="Q13644" t="str">
        <f t="shared" si="455"/>
        <v>chemia</v>
      </c>
    </row>
    <row r="13645" spans="12:17">
      <c r="L13645" t="str">
        <f t="shared" si="454"/>
        <v>3d</v>
      </c>
      <c r="M13645">
        <v>366</v>
      </c>
      <c r="N13645">
        <v>4</v>
      </c>
      <c r="O13645" s="1">
        <v>39907</v>
      </c>
      <c r="P13645">
        <v>10</v>
      </c>
      <c r="Q13645" t="str">
        <f t="shared" si="455"/>
        <v>informatyka</v>
      </c>
    </row>
    <row r="13646" spans="12:17">
      <c r="L13646" t="str">
        <f t="shared" si="454"/>
        <v>3d</v>
      </c>
      <c r="M13646">
        <v>378</v>
      </c>
      <c r="N13646">
        <v>3</v>
      </c>
      <c r="O13646" s="1">
        <v>39907</v>
      </c>
      <c r="P13646">
        <v>8</v>
      </c>
      <c r="Q13646" t="str">
        <f t="shared" si="455"/>
        <v>geografia</v>
      </c>
    </row>
    <row r="13647" spans="12:17">
      <c r="L13647" t="str">
        <f t="shared" si="454"/>
        <v>3d</v>
      </c>
      <c r="M13647">
        <v>379</v>
      </c>
      <c r="N13647">
        <v>4</v>
      </c>
      <c r="O13647" s="1">
        <v>39907</v>
      </c>
      <c r="P13647">
        <v>8</v>
      </c>
      <c r="Q13647" t="str">
        <f t="shared" si="455"/>
        <v>geografia</v>
      </c>
    </row>
    <row r="13648" spans="12:17">
      <c r="L13648" t="str">
        <f t="shared" si="454"/>
        <v>3d</v>
      </c>
      <c r="M13648">
        <v>380</v>
      </c>
      <c r="N13648">
        <v>4</v>
      </c>
      <c r="O13648" s="1">
        <v>39907</v>
      </c>
      <c r="P13648">
        <v>7</v>
      </c>
      <c r="Q13648" t="str">
        <f t="shared" si="455"/>
        <v>fizyka</v>
      </c>
    </row>
    <row r="13649" spans="12:17">
      <c r="L13649" t="str">
        <f t="shared" si="454"/>
        <v>3d</v>
      </c>
      <c r="M13649">
        <v>380</v>
      </c>
      <c r="N13649">
        <v>2</v>
      </c>
      <c r="O13649" s="1">
        <v>39907</v>
      </c>
      <c r="P13649">
        <v>11</v>
      </c>
      <c r="Q13649" t="str">
        <f t="shared" si="455"/>
        <v>wf</v>
      </c>
    </row>
    <row r="13650" spans="12:17">
      <c r="L13650" t="str">
        <f t="shared" si="454"/>
        <v>3e</v>
      </c>
      <c r="M13650">
        <v>399</v>
      </c>
      <c r="N13650">
        <v>2</v>
      </c>
      <c r="O13650" s="1">
        <v>39907</v>
      </c>
      <c r="P13650">
        <v>8</v>
      </c>
      <c r="Q13650" t="str">
        <f t="shared" si="455"/>
        <v>geografia</v>
      </c>
    </row>
    <row r="13651" spans="12:17">
      <c r="L13651" t="str">
        <f t="shared" si="454"/>
        <v>3e</v>
      </c>
      <c r="M13651">
        <v>408</v>
      </c>
      <c r="N13651">
        <v>2</v>
      </c>
      <c r="O13651" s="1">
        <v>39907</v>
      </c>
      <c r="P13651">
        <v>5</v>
      </c>
      <c r="Q13651" t="str">
        <f t="shared" si="455"/>
        <v>wos</v>
      </c>
    </row>
    <row r="13652" spans="12:17">
      <c r="L13652" t="str">
        <f t="shared" si="454"/>
        <v>3e</v>
      </c>
      <c r="M13652">
        <v>408</v>
      </c>
      <c r="N13652">
        <v>1</v>
      </c>
      <c r="O13652" s="1">
        <v>39907</v>
      </c>
      <c r="P13652">
        <v>8</v>
      </c>
      <c r="Q13652" t="str">
        <f t="shared" si="455"/>
        <v>geografia</v>
      </c>
    </row>
    <row r="13653" spans="12:17">
      <c r="L13653" t="str">
        <f t="shared" si="454"/>
        <v>3e</v>
      </c>
      <c r="M13653">
        <v>413</v>
      </c>
      <c r="N13653">
        <v>2</v>
      </c>
      <c r="O13653" s="1">
        <v>39907</v>
      </c>
      <c r="P13653">
        <v>3</v>
      </c>
      <c r="Q13653" t="str">
        <f t="shared" si="455"/>
        <v>niemiecki</v>
      </c>
    </row>
    <row r="13654" spans="12:17">
      <c r="L13654" t="str">
        <f t="shared" si="454"/>
        <v>1a</v>
      </c>
      <c r="M13654">
        <v>2</v>
      </c>
      <c r="N13654">
        <v>3</v>
      </c>
      <c r="O13654" s="1">
        <v>39908</v>
      </c>
      <c r="P13654">
        <v>1</v>
      </c>
      <c r="Q13654" t="str">
        <f t="shared" si="455"/>
        <v>polski</v>
      </c>
    </row>
    <row r="13655" spans="12:17">
      <c r="L13655" t="str">
        <f t="shared" si="454"/>
        <v>1a</v>
      </c>
      <c r="M13655">
        <v>8</v>
      </c>
      <c r="N13655">
        <v>2</v>
      </c>
      <c r="O13655" s="1">
        <v>39908</v>
      </c>
      <c r="P13655">
        <v>5</v>
      </c>
      <c r="Q13655" t="str">
        <f t="shared" si="455"/>
        <v>wos</v>
      </c>
    </row>
    <row r="13656" spans="12:17">
      <c r="L13656" t="str">
        <f t="shared" si="454"/>
        <v>1a</v>
      </c>
      <c r="M13656">
        <v>10</v>
      </c>
      <c r="N13656">
        <v>4</v>
      </c>
      <c r="O13656" s="1">
        <v>39908</v>
      </c>
      <c r="P13656">
        <v>9</v>
      </c>
      <c r="Q13656" t="str">
        <f t="shared" si="455"/>
        <v>chemia</v>
      </c>
    </row>
    <row r="13657" spans="12:17">
      <c r="L13657" t="str">
        <f t="shared" si="454"/>
        <v>1a</v>
      </c>
      <c r="M13657">
        <v>12</v>
      </c>
      <c r="N13657">
        <v>5</v>
      </c>
      <c r="O13657" s="1">
        <v>39908</v>
      </c>
      <c r="P13657">
        <v>9</v>
      </c>
      <c r="Q13657" t="str">
        <f t="shared" si="455"/>
        <v>chemia</v>
      </c>
    </row>
    <row r="13658" spans="12:17">
      <c r="L13658" t="str">
        <f t="shared" si="454"/>
        <v>1a</v>
      </c>
      <c r="M13658">
        <v>23</v>
      </c>
      <c r="N13658">
        <v>2</v>
      </c>
      <c r="O13658" s="1">
        <v>39908</v>
      </c>
      <c r="P13658">
        <v>9</v>
      </c>
      <c r="Q13658" t="str">
        <f t="shared" si="455"/>
        <v>chemia</v>
      </c>
    </row>
    <row r="13659" spans="12:17">
      <c r="L13659" t="str">
        <f t="shared" si="454"/>
        <v>1a</v>
      </c>
      <c r="M13659">
        <v>28</v>
      </c>
      <c r="N13659">
        <v>5</v>
      </c>
      <c r="O13659" s="1">
        <v>39908</v>
      </c>
      <c r="P13659">
        <v>6</v>
      </c>
      <c r="Q13659" t="str">
        <f t="shared" si="455"/>
        <v>matematyka</v>
      </c>
    </row>
    <row r="13660" spans="12:17">
      <c r="L13660" t="str">
        <f t="shared" si="454"/>
        <v>1b</v>
      </c>
      <c r="M13660">
        <v>36</v>
      </c>
      <c r="N13660">
        <v>2</v>
      </c>
      <c r="O13660" s="1">
        <v>39908</v>
      </c>
      <c r="P13660">
        <v>2</v>
      </c>
      <c r="Q13660" t="str">
        <f t="shared" si="455"/>
        <v>angielski</v>
      </c>
    </row>
    <row r="13661" spans="12:17">
      <c r="L13661" t="str">
        <f t="shared" si="454"/>
        <v>1b</v>
      </c>
      <c r="M13661">
        <v>49</v>
      </c>
      <c r="N13661">
        <v>3</v>
      </c>
      <c r="O13661" s="1">
        <v>39908</v>
      </c>
      <c r="P13661">
        <v>8</v>
      </c>
      <c r="Q13661" t="str">
        <f t="shared" si="455"/>
        <v>geografia</v>
      </c>
    </row>
    <row r="13662" spans="12:17">
      <c r="L13662" t="str">
        <f t="shared" si="454"/>
        <v>1c</v>
      </c>
      <c r="M13662">
        <v>62</v>
      </c>
      <c r="N13662">
        <v>5</v>
      </c>
      <c r="O13662" s="1">
        <v>39908</v>
      </c>
      <c r="P13662">
        <v>6</v>
      </c>
      <c r="Q13662" t="str">
        <f t="shared" si="455"/>
        <v>matematyka</v>
      </c>
    </row>
    <row r="13663" spans="12:17">
      <c r="L13663" t="str">
        <f t="shared" si="454"/>
        <v>1c</v>
      </c>
      <c r="M13663">
        <v>74</v>
      </c>
      <c r="N13663">
        <v>3</v>
      </c>
      <c r="O13663" s="1">
        <v>39908</v>
      </c>
      <c r="P13663">
        <v>8</v>
      </c>
      <c r="Q13663" t="str">
        <f t="shared" si="455"/>
        <v>geografia</v>
      </c>
    </row>
    <row r="13664" spans="12:17">
      <c r="L13664" t="str">
        <f t="shared" si="454"/>
        <v>1c</v>
      </c>
      <c r="M13664">
        <v>78</v>
      </c>
      <c r="N13664">
        <v>2</v>
      </c>
      <c r="O13664" s="1">
        <v>39908</v>
      </c>
      <c r="P13664">
        <v>7</v>
      </c>
      <c r="Q13664" t="str">
        <f t="shared" si="455"/>
        <v>fizyka</v>
      </c>
    </row>
    <row r="13665" spans="12:17">
      <c r="L13665" t="str">
        <f t="shared" si="454"/>
        <v>1c</v>
      </c>
      <c r="M13665">
        <v>82</v>
      </c>
      <c r="N13665">
        <v>5</v>
      </c>
      <c r="O13665" s="1">
        <v>39908</v>
      </c>
      <c r="P13665">
        <v>9</v>
      </c>
      <c r="Q13665" t="str">
        <f t="shared" si="455"/>
        <v>chemia</v>
      </c>
    </row>
    <row r="13666" spans="12:17">
      <c r="L13666" t="str">
        <f t="shared" si="454"/>
        <v>1d</v>
      </c>
      <c r="M13666">
        <v>90</v>
      </c>
      <c r="N13666">
        <v>5</v>
      </c>
      <c r="O13666" s="1">
        <v>39908</v>
      </c>
      <c r="P13666">
        <v>4</v>
      </c>
      <c r="Q13666" t="str">
        <f t="shared" si="455"/>
        <v>historia</v>
      </c>
    </row>
    <row r="13667" spans="12:17">
      <c r="L13667" t="str">
        <f t="shared" si="454"/>
        <v>1d</v>
      </c>
      <c r="M13667">
        <v>92</v>
      </c>
      <c r="N13667">
        <v>3</v>
      </c>
      <c r="O13667" s="1">
        <v>39908</v>
      </c>
      <c r="P13667">
        <v>8</v>
      </c>
      <c r="Q13667" t="str">
        <f t="shared" si="455"/>
        <v>geografia</v>
      </c>
    </row>
    <row r="13668" spans="12:17">
      <c r="L13668" t="str">
        <f t="shared" si="454"/>
        <v>1d</v>
      </c>
      <c r="M13668">
        <v>98</v>
      </c>
      <c r="N13668">
        <v>1</v>
      </c>
      <c r="O13668" s="1">
        <v>39908</v>
      </c>
      <c r="P13668">
        <v>9</v>
      </c>
      <c r="Q13668" t="str">
        <f t="shared" si="455"/>
        <v>chemia</v>
      </c>
    </row>
    <row r="13669" spans="12:17">
      <c r="L13669" t="str">
        <f t="shared" si="454"/>
        <v>1d</v>
      </c>
      <c r="M13669">
        <v>99</v>
      </c>
      <c r="N13669">
        <v>3</v>
      </c>
      <c r="O13669" s="1">
        <v>39908</v>
      </c>
      <c r="P13669">
        <v>7</v>
      </c>
      <c r="Q13669" t="str">
        <f t="shared" si="455"/>
        <v>fizyka</v>
      </c>
    </row>
    <row r="13670" spans="12:17">
      <c r="L13670" t="str">
        <f t="shared" si="454"/>
        <v>1d</v>
      </c>
      <c r="M13670">
        <v>104</v>
      </c>
      <c r="N13670">
        <v>1</v>
      </c>
      <c r="O13670" s="1">
        <v>39908</v>
      </c>
      <c r="P13670">
        <v>2</v>
      </c>
      <c r="Q13670" t="str">
        <f t="shared" si="455"/>
        <v>angielski</v>
      </c>
    </row>
    <row r="13671" spans="12:17">
      <c r="L13671" t="str">
        <f t="shared" si="454"/>
        <v>1d</v>
      </c>
      <c r="M13671">
        <v>112</v>
      </c>
      <c r="N13671">
        <v>4</v>
      </c>
      <c r="O13671" s="1">
        <v>39908</v>
      </c>
      <c r="P13671">
        <v>5</v>
      </c>
      <c r="Q13671" t="str">
        <f t="shared" si="455"/>
        <v>wos</v>
      </c>
    </row>
    <row r="13672" spans="12:17">
      <c r="L13672" t="str">
        <f t="shared" si="454"/>
        <v>1e</v>
      </c>
      <c r="M13672">
        <v>129</v>
      </c>
      <c r="N13672">
        <v>5</v>
      </c>
      <c r="O13672" s="1">
        <v>39908</v>
      </c>
      <c r="P13672">
        <v>9</v>
      </c>
      <c r="Q13672" t="str">
        <f t="shared" si="455"/>
        <v>chemia</v>
      </c>
    </row>
    <row r="13673" spans="12:17">
      <c r="L13673" t="str">
        <f t="shared" si="454"/>
        <v>1e</v>
      </c>
      <c r="M13673">
        <v>142</v>
      </c>
      <c r="N13673">
        <v>3</v>
      </c>
      <c r="O13673" s="1">
        <v>39908</v>
      </c>
      <c r="P13673">
        <v>2</v>
      </c>
      <c r="Q13673" t="str">
        <f t="shared" si="455"/>
        <v>angielski</v>
      </c>
    </row>
    <row r="13674" spans="12:17">
      <c r="L13674" t="str">
        <f t="shared" si="454"/>
        <v>1e</v>
      </c>
      <c r="M13674">
        <v>145</v>
      </c>
      <c r="N13674">
        <v>3</v>
      </c>
      <c r="O13674" s="1">
        <v>39908</v>
      </c>
      <c r="P13674">
        <v>6</v>
      </c>
      <c r="Q13674" t="str">
        <f t="shared" si="455"/>
        <v>matematyka</v>
      </c>
    </row>
    <row r="13675" spans="12:17">
      <c r="L13675" t="str">
        <f t="shared" si="454"/>
        <v>2a</v>
      </c>
      <c r="M13675">
        <v>174</v>
      </c>
      <c r="N13675">
        <v>2</v>
      </c>
      <c r="O13675" s="1">
        <v>39908</v>
      </c>
      <c r="P13675">
        <v>6</v>
      </c>
      <c r="Q13675" t="str">
        <f t="shared" si="455"/>
        <v>matematyka</v>
      </c>
    </row>
    <row r="13676" spans="12:17">
      <c r="L13676" t="str">
        <f t="shared" si="454"/>
        <v>2a</v>
      </c>
      <c r="M13676">
        <v>176</v>
      </c>
      <c r="N13676">
        <v>3</v>
      </c>
      <c r="O13676" s="1">
        <v>39908</v>
      </c>
      <c r="P13676">
        <v>7</v>
      </c>
      <c r="Q13676" t="str">
        <f t="shared" si="455"/>
        <v>fizyka</v>
      </c>
    </row>
    <row r="13677" spans="12:17">
      <c r="L13677" t="str">
        <f t="shared" si="454"/>
        <v>2a</v>
      </c>
      <c r="M13677">
        <v>179</v>
      </c>
      <c r="N13677">
        <v>3</v>
      </c>
      <c r="O13677" s="1">
        <v>39908</v>
      </c>
      <c r="P13677">
        <v>11</v>
      </c>
      <c r="Q13677" t="str">
        <f t="shared" si="455"/>
        <v>wf</v>
      </c>
    </row>
    <row r="13678" spans="12:17">
      <c r="L13678" t="str">
        <f t="shared" si="454"/>
        <v>2b</v>
      </c>
      <c r="M13678">
        <v>193</v>
      </c>
      <c r="N13678">
        <v>3</v>
      </c>
      <c r="O13678" s="1">
        <v>39908</v>
      </c>
      <c r="P13678">
        <v>7</v>
      </c>
      <c r="Q13678" t="str">
        <f t="shared" si="455"/>
        <v>fizyka</v>
      </c>
    </row>
    <row r="13679" spans="12:17">
      <c r="L13679" t="str">
        <f t="shared" si="454"/>
        <v>2b</v>
      </c>
      <c r="M13679">
        <v>201</v>
      </c>
      <c r="N13679">
        <v>3</v>
      </c>
      <c r="O13679" s="1">
        <v>39908</v>
      </c>
      <c r="P13679">
        <v>1</v>
      </c>
      <c r="Q13679" t="str">
        <f t="shared" si="455"/>
        <v>polski</v>
      </c>
    </row>
    <row r="13680" spans="12:17">
      <c r="L13680" t="str">
        <f t="shared" si="454"/>
        <v>2b</v>
      </c>
      <c r="M13680">
        <v>208</v>
      </c>
      <c r="N13680">
        <v>4</v>
      </c>
      <c r="O13680" s="1">
        <v>39908</v>
      </c>
      <c r="P13680">
        <v>6</v>
      </c>
      <c r="Q13680" t="str">
        <f t="shared" si="455"/>
        <v>matematyka</v>
      </c>
    </row>
    <row r="13681" spans="12:17">
      <c r="L13681" t="str">
        <f t="shared" si="454"/>
        <v>2c</v>
      </c>
      <c r="M13681">
        <v>211</v>
      </c>
      <c r="N13681">
        <v>5</v>
      </c>
      <c r="O13681" s="1">
        <v>39908</v>
      </c>
      <c r="P13681">
        <v>8</v>
      </c>
      <c r="Q13681" t="str">
        <f t="shared" si="455"/>
        <v>geografia</v>
      </c>
    </row>
    <row r="13682" spans="12:17">
      <c r="L13682" t="str">
        <f t="shared" si="454"/>
        <v>2c</v>
      </c>
      <c r="M13682">
        <v>221</v>
      </c>
      <c r="N13682">
        <v>4</v>
      </c>
      <c r="O13682" s="1">
        <v>39908</v>
      </c>
      <c r="P13682">
        <v>9</v>
      </c>
      <c r="Q13682" t="str">
        <f t="shared" si="455"/>
        <v>chemia</v>
      </c>
    </row>
    <row r="13683" spans="12:17">
      <c r="L13683" t="str">
        <f t="shared" si="454"/>
        <v>2c</v>
      </c>
      <c r="M13683">
        <v>233</v>
      </c>
      <c r="N13683">
        <v>1</v>
      </c>
      <c r="O13683" s="1">
        <v>39908</v>
      </c>
      <c r="P13683">
        <v>2</v>
      </c>
      <c r="Q13683" t="str">
        <f t="shared" si="455"/>
        <v>angielski</v>
      </c>
    </row>
    <row r="13684" spans="12:17">
      <c r="L13684" t="str">
        <f t="shared" si="454"/>
        <v>2d</v>
      </c>
      <c r="M13684">
        <v>245</v>
      </c>
      <c r="N13684">
        <v>3</v>
      </c>
      <c r="O13684" s="1">
        <v>39908</v>
      </c>
      <c r="P13684">
        <v>4</v>
      </c>
      <c r="Q13684" t="str">
        <f t="shared" si="455"/>
        <v>historia</v>
      </c>
    </row>
    <row r="13685" spans="12:17">
      <c r="L13685" t="str">
        <f t="shared" si="454"/>
        <v>2d</v>
      </c>
      <c r="M13685">
        <v>246</v>
      </c>
      <c r="N13685">
        <v>4</v>
      </c>
      <c r="O13685" s="1">
        <v>39908</v>
      </c>
      <c r="P13685">
        <v>9</v>
      </c>
      <c r="Q13685" t="str">
        <f t="shared" si="455"/>
        <v>chemia</v>
      </c>
    </row>
    <row r="13686" spans="12:17">
      <c r="L13686" t="str">
        <f t="shared" si="454"/>
        <v>2d</v>
      </c>
      <c r="M13686">
        <v>255</v>
      </c>
      <c r="N13686">
        <v>4</v>
      </c>
      <c r="O13686" s="1">
        <v>39908</v>
      </c>
      <c r="P13686">
        <v>7</v>
      </c>
      <c r="Q13686" t="str">
        <f t="shared" si="455"/>
        <v>fizyka</v>
      </c>
    </row>
    <row r="13687" spans="12:17">
      <c r="L13687" t="str">
        <f t="shared" si="454"/>
        <v>2d</v>
      </c>
      <c r="M13687">
        <v>261</v>
      </c>
      <c r="N13687">
        <v>2</v>
      </c>
      <c r="O13687" s="1">
        <v>39908</v>
      </c>
      <c r="P13687">
        <v>1</v>
      </c>
      <c r="Q13687" t="str">
        <f t="shared" si="455"/>
        <v>polski</v>
      </c>
    </row>
    <row r="13688" spans="12:17">
      <c r="L13688" t="str">
        <f t="shared" si="454"/>
        <v>2d</v>
      </c>
      <c r="M13688">
        <v>262</v>
      </c>
      <c r="N13688">
        <v>4</v>
      </c>
      <c r="O13688" s="1">
        <v>39908</v>
      </c>
      <c r="P13688">
        <v>5</v>
      </c>
      <c r="Q13688" t="str">
        <f t="shared" si="455"/>
        <v>wos</v>
      </c>
    </row>
    <row r="13689" spans="12:17">
      <c r="L13689" t="str">
        <f t="shared" si="454"/>
        <v>2e</v>
      </c>
      <c r="M13689">
        <v>270</v>
      </c>
      <c r="N13689">
        <v>2</v>
      </c>
      <c r="O13689" s="1">
        <v>39908</v>
      </c>
      <c r="P13689">
        <v>5</v>
      </c>
      <c r="Q13689" t="str">
        <f t="shared" si="455"/>
        <v>wos</v>
      </c>
    </row>
    <row r="13690" spans="12:17">
      <c r="L13690" t="str">
        <f t="shared" si="454"/>
        <v>3a</v>
      </c>
      <c r="M13690">
        <v>291</v>
      </c>
      <c r="N13690">
        <v>3</v>
      </c>
      <c r="O13690" s="1">
        <v>39908</v>
      </c>
      <c r="P13690">
        <v>1</v>
      </c>
      <c r="Q13690" t="str">
        <f t="shared" si="455"/>
        <v>polski</v>
      </c>
    </row>
    <row r="13691" spans="12:17">
      <c r="L13691" t="str">
        <f t="shared" si="454"/>
        <v>3a</v>
      </c>
      <c r="M13691">
        <v>293</v>
      </c>
      <c r="N13691">
        <v>2</v>
      </c>
      <c r="O13691" s="1">
        <v>39908</v>
      </c>
      <c r="P13691">
        <v>5</v>
      </c>
      <c r="Q13691" t="str">
        <f t="shared" si="455"/>
        <v>wos</v>
      </c>
    </row>
    <row r="13692" spans="12:17">
      <c r="L13692" t="str">
        <f t="shared" si="454"/>
        <v>3a</v>
      </c>
      <c r="M13692">
        <v>294</v>
      </c>
      <c r="N13692">
        <v>4</v>
      </c>
      <c r="O13692" s="1">
        <v>39908</v>
      </c>
      <c r="P13692">
        <v>9</v>
      </c>
      <c r="Q13692" t="str">
        <f t="shared" si="455"/>
        <v>chemia</v>
      </c>
    </row>
    <row r="13693" spans="12:17">
      <c r="L13693" t="str">
        <f t="shared" si="454"/>
        <v>3a</v>
      </c>
      <c r="M13693">
        <v>295</v>
      </c>
      <c r="N13693">
        <v>5</v>
      </c>
      <c r="O13693" s="1">
        <v>39908</v>
      </c>
      <c r="P13693">
        <v>9</v>
      </c>
      <c r="Q13693" t="str">
        <f t="shared" si="455"/>
        <v>chemia</v>
      </c>
    </row>
    <row r="13694" spans="12:17">
      <c r="L13694" t="str">
        <f t="shared" si="454"/>
        <v>3a</v>
      </c>
      <c r="M13694">
        <v>300</v>
      </c>
      <c r="N13694">
        <v>2</v>
      </c>
      <c r="O13694" s="1">
        <v>39908</v>
      </c>
      <c r="P13694">
        <v>9</v>
      </c>
      <c r="Q13694" t="str">
        <f t="shared" si="455"/>
        <v>chemia</v>
      </c>
    </row>
    <row r="13695" spans="12:17">
      <c r="L13695" t="str">
        <f t="shared" si="454"/>
        <v>3a</v>
      </c>
      <c r="M13695">
        <v>302</v>
      </c>
      <c r="N13695">
        <v>5</v>
      </c>
      <c r="O13695" s="1">
        <v>39908</v>
      </c>
      <c r="P13695">
        <v>6</v>
      </c>
      <c r="Q13695" t="str">
        <f t="shared" si="455"/>
        <v>matematyka</v>
      </c>
    </row>
    <row r="13696" spans="12:17">
      <c r="L13696" t="str">
        <f t="shared" si="454"/>
        <v>3a</v>
      </c>
      <c r="M13696">
        <v>306</v>
      </c>
      <c r="N13696">
        <v>2</v>
      </c>
      <c r="O13696" s="1">
        <v>39908</v>
      </c>
      <c r="P13696">
        <v>2</v>
      </c>
      <c r="Q13696" t="str">
        <f t="shared" si="455"/>
        <v>angielski</v>
      </c>
    </row>
    <row r="13697" spans="12:17">
      <c r="L13697" t="str">
        <f t="shared" si="454"/>
        <v>3a</v>
      </c>
      <c r="M13697">
        <v>312</v>
      </c>
      <c r="N13697">
        <v>3</v>
      </c>
      <c r="O13697" s="1">
        <v>39908</v>
      </c>
      <c r="P13697">
        <v>8</v>
      </c>
      <c r="Q13697" t="str">
        <f t="shared" si="455"/>
        <v>geografia</v>
      </c>
    </row>
    <row r="13698" spans="12:17">
      <c r="L13698" t="str">
        <f t="shared" si="454"/>
        <v>3b</v>
      </c>
      <c r="M13698">
        <v>318</v>
      </c>
      <c r="N13698">
        <v>5</v>
      </c>
      <c r="O13698" s="1">
        <v>39908</v>
      </c>
      <c r="P13698">
        <v>6</v>
      </c>
      <c r="Q13698" t="str">
        <f t="shared" si="455"/>
        <v>matematyka</v>
      </c>
    </row>
    <row r="13699" spans="12:17">
      <c r="L13699" t="str">
        <f t="shared" ref="L13699:L13762" si="456">VLOOKUP(M13699,A:F,6)</f>
        <v>3b</v>
      </c>
      <c r="M13699">
        <v>323</v>
      </c>
      <c r="N13699">
        <v>3</v>
      </c>
      <c r="O13699" s="1">
        <v>39908</v>
      </c>
      <c r="P13699">
        <v>8</v>
      </c>
      <c r="Q13699" t="str">
        <f t="shared" ref="Q13699:Q13762" si="457">VLOOKUP(P13699,T:U,2)</f>
        <v>geografia</v>
      </c>
    </row>
    <row r="13700" spans="12:17">
      <c r="L13700" t="str">
        <f t="shared" si="456"/>
        <v>3b</v>
      </c>
      <c r="M13700">
        <v>324</v>
      </c>
      <c r="N13700">
        <v>2</v>
      </c>
      <c r="O13700" s="1">
        <v>39908</v>
      </c>
      <c r="P13700">
        <v>7</v>
      </c>
      <c r="Q13700" t="str">
        <f t="shared" si="457"/>
        <v>fizyka</v>
      </c>
    </row>
    <row r="13701" spans="12:17">
      <c r="L13701" t="str">
        <f t="shared" si="456"/>
        <v>3b</v>
      </c>
      <c r="M13701">
        <v>326</v>
      </c>
      <c r="N13701">
        <v>5</v>
      </c>
      <c r="O13701" s="1">
        <v>39908</v>
      </c>
      <c r="P13701">
        <v>9</v>
      </c>
      <c r="Q13701" t="str">
        <f t="shared" si="457"/>
        <v>chemia</v>
      </c>
    </row>
    <row r="13702" spans="12:17">
      <c r="L13702" t="str">
        <f t="shared" si="456"/>
        <v>3b</v>
      </c>
      <c r="M13702">
        <v>329</v>
      </c>
      <c r="N13702">
        <v>5</v>
      </c>
      <c r="O13702" s="1">
        <v>39908</v>
      </c>
      <c r="P13702">
        <v>4</v>
      </c>
      <c r="Q13702" t="str">
        <f t="shared" si="457"/>
        <v>historia</v>
      </c>
    </row>
    <row r="13703" spans="12:17">
      <c r="L13703" t="str">
        <f t="shared" si="456"/>
        <v>3b</v>
      </c>
      <c r="M13703">
        <v>331</v>
      </c>
      <c r="N13703">
        <v>3</v>
      </c>
      <c r="O13703" s="1">
        <v>39908</v>
      </c>
      <c r="P13703">
        <v>8</v>
      </c>
      <c r="Q13703" t="str">
        <f t="shared" si="457"/>
        <v>geografia</v>
      </c>
    </row>
    <row r="13704" spans="12:17">
      <c r="L13704" t="str">
        <f t="shared" si="456"/>
        <v>3b</v>
      </c>
      <c r="M13704">
        <v>333</v>
      </c>
      <c r="N13704">
        <v>1</v>
      </c>
      <c r="O13704" s="1">
        <v>39908</v>
      </c>
      <c r="P13704">
        <v>9</v>
      </c>
      <c r="Q13704" t="str">
        <f t="shared" si="457"/>
        <v>chemia</v>
      </c>
    </row>
    <row r="13705" spans="12:17">
      <c r="L13705" t="str">
        <f t="shared" si="456"/>
        <v>3b</v>
      </c>
      <c r="M13705">
        <v>334</v>
      </c>
      <c r="N13705">
        <v>3</v>
      </c>
      <c r="O13705" s="1">
        <v>39908</v>
      </c>
      <c r="P13705">
        <v>11</v>
      </c>
      <c r="Q13705" t="str">
        <f t="shared" si="457"/>
        <v>wf</v>
      </c>
    </row>
    <row r="13706" spans="12:17">
      <c r="L13706" t="str">
        <f t="shared" si="456"/>
        <v>3b</v>
      </c>
      <c r="M13706">
        <v>336</v>
      </c>
      <c r="N13706">
        <v>1</v>
      </c>
      <c r="O13706" s="1">
        <v>39908</v>
      </c>
      <c r="P13706">
        <v>2</v>
      </c>
      <c r="Q13706" t="str">
        <f t="shared" si="457"/>
        <v>angielski</v>
      </c>
    </row>
    <row r="13707" spans="12:17">
      <c r="L13707" t="str">
        <f t="shared" si="456"/>
        <v>3b</v>
      </c>
      <c r="M13707">
        <v>339</v>
      </c>
      <c r="N13707">
        <v>4</v>
      </c>
      <c r="O13707" s="1">
        <v>39908</v>
      </c>
      <c r="P13707">
        <v>5</v>
      </c>
      <c r="Q13707" t="str">
        <f t="shared" si="457"/>
        <v>wos</v>
      </c>
    </row>
    <row r="13708" spans="12:17">
      <c r="L13708" t="str">
        <f t="shared" si="456"/>
        <v>3c</v>
      </c>
      <c r="M13708">
        <v>345</v>
      </c>
      <c r="N13708">
        <v>5</v>
      </c>
      <c r="O13708" s="1">
        <v>39908</v>
      </c>
      <c r="P13708">
        <v>9</v>
      </c>
      <c r="Q13708" t="str">
        <f t="shared" si="457"/>
        <v>chemia</v>
      </c>
    </row>
    <row r="13709" spans="12:17">
      <c r="L13709" t="str">
        <f t="shared" si="456"/>
        <v>3c</v>
      </c>
      <c r="M13709">
        <v>350</v>
      </c>
      <c r="N13709">
        <v>3</v>
      </c>
      <c r="O13709" s="1">
        <v>39908</v>
      </c>
      <c r="P13709">
        <v>2</v>
      </c>
      <c r="Q13709" t="str">
        <f t="shared" si="457"/>
        <v>angielski</v>
      </c>
    </row>
    <row r="13710" spans="12:17">
      <c r="L13710" t="str">
        <f t="shared" si="456"/>
        <v>3c</v>
      </c>
      <c r="M13710">
        <v>352</v>
      </c>
      <c r="N13710">
        <v>3</v>
      </c>
      <c r="O13710" s="1">
        <v>39908</v>
      </c>
      <c r="P13710">
        <v>6</v>
      </c>
      <c r="Q13710" t="str">
        <f t="shared" si="457"/>
        <v>matematyka</v>
      </c>
    </row>
    <row r="13711" spans="12:17">
      <c r="L13711" t="str">
        <f t="shared" si="456"/>
        <v>3c</v>
      </c>
      <c r="M13711">
        <v>364</v>
      </c>
      <c r="N13711">
        <v>2</v>
      </c>
      <c r="O13711" s="1">
        <v>39908</v>
      </c>
      <c r="P13711">
        <v>6</v>
      </c>
      <c r="Q13711" t="str">
        <f t="shared" si="457"/>
        <v>matematyka</v>
      </c>
    </row>
    <row r="13712" spans="12:17">
      <c r="L13712" t="str">
        <f t="shared" si="456"/>
        <v>3d</v>
      </c>
      <c r="M13712">
        <v>366</v>
      </c>
      <c r="N13712">
        <v>3</v>
      </c>
      <c r="O13712" s="1">
        <v>39908</v>
      </c>
      <c r="P13712">
        <v>7</v>
      </c>
      <c r="Q13712" t="str">
        <f t="shared" si="457"/>
        <v>fizyka</v>
      </c>
    </row>
    <row r="13713" spans="12:17">
      <c r="L13713" t="str">
        <f t="shared" si="456"/>
        <v>3d</v>
      </c>
      <c r="M13713">
        <v>367</v>
      </c>
      <c r="N13713">
        <v>3</v>
      </c>
      <c r="O13713" s="1">
        <v>39908</v>
      </c>
      <c r="P13713">
        <v>8</v>
      </c>
      <c r="Q13713" t="str">
        <f t="shared" si="457"/>
        <v>geografia</v>
      </c>
    </row>
    <row r="13714" spans="12:17">
      <c r="L13714" t="str">
        <f t="shared" si="456"/>
        <v>3d</v>
      </c>
      <c r="M13714">
        <v>373</v>
      </c>
      <c r="N13714">
        <v>3</v>
      </c>
      <c r="O13714" s="1">
        <v>39908</v>
      </c>
      <c r="P13714">
        <v>7</v>
      </c>
      <c r="Q13714" t="str">
        <f t="shared" si="457"/>
        <v>fizyka</v>
      </c>
    </row>
    <row r="13715" spans="12:17">
      <c r="L13715" t="str">
        <f t="shared" si="456"/>
        <v>3d</v>
      </c>
      <c r="M13715">
        <v>376</v>
      </c>
      <c r="N13715">
        <v>3</v>
      </c>
      <c r="O13715" s="1">
        <v>39908</v>
      </c>
      <c r="P13715">
        <v>1</v>
      </c>
      <c r="Q13715" t="str">
        <f t="shared" si="457"/>
        <v>polski</v>
      </c>
    </row>
    <row r="13716" spans="12:17">
      <c r="L13716" t="str">
        <f t="shared" si="456"/>
        <v>3d</v>
      </c>
      <c r="M13716">
        <v>379</v>
      </c>
      <c r="N13716">
        <v>4</v>
      </c>
      <c r="O13716" s="1">
        <v>39908</v>
      </c>
      <c r="P13716">
        <v>6</v>
      </c>
      <c r="Q13716" t="str">
        <f t="shared" si="457"/>
        <v>matematyka</v>
      </c>
    </row>
    <row r="13717" spans="12:17">
      <c r="L13717" t="str">
        <f t="shared" si="456"/>
        <v>3d</v>
      </c>
      <c r="M13717">
        <v>381</v>
      </c>
      <c r="N13717">
        <v>5</v>
      </c>
      <c r="O13717" s="1">
        <v>39908</v>
      </c>
      <c r="P13717">
        <v>8</v>
      </c>
      <c r="Q13717" t="str">
        <f t="shared" si="457"/>
        <v>geografia</v>
      </c>
    </row>
    <row r="13718" spans="12:17">
      <c r="L13718" t="str">
        <f t="shared" si="456"/>
        <v>3d</v>
      </c>
      <c r="M13718">
        <v>385</v>
      </c>
      <c r="N13718">
        <v>4</v>
      </c>
      <c r="O13718" s="1">
        <v>39908</v>
      </c>
      <c r="P13718">
        <v>9</v>
      </c>
      <c r="Q13718" t="str">
        <f t="shared" si="457"/>
        <v>chemia</v>
      </c>
    </row>
    <row r="13719" spans="12:17">
      <c r="L13719" t="str">
        <f t="shared" si="456"/>
        <v>3d</v>
      </c>
      <c r="M13719">
        <v>390</v>
      </c>
      <c r="N13719">
        <v>1</v>
      </c>
      <c r="O13719" s="1">
        <v>39908</v>
      </c>
      <c r="P13719">
        <v>2</v>
      </c>
      <c r="Q13719" t="str">
        <f t="shared" si="457"/>
        <v>angielski</v>
      </c>
    </row>
    <row r="13720" spans="12:17">
      <c r="L13720" t="str">
        <f t="shared" si="456"/>
        <v>3e</v>
      </c>
      <c r="M13720">
        <v>395</v>
      </c>
      <c r="N13720">
        <v>3</v>
      </c>
      <c r="O13720" s="1">
        <v>39908</v>
      </c>
      <c r="P13720">
        <v>4</v>
      </c>
      <c r="Q13720" t="str">
        <f t="shared" si="457"/>
        <v>historia</v>
      </c>
    </row>
    <row r="13721" spans="12:17">
      <c r="L13721" t="str">
        <f t="shared" si="456"/>
        <v>3e</v>
      </c>
      <c r="M13721">
        <v>396</v>
      </c>
      <c r="N13721">
        <v>4</v>
      </c>
      <c r="O13721" s="1">
        <v>39908</v>
      </c>
      <c r="P13721">
        <v>9</v>
      </c>
      <c r="Q13721" t="str">
        <f t="shared" si="457"/>
        <v>chemia</v>
      </c>
    </row>
    <row r="13722" spans="12:17">
      <c r="L13722" t="str">
        <f t="shared" si="456"/>
        <v>3e</v>
      </c>
      <c r="M13722">
        <v>400</v>
      </c>
      <c r="N13722">
        <v>4</v>
      </c>
      <c r="O13722" s="1">
        <v>39908</v>
      </c>
      <c r="P13722">
        <v>7</v>
      </c>
      <c r="Q13722" t="str">
        <f t="shared" si="457"/>
        <v>fizyka</v>
      </c>
    </row>
    <row r="13723" spans="12:17">
      <c r="L13723" t="str">
        <f t="shared" si="456"/>
        <v>3e</v>
      </c>
      <c r="M13723">
        <v>402</v>
      </c>
      <c r="N13723">
        <v>2</v>
      </c>
      <c r="O13723" s="1">
        <v>39908</v>
      </c>
      <c r="P13723">
        <v>1</v>
      </c>
      <c r="Q13723" t="str">
        <f t="shared" si="457"/>
        <v>polski</v>
      </c>
    </row>
    <row r="13724" spans="12:17">
      <c r="L13724" t="str">
        <f t="shared" si="456"/>
        <v>3e</v>
      </c>
      <c r="M13724">
        <v>403</v>
      </c>
      <c r="N13724">
        <v>4</v>
      </c>
      <c r="O13724" s="1">
        <v>39908</v>
      </c>
      <c r="P13724">
        <v>5</v>
      </c>
      <c r="Q13724" t="str">
        <f t="shared" si="457"/>
        <v>wos</v>
      </c>
    </row>
    <row r="13725" spans="12:17">
      <c r="L13725" t="str">
        <f t="shared" si="456"/>
        <v>3e</v>
      </c>
      <c r="M13725">
        <v>406</v>
      </c>
      <c r="N13725">
        <v>2</v>
      </c>
      <c r="O13725" s="1">
        <v>39908</v>
      </c>
      <c r="P13725">
        <v>5</v>
      </c>
      <c r="Q13725" t="str">
        <f t="shared" si="457"/>
        <v>wos</v>
      </c>
    </row>
    <row r="13726" spans="12:17">
      <c r="L13726" t="str">
        <f t="shared" si="456"/>
        <v>1a</v>
      </c>
      <c r="M13726">
        <v>24</v>
      </c>
      <c r="N13726">
        <v>4</v>
      </c>
      <c r="O13726" s="1">
        <v>39909</v>
      </c>
      <c r="P13726">
        <v>2</v>
      </c>
      <c r="Q13726" t="str">
        <f t="shared" si="457"/>
        <v>angielski</v>
      </c>
    </row>
    <row r="13727" spans="12:17">
      <c r="L13727" t="str">
        <f t="shared" si="456"/>
        <v>1a</v>
      </c>
      <c r="M13727">
        <v>26</v>
      </c>
      <c r="N13727">
        <v>4</v>
      </c>
      <c r="O13727" s="1">
        <v>39909</v>
      </c>
      <c r="P13727">
        <v>6</v>
      </c>
      <c r="Q13727" t="str">
        <f t="shared" si="457"/>
        <v>matematyka</v>
      </c>
    </row>
    <row r="13728" spans="12:17">
      <c r="L13728" t="str">
        <f t="shared" si="456"/>
        <v>1b</v>
      </c>
      <c r="M13728">
        <v>36</v>
      </c>
      <c r="N13728">
        <v>3</v>
      </c>
      <c r="O13728" s="1">
        <v>39909</v>
      </c>
      <c r="P13728">
        <v>7</v>
      </c>
      <c r="Q13728" t="str">
        <f t="shared" si="457"/>
        <v>fizyka</v>
      </c>
    </row>
    <row r="13729" spans="12:17">
      <c r="L13729" t="str">
        <f t="shared" si="456"/>
        <v>1b</v>
      </c>
      <c r="M13729">
        <v>39</v>
      </c>
      <c r="N13729">
        <v>5</v>
      </c>
      <c r="O13729" s="1">
        <v>39909</v>
      </c>
      <c r="P13729">
        <v>9</v>
      </c>
      <c r="Q13729" t="str">
        <f t="shared" si="457"/>
        <v>chemia</v>
      </c>
    </row>
    <row r="13730" spans="12:17">
      <c r="L13730" t="str">
        <f t="shared" si="456"/>
        <v>1b</v>
      </c>
      <c r="M13730">
        <v>46</v>
      </c>
      <c r="N13730">
        <v>2</v>
      </c>
      <c r="O13730" s="1">
        <v>39909</v>
      </c>
      <c r="P13730">
        <v>4</v>
      </c>
      <c r="Q13730" t="str">
        <f t="shared" si="457"/>
        <v>historia</v>
      </c>
    </row>
    <row r="13731" spans="12:17">
      <c r="L13731" t="str">
        <f t="shared" si="456"/>
        <v>1c</v>
      </c>
      <c r="M13731">
        <v>70</v>
      </c>
      <c r="N13731">
        <v>4</v>
      </c>
      <c r="O13731" s="1">
        <v>39909</v>
      </c>
      <c r="P13731">
        <v>7</v>
      </c>
      <c r="Q13731" t="str">
        <f t="shared" si="457"/>
        <v>fizyka</v>
      </c>
    </row>
    <row r="13732" spans="12:17">
      <c r="L13732" t="str">
        <f t="shared" si="456"/>
        <v>1c</v>
      </c>
      <c r="M13732">
        <v>80</v>
      </c>
      <c r="N13732">
        <v>3</v>
      </c>
      <c r="O13732" s="1">
        <v>39909</v>
      </c>
      <c r="P13732">
        <v>3</v>
      </c>
      <c r="Q13732" t="str">
        <f t="shared" si="457"/>
        <v>niemiecki</v>
      </c>
    </row>
    <row r="13733" spans="12:17">
      <c r="L13733" t="str">
        <f t="shared" si="456"/>
        <v>1d</v>
      </c>
      <c r="M13733">
        <v>91</v>
      </c>
      <c r="N13733">
        <v>2</v>
      </c>
      <c r="O13733" s="1">
        <v>39909</v>
      </c>
      <c r="P13733">
        <v>11</v>
      </c>
      <c r="Q13733" t="str">
        <f t="shared" si="457"/>
        <v>wf</v>
      </c>
    </row>
    <row r="13734" spans="12:17">
      <c r="L13734" t="str">
        <f t="shared" si="456"/>
        <v>1d</v>
      </c>
      <c r="M13734">
        <v>93</v>
      </c>
      <c r="N13734">
        <v>1</v>
      </c>
      <c r="O13734" s="1">
        <v>39909</v>
      </c>
      <c r="P13734">
        <v>3</v>
      </c>
      <c r="Q13734" t="str">
        <f t="shared" si="457"/>
        <v>niemiecki</v>
      </c>
    </row>
    <row r="13735" spans="12:17">
      <c r="L13735" t="str">
        <f t="shared" si="456"/>
        <v>1d</v>
      </c>
      <c r="M13735">
        <v>110</v>
      </c>
      <c r="N13735">
        <v>1</v>
      </c>
      <c r="O13735" s="1">
        <v>39909</v>
      </c>
      <c r="P13735">
        <v>8</v>
      </c>
      <c r="Q13735" t="str">
        <f t="shared" si="457"/>
        <v>geografia</v>
      </c>
    </row>
    <row r="13736" spans="12:17">
      <c r="L13736" t="str">
        <f t="shared" si="456"/>
        <v>1d</v>
      </c>
      <c r="M13736">
        <v>112</v>
      </c>
      <c r="N13736">
        <v>3</v>
      </c>
      <c r="O13736" s="1">
        <v>39909</v>
      </c>
      <c r="P13736">
        <v>5</v>
      </c>
      <c r="Q13736" t="str">
        <f t="shared" si="457"/>
        <v>wos</v>
      </c>
    </row>
    <row r="13737" spans="12:17">
      <c r="L13737" t="str">
        <f t="shared" si="456"/>
        <v>1e</v>
      </c>
      <c r="M13737">
        <v>117</v>
      </c>
      <c r="N13737">
        <v>4</v>
      </c>
      <c r="O13737" s="1">
        <v>39909</v>
      </c>
      <c r="P13737">
        <v>9</v>
      </c>
      <c r="Q13737" t="str">
        <f t="shared" si="457"/>
        <v>chemia</v>
      </c>
    </row>
    <row r="13738" spans="12:17">
      <c r="L13738" t="str">
        <f t="shared" si="456"/>
        <v>1e</v>
      </c>
      <c r="M13738">
        <v>119</v>
      </c>
      <c r="N13738">
        <v>3</v>
      </c>
      <c r="O13738" s="1">
        <v>39909</v>
      </c>
      <c r="P13738">
        <v>6</v>
      </c>
      <c r="Q13738" t="str">
        <f t="shared" si="457"/>
        <v>matematyka</v>
      </c>
    </row>
    <row r="13739" spans="12:17">
      <c r="L13739" t="str">
        <f t="shared" si="456"/>
        <v>1e</v>
      </c>
      <c r="M13739">
        <v>133</v>
      </c>
      <c r="N13739">
        <v>2</v>
      </c>
      <c r="O13739" s="1">
        <v>39909</v>
      </c>
      <c r="P13739">
        <v>5</v>
      </c>
      <c r="Q13739" t="str">
        <f t="shared" si="457"/>
        <v>wos</v>
      </c>
    </row>
    <row r="13740" spans="12:17">
      <c r="L13740" t="str">
        <f t="shared" si="456"/>
        <v>1e</v>
      </c>
      <c r="M13740">
        <v>134</v>
      </c>
      <c r="N13740">
        <v>2</v>
      </c>
      <c r="O13740" s="1">
        <v>39909</v>
      </c>
      <c r="P13740">
        <v>4</v>
      </c>
      <c r="Q13740" t="str">
        <f t="shared" si="457"/>
        <v>historia</v>
      </c>
    </row>
    <row r="13741" spans="12:17">
      <c r="L13741" t="str">
        <f t="shared" si="456"/>
        <v>1e</v>
      </c>
      <c r="M13741">
        <v>139</v>
      </c>
      <c r="N13741">
        <v>4</v>
      </c>
      <c r="O13741" s="1">
        <v>39909</v>
      </c>
      <c r="P13741">
        <v>8</v>
      </c>
      <c r="Q13741" t="str">
        <f t="shared" si="457"/>
        <v>geografia</v>
      </c>
    </row>
    <row r="13742" spans="12:17">
      <c r="L13742" t="str">
        <f t="shared" si="456"/>
        <v>2a</v>
      </c>
      <c r="M13742">
        <v>153</v>
      </c>
      <c r="N13742">
        <v>1</v>
      </c>
      <c r="O13742" s="1">
        <v>39909</v>
      </c>
      <c r="P13742">
        <v>3</v>
      </c>
      <c r="Q13742" t="str">
        <f t="shared" si="457"/>
        <v>niemiecki</v>
      </c>
    </row>
    <row r="13743" spans="12:17">
      <c r="L13743" t="str">
        <f t="shared" si="456"/>
        <v>2a</v>
      </c>
      <c r="M13743">
        <v>154</v>
      </c>
      <c r="N13743">
        <v>4</v>
      </c>
      <c r="O13743" s="1">
        <v>39909</v>
      </c>
      <c r="P13743">
        <v>9</v>
      </c>
      <c r="Q13743" t="str">
        <f t="shared" si="457"/>
        <v>chemia</v>
      </c>
    </row>
    <row r="13744" spans="12:17">
      <c r="L13744" t="str">
        <f t="shared" si="456"/>
        <v>2a</v>
      </c>
      <c r="M13744">
        <v>155</v>
      </c>
      <c r="N13744">
        <v>2</v>
      </c>
      <c r="O13744" s="1">
        <v>39909</v>
      </c>
      <c r="P13744">
        <v>8</v>
      </c>
      <c r="Q13744" t="str">
        <f t="shared" si="457"/>
        <v>geografia</v>
      </c>
    </row>
    <row r="13745" spans="12:17">
      <c r="L13745" t="str">
        <f t="shared" si="456"/>
        <v>2a</v>
      </c>
      <c r="M13745">
        <v>168</v>
      </c>
      <c r="N13745">
        <v>3</v>
      </c>
      <c r="O13745" s="1">
        <v>39909</v>
      </c>
      <c r="P13745">
        <v>8</v>
      </c>
      <c r="Q13745" t="str">
        <f t="shared" si="457"/>
        <v>geografia</v>
      </c>
    </row>
    <row r="13746" spans="12:17">
      <c r="L13746" t="str">
        <f t="shared" si="456"/>
        <v>2a</v>
      </c>
      <c r="M13746">
        <v>172</v>
      </c>
      <c r="N13746">
        <v>5</v>
      </c>
      <c r="O13746" s="1">
        <v>39909</v>
      </c>
      <c r="P13746">
        <v>3</v>
      </c>
      <c r="Q13746" t="str">
        <f t="shared" si="457"/>
        <v>niemiecki</v>
      </c>
    </row>
    <row r="13747" spans="12:17">
      <c r="L13747" t="str">
        <f t="shared" si="456"/>
        <v>2a</v>
      </c>
      <c r="M13747">
        <v>178</v>
      </c>
      <c r="N13747">
        <v>2</v>
      </c>
      <c r="O13747" s="1">
        <v>39909</v>
      </c>
      <c r="P13747">
        <v>4</v>
      </c>
      <c r="Q13747" t="str">
        <f t="shared" si="457"/>
        <v>historia</v>
      </c>
    </row>
    <row r="13748" spans="12:17">
      <c r="L13748" t="str">
        <f t="shared" si="456"/>
        <v>2b</v>
      </c>
      <c r="M13748">
        <v>184</v>
      </c>
      <c r="N13748">
        <v>4</v>
      </c>
      <c r="O13748" s="1">
        <v>39909</v>
      </c>
      <c r="P13748">
        <v>2</v>
      </c>
      <c r="Q13748" t="str">
        <f t="shared" si="457"/>
        <v>angielski</v>
      </c>
    </row>
    <row r="13749" spans="12:17">
      <c r="L13749" t="str">
        <f t="shared" si="456"/>
        <v>2b</v>
      </c>
      <c r="M13749">
        <v>186</v>
      </c>
      <c r="N13749">
        <v>4</v>
      </c>
      <c r="O13749" s="1">
        <v>39909</v>
      </c>
      <c r="P13749">
        <v>10</v>
      </c>
      <c r="Q13749" t="str">
        <f t="shared" si="457"/>
        <v>informatyka</v>
      </c>
    </row>
    <row r="13750" spans="12:17">
      <c r="L13750" t="str">
        <f t="shared" si="456"/>
        <v>2b</v>
      </c>
      <c r="M13750">
        <v>188</v>
      </c>
      <c r="N13750">
        <v>3</v>
      </c>
      <c r="O13750" s="1">
        <v>39909</v>
      </c>
      <c r="P13750">
        <v>7</v>
      </c>
      <c r="Q13750" t="str">
        <f t="shared" si="457"/>
        <v>fizyka</v>
      </c>
    </row>
    <row r="13751" spans="12:17">
      <c r="L13751" t="str">
        <f t="shared" si="456"/>
        <v>2b</v>
      </c>
      <c r="M13751">
        <v>188</v>
      </c>
      <c r="N13751">
        <v>3</v>
      </c>
      <c r="O13751" s="1">
        <v>39909</v>
      </c>
      <c r="P13751">
        <v>7</v>
      </c>
      <c r="Q13751" t="str">
        <f t="shared" si="457"/>
        <v>fizyka</v>
      </c>
    </row>
    <row r="13752" spans="12:17">
      <c r="L13752" t="str">
        <f t="shared" si="456"/>
        <v>2b</v>
      </c>
      <c r="M13752">
        <v>200</v>
      </c>
      <c r="N13752">
        <v>2</v>
      </c>
      <c r="O13752" s="1">
        <v>39909</v>
      </c>
      <c r="P13752">
        <v>9</v>
      </c>
      <c r="Q13752" t="str">
        <f t="shared" si="457"/>
        <v>chemia</v>
      </c>
    </row>
    <row r="13753" spans="12:17">
      <c r="L13753" t="str">
        <f t="shared" si="456"/>
        <v>2b</v>
      </c>
      <c r="M13753">
        <v>203</v>
      </c>
      <c r="N13753">
        <v>2</v>
      </c>
      <c r="O13753" s="1">
        <v>39909</v>
      </c>
      <c r="P13753">
        <v>8</v>
      </c>
      <c r="Q13753" t="str">
        <f t="shared" si="457"/>
        <v>geografia</v>
      </c>
    </row>
    <row r="13754" spans="12:17">
      <c r="L13754" t="str">
        <f t="shared" si="456"/>
        <v>2b</v>
      </c>
      <c r="M13754">
        <v>207</v>
      </c>
      <c r="N13754">
        <v>1</v>
      </c>
      <c r="O13754" s="1">
        <v>39909</v>
      </c>
      <c r="P13754">
        <v>4</v>
      </c>
      <c r="Q13754" t="str">
        <f t="shared" si="457"/>
        <v>historia</v>
      </c>
    </row>
    <row r="13755" spans="12:17">
      <c r="L13755" t="str">
        <f t="shared" si="456"/>
        <v>2b</v>
      </c>
      <c r="M13755">
        <v>208</v>
      </c>
      <c r="N13755">
        <v>3</v>
      </c>
      <c r="O13755" s="1">
        <v>39909</v>
      </c>
      <c r="P13755">
        <v>8</v>
      </c>
      <c r="Q13755" t="str">
        <f t="shared" si="457"/>
        <v>geografia</v>
      </c>
    </row>
    <row r="13756" spans="12:17">
      <c r="L13756" t="str">
        <f t="shared" si="456"/>
        <v>2c</v>
      </c>
      <c r="M13756">
        <v>209</v>
      </c>
      <c r="N13756">
        <v>2</v>
      </c>
      <c r="O13756" s="1">
        <v>39909</v>
      </c>
      <c r="P13756">
        <v>5</v>
      </c>
      <c r="Q13756" t="str">
        <f t="shared" si="457"/>
        <v>wos</v>
      </c>
    </row>
    <row r="13757" spans="12:17">
      <c r="L13757" t="str">
        <f t="shared" si="456"/>
        <v>2c</v>
      </c>
      <c r="M13757">
        <v>215</v>
      </c>
      <c r="N13757">
        <v>4</v>
      </c>
      <c r="O13757" s="1">
        <v>39909</v>
      </c>
      <c r="P13757">
        <v>3</v>
      </c>
      <c r="Q13757" t="str">
        <f t="shared" si="457"/>
        <v>niemiecki</v>
      </c>
    </row>
    <row r="13758" spans="12:17">
      <c r="L13758" t="str">
        <f t="shared" si="456"/>
        <v>2c</v>
      </c>
      <c r="M13758">
        <v>225</v>
      </c>
      <c r="N13758">
        <v>1</v>
      </c>
      <c r="O13758" s="1">
        <v>39909</v>
      </c>
      <c r="P13758">
        <v>5</v>
      </c>
      <c r="Q13758" t="str">
        <f t="shared" si="457"/>
        <v>wos</v>
      </c>
    </row>
    <row r="13759" spans="12:17">
      <c r="L13759" t="str">
        <f t="shared" si="456"/>
        <v>2c</v>
      </c>
      <c r="M13759">
        <v>234</v>
      </c>
      <c r="N13759">
        <v>2</v>
      </c>
      <c r="O13759" s="1">
        <v>39909</v>
      </c>
      <c r="P13759">
        <v>5</v>
      </c>
      <c r="Q13759" t="str">
        <f t="shared" si="457"/>
        <v>wos</v>
      </c>
    </row>
    <row r="13760" spans="12:17">
      <c r="L13760" t="str">
        <f t="shared" si="456"/>
        <v>2d</v>
      </c>
      <c r="M13760">
        <v>255</v>
      </c>
      <c r="N13760">
        <v>3</v>
      </c>
      <c r="O13760" s="1">
        <v>39909</v>
      </c>
      <c r="P13760">
        <v>9</v>
      </c>
      <c r="Q13760" t="str">
        <f t="shared" si="457"/>
        <v>chemia</v>
      </c>
    </row>
    <row r="13761" spans="12:17">
      <c r="L13761" t="str">
        <f t="shared" si="456"/>
        <v>2d</v>
      </c>
      <c r="M13761">
        <v>256</v>
      </c>
      <c r="N13761">
        <v>2</v>
      </c>
      <c r="O13761" s="1">
        <v>39909</v>
      </c>
      <c r="P13761">
        <v>11</v>
      </c>
      <c r="Q13761" t="str">
        <f t="shared" si="457"/>
        <v>wf</v>
      </c>
    </row>
    <row r="13762" spans="12:17">
      <c r="L13762" t="str">
        <f t="shared" si="456"/>
        <v>2d</v>
      </c>
      <c r="M13762">
        <v>259</v>
      </c>
      <c r="N13762">
        <v>5</v>
      </c>
      <c r="O13762" s="1">
        <v>39909</v>
      </c>
      <c r="P13762">
        <v>7</v>
      </c>
      <c r="Q13762" t="str">
        <f t="shared" si="457"/>
        <v>fizyka</v>
      </c>
    </row>
    <row r="13763" spans="12:17">
      <c r="L13763" t="str">
        <f t="shared" ref="L13763:L13826" si="458">VLOOKUP(M13763,A:F,6)</f>
        <v>3a</v>
      </c>
      <c r="M13763">
        <v>301</v>
      </c>
      <c r="N13763">
        <v>4</v>
      </c>
      <c r="O13763" s="1">
        <v>39909</v>
      </c>
      <c r="P13763">
        <v>2</v>
      </c>
      <c r="Q13763" t="str">
        <f t="shared" ref="Q13763:Q13826" si="459">VLOOKUP(P13763,T:U,2)</f>
        <v>angielski</v>
      </c>
    </row>
    <row r="13764" spans="12:17">
      <c r="L13764" t="str">
        <f t="shared" si="458"/>
        <v>3a</v>
      </c>
      <c r="M13764">
        <v>302</v>
      </c>
      <c r="N13764">
        <v>4</v>
      </c>
      <c r="O13764" s="1">
        <v>39909</v>
      </c>
      <c r="P13764">
        <v>6</v>
      </c>
      <c r="Q13764" t="str">
        <f t="shared" si="459"/>
        <v>matematyka</v>
      </c>
    </row>
    <row r="13765" spans="12:17">
      <c r="L13765" t="str">
        <f t="shared" si="458"/>
        <v>3a</v>
      </c>
      <c r="M13765">
        <v>306</v>
      </c>
      <c r="N13765">
        <v>3</v>
      </c>
      <c r="O13765" s="1">
        <v>39909</v>
      </c>
      <c r="P13765">
        <v>7</v>
      </c>
      <c r="Q13765" t="str">
        <f t="shared" si="459"/>
        <v>fizyka</v>
      </c>
    </row>
    <row r="13766" spans="12:17">
      <c r="L13766" t="str">
        <f t="shared" si="458"/>
        <v>3a</v>
      </c>
      <c r="M13766">
        <v>307</v>
      </c>
      <c r="N13766">
        <v>5</v>
      </c>
      <c r="O13766" s="1">
        <v>39909</v>
      </c>
      <c r="P13766">
        <v>9</v>
      </c>
      <c r="Q13766" t="str">
        <f t="shared" si="459"/>
        <v>chemia</v>
      </c>
    </row>
    <row r="13767" spans="12:17">
      <c r="L13767" t="str">
        <f t="shared" si="458"/>
        <v>3a</v>
      </c>
      <c r="M13767">
        <v>311</v>
      </c>
      <c r="N13767">
        <v>2</v>
      </c>
      <c r="O13767" s="1">
        <v>39909</v>
      </c>
      <c r="P13767">
        <v>4</v>
      </c>
      <c r="Q13767" t="str">
        <f t="shared" si="459"/>
        <v>historia</v>
      </c>
    </row>
    <row r="13768" spans="12:17">
      <c r="L13768" t="str">
        <f t="shared" si="458"/>
        <v>3b</v>
      </c>
      <c r="M13768">
        <v>321</v>
      </c>
      <c r="N13768">
        <v>4</v>
      </c>
      <c r="O13768" s="1">
        <v>39909</v>
      </c>
      <c r="P13768">
        <v>7</v>
      </c>
      <c r="Q13768" t="str">
        <f t="shared" si="459"/>
        <v>fizyka</v>
      </c>
    </row>
    <row r="13769" spans="12:17">
      <c r="L13769" t="str">
        <f t="shared" si="458"/>
        <v>3b</v>
      </c>
      <c r="M13769">
        <v>325</v>
      </c>
      <c r="N13769">
        <v>3</v>
      </c>
      <c r="O13769" s="1">
        <v>39909</v>
      </c>
      <c r="P13769">
        <v>3</v>
      </c>
      <c r="Q13769" t="str">
        <f t="shared" si="459"/>
        <v>niemiecki</v>
      </c>
    </row>
    <row r="13770" spans="12:17">
      <c r="L13770" t="str">
        <f t="shared" si="458"/>
        <v>3b</v>
      </c>
      <c r="M13770">
        <v>330</v>
      </c>
      <c r="N13770">
        <v>2</v>
      </c>
      <c r="O13770" s="1">
        <v>39909</v>
      </c>
      <c r="P13770">
        <v>7</v>
      </c>
      <c r="Q13770" t="str">
        <f t="shared" si="459"/>
        <v>fizyka</v>
      </c>
    </row>
    <row r="13771" spans="12:17">
      <c r="L13771" t="str">
        <f t="shared" si="458"/>
        <v>3b</v>
      </c>
      <c r="M13771">
        <v>331</v>
      </c>
      <c r="N13771">
        <v>1</v>
      </c>
      <c r="O13771" s="1">
        <v>39909</v>
      </c>
      <c r="P13771">
        <v>3</v>
      </c>
      <c r="Q13771" t="str">
        <f t="shared" si="459"/>
        <v>niemiecki</v>
      </c>
    </row>
    <row r="13772" spans="12:17">
      <c r="L13772" t="str">
        <f t="shared" si="458"/>
        <v>3b</v>
      </c>
      <c r="M13772">
        <v>338</v>
      </c>
      <c r="N13772">
        <v>1</v>
      </c>
      <c r="O13772" s="1">
        <v>39909</v>
      </c>
      <c r="P13772">
        <v>8</v>
      </c>
      <c r="Q13772" t="str">
        <f t="shared" si="459"/>
        <v>geografia</v>
      </c>
    </row>
    <row r="13773" spans="12:17">
      <c r="L13773" t="str">
        <f t="shared" si="458"/>
        <v>3b</v>
      </c>
      <c r="M13773">
        <v>339</v>
      </c>
      <c r="N13773">
        <v>3</v>
      </c>
      <c r="O13773" s="1">
        <v>39909</v>
      </c>
      <c r="P13773">
        <v>5</v>
      </c>
      <c r="Q13773" t="str">
        <f t="shared" si="459"/>
        <v>wos</v>
      </c>
    </row>
    <row r="13774" spans="12:17">
      <c r="L13774" t="str">
        <f t="shared" si="458"/>
        <v>3c</v>
      </c>
      <c r="M13774">
        <v>341</v>
      </c>
      <c r="N13774">
        <v>4</v>
      </c>
      <c r="O13774" s="1">
        <v>39909</v>
      </c>
      <c r="P13774">
        <v>9</v>
      </c>
      <c r="Q13774" t="str">
        <f t="shared" si="459"/>
        <v>chemia</v>
      </c>
    </row>
    <row r="13775" spans="12:17">
      <c r="L13775" t="str">
        <f t="shared" si="458"/>
        <v>3c</v>
      </c>
      <c r="M13775">
        <v>342</v>
      </c>
      <c r="N13775">
        <v>3</v>
      </c>
      <c r="O13775" s="1">
        <v>39909</v>
      </c>
      <c r="P13775">
        <v>6</v>
      </c>
      <c r="Q13775" t="str">
        <f t="shared" si="459"/>
        <v>matematyka</v>
      </c>
    </row>
    <row r="13776" spans="12:17">
      <c r="L13776" t="str">
        <f t="shared" si="458"/>
        <v>3c</v>
      </c>
      <c r="M13776">
        <v>347</v>
      </c>
      <c r="N13776">
        <v>2</v>
      </c>
      <c r="O13776" s="1">
        <v>39909</v>
      </c>
      <c r="P13776">
        <v>5</v>
      </c>
      <c r="Q13776" t="str">
        <f t="shared" si="459"/>
        <v>wos</v>
      </c>
    </row>
    <row r="13777" spans="12:17">
      <c r="L13777" t="str">
        <f t="shared" si="458"/>
        <v>3c</v>
      </c>
      <c r="M13777">
        <v>347</v>
      </c>
      <c r="N13777">
        <v>2</v>
      </c>
      <c r="O13777" s="1">
        <v>39909</v>
      </c>
      <c r="P13777">
        <v>4</v>
      </c>
      <c r="Q13777" t="str">
        <f t="shared" si="459"/>
        <v>historia</v>
      </c>
    </row>
    <row r="13778" spans="12:17">
      <c r="L13778" t="str">
        <f t="shared" si="458"/>
        <v>3c</v>
      </c>
      <c r="M13778">
        <v>349</v>
      </c>
      <c r="N13778">
        <v>4</v>
      </c>
      <c r="O13778" s="1">
        <v>39909</v>
      </c>
      <c r="P13778">
        <v>8</v>
      </c>
      <c r="Q13778" t="str">
        <f t="shared" si="459"/>
        <v>geografia</v>
      </c>
    </row>
    <row r="13779" spans="12:17">
      <c r="L13779" t="str">
        <f t="shared" si="458"/>
        <v>3c</v>
      </c>
      <c r="M13779">
        <v>355</v>
      </c>
      <c r="N13779">
        <v>1</v>
      </c>
      <c r="O13779" s="1">
        <v>39909</v>
      </c>
      <c r="P13779">
        <v>3</v>
      </c>
      <c r="Q13779" t="str">
        <f t="shared" si="459"/>
        <v>niemiecki</v>
      </c>
    </row>
    <row r="13780" spans="12:17">
      <c r="L13780" t="str">
        <f t="shared" si="458"/>
        <v>3c</v>
      </c>
      <c r="M13780">
        <v>356</v>
      </c>
      <c r="N13780">
        <v>4</v>
      </c>
      <c r="O13780" s="1">
        <v>39909</v>
      </c>
      <c r="P13780">
        <v>9</v>
      </c>
      <c r="Q13780" t="str">
        <f t="shared" si="459"/>
        <v>chemia</v>
      </c>
    </row>
    <row r="13781" spans="12:17">
      <c r="L13781" t="str">
        <f t="shared" si="458"/>
        <v>3c</v>
      </c>
      <c r="M13781">
        <v>356</v>
      </c>
      <c r="N13781">
        <v>2</v>
      </c>
      <c r="O13781" s="1">
        <v>39909</v>
      </c>
      <c r="P13781">
        <v>8</v>
      </c>
      <c r="Q13781" t="str">
        <f t="shared" si="459"/>
        <v>geografia</v>
      </c>
    </row>
    <row r="13782" spans="12:17">
      <c r="L13782" t="str">
        <f t="shared" si="458"/>
        <v>3c</v>
      </c>
      <c r="M13782">
        <v>362</v>
      </c>
      <c r="N13782">
        <v>3</v>
      </c>
      <c r="O13782" s="1">
        <v>39909</v>
      </c>
      <c r="P13782">
        <v>8</v>
      </c>
      <c r="Q13782" t="str">
        <f t="shared" si="459"/>
        <v>geografia</v>
      </c>
    </row>
    <row r="13783" spans="12:17">
      <c r="L13783" t="str">
        <f t="shared" si="458"/>
        <v>3c</v>
      </c>
      <c r="M13783">
        <v>364</v>
      </c>
      <c r="N13783">
        <v>5</v>
      </c>
      <c r="O13783" s="1">
        <v>39909</v>
      </c>
      <c r="P13783">
        <v>3</v>
      </c>
      <c r="Q13783" t="str">
        <f t="shared" si="459"/>
        <v>niemiecki</v>
      </c>
    </row>
    <row r="13784" spans="12:17">
      <c r="L13784" t="str">
        <f t="shared" si="458"/>
        <v>3d</v>
      </c>
      <c r="M13784">
        <v>367</v>
      </c>
      <c r="N13784">
        <v>2</v>
      </c>
      <c r="O13784" s="1">
        <v>39909</v>
      </c>
      <c r="P13784">
        <v>4</v>
      </c>
      <c r="Q13784" t="str">
        <f t="shared" si="459"/>
        <v>historia</v>
      </c>
    </row>
    <row r="13785" spans="12:17">
      <c r="L13785" t="str">
        <f t="shared" si="458"/>
        <v>3d</v>
      </c>
      <c r="M13785">
        <v>369</v>
      </c>
      <c r="N13785">
        <v>4</v>
      </c>
      <c r="O13785" s="1">
        <v>39909</v>
      </c>
      <c r="P13785">
        <v>2</v>
      </c>
      <c r="Q13785" t="str">
        <f t="shared" si="459"/>
        <v>angielski</v>
      </c>
    </row>
    <row r="13786" spans="12:17">
      <c r="L13786" t="str">
        <f t="shared" si="458"/>
        <v>3d</v>
      </c>
      <c r="M13786">
        <v>370</v>
      </c>
      <c r="N13786">
        <v>4</v>
      </c>
      <c r="O13786" s="1">
        <v>39909</v>
      </c>
      <c r="P13786">
        <v>10</v>
      </c>
      <c r="Q13786" t="str">
        <f t="shared" si="459"/>
        <v>informatyka</v>
      </c>
    </row>
    <row r="13787" spans="12:17">
      <c r="L13787" t="str">
        <f t="shared" si="458"/>
        <v>3d</v>
      </c>
      <c r="M13787">
        <v>371</v>
      </c>
      <c r="N13787">
        <v>3</v>
      </c>
      <c r="O13787" s="1">
        <v>39909</v>
      </c>
      <c r="P13787">
        <v>7</v>
      </c>
      <c r="Q13787" t="str">
        <f t="shared" si="459"/>
        <v>fizyka</v>
      </c>
    </row>
    <row r="13788" spans="12:17">
      <c r="L13788" t="str">
        <f t="shared" si="458"/>
        <v>3d</v>
      </c>
      <c r="M13788">
        <v>371</v>
      </c>
      <c r="N13788">
        <v>3</v>
      </c>
      <c r="O13788" s="1">
        <v>39909</v>
      </c>
      <c r="P13788">
        <v>7</v>
      </c>
      <c r="Q13788" t="str">
        <f t="shared" si="459"/>
        <v>fizyka</v>
      </c>
    </row>
    <row r="13789" spans="12:17">
      <c r="L13789" t="str">
        <f t="shared" si="458"/>
        <v>3d</v>
      </c>
      <c r="M13789">
        <v>376</v>
      </c>
      <c r="N13789">
        <v>2</v>
      </c>
      <c r="O13789" s="1">
        <v>39909</v>
      </c>
      <c r="P13789">
        <v>11</v>
      </c>
      <c r="Q13789" t="str">
        <f t="shared" si="459"/>
        <v>wf</v>
      </c>
    </row>
    <row r="13790" spans="12:17">
      <c r="L13790" t="str">
        <f t="shared" si="458"/>
        <v>3d</v>
      </c>
      <c r="M13790">
        <v>377</v>
      </c>
      <c r="N13790">
        <v>2</v>
      </c>
      <c r="O13790" s="1">
        <v>39909</v>
      </c>
      <c r="P13790">
        <v>8</v>
      </c>
      <c r="Q13790" t="str">
        <f t="shared" si="459"/>
        <v>geografia</v>
      </c>
    </row>
    <row r="13791" spans="12:17">
      <c r="L13791" t="str">
        <f t="shared" si="458"/>
        <v>3d</v>
      </c>
      <c r="M13791">
        <v>379</v>
      </c>
      <c r="N13791">
        <v>1</v>
      </c>
      <c r="O13791" s="1">
        <v>39909</v>
      </c>
      <c r="P13791">
        <v>4</v>
      </c>
      <c r="Q13791" t="str">
        <f t="shared" si="459"/>
        <v>historia</v>
      </c>
    </row>
    <row r="13792" spans="12:17">
      <c r="L13792" t="str">
        <f t="shared" si="458"/>
        <v>3d</v>
      </c>
      <c r="M13792">
        <v>379</v>
      </c>
      <c r="N13792">
        <v>3</v>
      </c>
      <c r="O13792" s="1">
        <v>39909</v>
      </c>
      <c r="P13792">
        <v>8</v>
      </c>
      <c r="Q13792" t="str">
        <f t="shared" si="459"/>
        <v>geografia</v>
      </c>
    </row>
    <row r="13793" spans="12:17">
      <c r="L13793" t="str">
        <f t="shared" si="458"/>
        <v>3d</v>
      </c>
      <c r="M13793">
        <v>380</v>
      </c>
      <c r="N13793">
        <v>2</v>
      </c>
      <c r="O13793" s="1">
        <v>39909</v>
      </c>
      <c r="P13793">
        <v>5</v>
      </c>
      <c r="Q13793" t="str">
        <f t="shared" si="459"/>
        <v>wos</v>
      </c>
    </row>
    <row r="13794" spans="12:17">
      <c r="L13794" t="str">
        <f t="shared" si="458"/>
        <v>3d</v>
      </c>
      <c r="M13794">
        <v>383</v>
      </c>
      <c r="N13794">
        <v>4</v>
      </c>
      <c r="O13794" s="1">
        <v>39909</v>
      </c>
      <c r="P13794">
        <v>3</v>
      </c>
      <c r="Q13794" t="str">
        <f t="shared" si="459"/>
        <v>niemiecki</v>
      </c>
    </row>
    <row r="13795" spans="12:17">
      <c r="L13795" t="str">
        <f t="shared" si="458"/>
        <v>3d</v>
      </c>
      <c r="M13795">
        <v>387</v>
      </c>
      <c r="N13795">
        <v>1</v>
      </c>
      <c r="O13795" s="1">
        <v>39909</v>
      </c>
      <c r="P13795">
        <v>5</v>
      </c>
      <c r="Q13795" t="str">
        <f t="shared" si="459"/>
        <v>wos</v>
      </c>
    </row>
    <row r="13796" spans="12:17">
      <c r="L13796" t="str">
        <f t="shared" si="458"/>
        <v>3d</v>
      </c>
      <c r="M13796">
        <v>390</v>
      </c>
      <c r="N13796">
        <v>2</v>
      </c>
      <c r="O13796" s="1">
        <v>39909</v>
      </c>
      <c r="P13796">
        <v>5</v>
      </c>
      <c r="Q13796" t="str">
        <f t="shared" si="459"/>
        <v>wos</v>
      </c>
    </row>
    <row r="13797" spans="12:17">
      <c r="L13797" t="str">
        <f t="shared" si="458"/>
        <v>3e</v>
      </c>
      <c r="M13797">
        <v>400</v>
      </c>
      <c r="N13797">
        <v>3</v>
      </c>
      <c r="O13797" s="1">
        <v>39909</v>
      </c>
      <c r="P13797">
        <v>9</v>
      </c>
      <c r="Q13797" t="str">
        <f t="shared" si="459"/>
        <v>chemia</v>
      </c>
    </row>
    <row r="13798" spans="12:17">
      <c r="L13798" t="str">
        <f t="shared" si="458"/>
        <v>3e</v>
      </c>
      <c r="M13798">
        <v>400</v>
      </c>
      <c r="N13798">
        <v>2</v>
      </c>
      <c r="O13798" s="1">
        <v>39909</v>
      </c>
      <c r="P13798">
        <v>2</v>
      </c>
      <c r="Q13798" t="str">
        <f t="shared" si="459"/>
        <v>angielski</v>
      </c>
    </row>
    <row r="13799" spans="12:17">
      <c r="L13799" t="str">
        <f t="shared" si="458"/>
        <v>3e</v>
      </c>
      <c r="M13799">
        <v>401</v>
      </c>
      <c r="N13799">
        <v>5</v>
      </c>
      <c r="O13799" s="1">
        <v>39909</v>
      </c>
      <c r="P13799">
        <v>7</v>
      </c>
      <c r="Q13799" t="str">
        <f t="shared" si="459"/>
        <v>fizyka</v>
      </c>
    </row>
    <row r="13800" spans="12:17">
      <c r="L13800" t="str">
        <f t="shared" si="458"/>
        <v>1a</v>
      </c>
      <c r="M13800">
        <v>16</v>
      </c>
      <c r="N13800">
        <v>4</v>
      </c>
      <c r="O13800" s="1">
        <v>39910</v>
      </c>
      <c r="P13800">
        <v>5</v>
      </c>
      <c r="Q13800" t="str">
        <f t="shared" si="459"/>
        <v>wos</v>
      </c>
    </row>
    <row r="13801" spans="12:17">
      <c r="L13801" t="str">
        <f t="shared" si="458"/>
        <v>1a</v>
      </c>
      <c r="M13801">
        <v>18</v>
      </c>
      <c r="N13801">
        <v>2</v>
      </c>
      <c r="O13801" s="1">
        <v>39910</v>
      </c>
      <c r="P13801">
        <v>4</v>
      </c>
      <c r="Q13801" t="str">
        <f t="shared" si="459"/>
        <v>historia</v>
      </c>
    </row>
    <row r="13802" spans="12:17">
      <c r="L13802" t="str">
        <f t="shared" si="458"/>
        <v>1a</v>
      </c>
      <c r="M13802">
        <v>30</v>
      </c>
      <c r="N13802">
        <v>2</v>
      </c>
      <c r="O13802" s="1">
        <v>39910</v>
      </c>
      <c r="P13802">
        <v>4</v>
      </c>
      <c r="Q13802" t="str">
        <f t="shared" si="459"/>
        <v>historia</v>
      </c>
    </row>
    <row r="13803" spans="12:17">
      <c r="L13803" t="str">
        <f t="shared" si="458"/>
        <v>1c</v>
      </c>
      <c r="M13803">
        <v>85</v>
      </c>
      <c r="N13803">
        <v>2</v>
      </c>
      <c r="O13803" s="1">
        <v>39910</v>
      </c>
      <c r="P13803">
        <v>10</v>
      </c>
      <c r="Q13803" t="str">
        <f t="shared" si="459"/>
        <v>informatyka</v>
      </c>
    </row>
    <row r="13804" spans="12:17">
      <c r="L13804" t="str">
        <f t="shared" si="458"/>
        <v>1c</v>
      </c>
      <c r="M13804">
        <v>88</v>
      </c>
      <c r="N13804">
        <v>3</v>
      </c>
      <c r="O13804" s="1">
        <v>39910</v>
      </c>
      <c r="P13804">
        <v>6</v>
      </c>
      <c r="Q13804" t="str">
        <f t="shared" si="459"/>
        <v>matematyka</v>
      </c>
    </row>
    <row r="13805" spans="12:17">
      <c r="L13805" t="str">
        <f t="shared" si="458"/>
        <v>1d</v>
      </c>
      <c r="M13805">
        <v>95</v>
      </c>
      <c r="N13805">
        <v>3</v>
      </c>
      <c r="O13805" s="1">
        <v>39910</v>
      </c>
      <c r="P13805">
        <v>4</v>
      </c>
      <c r="Q13805" t="str">
        <f t="shared" si="459"/>
        <v>historia</v>
      </c>
    </row>
    <row r="13806" spans="12:17">
      <c r="L13806" t="str">
        <f t="shared" si="458"/>
        <v>1d</v>
      </c>
      <c r="M13806">
        <v>97</v>
      </c>
      <c r="N13806">
        <v>3</v>
      </c>
      <c r="O13806" s="1">
        <v>39910</v>
      </c>
      <c r="P13806">
        <v>4</v>
      </c>
      <c r="Q13806" t="str">
        <f t="shared" si="459"/>
        <v>historia</v>
      </c>
    </row>
    <row r="13807" spans="12:17">
      <c r="L13807" t="str">
        <f t="shared" si="458"/>
        <v>1d</v>
      </c>
      <c r="M13807">
        <v>102</v>
      </c>
      <c r="N13807">
        <v>2</v>
      </c>
      <c r="O13807" s="1">
        <v>39910</v>
      </c>
      <c r="P13807">
        <v>9</v>
      </c>
      <c r="Q13807" t="str">
        <f t="shared" si="459"/>
        <v>chemia</v>
      </c>
    </row>
    <row r="13808" spans="12:17">
      <c r="L13808" t="str">
        <f t="shared" si="458"/>
        <v>1d</v>
      </c>
      <c r="M13808">
        <v>115</v>
      </c>
      <c r="N13808">
        <v>5</v>
      </c>
      <c r="O13808" s="1">
        <v>39910</v>
      </c>
      <c r="P13808">
        <v>5</v>
      </c>
      <c r="Q13808" t="str">
        <f t="shared" si="459"/>
        <v>wos</v>
      </c>
    </row>
    <row r="13809" spans="12:17">
      <c r="L13809" t="str">
        <f t="shared" si="458"/>
        <v>1e</v>
      </c>
      <c r="M13809">
        <v>136</v>
      </c>
      <c r="N13809">
        <v>1</v>
      </c>
      <c r="O13809" s="1">
        <v>39910</v>
      </c>
      <c r="P13809">
        <v>2</v>
      </c>
      <c r="Q13809" t="str">
        <f t="shared" si="459"/>
        <v>angielski</v>
      </c>
    </row>
    <row r="13810" spans="12:17">
      <c r="L13810" t="str">
        <f t="shared" si="458"/>
        <v>1e</v>
      </c>
      <c r="M13810">
        <v>139</v>
      </c>
      <c r="N13810">
        <v>4</v>
      </c>
      <c r="O13810" s="1">
        <v>39910</v>
      </c>
      <c r="P13810">
        <v>9</v>
      </c>
      <c r="Q13810" t="str">
        <f t="shared" si="459"/>
        <v>chemia</v>
      </c>
    </row>
    <row r="13811" spans="12:17">
      <c r="L13811" t="str">
        <f t="shared" si="458"/>
        <v>2a</v>
      </c>
      <c r="M13811">
        <v>151</v>
      </c>
      <c r="N13811">
        <v>2</v>
      </c>
      <c r="O13811" s="1">
        <v>39910</v>
      </c>
      <c r="P13811">
        <v>9</v>
      </c>
      <c r="Q13811" t="str">
        <f t="shared" si="459"/>
        <v>chemia</v>
      </c>
    </row>
    <row r="13812" spans="12:17">
      <c r="L13812" t="str">
        <f t="shared" si="458"/>
        <v>2a</v>
      </c>
      <c r="M13812">
        <v>165</v>
      </c>
      <c r="N13812">
        <v>3</v>
      </c>
      <c r="O13812" s="1">
        <v>39910</v>
      </c>
      <c r="P13812">
        <v>2</v>
      </c>
      <c r="Q13812" t="str">
        <f t="shared" si="459"/>
        <v>angielski</v>
      </c>
    </row>
    <row r="13813" spans="12:17">
      <c r="L13813" t="str">
        <f t="shared" si="458"/>
        <v>2a</v>
      </c>
      <c r="M13813">
        <v>175</v>
      </c>
      <c r="N13813">
        <v>2</v>
      </c>
      <c r="O13813" s="1">
        <v>39910</v>
      </c>
      <c r="P13813">
        <v>1</v>
      </c>
      <c r="Q13813" t="str">
        <f t="shared" si="459"/>
        <v>polski</v>
      </c>
    </row>
    <row r="13814" spans="12:17">
      <c r="L13814" t="str">
        <f t="shared" si="458"/>
        <v>2a</v>
      </c>
      <c r="M13814">
        <v>176</v>
      </c>
      <c r="N13814">
        <v>3</v>
      </c>
      <c r="O13814" s="1">
        <v>39910</v>
      </c>
      <c r="P13814">
        <v>9</v>
      </c>
      <c r="Q13814" t="str">
        <f t="shared" si="459"/>
        <v>chemia</v>
      </c>
    </row>
    <row r="13815" spans="12:17">
      <c r="L13815" t="str">
        <f t="shared" si="458"/>
        <v>2b</v>
      </c>
      <c r="M13815">
        <v>186</v>
      </c>
      <c r="N13815">
        <v>3</v>
      </c>
      <c r="O13815" s="1">
        <v>39910</v>
      </c>
      <c r="P13815">
        <v>4</v>
      </c>
      <c r="Q13815" t="str">
        <f t="shared" si="459"/>
        <v>historia</v>
      </c>
    </row>
    <row r="13816" spans="12:17">
      <c r="L13816" t="str">
        <f t="shared" si="458"/>
        <v>2b</v>
      </c>
      <c r="M13816">
        <v>192</v>
      </c>
      <c r="N13816">
        <v>5</v>
      </c>
      <c r="O13816" s="1">
        <v>39910</v>
      </c>
      <c r="P13816">
        <v>4</v>
      </c>
      <c r="Q13816" t="str">
        <f t="shared" si="459"/>
        <v>historia</v>
      </c>
    </row>
    <row r="13817" spans="12:17">
      <c r="L13817" t="str">
        <f t="shared" si="458"/>
        <v>2b</v>
      </c>
      <c r="M13817">
        <v>197</v>
      </c>
      <c r="N13817">
        <v>2</v>
      </c>
      <c r="O13817" s="1">
        <v>39910</v>
      </c>
      <c r="P13817">
        <v>11</v>
      </c>
      <c r="Q13817" t="str">
        <f t="shared" si="459"/>
        <v>wf</v>
      </c>
    </row>
    <row r="13818" spans="12:17">
      <c r="L13818" t="str">
        <f t="shared" si="458"/>
        <v>2c</v>
      </c>
      <c r="M13818">
        <v>221</v>
      </c>
      <c r="N13818">
        <v>1</v>
      </c>
      <c r="O13818" s="1">
        <v>39910</v>
      </c>
      <c r="P13818">
        <v>7</v>
      </c>
      <c r="Q13818" t="str">
        <f t="shared" si="459"/>
        <v>fizyka</v>
      </c>
    </row>
    <row r="13819" spans="12:17">
      <c r="L13819" t="str">
        <f t="shared" si="458"/>
        <v>2c</v>
      </c>
      <c r="M13819">
        <v>230</v>
      </c>
      <c r="N13819">
        <v>3</v>
      </c>
      <c r="O13819" s="1">
        <v>39910</v>
      </c>
      <c r="P13819">
        <v>8</v>
      </c>
      <c r="Q13819" t="str">
        <f t="shared" si="459"/>
        <v>geografia</v>
      </c>
    </row>
    <row r="13820" spans="12:17">
      <c r="L13820" t="str">
        <f t="shared" si="458"/>
        <v>2c</v>
      </c>
      <c r="M13820">
        <v>236</v>
      </c>
      <c r="N13820">
        <v>1</v>
      </c>
      <c r="O13820" s="1">
        <v>39910</v>
      </c>
      <c r="P13820">
        <v>2</v>
      </c>
      <c r="Q13820" t="str">
        <f t="shared" si="459"/>
        <v>angielski</v>
      </c>
    </row>
    <row r="13821" spans="12:17">
      <c r="L13821" t="str">
        <f t="shared" si="458"/>
        <v>2d</v>
      </c>
      <c r="M13821">
        <v>241</v>
      </c>
      <c r="N13821">
        <v>2</v>
      </c>
      <c r="O13821" s="1">
        <v>39910</v>
      </c>
      <c r="P13821">
        <v>1</v>
      </c>
      <c r="Q13821" t="str">
        <f t="shared" si="459"/>
        <v>polski</v>
      </c>
    </row>
    <row r="13822" spans="12:17">
      <c r="L13822" t="str">
        <f t="shared" si="458"/>
        <v>2d</v>
      </c>
      <c r="M13822">
        <v>248</v>
      </c>
      <c r="N13822">
        <v>5</v>
      </c>
      <c r="O13822" s="1">
        <v>39910</v>
      </c>
      <c r="P13822">
        <v>6</v>
      </c>
      <c r="Q13822" t="str">
        <f t="shared" si="459"/>
        <v>matematyka</v>
      </c>
    </row>
    <row r="13823" spans="12:17">
      <c r="L13823" t="str">
        <f t="shared" si="458"/>
        <v>2d</v>
      </c>
      <c r="M13823">
        <v>248</v>
      </c>
      <c r="N13823">
        <v>1</v>
      </c>
      <c r="O13823" s="1">
        <v>39910</v>
      </c>
      <c r="P13823">
        <v>2</v>
      </c>
      <c r="Q13823" t="str">
        <f t="shared" si="459"/>
        <v>angielski</v>
      </c>
    </row>
    <row r="13824" spans="12:17">
      <c r="L13824" t="str">
        <f t="shared" si="458"/>
        <v>2e</v>
      </c>
      <c r="M13824">
        <v>270</v>
      </c>
      <c r="N13824">
        <v>2</v>
      </c>
      <c r="O13824" s="1">
        <v>39910</v>
      </c>
      <c r="P13824">
        <v>1</v>
      </c>
      <c r="Q13824" t="str">
        <f t="shared" si="459"/>
        <v>polski</v>
      </c>
    </row>
    <row r="13825" spans="12:17">
      <c r="L13825" t="str">
        <f t="shared" si="458"/>
        <v>2e</v>
      </c>
      <c r="M13825">
        <v>283</v>
      </c>
      <c r="N13825">
        <v>4</v>
      </c>
      <c r="O13825" s="1">
        <v>39910</v>
      </c>
      <c r="P13825">
        <v>7</v>
      </c>
      <c r="Q13825" t="str">
        <f t="shared" si="459"/>
        <v>fizyka</v>
      </c>
    </row>
    <row r="13826" spans="12:17">
      <c r="L13826" t="str">
        <f t="shared" si="458"/>
        <v>3a</v>
      </c>
      <c r="M13826">
        <v>297</v>
      </c>
      <c r="N13826">
        <v>4</v>
      </c>
      <c r="O13826" s="1">
        <v>39910</v>
      </c>
      <c r="P13826">
        <v>5</v>
      </c>
      <c r="Q13826" t="str">
        <f t="shared" si="459"/>
        <v>wos</v>
      </c>
    </row>
    <row r="13827" spans="12:17">
      <c r="L13827" t="str">
        <f t="shared" ref="L13827:L13890" si="460">VLOOKUP(M13827,A:F,6)</f>
        <v>3a</v>
      </c>
      <c r="M13827">
        <v>298</v>
      </c>
      <c r="N13827">
        <v>2</v>
      </c>
      <c r="O13827" s="1">
        <v>39910</v>
      </c>
      <c r="P13827">
        <v>4</v>
      </c>
      <c r="Q13827" t="str">
        <f t="shared" ref="Q13827:Q13890" si="461">VLOOKUP(P13827,T:U,2)</f>
        <v>historia</v>
      </c>
    </row>
    <row r="13828" spans="12:17">
      <c r="L13828" t="str">
        <f t="shared" si="460"/>
        <v>3a</v>
      </c>
      <c r="M13828">
        <v>303</v>
      </c>
      <c r="N13828">
        <v>2</v>
      </c>
      <c r="O13828" s="1">
        <v>39910</v>
      </c>
      <c r="P13828">
        <v>4</v>
      </c>
      <c r="Q13828" t="str">
        <f t="shared" si="461"/>
        <v>historia</v>
      </c>
    </row>
    <row r="13829" spans="12:17">
      <c r="L13829" t="str">
        <f t="shared" si="460"/>
        <v>3b</v>
      </c>
      <c r="M13829">
        <v>327</v>
      </c>
      <c r="N13829">
        <v>2</v>
      </c>
      <c r="O13829" s="1">
        <v>39910</v>
      </c>
      <c r="P13829">
        <v>10</v>
      </c>
      <c r="Q13829" t="str">
        <f t="shared" si="461"/>
        <v>informatyka</v>
      </c>
    </row>
    <row r="13830" spans="12:17">
      <c r="L13830" t="str">
        <f t="shared" si="460"/>
        <v>3b</v>
      </c>
      <c r="M13830">
        <v>328</v>
      </c>
      <c r="N13830">
        <v>3</v>
      </c>
      <c r="O13830" s="1">
        <v>39910</v>
      </c>
      <c r="P13830">
        <v>6</v>
      </c>
      <c r="Q13830" t="str">
        <f t="shared" si="461"/>
        <v>matematyka</v>
      </c>
    </row>
    <row r="13831" spans="12:17">
      <c r="L13831" t="str">
        <f t="shared" si="460"/>
        <v>3b</v>
      </c>
      <c r="M13831">
        <v>332</v>
      </c>
      <c r="N13831">
        <v>3</v>
      </c>
      <c r="O13831" s="1">
        <v>39910</v>
      </c>
      <c r="P13831">
        <v>4</v>
      </c>
      <c r="Q13831" t="str">
        <f t="shared" si="461"/>
        <v>historia</v>
      </c>
    </row>
    <row r="13832" spans="12:17">
      <c r="L13832" t="str">
        <f t="shared" si="460"/>
        <v>3b</v>
      </c>
      <c r="M13832">
        <v>333</v>
      </c>
      <c r="N13832">
        <v>3</v>
      </c>
      <c r="O13832" s="1">
        <v>39910</v>
      </c>
      <c r="P13832">
        <v>4</v>
      </c>
      <c r="Q13832" t="str">
        <f t="shared" si="461"/>
        <v>historia</v>
      </c>
    </row>
    <row r="13833" spans="12:17">
      <c r="L13833" t="str">
        <f t="shared" si="460"/>
        <v>3b</v>
      </c>
      <c r="M13833">
        <v>335</v>
      </c>
      <c r="N13833">
        <v>2</v>
      </c>
      <c r="O13833" s="1">
        <v>39910</v>
      </c>
      <c r="P13833">
        <v>9</v>
      </c>
      <c r="Q13833" t="str">
        <f t="shared" si="461"/>
        <v>chemia</v>
      </c>
    </row>
    <row r="13834" spans="12:17">
      <c r="L13834" t="str">
        <f t="shared" si="460"/>
        <v>3b</v>
      </c>
      <c r="M13834">
        <v>340</v>
      </c>
      <c r="N13834">
        <v>5</v>
      </c>
      <c r="O13834" s="1">
        <v>39910</v>
      </c>
      <c r="P13834">
        <v>5</v>
      </c>
      <c r="Q13834" t="str">
        <f t="shared" si="461"/>
        <v>wos</v>
      </c>
    </row>
    <row r="13835" spans="12:17">
      <c r="L13835" t="str">
        <f t="shared" si="460"/>
        <v>3c</v>
      </c>
      <c r="M13835">
        <v>348</v>
      </c>
      <c r="N13835">
        <v>1</v>
      </c>
      <c r="O13835" s="1">
        <v>39910</v>
      </c>
      <c r="P13835">
        <v>2</v>
      </c>
      <c r="Q13835" t="str">
        <f t="shared" si="461"/>
        <v>angielski</v>
      </c>
    </row>
    <row r="13836" spans="12:17">
      <c r="L13836" t="str">
        <f t="shared" si="460"/>
        <v>3c</v>
      </c>
      <c r="M13836">
        <v>349</v>
      </c>
      <c r="N13836">
        <v>4</v>
      </c>
      <c r="O13836" s="1">
        <v>39910</v>
      </c>
      <c r="P13836">
        <v>9</v>
      </c>
      <c r="Q13836" t="str">
        <f t="shared" si="461"/>
        <v>chemia</v>
      </c>
    </row>
    <row r="13837" spans="12:17">
      <c r="L13837" t="str">
        <f t="shared" si="460"/>
        <v>3c</v>
      </c>
      <c r="M13837">
        <v>355</v>
      </c>
      <c r="N13837">
        <v>2</v>
      </c>
      <c r="O13837" s="1">
        <v>39910</v>
      </c>
      <c r="P13837">
        <v>9</v>
      </c>
      <c r="Q13837" t="str">
        <f t="shared" si="461"/>
        <v>chemia</v>
      </c>
    </row>
    <row r="13838" spans="12:17">
      <c r="L13838" t="str">
        <f t="shared" si="460"/>
        <v>3c</v>
      </c>
      <c r="M13838">
        <v>361</v>
      </c>
      <c r="N13838">
        <v>3</v>
      </c>
      <c r="O13838" s="1">
        <v>39910</v>
      </c>
      <c r="P13838">
        <v>2</v>
      </c>
      <c r="Q13838" t="str">
        <f t="shared" si="461"/>
        <v>angielski</v>
      </c>
    </row>
    <row r="13839" spans="12:17">
      <c r="L13839" t="str">
        <f t="shared" si="460"/>
        <v>3c</v>
      </c>
      <c r="M13839">
        <v>365</v>
      </c>
      <c r="N13839">
        <v>2</v>
      </c>
      <c r="O13839" s="1">
        <v>39910</v>
      </c>
      <c r="P13839">
        <v>1</v>
      </c>
      <c r="Q13839" t="str">
        <f t="shared" si="461"/>
        <v>polski</v>
      </c>
    </row>
    <row r="13840" spans="12:17">
      <c r="L13840" t="str">
        <f t="shared" si="460"/>
        <v>3d</v>
      </c>
      <c r="M13840">
        <v>366</v>
      </c>
      <c r="N13840">
        <v>3</v>
      </c>
      <c r="O13840" s="1">
        <v>39910</v>
      </c>
      <c r="P13840">
        <v>9</v>
      </c>
      <c r="Q13840" t="str">
        <f t="shared" si="461"/>
        <v>chemia</v>
      </c>
    </row>
    <row r="13841" spans="12:17">
      <c r="L13841" t="str">
        <f t="shared" si="460"/>
        <v>3d</v>
      </c>
      <c r="M13841">
        <v>370</v>
      </c>
      <c r="N13841">
        <v>3</v>
      </c>
      <c r="O13841" s="1">
        <v>39910</v>
      </c>
      <c r="P13841">
        <v>4</v>
      </c>
      <c r="Q13841" t="str">
        <f t="shared" si="461"/>
        <v>historia</v>
      </c>
    </row>
    <row r="13842" spans="12:17">
      <c r="L13842" t="str">
        <f t="shared" si="460"/>
        <v>3d</v>
      </c>
      <c r="M13842">
        <v>372</v>
      </c>
      <c r="N13842">
        <v>5</v>
      </c>
      <c r="O13842" s="1">
        <v>39910</v>
      </c>
      <c r="P13842">
        <v>4</v>
      </c>
      <c r="Q13842" t="str">
        <f t="shared" si="461"/>
        <v>historia</v>
      </c>
    </row>
    <row r="13843" spans="12:17">
      <c r="L13843" t="str">
        <f t="shared" si="460"/>
        <v>3d</v>
      </c>
      <c r="M13843">
        <v>374</v>
      </c>
      <c r="N13843">
        <v>2</v>
      </c>
      <c r="O13843" s="1">
        <v>39910</v>
      </c>
      <c r="P13843">
        <v>6</v>
      </c>
      <c r="Q13843" t="str">
        <f t="shared" si="461"/>
        <v>matematyka</v>
      </c>
    </row>
    <row r="13844" spans="12:17">
      <c r="L13844" t="str">
        <f t="shared" si="460"/>
        <v>3d</v>
      </c>
      <c r="M13844">
        <v>385</v>
      </c>
      <c r="N13844">
        <v>1</v>
      </c>
      <c r="O13844" s="1">
        <v>39910</v>
      </c>
      <c r="P13844">
        <v>7</v>
      </c>
      <c r="Q13844" t="str">
        <f t="shared" si="461"/>
        <v>fizyka</v>
      </c>
    </row>
    <row r="13845" spans="12:17">
      <c r="L13845" t="str">
        <f t="shared" si="460"/>
        <v>3d</v>
      </c>
      <c r="M13845">
        <v>389</v>
      </c>
      <c r="N13845">
        <v>3</v>
      </c>
      <c r="O13845" s="1">
        <v>39910</v>
      </c>
      <c r="P13845">
        <v>11</v>
      </c>
      <c r="Q13845" t="str">
        <f t="shared" si="461"/>
        <v>wf</v>
      </c>
    </row>
    <row r="13846" spans="12:17">
      <c r="L13846" t="str">
        <f t="shared" si="460"/>
        <v>3e</v>
      </c>
      <c r="M13846">
        <v>392</v>
      </c>
      <c r="N13846">
        <v>1</v>
      </c>
      <c r="O13846" s="1">
        <v>39910</v>
      </c>
      <c r="P13846">
        <v>2</v>
      </c>
      <c r="Q13846" t="str">
        <f t="shared" si="461"/>
        <v>angielski</v>
      </c>
    </row>
    <row r="13847" spans="12:17">
      <c r="L13847" t="str">
        <f t="shared" si="460"/>
        <v>3e</v>
      </c>
      <c r="M13847">
        <v>394</v>
      </c>
      <c r="N13847">
        <v>2</v>
      </c>
      <c r="O13847" s="1">
        <v>39910</v>
      </c>
      <c r="P13847">
        <v>1</v>
      </c>
      <c r="Q13847" t="str">
        <f t="shared" si="461"/>
        <v>polski</v>
      </c>
    </row>
    <row r="13848" spans="12:17">
      <c r="L13848" t="str">
        <f t="shared" si="460"/>
        <v>3e</v>
      </c>
      <c r="M13848">
        <v>397</v>
      </c>
      <c r="N13848">
        <v>5</v>
      </c>
      <c r="O13848" s="1">
        <v>39910</v>
      </c>
      <c r="P13848">
        <v>6</v>
      </c>
      <c r="Q13848" t="str">
        <f t="shared" si="461"/>
        <v>matematyka</v>
      </c>
    </row>
    <row r="13849" spans="12:17">
      <c r="L13849" t="str">
        <f t="shared" si="460"/>
        <v>3e</v>
      </c>
      <c r="M13849">
        <v>397</v>
      </c>
      <c r="N13849">
        <v>1</v>
      </c>
      <c r="O13849" s="1">
        <v>39910</v>
      </c>
      <c r="P13849">
        <v>2</v>
      </c>
      <c r="Q13849" t="str">
        <f t="shared" si="461"/>
        <v>angielski</v>
      </c>
    </row>
    <row r="13850" spans="12:17">
      <c r="L13850" t="str">
        <f t="shared" si="460"/>
        <v>3e</v>
      </c>
      <c r="M13850">
        <v>406</v>
      </c>
      <c r="N13850">
        <v>2</v>
      </c>
      <c r="O13850" s="1">
        <v>39910</v>
      </c>
      <c r="P13850">
        <v>1</v>
      </c>
      <c r="Q13850" t="str">
        <f t="shared" si="461"/>
        <v>polski</v>
      </c>
    </row>
    <row r="13851" spans="12:17">
      <c r="L13851" t="str">
        <f t="shared" si="460"/>
        <v>3e</v>
      </c>
      <c r="M13851">
        <v>411</v>
      </c>
      <c r="N13851">
        <v>4</v>
      </c>
      <c r="O13851" s="1">
        <v>39910</v>
      </c>
      <c r="P13851">
        <v>7</v>
      </c>
      <c r="Q13851" t="str">
        <f t="shared" si="461"/>
        <v>fizyka</v>
      </c>
    </row>
    <row r="13852" spans="12:17">
      <c r="L13852" t="str">
        <f t="shared" si="460"/>
        <v>1a</v>
      </c>
      <c r="M13852">
        <v>2</v>
      </c>
      <c r="N13852">
        <v>4</v>
      </c>
      <c r="O13852" s="1">
        <v>39911</v>
      </c>
      <c r="P13852">
        <v>7</v>
      </c>
      <c r="Q13852" t="str">
        <f t="shared" si="461"/>
        <v>fizyka</v>
      </c>
    </row>
    <row r="13853" spans="12:17">
      <c r="L13853" t="str">
        <f t="shared" si="460"/>
        <v>1a</v>
      </c>
      <c r="M13853">
        <v>10</v>
      </c>
      <c r="N13853">
        <v>2</v>
      </c>
      <c r="O13853" s="1">
        <v>39911</v>
      </c>
      <c r="P13853">
        <v>3</v>
      </c>
      <c r="Q13853" t="str">
        <f t="shared" si="461"/>
        <v>niemiecki</v>
      </c>
    </row>
    <row r="13854" spans="12:17">
      <c r="L13854" t="str">
        <f t="shared" si="460"/>
        <v>1a</v>
      </c>
      <c r="M13854">
        <v>12</v>
      </c>
      <c r="N13854">
        <v>3</v>
      </c>
      <c r="O13854" s="1">
        <v>39911</v>
      </c>
      <c r="P13854">
        <v>7</v>
      </c>
      <c r="Q13854" t="str">
        <f t="shared" si="461"/>
        <v>fizyka</v>
      </c>
    </row>
    <row r="13855" spans="12:17">
      <c r="L13855" t="str">
        <f t="shared" si="460"/>
        <v>1a</v>
      </c>
      <c r="M13855">
        <v>16</v>
      </c>
      <c r="N13855">
        <v>5</v>
      </c>
      <c r="O13855" s="1">
        <v>39911</v>
      </c>
      <c r="P13855">
        <v>3</v>
      </c>
      <c r="Q13855" t="str">
        <f t="shared" si="461"/>
        <v>niemiecki</v>
      </c>
    </row>
    <row r="13856" spans="12:17">
      <c r="L13856" t="str">
        <f t="shared" si="460"/>
        <v>1a</v>
      </c>
      <c r="M13856">
        <v>17</v>
      </c>
      <c r="N13856">
        <v>3</v>
      </c>
      <c r="O13856" s="1">
        <v>39911</v>
      </c>
      <c r="P13856">
        <v>8</v>
      </c>
      <c r="Q13856" t="str">
        <f t="shared" si="461"/>
        <v>geografia</v>
      </c>
    </row>
    <row r="13857" spans="12:17">
      <c r="L13857" t="str">
        <f t="shared" si="460"/>
        <v>1a</v>
      </c>
      <c r="M13857">
        <v>24</v>
      </c>
      <c r="N13857">
        <v>5</v>
      </c>
      <c r="O13857" s="1">
        <v>39911</v>
      </c>
      <c r="P13857">
        <v>9</v>
      </c>
      <c r="Q13857" t="str">
        <f t="shared" si="461"/>
        <v>chemia</v>
      </c>
    </row>
    <row r="13858" spans="12:17">
      <c r="L13858" t="str">
        <f t="shared" si="460"/>
        <v>1b</v>
      </c>
      <c r="M13858">
        <v>35</v>
      </c>
      <c r="N13858">
        <v>1</v>
      </c>
      <c r="O13858" s="1">
        <v>39911</v>
      </c>
      <c r="P13858">
        <v>9</v>
      </c>
      <c r="Q13858" t="str">
        <f t="shared" si="461"/>
        <v>chemia</v>
      </c>
    </row>
    <row r="13859" spans="12:17">
      <c r="L13859" t="str">
        <f t="shared" si="460"/>
        <v>1b</v>
      </c>
      <c r="M13859">
        <v>40</v>
      </c>
      <c r="N13859">
        <v>4</v>
      </c>
      <c r="O13859" s="1">
        <v>39911</v>
      </c>
      <c r="P13859">
        <v>3</v>
      </c>
      <c r="Q13859" t="str">
        <f t="shared" si="461"/>
        <v>niemiecki</v>
      </c>
    </row>
    <row r="13860" spans="12:17">
      <c r="L13860" t="str">
        <f t="shared" si="460"/>
        <v>1b</v>
      </c>
      <c r="M13860">
        <v>59</v>
      </c>
      <c r="N13860">
        <v>4</v>
      </c>
      <c r="O13860" s="1">
        <v>39911</v>
      </c>
      <c r="P13860">
        <v>3</v>
      </c>
      <c r="Q13860" t="str">
        <f t="shared" si="461"/>
        <v>niemiecki</v>
      </c>
    </row>
    <row r="13861" spans="12:17">
      <c r="L13861" t="str">
        <f t="shared" si="460"/>
        <v>1c</v>
      </c>
      <c r="M13861">
        <v>66</v>
      </c>
      <c r="N13861">
        <v>2</v>
      </c>
      <c r="O13861" s="1">
        <v>39911</v>
      </c>
      <c r="P13861">
        <v>6</v>
      </c>
      <c r="Q13861" t="str">
        <f t="shared" si="461"/>
        <v>matematyka</v>
      </c>
    </row>
    <row r="13862" spans="12:17">
      <c r="L13862" t="str">
        <f t="shared" si="460"/>
        <v>1d</v>
      </c>
      <c r="M13862">
        <v>110</v>
      </c>
      <c r="N13862">
        <v>4</v>
      </c>
      <c r="O13862" s="1">
        <v>39911</v>
      </c>
      <c r="P13862">
        <v>1</v>
      </c>
      <c r="Q13862" t="str">
        <f t="shared" si="461"/>
        <v>polski</v>
      </c>
    </row>
    <row r="13863" spans="12:17">
      <c r="L13863" t="str">
        <f t="shared" si="460"/>
        <v>1d</v>
      </c>
      <c r="M13863">
        <v>114</v>
      </c>
      <c r="N13863">
        <v>4</v>
      </c>
      <c r="O13863" s="1">
        <v>39911</v>
      </c>
      <c r="P13863">
        <v>8</v>
      </c>
      <c r="Q13863" t="str">
        <f t="shared" si="461"/>
        <v>geografia</v>
      </c>
    </row>
    <row r="13864" spans="12:17">
      <c r="L13864" t="str">
        <f t="shared" si="460"/>
        <v>1e</v>
      </c>
      <c r="M13864">
        <v>123</v>
      </c>
      <c r="N13864">
        <v>3</v>
      </c>
      <c r="O13864" s="1">
        <v>39911</v>
      </c>
      <c r="P13864">
        <v>2</v>
      </c>
      <c r="Q13864" t="str">
        <f t="shared" si="461"/>
        <v>angielski</v>
      </c>
    </row>
    <row r="13865" spans="12:17">
      <c r="L13865" t="str">
        <f t="shared" si="460"/>
        <v>1e</v>
      </c>
      <c r="M13865">
        <v>126</v>
      </c>
      <c r="N13865">
        <v>1</v>
      </c>
      <c r="O13865" s="1">
        <v>39911</v>
      </c>
      <c r="P13865">
        <v>9</v>
      </c>
      <c r="Q13865" t="str">
        <f t="shared" si="461"/>
        <v>chemia</v>
      </c>
    </row>
    <row r="13866" spans="12:17">
      <c r="L13866" t="str">
        <f t="shared" si="460"/>
        <v>1e</v>
      </c>
      <c r="M13866">
        <v>127</v>
      </c>
      <c r="N13866">
        <v>3</v>
      </c>
      <c r="O13866" s="1">
        <v>39911</v>
      </c>
      <c r="P13866">
        <v>8</v>
      </c>
      <c r="Q13866" t="str">
        <f t="shared" si="461"/>
        <v>geografia</v>
      </c>
    </row>
    <row r="13867" spans="12:17">
      <c r="L13867" t="str">
        <f t="shared" si="460"/>
        <v>1e</v>
      </c>
      <c r="M13867">
        <v>127</v>
      </c>
      <c r="N13867">
        <v>2</v>
      </c>
      <c r="O13867" s="1">
        <v>39911</v>
      </c>
      <c r="P13867">
        <v>8</v>
      </c>
      <c r="Q13867" t="str">
        <f t="shared" si="461"/>
        <v>geografia</v>
      </c>
    </row>
    <row r="13868" spans="12:17">
      <c r="L13868" t="str">
        <f t="shared" si="460"/>
        <v>1e</v>
      </c>
      <c r="M13868">
        <v>140</v>
      </c>
      <c r="N13868">
        <v>1</v>
      </c>
      <c r="O13868" s="1">
        <v>39911</v>
      </c>
      <c r="P13868">
        <v>1</v>
      </c>
      <c r="Q13868" t="str">
        <f t="shared" si="461"/>
        <v>polski</v>
      </c>
    </row>
    <row r="13869" spans="12:17">
      <c r="L13869" t="str">
        <f t="shared" si="460"/>
        <v>2a</v>
      </c>
      <c r="M13869">
        <v>160</v>
      </c>
      <c r="N13869">
        <v>1</v>
      </c>
      <c r="O13869" s="1">
        <v>39911</v>
      </c>
      <c r="P13869">
        <v>6</v>
      </c>
      <c r="Q13869" t="str">
        <f t="shared" si="461"/>
        <v>matematyka</v>
      </c>
    </row>
    <row r="13870" spans="12:17">
      <c r="L13870" t="str">
        <f t="shared" si="460"/>
        <v>2a</v>
      </c>
      <c r="M13870">
        <v>175</v>
      </c>
      <c r="N13870">
        <v>2</v>
      </c>
      <c r="O13870" s="1">
        <v>39911</v>
      </c>
      <c r="P13870">
        <v>4</v>
      </c>
      <c r="Q13870" t="str">
        <f t="shared" si="461"/>
        <v>historia</v>
      </c>
    </row>
    <row r="13871" spans="12:17">
      <c r="L13871" t="str">
        <f t="shared" si="460"/>
        <v>2b</v>
      </c>
      <c r="M13871">
        <v>184</v>
      </c>
      <c r="N13871">
        <v>1</v>
      </c>
      <c r="O13871" s="1">
        <v>39911</v>
      </c>
      <c r="P13871">
        <v>4</v>
      </c>
      <c r="Q13871" t="str">
        <f t="shared" si="461"/>
        <v>historia</v>
      </c>
    </row>
    <row r="13872" spans="12:17">
      <c r="L13872" t="str">
        <f t="shared" si="460"/>
        <v>2b</v>
      </c>
      <c r="M13872">
        <v>186</v>
      </c>
      <c r="N13872">
        <v>4</v>
      </c>
      <c r="O13872" s="1">
        <v>39911</v>
      </c>
      <c r="P13872">
        <v>5</v>
      </c>
      <c r="Q13872" t="str">
        <f t="shared" si="461"/>
        <v>wos</v>
      </c>
    </row>
    <row r="13873" spans="12:17">
      <c r="L13873" t="str">
        <f t="shared" si="460"/>
        <v>2b</v>
      </c>
      <c r="M13873">
        <v>196</v>
      </c>
      <c r="N13873">
        <v>2</v>
      </c>
      <c r="O13873" s="1">
        <v>39911</v>
      </c>
      <c r="P13873">
        <v>11</v>
      </c>
      <c r="Q13873" t="str">
        <f t="shared" si="461"/>
        <v>wf</v>
      </c>
    </row>
    <row r="13874" spans="12:17">
      <c r="L13874" t="str">
        <f t="shared" si="460"/>
        <v>2c</v>
      </c>
      <c r="M13874">
        <v>212</v>
      </c>
      <c r="N13874">
        <v>5</v>
      </c>
      <c r="O13874" s="1">
        <v>39911</v>
      </c>
      <c r="P13874">
        <v>7</v>
      </c>
      <c r="Q13874" t="str">
        <f t="shared" si="461"/>
        <v>fizyka</v>
      </c>
    </row>
    <row r="13875" spans="12:17">
      <c r="L13875" t="str">
        <f t="shared" si="460"/>
        <v>2c</v>
      </c>
      <c r="M13875">
        <v>217</v>
      </c>
      <c r="N13875">
        <v>2</v>
      </c>
      <c r="O13875" s="1">
        <v>39911</v>
      </c>
      <c r="P13875">
        <v>6</v>
      </c>
      <c r="Q13875" t="str">
        <f t="shared" si="461"/>
        <v>matematyka</v>
      </c>
    </row>
    <row r="13876" spans="12:17">
      <c r="L13876" t="str">
        <f t="shared" si="460"/>
        <v>2d</v>
      </c>
      <c r="M13876">
        <v>238</v>
      </c>
      <c r="N13876">
        <v>5</v>
      </c>
      <c r="O13876" s="1">
        <v>39911</v>
      </c>
      <c r="P13876">
        <v>2</v>
      </c>
      <c r="Q13876" t="str">
        <f t="shared" si="461"/>
        <v>angielski</v>
      </c>
    </row>
    <row r="13877" spans="12:17">
      <c r="L13877" t="str">
        <f t="shared" si="460"/>
        <v>2e</v>
      </c>
      <c r="M13877">
        <v>274</v>
      </c>
      <c r="N13877">
        <v>2</v>
      </c>
      <c r="O13877" s="1">
        <v>39911</v>
      </c>
      <c r="P13877">
        <v>2</v>
      </c>
      <c r="Q13877" t="str">
        <f t="shared" si="461"/>
        <v>angielski</v>
      </c>
    </row>
    <row r="13878" spans="12:17">
      <c r="L13878" t="str">
        <f t="shared" si="460"/>
        <v>2e</v>
      </c>
      <c r="M13878">
        <v>276</v>
      </c>
      <c r="N13878">
        <v>3</v>
      </c>
      <c r="O13878" s="1">
        <v>39911</v>
      </c>
      <c r="P13878">
        <v>1</v>
      </c>
      <c r="Q13878" t="str">
        <f t="shared" si="461"/>
        <v>polski</v>
      </c>
    </row>
    <row r="13879" spans="12:17">
      <c r="L13879" t="str">
        <f t="shared" si="460"/>
        <v>2e</v>
      </c>
      <c r="M13879">
        <v>277</v>
      </c>
      <c r="N13879">
        <v>4</v>
      </c>
      <c r="O13879" s="1">
        <v>39911</v>
      </c>
      <c r="P13879">
        <v>7</v>
      </c>
      <c r="Q13879" t="str">
        <f t="shared" si="461"/>
        <v>fizyka</v>
      </c>
    </row>
    <row r="13880" spans="12:17">
      <c r="L13880" t="str">
        <f t="shared" si="460"/>
        <v>2e</v>
      </c>
      <c r="M13880">
        <v>283</v>
      </c>
      <c r="N13880">
        <v>1</v>
      </c>
      <c r="O13880" s="1">
        <v>39911</v>
      </c>
      <c r="P13880">
        <v>2</v>
      </c>
      <c r="Q13880" t="str">
        <f t="shared" si="461"/>
        <v>angielski</v>
      </c>
    </row>
    <row r="13881" spans="12:17">
      <c r="L13881" t="str">
        <f t="shared" si="460"/>
        <v>2e</v>
      </c>
      <c r="M13881">
        <v>283</v>
      </c>
      <c r="N13881">
        <v>2</v>
      </c>
      <c r="O13881" s="1">
        <v>39911</v>
      </c>
      <c r="P13881">
        <v>8</v>
      </c>
      <c r="Q13881" t="str">
        <f t="shared" si="461"/>
        <v>geografia</v>
      </c>
    </row>
    <row r="13882" spans="12:17">
      <c r="L13882" t="str">
        <f t="shared" si="460"/>
        <v>2e</v>
      </c>
      <c r="M13882">
        <v>290</v>
      </c>
      <c r="N13882">
        <v>5</v>
      </c>
      <c r="O13882" s="1">
        <v>39911</v>
      </c>
      <c r="P13882">
        <v>7</v>
      </c>
      <c r="Q13882" t="str">
        <f t="shared" si="461"/>
        <v>fizyka</v>
      </c>
    </row>
    <row r="13883" spans="12:17">
      <c r="L13883" t="str">
        <f t="shared" si="460"/>
        <v>3a</v>
      </c>
      <c r="M13883">
        <v>291</v>
      </c>
      <c r="N13883">
        <v>4</v>
      </c>
      <c r="O13883" s="1">
        <v>39911</v>
      </c>
      <c r="P13883">
        <v>7</v>
      </c>
      <c r="Q13883" t="str">
        <f t="shared" si="461"/>
        <v>fizyka</v>
      </c>
    </row>
    <row r="13884" spans="12:17">
      <c r="L13884" t="str">
        <f t="shared" si="460"/>
        <v>3a</v>
      </c>
      <c r="M13884">
        <v>294</v>
      </c>
      <c r="N13884">
        <v>2</v>
      </c>
      <c r="O13884" s="1">
        <v>39911</v>
      </c>
      <c r="P13884">
        <v>3</v>
      </c>
      <c r="Q13884" t="str">
        <f t="shared" si="461"/>
        <v>niemiecki</v>
      </c>
    </row>
    <row r="13885" spans="12:17">
      <c r="L13885" t="str">
        <f t="shared" si="460"/>
        <v>3a</v>
      </c>
      <c r="M13885">
        <v>295</v>
      </c>
      <c r="N13885">
        <v>3</v>
      </c>
      <c r="O13885" s="1">
        <v>39911</v>
      </c>
      <c r="P13885">
        <v>7</v>
      </c>
      <c r="Q13885" t="str">
        <f t="shared" si="461"/>
        <v>fizyka</v>
      </c>
    </row>
    <row r="13886" spans="12:17">
      <c r="L13886" t="str">
        <f t="shared" si="460"/>
        <v>3a</v>
      </c>
      <c r="M13886">
        <v>297</v>
      </c>
      <c r="N13886">
        <v>5</v>
      </c>
      <c r="O13886" s="1">
        <v>39911</v>
      </c>
      <c r="P13886">
        <v>3</v>
      </c>
      <c r="Q13886" t="str">
        <f t="shared" si="461"/>
        <v>niemiecki</v>
      </c>
    </row>
    <row r="13887" spans="12:17">
      <c r="L13887" t="str">
        <f t="shared" si="460"/>
        <v>3a</v>
      </c>
      <c r="M13887">
        <v>297</v>
      </c>
      <c r="N13887">
        <v>3</v>
      </c>
      <c r="O13887" s="1">
        <v>39911</v>
      </c>
      <c r="P13887">
        <v>8</v>
      </c>
      <c r="Q13887" t="str">
        <f t="shared" si="461"/>
        <v>geografia</v>
      </c>
    </row>
    <row r="13888" spans="12:17">
      <c r="L13888" t="str">
        <f t="shared" si="460"/>
        <v>3a</v>
      </c>
      <c r="M13888">
        <v>301</v>
      </c>
      <c r="N13888">
        <v>5</v>
      </c>
      <c r="O13888" s="1">
        <v>39911</v>
      </c>
      <c r="P13888">
        <v>9</v>
      </c>
      <c r="Q13888" t="str">
        <f t="shared" si="461"/>
        <v>chemia</v>
      </c>
    </row>
    <row r="13889" spans="12:17">
      <c r="L13889" t="str">
        <f t="shared" si="460"/>
        <v>3a</v>
      </c>
      <c r="M13889">
        <v>305</v>
      </c>
      <c r="N13889">
        <v>1</v>
      </c>
      <c r="O13889" s="1">
        <v>39911</v>
      </c>
      <c r="P13889">
        <v>9</v>
      </c>
      <c r="Q13889" t="str">
        <f t="shared" si="461"/>
        <v>chemia</v>
      </c>
    </row>
    <row r="13890" spans="12:17">
      <c r="L13890" t="str">
        <f t="shared" si="460"/>
        <v>3a</v>
      </c>
      <c r="M13890">
        <v>308</v>
      </c>
      <c r="N13890">
        <v>4</v>
      </c>
      <c r="O13890" s="1">
        <v>39911</v>
      </c>
      <c r="P13890">
        <v>3</v>
      </c>
      <c r="Q13890" t="str">
        <f t="shared" si="461"/>
        <v>niemiecki</v>
      </c>
    </row>
    <row r="13891" spans="12:17">
      <c r="L13891" t="str">
        <f t="shared" ref="L13891:L13954" si="462">VLOOKUP(M13891,A:F,6)</f>
        <v>3b</v>
      </c>
      <c r="M13891">
        <v>317</v>
      </c>
      <c r="N13891">
        <v>4</v>
      </c>
      <c r="O13891" s="1">
        <v>39911</v>
      </c>
      <c r="P13891">
        <v>3</v>
      </c>
      <c r="Q13891" t="str">
        <f t="shared" ref="Q13891:Q13954" si="463">VLOOKUP(P13891,T:U,2)</f>
        <v>niemiecki</v>
      </c>
    </row>
    <row r="13892" spans="12:17">
      <c r="L13892" t="str">
        <f t="shared" si="462"/>
        <v>3b</v>
      </c>
      <c r="M13892">
        <v>319</v>
      </c>
      <c r="N13892">
        <v>2</v>
      </c>
      <c r="O13892" s="1">
        <v>39911</v>
      </c>
      <c r="P13892">
        <v>6</v>
      </c>
      <c r="Q13892" t="str">
        <f t="shared" si="463"/>
        <v>matematyka</v>
      </c>
    </row>
    <row r="13893" spans="12:17">
      <c r="L13893" t="str">
        <f t="shared" si="462"/>
        <v>3b</v>
      </c>
      <c r="M13893">
        <v>338</v>
      </c>
      <c r="N13893">
        <v>4</v>
      </c>
      <c r="O13893" s="1">
        <v>39911</v>
      </c>
      <c r="P13893">
        <v>1</v>
      </c>
      <c r="Q13893" t="str">
        <f t="shared" si="463"/>
        <v>polski</v>
      </c>
    </row>
    <row r="13894" spans="12:17">
      <c r="L13894" t="str">
        <f t="shared" si="462"/>
        <v>3b</v>
      </c>
      <c r="M13894">
        <v>340</v>
      </c>
      <c r="N13894">
        <v>4</v>
      </c>
      <c r="O13894" s="1">
        <v>39911</v>
      </c>
      <c r="P13894">
        <v>8</v>
      </c>
      <c r="Q13894" t="str">
        <f t="shared" si="463"/>
        <v>geografia</v>
      </c>
    </row>
    <row r="13895" spans="12:17">
      <c r="L13895" t="str">
        <f t="shared" si="462"/>
        <v>3c</v>
      </c>
      <c r="M13895">
        <v>343</v>
      </c>
      <c r="N13895">
        <v>3</v>
      </c>
      <c r="O13895" s="1">
        <v>39911</v>
      </c>
      <c r="P13895">
        <v>2</v>
      </c>
      <c r="Q13895" t="str">
        <f t="shared" si="463"/>
        <v>angielski</v>
      </c>
    </row>
    <row r="13896" spans="12:17">
      <c r="L13896" t="str">
        <f t="shared" si="462"/>
        <v>3c</v>
      </c>
      <c r="M13896">
        <v>344</v>
      </c>
      <c r="N13896">
        <v>1</v>
      </c>
      <c r="O13896" s="1">
        <v>39911</v>
      </c>
      <c r="P13896">
        <v>9</v>
      </c>
      <c r="Q13896" t="str">
        <f t="shared" si="463"/>
        <v>chemia</v>
      </c>
    </row>
    <row r="13897" spans="12:17">
      <c r="L13897" t="str">
        <f t="shared" si="462"/>
        <v>3c</v>
      </c>
      <c r="M13897">
        <v>345</v>
      </c>
      <c r="N13897">
        <v>3</v>
      </c>
      <c r="O13897" s="1">
        <v>39911</v>
      </c>
      <c r="P13897">
        <v>8</v>
      </c>
      <c r="Q13897" t="str">
        <f t="shared" si="463"/>
        <v>geografia</v>
      </c>
    </row>
    <row r="13898" spans="12:17">
      <c r="L13898" t="str">
        <f t="shared" si="462"/>
        <v>3c</v>
      </c>
      <c r="M13898">
        <v>345</v>
      </c>
      <c r="N13898">
        <v>2</v>
      </c>
      <c r="O13898" s="1">
        <v>39911</v>
      </c>
      <c r="P13898">
        <v>8</v>
      </c>
      <c r="Q13898" t="str">
        <f t="shared" si="463"/>
        <v>geografia</v>
      </c>
    </row>
    <row r="13899" spans="12:17">
      <c r="L13899" t="str">
        <f t="shared" si="462"/>
        <v>3c</v>
      </c>
      <c r="M13899">
        <v>350</v>
      </c>
      <c r="N13899">
        <v>1</v>
      </c>
      <c r="O13899" s="1">
        <v>39911</v>
      </c>
      <c r="P13899">
        <v>1</v>
      </c>
      <c r="Q13899" t="str">
        <f t="shared" si="463"/>
        <v>polski</v>
      </c>
    </row>
    <row r="13900" spans="12:17">
      <c r="L13900" t="str">
        <f t="shared" si="462"/>
        <v>3c</v>
      </c>
      <c r="M13900">
        <v>358</v>
      </c>
      <c r="N13900">
        <v>1</v>
      </c>
      <c r="O13900" s="1">
        <v>39911</v>
      </c>
      <c r="P13900">
        <v>6</v>
      </c>
      <c r="Q13900" t="str">
        <f t="shared" si="463"/>
        <v>matematyka</v>
      </c>
    </row>
    <row r="13901" spans="12:17">
      <c r="L13901" t="str">
        <f t="shared" si="462"/>
        <v>3c</v>
      </c>
      <c r="M13901">
        <v>365</v>
      </c>
      <c r="N13901">
        <v>2</v>
      </c>
      <c r="O13901" s="1">
        <v>39911</v>
      </c>
      <c r="P13901">
        <v>11</v>
      </c>
      <c r="Q13901" t="str">
        <f t="shared" si="463"/>
        <v>wf</v>
      </c>
    </row>
    <row r="13902" spans="12:17">
      <c r="L13902" t="str">
        <f t="shared" si="462"/>
        <v>3d</v>
      </c>
      <c r="M13902">
        <v>369</v>
      </c>
      <c r="N13902">
        <v>1</v>
      </c>
      <c r="O13902" s="1">
        <v>39911</v>
      </c>
      <c r="P13902">
        <v>4</v>
      </c>
      <c r="Q13902" t="str">
        <f t="shared" si="463"/>
        <v>historia</v>
      </c>
    </row>
    <row r="13903" spans="12:17">
      <c r="L13903" t="str">
        <f t="shared" si="462"/>
        <v>3d</v>
      </c>
      <c r="M13903">
        <v>370</v>
      </c>
      <c r="N13903">
        <v>4</v>
      </c>
      <c r="O13903" s="1">
        <v>39911</v>
      </c>
      <c r="P13903">
        <v>5</v>
      </c>
      <c r="Q13903" t="str">
        <f t="shared" si="463"/>
        <v>wos</v>
      </c>
    </row>
    <row r="13904" spans="12:17">
      <c r="L13904" t="str">
        <f t="shared" si="462"/>
        <v>3d</v>
      </c>
      <c r="M13904">
        <v>374</v>
      </c>
      <c r="N13904">
        <v>2</v>
      </c>
      <c r="O13904" s="1">
        <v>39911</v>
      </c>
      <c r="P13904">
        <v>3</v>
      </c>
      <c r="Q13904" t="str">
        <f t="shared" si="463"/>
        <v>niemiecki</v>
      </c>
    </row>
    <row r="13905" spans="12:17">
      <c r="L13905" t="str">
        <f t="shared" si="462"/>
        <v>3d</v>
      </c>
      <c r="M13905">
        <v>381</v>
      </c>
      <c r="N13905">
        <v>5</v>
      </c>
      <c r="O13905" s="1">
        <v>39911</v>
      </c>
      <c r="P13905">
        <v>7</v>
      </c>
      <c r="Q13905" t="str">
        <f t="shared" si="463"/>
        <v>fizyka</v>
      </c>
    </row>
    <row r="13906" spans="12:17">
      <c r="L13906" t="str">
        <f t="shared" si="462"/>
        <v>3d</v>
      </c>
      <c r="M13906">
        <v>384</v>
      </c>
      <c r="N13906">
        <v>2</v>
      </c>
      <c r="O13906" s="1">
        <v>39911</v>
      </c>
      <c r="P13906">
        <v>6</v>
      </c>
      <c r="Q13906" t="str">
        <f t="shared" si="463"/>
        <v>matematyka</v>
      </c>
    </row>
    <row r="13907" spans="12:17">
      <c r="L13907" t="str">
        <f t="shared" si="462"/>
        <v>3e</v>
      </c>
      <c r="M13907">
        <v>392</v>
      </c>
      <c r="N13907">
        <v>5</v>
      </c>
      <c r="O13907" s="1">
        <v>39911</v>
      </c>
      <c r="P13907">
        <v>2</v>
      </c>
      <c r="Q13907" t="str">
        <f t="shared" si="463"/>
        <v>angielski</v>
      </c>
    </row>
    <row r="13908" spans="12:17">
      <c r="L13908" t="str">
        <f t="shared" si="462"/>
        <v>3e</v>
      </c>
      <c r="M13908">
        <v>408</v>
      </c>
      <c r="N13908">
        <v>2</v>
      </c>
      <c r="O13908" s="1">
        <v>39911</v>
      </c>
      <c r="P13908">
        <v>2</v>
      </c>
      <c r="Q13908" t="str">
        <f t="shared" si="463"/>
        <v>angielski</v>
      </c>
    </row>
    <row r="13909" spans="12:17">
      <c r="L13909" t="str">
        <f t="shared" si="462"/>
        <v>3e</v>
      </c>
      <c r="M13909">
        <v>408</v>
      </c>
      <c r="N13909">
        <v>3</v>
      </c>
      <c r="O13909" s="1">
        <v>39911</v>
      </c>
      <c r="P13909">
        <v>1</v>
      </c>
      <c r="Q13909" t="str">
        <f t="shared" si="463"/>
        <v>polski</v>
      </c>
    </row>
    <row r="13910" spans="12:17">
      <c r="L13910" t="str">
        <f t="shared" si="462"/>
        <v>3e</v>
      </c>
      <c r="M13910">
        <v>409</v>
      </c>
      <c r="N13910">
        <v>4</v>
      </c>
      <c r="O13910" s="1">
        <v>39911</v>
      </c>
      <c r="P13910">
        <v>7</v>
      </c>
      <c r="Q13910" t="str">
        <f t="shared" si="463"/>
        <v>fizyka</v>
      </c>
    </row>
    <row r="13911" spans="12:17">
      <c r="L13911" t="str">
        <f t="shared" si="462"/>
        <v>3e</v>
      </c>
      <c r="M13911">
        <v>411</v>
      </c>
      <c r="N13911">
        <v>1</v>
      </c>
      <c r="O13911" s="1">
        <v>39911</v>
      </c>
      <c r="P13911">
        <v>2</v>
      </c>
      <c r="Q13911" t="str">
        <f t="shared" si="463"/>
        <v>angielski</v>
      </c>
    </row>
    <row r="13912" spans="12:17">
      <c r="L13912" t="str">
        <f t="shared" si="462"/>
        <v>3e</v>
      </c>
      <c r="M13912">
        <v>411</v>
      </c>
      <c r="N13912">
        <v>2</v>
      </c>
      <c r="O13912" s="1">
        <v>39911</v>
      </c>
      <c r="P13912">
        <v>8</v>
      </c>
      <c r="Q13912" t="str">
        <f t="shared" si="463"/>
        <v>geografia</v>
      </c>
    </row>
    <row r="13913" spans="12:17">
      <c r="L13913" t="str">
        <f t="shared" si="462"/>
        <v>3e</v>
      </c>
      <c r="M13913">
        <v>414</v>
      </c>
      <c r="N13913">
        <v>5</v>
      </c>
      <c r="O13913" s="1">
        <v>39911</v>
      </c>
      <c r="P13913">
        <v>7</v>
      </c>
      <c r="Q13913" t="str">
        <f t="shared" si="463"/>
        <v>fizyka</v>
      </c>
    </row>
    <row r="13914" spans="12:17">
      <c r="L13914" t="str">
        <f t="shared" si="462"/>
        <v>1a</v>
      </c>
      <c r="M13914">
        <v>3</v>
      </c>
      <c r="N13914">
        <v>5</v>
      </c>
      <c r="O13914" s="1">
        <v>39912</v>
      </c>
      <c r="P13914">
        <v>3</v>
      </c>
      <c r="Q13914" t="str">
        <f t="shared" si="463"/>
        <v>niemiecki</v>
      </c>
    </row>
    <row r="13915" spans="12:17">
      <c r="L13915" t="str">
        <f t="shared" si="462"/>
        <v>1a</v>
      </c>
      <c r="M13915">
        <v>8</v>
      </c>
      <c r="N13915">
        <v>3</v>
      </c>
      <c r="O13915" s="1">
        <v>39912</v>
      </c>
      <c r="P13915">
        <v>3</v>
      </c>
      <c r="Q13915" t="str">
        <f t="shared" si="463"/>
        <v>niemiecki</v>
      </c>
    </row>
    <row r="13916" spans="12:17">
      <c r="L13916" t="str">
        <f t="shared" si="462"/>
        <v>1a</v>
      </c>
      <c r="M13916">
        <v>9</v>
      </c>
      <c r="N13916">
        <v>1</v>
      </c>
      <c r="O13916" s="1">
        <v>39912</v>
      </c>
      <c r="P13916">
        <v>4</v>
      </c>
      <c r="Q13916" t="str">
        <f t="shared" si="463"/>
        <v>historia</v>
      </c>
    </row>
    <row r="13917" spans="12:17">
      <c r="L13917" t="str">
        <f t="shared" si="462"/>
        <v>1a</v>
      </c>
      <c r="M13917">
        <v>14</v>
      </c>
      <c r="N13917">
        <v>3</v>
      </c>
      <c r="O13917" s="1">
        <v>39912</v>
      </c>
      <c r="P13917">
        <v>7</v>
      </c>
      <c r="Q13917" t="str">
        <f t="shared" si="463"/>
        <v>fizyka</v>
      </c>
    </row>
    <row r="13918" spans="12:17">
      <c r="L13918" t="str">
        <f t="shared" si="462"/>
        <v>1b</v>
      </c>
      <c r="M13918">
        <v>32</v>
      </c>
      <c r="N13918">
        <v>5</v>
      </c>
      <c r="O13918" s="1">
        <v>39912</v>
      </c>
      <c r="P13918">
        <v>5</v>
      </c>
      <c r="Q13918" t="str">
        <f t="shared" si="463"/>
        <v>wos</v>
      </c>
    </row>
    <row r="13919" spans="12:17">
      <c r="L13919" t="str">
        <f t="shared" si="462"/>
        <v>1b</v>
      </c>
      <c r="M13919">
        <v>38</v>
      </c>
      <c r="N13919">
        <v>5</v>
      </c>
      <c r="O13919" s="1">
        <v>39912</v>
      </c>
      <c r="P13919">
        <v>3</v>
      </c>
      <c r="Q13919" t="str">
        <f t="shared" si="463"/>
        <v>niemiecki</v>
      </c>
    </row>
    <row r="13920" spans="12:17">
      <c r="L13920" t="str">
        <f t="shared" si="462"/>
        <v>1b</v>
      </c>
      <c r="M13920">
        <v>38</v>
      </c>
      <c r="N13920">
        <v>1</v>
      </c>
      <c r="O13920" s="1">
        <v>39912</v>
      </c>
      <c r="P13920">
        <v>9</v>
      </c>
      <c r="Q13920" t="str">
        <f t="shared" si="463"/>
        <v>chemia</v>
      </c>
    </row>
    <row r="13921" spans="12:17">
      <c r="L13921" t="str">
        <f t="shared" si="462"/>
        <v>1b</v>
      </c>
      <c r="M13921">
        <v>45</v>
      </c>
      <c r="N13921">
        <v>3</v>
      </c>
      <c r="O13921" s="1">
        <v>39912</v>
      </c>
      <c r="P13921">
        <v>4</v>
      </c>
      <c r="Q13921" t="str">
        <f t="shared" si="463"/>
        <v>historia</v>
      </c>
    </row>
    <row r="13922" spans="12:17">
      <c r="L13922" t="str">
        <f t="shared" si="462"/>
        <v>1b</v>
      </c>
      <c r="M13922">
        <v>46</v>
      </c>
      <c r="N13922">
        <v>1</v>
      </c>
      <c r="O13922" s="1">
        <v>39912</v>
      </c>
      <c r="P13922">
        <v>7</v>
      </c>
      <c r="Q13922" t="str">
        <f t="shared" si="463"/>
        <v>fizyka</v>
      </c>
    </row>
    <row r="13923" spans="12:17">
      <c r="L13923" t="str">
        <f t="shared" si="462"/>
        <v>1c</v>
      </c>
      <c r="M13923">
        <v>67</v>
      </c>
      <c r="N13923">
        <v>3</v>
      </c>
      <c r="O13923" s="1">
        <v>39912</v>
      </c>
      <c r="P13923">
        <v>3</v>
      </c>
      <c r="Q13923" t="str">
        <f t="shared" si="463"/>
        <v>niemiecki</v>
      </c>
    </row>
    <row r="13924" spans="12:17">
      <c r="L13924" t="str">
        <f t="shared" si="462"/>
        <v>1c</v>
      </c>
      <c r="M13924">
        <v>67</v>
      </c>
      <c r="N13924">
        <v>1</v>
      </c>
      <c r="O13924" s="1">
        <v>39912</v>
      </c>
      <c r="P13924">
        <v>3</v>
      </c>
      <c r="Q13924" t="str">
        <f t="shared" si="463"/>
        <v>niemiecki</v>
      </c>
    </row>
    <row r="13925" spans="12:17">
      <c r="L13925" t="str">
        <f t="shared" si="462"/>
        <v>1c</v>
      </c>
      <c r="M13925">
        <v>80</v>
      </c>
      <c r="N13925">
        <v>4</v>
      </c>
      <c r="O13925" s="1">
        <v>39912</v>
      </c>
      <c r="P13925">
        <v>6</v>
      </c>
      <c r="Q13925" t="str">
        <f t="shared" si="463"/>
        <v>matematyka</v>
      </c>
    </row>
    <row r="13926" spans="12:17">
      <c r="L13926" t="str">
        <f t="shared" si="462"/>
        <v>1d</v>
      </c>
      <c r="M13926">
        <v>101</v>
      </c>
      <c r="N13926">
        <v>5</v>
      </c>
      <c r="O13926" s="1">
        <v>39912</v>
      </c>
      <c r="P13926">
        <v>9</v>
      </c>
      <c r="Q13926" t="str">
        <f t="shared" si="463"/>
        <v>chemia</v>
      </c>
    </row>
    <row r="13927" spans="12:17">
      <c r="L13927" t="str">
        <f t="shared" si="462"/>
        <v>1d</v>
      </c>
      <c r="M13927">
        <v>116</v>
      </c>
      <c r="N13927">
        <v>4</v>
      </c>
      <c r="O13927" s="1">
        <v>39912</v>
      </c>
      <c r="P13927">
        <v>3</v>
      </c>
      <c r="Q13927" t="str">
        <f t="shared" si="463"/>
        <v>niemiecki</v>
      </c>
    </row>
    <row r="13928" spans="12:17">
      <c r="L13928" t="str">
        <f t="shared" si="462"/>
        <v>1e</v>
      </c>
      <c r="M13928">
        <v>123</v>
      </c>
      <c r="N13928">
        <v>2</v>
      </c>
      <c r="O13928" s="1">
        <v>39912</v>
      </c>
      <c r="P13928">
        <v>9</v>
      </c>
      <c r="Q13928" t="str">
        <f t="shared" si="463"/>
        <v>chemia</v>
      </c>
    </row>
    <row r="13929" spans="12:17">
      <c r="L13929" t="str">
        <f t="shared" si="462"/>
        <v>1e</v>
      </c>
      <c r="M13929">
        <v>131</v>
      </c>
      <c r="N13929">
        <v>3</v>
      </c>
      <c r="O13929" s="1">
        <v>39912</v>
      </c>
      <c r="P13929">
        <v>11</v>
      </c>
      <c r="Q13929" t="str">
        <f t="shared" si="463"/>
        <v>wf</v>
      </c>
    </row>
    <row r="13930" spans="12:17">
      <c r="L13930" t="str">
        <f t="shared" si="462"/>
        <v>1e</v>
      </c>
      <c r="M13930">
        <v>144</v>
      </c>
      <c r="N13930">
        <v>4</v>
      </c>
      <c r="O13930" s="1">
        <v>39912</v>
      </c>
      <c r="P13930">
        <v>9</v>
      </c>
      <c r="Q13930" t="str">
        <f t="shared" si="463"/>
        <v>chemia</v>
      </c>
    </row>
    <row r="13931" spans="12:17">
      <c r="L13931" t="str">
        <f t="shared" si="462"/>
        <v>1e</v>
      </c>
      <c r="M13931">
        <v>144</v>
      </c>
      <c r="N13931">
        <v>4</v>
      </c>
      <c r="O13931" s="1">
        <v>39912</v>
      </c>
      <c r="P13931">
        <v>7</v>
      </c>
      <c r="Q13931" t="str">
        <f t="shared" si="463"/>
        <v>fizyka</v>
      </c>
    </row>
    <row r="13932" spans="12:17">
      <c r="L13932" t="str">
        <f t="shared" si="462"/>
        <v>2a</v>
      </c>
      <c r="M13932">
        <v>150</v>
      </c>
      <c r="N13932">
        <v>2</v>
      </c>
      <c r="O13932" s="1">
        <v>39912</v>
      </c>
      <c r="P13932">
        <v>1</v>
      </c>
      <c r="Q13932" t="str">
        <f t="shared" si="463"/>
        <v>polski</v>
      </c>
    </row>
    <row r="13933" spans="12:17">
      <c r="L13933" t="str">
        <f t="shared" si="462"/>
        <v>2a</v>
      </c>
      <c r="M13933">
        <v>157</v>
      </c>
      <c r="N13933">
        <v>3</v>
      </c>
      <c r="O13933" s="1">
        <v>39912</v>
      </c>
      <c r="P13933">
        <v>3</v>
      </c>
      <c r="Q13933" t="str">
        <f t="shared" si="463"/>
        <v>niemiecki</v>
      </c>
    </row>
    <row r="13934" spans="12:17">
      <c r="L13934" t="str">
        <f t="shared" si="462"/>
        <v>2a</v>
      </c>
      <c r="M13934">
        <v>160</v>
      </c>
      <c r="N13934">
        <v>2</v>
      </c>
      <c r="O13934" s="1">
        <v>39912</v>
      </c>
      <c r="P13934">
        <v>6</v>
      </c>
      <c r="Q13934" t="str">
        <f t="shared" si="463"/>
        <v>matematyka</v>
      </c>
    </row>
    <row r="13935" spans="12:17">
      <c r="L13935" t="str">
        <f t="shared" si="462"/>
        <v>2a</v>
      </c>
      <c r="M13935">
        <v>173</v>
      </c>
      <c r="N13935">
        <v>1</v>
      </c>
      <c r="O13935" s="1">
        <v>39912</v>
      </c>
      <c r="P13935">
        <v>10</v>
      </c>
      <c r="Q13935" t="str">
        <f t="shared" si="463"/>
        <v>informatyka</v>
      </c>
    </row>
    <row r="13936" spans="12:17">
      <c r="L13936" t="str">
        <f t="shared" si="462"/>
        <v>2b</v>
      </c>
      <c r="M13936">
        <v>188</v>
      </c>
      <c r="N13936">
        <v>4</v>
      </c>
      <c r="O13936" s="1">
        <v>39912</v>
      </c>
      <c r="P13936">
        <v>9</v>
      </c>
      <c r="Q13936" t="str">
        <f t="shared" si="463"/>
        <v>chemia</v>
      </c>
    </row>
    <row r="13937" spans="12:17">
      <c r="L13937" t="str">
        <f t="shared" si="462"/>
        <v>2b</v>
      </c>
      <c r="M13937">
        <v>190</v>
      </c>
      <c r="N13937">
        <v>3</v>
      </c>
      <c r="O13937" s="1">
        <v>39912</v>
      </c>
      <c r="P13937">
        <v>3</v>
      </c>
      <c r="Q13937" t="str">
        <f t="shared" si="463"/>
        <v>niemiecki</v>
      </c>
    </row>
    <row r="13938" spans="12:17">
      <c r="L13938" t="str">
        <f t="shared" si="462"/>
        <v>2b</v>
      </c>
      <c r="M13938">
        <v>196</v>
      </c>
      <c r="N13938">
        <v>2</v>
      </c>
      <c r="O13938" s="1">
        <v>39912</v>
      </c>
      <c r="P13938">
        <v>3</v>
      </c>
      <c r="Q13938" t="str">
        <f t="shared" si="463"/>
        <v>niemiecki</v>
      </c>
    </row>
    <row r="13939" spans="12:17">
      <c r="L13939" t="str">
        <f t="shared" si="462"/>
        <v>2b</v>
      </c>
      <c r="M13939">
        <v>200</v>
      </c>
      <c r="N13939">
        <v>2</v>
      </c>
      <c r="O13939" s="1">
        <v>39912</v>
      </c>
      <c r="P13939">
        <v>4</v>
      </c>
      <c r="Q13939" t="str">
        <f t="shared" si="463"/>
        <v>historia</v>
      </c>
    </row>
    <row r="13940" spans="12:17">
      <c r="L13940" t="str">
        <f t="shared" si="462"/>
        <v>2b</v>
      </c>
      <c r="M13940">
        <v>201</v>
      </c>
      <c r="N13940">
        <v>4</v>
      </c>
      <c r="O13940" s="1">
        <v>39912</v>
      </c>
      <c r="P13940">
        <v>9</v>
      </c>
      <c r="Q13940" t="str">
        <f t="shared" si="463"/>
        <v>chemia</v>
      </c>
    </row>
    <row r="13941" spans="12:17">
      <c r="L13941" t="str">
        <f t="shared" si="462"/>
        <v>2b</v>
      </c>
      <c r="M13941">
        <v>201</v>
      </c>
      <c r="N13941">
        <v>1</v>
      </c>
      <c r="O13941" s="1">
        <v>39912</v>
      </c>
      <c r="P13941">
        <v>9</v>
      </c>
      <c r="Q13941" t="str">
        <f t="shared" si="463"/>
        <v>chemia</v>
      </c>
    </row>
    <row r="13942" spans="12:17">
      <c r="L13942" t="str">
        <f t="shared" si="462"/>
        <v>2b</v>
      </c>
      <c r="M13942">
        <v>205</v>
      </c>
      <c r="N13942">
        <v>3</v>
      </c>
      <c r="O13942" s="1">
        <v>39912</v>
      </c>
      <c r="P13942">
        <v>5</v>
      </c>
      <c r="Q13942" t="str">
        <f t="shared" si="463"/>
        <v>wos</v>
      </c>
    </row>
    <row r="13943" spans="12:17">
      <c r="L13943" t="str">
        <f t="shared" si="462"/>
        <v>2b</v>
      </c>
      <c r="M13943">
        <v>208</v>
      </c>
      <c r="N13943">
        <v>3</v>
      </c>
      <c r="O13943" s="1">
        <v>39912</v>
      </c>
      <c r="P13943">
        <v>5</v>
      </c>
      <c r="Q13943" t="str">
        <f t="shared" si="463"/>
        <v>wos</v>
      </c>
    </row>
    <row r="13944" spans="12:17">
      <c r="L13944" t="str">
        <f t="shared" si="462"/>
        <v>2c</v>
      </c>
      <c r="M13944">
        <v>212</v>
      </c>
      <c r="N13944">
        <v>4</v>
      </c>
      <c r="O13944" s="1">
        <v>39912</v>
      </c>
      <c r="P13944">
        <v>3</v>
      </c>
      <c r="Q13944" t="str">
        <f t="shared" si="463"/>
        <v>niemiecki</v>
      </c>
    </row>
    <row r="13945" spans="12:17">
      <c r="L13945" t="str">
        <f t="shared" si="462"/>
        <v>2c</v>
      </c>
      <c r="M13945">
        <v>213</v>
      </c>
      <c r="N13945">
        <v>5</v>
      </c>
      <c r="O13945" s="1">
        <v>39912</v>
      </c>
      <c r="P13945">
        <v>3</v>
      </c>
      <c r="Q13945" t="str">
        <f t="shared" si="463"/>
        <v>niemiecki</v>
      </c>
    </row>
    <row r="13946" spans="12:17">
      <c r="L13946" t="str">
        <f t="shared" si="462"/>
        <v>2c</v>
      </c>
      <c r="M13946">
        <v>220</v>
      </c>
      <c r="N13946">
        <v>4</v>
      </c>
      <c r="O13946" s="1">
        <v>39912</v>
      </c>
      <c r="P13946">
        <v>4</v>
      </c>
      <c r="Q13946" t="str">
        <f t="shared" si="463"/>
        <v>historia</v>
      </c>
    </row>
    <row r="13947" spans="12:17">
      <c r="L13947" t="str">
        <f t="shared" si="462"/>
        <v>2c</v>
      </c>
      <c r="M13947">
        <v>222</v>
      </c>
      <c r="N13947">
        <v>3</v>
      </c>
      <c r="O13947" s="1">
        <v>39912</v>
      </c>
      <c r="P13947">
        <v>4</v>
      </c>
      <c r="Q13947" t="str">
        <f t="shared" si="463"/>
        <v>historia</v>
      </c>
    </row>
    <row r="13948" spans="12:17">
      <c r="L13948" t="str">
        <f t="shared" si="462"/>
        <v>2c</v>
      </c>
      <c r="M13948">
        <v>223</v>
      </c>
      <c r="N13948">
        <v>3</v>
      </c>
      <c r="O13948" s="1">
        <v>39912</v>
      </c>
      <c r="P13948">
        <v>2</v>
      </c>
      <c r="Q13948" t="str">
        <f t="shared" si="463"/>
        <v>angielski</v>
      </c>
    </row>
    <row r="13949" spans="12:17">
      <c r="L13949" t="str">
        <f t="shared" si="462"/>
        <v>2d</v>
      </c>
      <c r="M13949">
        <v>263</v>
      </c>
      <c r="N13949">
        <v>5</v>
      </c>
      <c r="O13949" s="1">
        <v>39912</v>
      </c>
      <c r="P13949">
        <v>8</v>
      </c>
      <c r="Q13949" t="str">
        <f t="shared" si="463"/>
        <v>geografia</v>
      </c>
    </row>
    <row r="13950" spans="12:17">
      <c r="L13950" t="str">
        <f t="shared" si="462"/>
        <v>2d</v>
      </c>
      <c r="M13950">
        <v>265</v>
      </c>
      <c r="N13950">
        <v>5</v>
      </c>
      <c r="O13950" s="1">
        <v>39912</v>
      </c>
      <c r="P13950">
        <v>8</v>
      </c>
      <c r="Q13950" t="str">
        <f t="shared" si="463"/>
        <v>geografia</v>
      </c>
    </row>
    <row r="13951" spans="12:17">
      <c r="L13951" t="str">
        <f t="shared" si="462"/>
        <v>2e</v>
      </c>
      <c r="M13951">
        <v>272</v>
      </c>
      <c r="N13951">
        <v>2</v>
      </c>
      <c r="O13951" s="1">
        <v>39912</v>
      </c>
      <c r="P13951">
        <v>3</v>
      </c>
      <c r="Q13951" t="str">
        <f t="shared" si="463"/>
        <v>niemiecki</v>
      </c>
    </row>
    <row r="13952" spans="12:17">
      <c r="L13952" t="str">
        <f t="shared" si="462"/>
        <v>2e</v>
      </c>
      <c r="M13952">
        <v>275</v>
      </c>
      <c r="N13952">
        <v>2</v>
      </c>
      <c r="O13952" s="1">
        <v>39912</v>
      </c>
      <c r="P13952">
        <v>7</v>
      </c>
      <c r="Q13952" t="str">
        <f t="shared" si="463"/>
        <v>fizyka</v>
      </c>
    </row>
    <row r="13953" spans="12:17">
      <c r="L13953" t="str">
        <f t="shared" si="462"/>
        <v>2e</v>
      </c>
      <c r="M13953">
        <v>276</v>
      </c>
      <c r="N13953">
        <v>4</v>
      </c>
      <c r="O13953" s="1">
        <v>39912</v>
      </c>
      <c r="P13953">
        <v>2</v>
      </c>
      <c r="Q13953" t="str">
        <f t="shared" si="463"/>
        <v>angielski</v>
      </c>
    </row>
    <row r="13954" spans="12:17">
      <c r="L13954" t="str">
        <f t="shared" si="462"/>
        <v>2e</v>
      </c>
      <c r="M13954">
        <v>280</v>
      </c>
      <c r="N13954">
        <v>2</v>
      </c>
      <c r="O13954" s="1">
        <v>39912</v>
      </c>
      <c r="P13954">
        <v>2</v>
      </c>
      <c r="Q13954" t="str">
        <f t="shared" si="463"/>
        <v>angielski</v>
      </c>
    </row>
    <row r="13955" spans="12:17">
      <c r="L13955" t="str">
        <f t="shared" ref="L13955:L14018" si="464">VLOOKUP(M13955,A:F,6)</f>
        <v>2e</v>
      </c>
      <c r="M13955">
        <v>282</v>
      </c>
      <c r="N13955">
        <v>3</v>
      </c>
      <c r="O13955" s="1">
        <v>39912</v>
      </c>
      <c r="P13955">
        <v>1</v>
      </c>
      <c r="Q13955" t="str">
        <f t="shared" ref="Q13955:Q14018" si="465">VLOOKUP(P13955,T:U,2)</f>
        <v>polski</v>
      </c>
    </row>
    <row r="13956" spans="12:17">
      <c r="L13956" t="str">
        <f t="shared" si="464"/>
        <v>2e</v>
      </c>
      <c r="M13956">
        <v>286</v>
      </c>
      <c r="N13956">
        <v>4</v>
      </c>
      <c r="O13956" s="1">
        <v>39912</v>
      </c>
      <c r="P13956">
        <v>9</v>
      </c>
      <c r="Q13956" t="str">
        <f t="shared" si="465"/>
        <v>chemia</v>
      </c>
    </row>
    <row r="13957" spans="12:17">
      <c r="L13957" t="str">
        <f t="shared" si="464"/>
        <v>2e</v>
      </c>
      <c r="M13957">
        <v>287</v>
      </c>
      <c r="N13957">
        <v>4</v>
      </c>
      <c r="O13957" s="1">
        <v>39912</v>
      </c>
      <c r="P13957">
        <v>11</v>
      </c>
      <c r="Q13957" t="str">
        <f t="shared" si="465"/>
        <v>wf</v>
      </c>
    </row>
    <row r="13958" spans="12:17">
      <c r="L13958" t="str">
        <f t="shared" si="464"/>
        <v>3a</v>
      </c>
      <c r="M13958">
        <v>291</v>
      </c>
      <c r="N13958">
        <v>5</v>
      </c>
      <c r="O13958" s="1">
        <v>39912</v>
      </c>
      <c r="P13958">
        <v>3</v>
      </c>
      <c r="Q13958" t="str">
        <f t="shared" si="465"/>
        <v>niemiecki</v>
      </c>
    </row>
    <row r="13959" spans="12:17">
      <c r="L13959" t="str">
        <f t="shared" si="464"/>
        <v>3a</v>
      </c>
      <c r="M13959">
        <v>293</v>
      </c>
      <c r="N13959">
        <v>3</v>
      </c>
      <c r="O13959" s="1">
        <v>39912</v>
      </c>
      <c r="P13959">
        <v>3</v>
      </c>
      <c r="Q13959" t="str">
        <f t="shared" si="465"/>
        <v>niemiecki</v>
      </c>
    </row>
    <row r="13960" spans="12:17">
      <c r="L13960" t="str">
        <f t="shared" si="464"/>
        <v>3a</v>
      </c>
      <c r="M13960">
        <v>294</v>
      </c>
      <c r="N13960">
        <v>1</v>
      </c>
      <c r="O13960" s="1">
        <v>39912</v>
      </c>
      <c r="P13960">
        <v>4</v>
      </c>
      <c r="Q13960" t="str">
        <f t="shared" si="465"/>
        <v>historia</v>
      </c>
    </row>
    <row r="13961" spans="12:17">
      <c r="L13961" t="str">
        <f t="shared" si="464"/>
        <v>3a</v>
      </c>
      <c r="M13961">
        <v>296</v>
      </c>
      <c r="N13961">
        <v>3</v>
      </c>
      <c r="O13961" s="1">
        <v>39912</v>
      </c>
      <c r="P13961">
        <v>7</v>
      </c>
      <c r="Q13961" t="str">
        <f t="shared" si="465"/>
        <v>fizyka</v>
      </c>
    </row>
    <row r="13962" spans="12:17">
      <c r="L13962" t="str">
        <f t="shared" si="464"/>
        <v>3a</v>
      </c>
      <c r="M13962">
        <v>304</v>
      </c>
      <c r="N13962">
        <v>5</v>
      </c>
      <c r="O13962" s="1">
        <v>39912</v>
      </c>
      <c r="P13962">
        <v>5</v>
      </c>
      <c r="Q13962" t="str">
        <f t="shared" si="465"/>
        <v>wos</v>
      </c>
    </row>
    <row r="13963" spans="12:17">
      <c r="L13963" t="str">
        <f t="shared" si="464"/>
        <v>3a</v>
      </c>
      <c r="M13963">
        <v>306</v>
      </c>
      <c r="N13963">
        <v>5</v>
      </c>
      <c r="O13963" s="1">
        <v>39912</v>
      </c>
      <c r="P13963">
        <v>3</v>
      </c>
      <c r="Q13963" t="str">
        <f t="shared" si="465"/>
        <v>niemiecki</v>
      </c>
    </row>
    <row r="13964" spans="12:17">
      <c r="L13964" t="str">
        <f t="shared" si="464"/>
        <v>3a</v>
      </c>
      <c r="M13964">
        <v>306</v>
      </c>
      <c r="N13964">
        <v>1</v>
      </c>
      <c r="O13964" s="1">
        <v>39912</v>
      </c>
      <c r="P13964">
        <v>9</v>
      </c>
      <c r="Q13964" t="str">
        <f t="shared" si="465"/>
        <v>chemia</v>
      </c>
    </row>
    <row r="13965" spans="12:17">
      <c r="L13965" t="str">
        <f t="shared" si="464"/>
        <v>3a</v>
      </c>
      <c r="M13965">
        <v>311</v>
      </c>
      <c r="N13965">
        <v>3</v>
      </c>
      <c r="O13965" s="1">
        <v>39912</v>
      </c>
      <c r="P13965">
        <v>4</v>
      </c>
      <c r="Q13965" t="str">
        <f t="shared" si="465"/>
        <v>historia</v>
      </c>
    </row>
    <row r="13966" spans="12:17">
      <c r="L13966" t="str">
        <f t="shared" si="464"/>
        <v>3a</v>
      </c>
      <c r="M13966">
        <v>311</v>
      </c>
      <c r="N13966">
        <v>1</v>
      </c>
      <c r="O13966" s="1">
        <v>39912</v>
      </c>
      <c r="P13966">
        <v>7</v>
      </c>
      <c r="Q13966" t="str">
        <f t="shared" si="465"/>
        <v>fizyka</v>
      </c>
    </row>
    <row r="13967" spans="12:17">
      <c r="L13967" t="str">
        <f t="shared" si="464"/>
        <v>3b</v>
      </c>
      <c r="M13967">
        <v>320</v>
      </c>
      <c r="N13967">
        <v>3</v>
      </c>
      <c r="O13967" s="1">
        <v>39912</v>
      </c>
      <c r="P13967">
        <v>3</v>
      </c>
      <c r="Q13967" t="str">
        <f t="shared" si="465"/>
        <v>niemiecki</v>
      </c>
    </row>
    <row r="13968" spans="12:17">
      <c r="L13968" t="str">
        <f t="shared" si="464"/>
        <v>3b</v>
      </c>
      <c r="M13968">
        <v>320</v>
      </c>
      <c r="N13968">
        <v>1</v>
      </c>
      <c r="O13968" s="1">
        <v>39912</v>
      </c>
      <c r="P13968">
        <v>3</v>
      </c>
      <c r="Q13968" t="str">
        <f t="shared" si="465"/>
        <v>niemiecki</v>
      </c>
    </row>
    <row r="13969" spans="12:17">
      <c r="L13969" t="str">
        <f t="shared" si="464"/>
        <v>3b</v>
      </c>
      <c r="M13969">
        <v>325</v>
      </c>
      <c r="N13969">
        <v>4</v>
      </c>
      <c r="O13969" s="1">
        <v>39912</v>
      </c>
      <c r="P13969">
        <v>6</v>
      </c>
      <c r="Q13969" t="str">
        <f t="shared" si="465"/>
        <v>matematyka</v>
      </c>
    </row>
    <row r="13970" spans="12:17">
      <c r="L13970" t="str">
        <f t="shared" si="464"/>
        <v>3b</v>
      </c>
      <c r="M13970">
        <v>334</v>
      </c>
      <c r="N13970">
        <v>5</v>
      </c>
      <c r="O13970" s="1">
        <v>39912</v>
      </c>
      <c r="P13970">
        <v>9</v>
      </c>
      <c r="Q13970" t="str">
        <f t="shared" si="465"/>
        <v>chemia</v>
      </c>
    </row>
    <row r="13971" spans="12:17">
      <c r="L13971" t="str">
        <f t="shared" si="464"/>
        <v>3c</v>
      </c>
      <c r="M13971">
        <v>341</v>
      </c>
      <c r="N13971">
        <v>4</v>
      </c>
      <c r="O13971" s="1">
        <v>39912</v>
      </c>
      <c r="P13971">
        <v>3</v>
      </c>
      <c r="Q13971" t="str">
        <f t="shared" si="465"/>
        <v>niemiecki</v>
      </c>
    </row>
    <row r="13972" spans="12:17">
      <c r="L13972" t="str">
        <f t="shared" si="464"/>
        <v>3c</v>
      </c>
      <c r="M13972">
        <v>343</v>
      </c>
      <c r="N13972">
        <v>2</v>
      </c>
      <c r="O13972" s="1">
        <v>39912</v>
      </c>
      <c r="P13972">
        <v>9</v>
      </c>
      <c r="Q13972" t="str">
        <f t="shared" si="465"/>
        <v>chemia</v>
      </c>
    </row>
    <row r="13973" spans="12:17">
      <c r="L13973" t="str">
        <f t="shared" si="464"/>
        <v>3c</v>
      </c>
      <c r="M13973">
        <v>346</v>
      </c>
      <c r="N13973">
        <v>3</v>
      </c>
      <c r="O13973" s="1">
        <v>39912</v>
      </c>
      <c r="P13973">
        <v>6</v>
      </c>
      <c r="Q13973" t="str">
        <f t="shared" si="465"/>
        <v>matematyka</v>
      </c>
    </row>
    <row r="13974" spans="12:17">
      <c r="L13974" t="str">
        <f t="shared" si="464"/>
        <v>3c</v>
      </c>
      <c r="M13974">
        <v>351</v>
      </c>
      <c r="N13974">
        <v>4</v>
      </c>
      <c r="O13974" s="1">
        <v>39912</v>
      </c>
      <c r="P13974">
        <v>9</v>
      </c>
      <c r="Q13974" t="str">
        <f t="shared" si="465"/>
        <v>chemia</v>
      </c>
    </row>
    <row r="13975" spans="12:17">
      <c r="L13975" t="str">
        <f t="shared" si="464"/>
        <v>3c</v>
      </c>
      <c r="M13975">
        <v>351</v>
      </c>
      <c r="N13975">
        <v>4</v>
      </c>
      <c r="O13975" s="1">
        <v>39912</v>
      </c>
      <c r="P13975">
        <v>7</v>
      </c>
      <c r="Q13975" t="str">
        <f t="shared" si="465"/>
        <v>fizyka</v>
      </c>
    </row>
    <row r="13976" spans="12:17">
      <c r="L13976" t="str">
        <f t="shared" si="464"/>
        <v>3c</v>
      </c>
      <c r="M13976">
        <v>354</v>
      </c>
      <c r="N13976">
        <v>2</v>
      </c>
      <c r="O13976" s="1">
        <v>39912</v>
      </c>
      <c r="P13976">
        <v>1</v>
      </c>
      <c r="Q13976" t="str">
        <f t="shared" si="465"/>
        <v>polski</v>
      </c>
    </row>
    <row r="13977" spans="12:17">
      <c r="L13977" t="str">
        <f t="shared" si="464"/>
        <v>3c</v>
      </c>
      <c r="M13977">
        <v>357</v>
      </c>
      <c r="N13977">
        <v>3</v>
      </c>
      <c r="O13977" s="1">
        <v>39912</v>
      </c>
      <c r="P13977">
        <v>3</v>
      </c>
      <c r="Q13977" t="str">
        <f t="shared" si="465"/>
        <v>niemiecki</v>
      </c>
    </row>
    <row r="13978" spans="12:17">
      <c r="L13978" t="str">
        <f t="shared" si="464"/>
        <v>3c</v>
      </c>
      <c r="M13978">
        <v>358</v>
      </c>
      <c r="N13978">
        <v>2</v>
      </c>
      <c r="O13978" s="1">
        <v>39912</v>
      </c>
      <c r="P13978">
        <v>6</v>
      </c>
      <c r="Q13978" t="str">
        <f t="shared" si="465"/>
        <v>matematyka</v>
      </c>
    </row>
    <row r="13979" spans="12:17">
      <c r="L13979" t="str">
        <f t="shared" si="464"/>
        <v>3c</v>
      </c>
      <c r="M13979">
        <v>364</v>
      </c>
      <c r="N13979">
        <v>1</v>
      </c>
      <c r="O13979" s="1">
        <v>39912</v>
      </c>
      <c r="P13979">
        <v>10</v>
      </c>
      <c r="Q13979" t="str">
        <f t="shared" si="465"/>
        <v>informatyka</v>
      </c>
    </row>
    <row r="13980" spans="12:17">
      <c r="L13980" t="str">
        <f t="shared" si="464"/>
        <v>3d</v>
      </c>
      <c r="M13980">
        <v>371</v>
      </c>
      <c r="N13980">
        <v>4</v>
      </c>
      <c r="O13980" s="1">
        <v>39912</v>
      </c>
      <c r="P13980">
        <v>9</v>
      </c>
      <c r="Q13980" t="str">
        <f t="shared" si="465"/>
        <v>chemia</v>
      </c>
    </row>
    <row r="13981" spans="12:17">
      <c r="L13981" t="str">
        <f t="shared" si="464"/>
        <v>3d</v>
      </c>
      <c r="M13981">
        <v>371</v>
      </c>
      <c r="N13981">
        <v>3</v>
      </c>
      <c r="O13981" s="1">
        <v>39912</v>
      </c>
      <c r="P13981">
        <v>3</v>
      </c>
      <c r="Q13981" t="str">
        <f t="shared" si="465"/>
        <v>niemiecki</v>
      </c>
    </row>
    <row r="13982" spans="12:17">
      <c r="L13982" t="str">
        <f t="shared" si="464"/>
        <v>3d</v>
      </c>
      <c r="M13982">
        <v>374</v>
      </c>
      <c r="N13982">
        <v>2</v>
      </c>
      <c r="O13982" s="1">
        <v>39912</v>
      </c>
      <c r="P13982">
        <v>3</v>
      </c>
      <c r="Q13982" t="str">
        <f t="shared" si="465"/>
        <v>niemiecki</v>
      </c>
    </row>
    <row r="13983" spans="12:17">
      <c r="L13983" t="str">
        <f t="shared" si="464"/>
        <v>3d</v>
      </c>
      <c r="M13983">
        <v>376</v>
      </c>
      <c r="N13983">
        <v>2</v>
      </c>
      <c r="O13983" s="1">
        <v>39912</v>
      </c>
      <c r="P13983">
        <v>4</v>
      </c>
      <c r="Q13983" t="str">
        <f t="shared" si="465"/>
        <v>historia</v>
      </c>
    </row>
    <row r="13984" spans="12:17">
      <c r="L13984" t="str">
        <f t="shared" si="464"/>
        <v>3d</v>
      </c>
      <c r="M13984">
        <v>376</v>
      </c>
      <c r="N13984">
        <v>4</v>
      </c>
      <c r="O13984" s="1">
        <v>39912</v>
      </c>
      <c r="P13984">
        <v>9</v>
      </c>
      <c r="Q13984" t="str">
        <f t="shared" si="465"/>
        <v>chemia</v>
      </c>
    </row>
    <row r="13985" spans="12:17">
      <c r="L13985" t="str">
        <f t="shared" si="464"/>
        <v>3d</v>
      </c>
      <c r="M13985">
        <v>376</v>
      </c>
      <c r="N13985">
        <v>1</v>
      </c>
      <c r="O13985" s="1">
        <v>39912</v>
      </c>
      <c r="P13985">
        <v>11</v>
      </c>
      <c r="Q13985" t="str">
        <f t="shared" si="465"/>
        <v>wf</v>
      </c>
    </row>
    <row r="13986" spans="12:17">
      <c r="L13986" t="str">
        <f t="shared" si="464"/>
        <v>3d</v>
      </c>
      <c r="M13986">
        <v>378</v>
      </c>
      <c r="N13986">
        <v>3</v>
      </c>
      <c r="O13986" s="1">
        <v>39912</v>
      </c>
      <c r="P13986">
        <v>5</v>
      </c>
      <c r="Q13986" t="str">
        <f t="shared" si="465"/>
        <v>wos</v>
      </c>
    </row>
    <row r="13987" spans="12:17">
      <c r="L13987" t="str">
        <f t="shared" si="464"/>
        <v>3d</v>
      </c>
      <c r="M13987">
        <v>379</v>
      </c>
      <c r="N13987">
        <v>3</v>
      </c>
      <c r="O13987" s="1">
        <v>39912</v>
      </c>
      <c r="P13987">
        <v>5</v>
      </c>
      <c r="Q13987" t="str">
        <f t="shared" si="465"/>
        <v>wos</v>
      </c>
    </row>
    <row r="13988" spans="12:17">
      <c r="L13988" t="str">
        <f t="shared" si="464"/>
        <v>3d</v>
      </c>
      <c r="M13988">
        <v>381</v>
      </c>
      <c r="N13988">
        <v>4</v>
      </c>
      <c r="O13988" s="1">
        <v>39912</v>
      </c>
      <c r="P13988">
        <v>3</v>
      </c>
      <c r="Q13988" t="str">
        <f t="shared" si="465"/>
        <v>niemiecki</v>
      </c>
    </row>
    <row r="13989" spans="12:17">
      <c r="L13989" t="str">
        <f t="shared" si="464"/>
        <v>3d</v>
      </c>
      <c r="M13989">
        <v>382</v>
      </c>
      <c r="N13989">
        <v>5</v>
      </c>
      <c r="O13989" s="1">
        <v>39912</v>
      </c>
      <c r="P13989">
        <v>3</v>
      </c>
      <c r="Q13989" t="str">
        <f t="shared" si="465"/>
        <v>niemiecki</v>
      </c>
    </row>
    <row r="13990" spans="12:17">
      <c r="L13990" t="str">
        <f t="shared" si="464"/>
        <v>3d</v>
      </c>
      <c r="M13990">
        <v>385</v>
      </c>
      <c r="N13990">
        <v>4</v>
      </c>
      <c r="O13990" s="1">
        <v>39912</v>
      </c>
      <c r="P13990">
        <v>4</v>
      </c>
      <c r="Q13990" t="str">
        <f t="shared" si="465"/>
        <v>historia</v>
      </c>
    </row>
    <row r="13991" spans="12:17">
      <c r="L13991" t="str">
        <f t="shared" si="464"/>
        <v>3d</v>
      </c>
      <c r="M13991">
        <v>386</v>
      </c>
      <c r="N13991">
        <v>3</v>
      </c>
      <c r="O13991" s="1">
        <v>39912</v>
      </c>
      <c r="P13991">
        <v>4</v>
      </c>
      <c r="Q13991" t="str">
        <f t="shared" si="465"/>
        <v>historia</v>
      </c>
    </row>
    <row r="13992" spans="12:17">
      <c r="L13992" t="str">
        <f t="shared" si="464"/>
        <v>3d</v>
      </c>
      <c r="M13992">
        <v>386</v>
      </c>
      <c r="N13992">
        <v>3</v>
      </c>
      <c r="O13992" s="1">
        <v>39912</v>
      </c>
      <c r="P13992">
        <v>2</v>
      </c>
      <c r="Q13992" t="str">
        <f t="shared" si="465"/>
        <v>angielski</v>
      </c>
    </row>
    <row r="13993" spans="12:17">
      <c r="L13993" t="str">
        <f t="shared" si="464"/>
        <v>3e</v>
      </c>
      <c r="M13993">
        <v>403</v>
      </c>
      <c r="N13993">
        <v>5</v>
      </c>
      <c r="O13993" s="1">
        <v>39912</v>
      </c>
      <c r="P13993">
        <v>8</v>
      </c>
      <c r="Q13993" t="str">
        <f t="shared" si="465"/>
        <v>geografia</v>
      </c>
    </row>
    <row r="13994" spans="12:17">
      <c r="L13994" t="str">
        <f t="shared" si="464"/>
        <v>3e</v>
      </c>
      <c r="M13994">
        <v>404</v>
      </c>
      <c r="N13994">
        <v>5</v>
      </c>
      <c r="O13994" s="1">
        <v>39912</v>
      </c>
      <c r="P13994">
        <v>8</v>
      </c>
      <c r="Q13994" t="str">
        <f t="shared" si="465"/>
        <v>geografia</v>
      </c>
    </row>
    <row r="13995" spans="12:17">
      <c r="L13995" t="str">
        <f t="shared" si="464"/>
        <v>3e</v>
      </c>
      <c r="M13995">
        <v>407</v>
      </c>
      <c r="N13995">
        <v>2</v>
      </c>
      <c r="O13995" s="1">
        <v>39912</v>
      </c>
      <c r="P13995">
        <v>3</v>
      </c>
      <c r="Q13995" t="str">
        <f t="shared" si="465"/>
        <v>niemiecki</v>
      </c>
    </row>
    <row r="13996" spans="12:17">
      <c r="L13996" t="str">
        <f t="shared" si="464"/>
        <v>3e</v>
      </c>
      <c r="M13996">
        <v>408</v>
      </c>
      <c r="N13996">
        <v>2</v>
      </c>
      <c r="O13996" s="1">
        <v>39912</v>
      </c>
      <c r="P13996">
        <v>7</v>
      </c>
      <c r="Q13996" t="str">
        <f t="shared" si="465"/>
        <v>fizyka</v>
      </c>
    </row>
    <row r="13997" spans="12:17">
      <c r="L13997" t="str">
        <f t="shared" si="464"/>
        <v>3e</v>
      </c>
      <c r="M13997">
        <v>408</v>
      </c>
      <c r="N13997">
        <v>4</v>
      </c>
      <c r="O13997" s="1">
        <v>39912</v>
      </c>
      <c r="P13997">
        <v>2</v>
      </c>
      <c r="Q13997" t="str">
        <f t="shared" si="465"/>
        <v>angielski</v>
      </c>
    </row>
    <row r="13998" spans="12:17">
      <c r="L13998" t="str">
        <f t="shared" si="464"/>
        <v>3e</v>
      </c>
      <c r="M13998">
        <v>410</v>
      </c>
      <c r="N13998">
        <v>2</v>
      </c>
      <c r="O13998" s="1">
        <v>39912</v>
      </c>
      <c r="P13998">
        <v>2</v>
      </c>
      <c r="Q13998" t="str">
        <f t="shared" si="465"/>
        <v>angielski</v>
      </c>
    </row>
    <row r="13999" spans="12:17">
      <c r="L13999" t="str">
        <f t="shared" si="464"/>
        <v>3e</v>
      </c>
      <c r="M13999">
        <v>411</v>
      </c>
      <c r="N13999">
        <v>3</v>
      </c>
      <c r="O13999" s="1">
        <v>39912</v>
      </c>
      <c r="P13999">
        <v>1</v>
      </c>
      <c r="Q13999" t="str">
        <f t="shared" si="465"/>
        <v>polski</v>
      </c>
    </row>
    <row r="14000" spans="12:17">
      <c r="L14000" t="str">
        <f t="shared" si="464"/>
        <v>3e</v>
      </c>
      <c r="M14000">
        <v>412</v>
      </c>
      <c r="N14000">
        <v>4</v>
      </c>
      <c r="O14000" s="1">
        <v>39912</v>
      </c>
      <c r="P14000">
        <v>9</v>
      </c>
      <c r="Q14000" t="str">
        <f t="shared" si="465"/>
        <v>chemia</v>
      </c>
    </row>
    <row r="14001" spans="12:17">
      <c r="L14001" t="str">
        <f t="shared" si="464"/>
        <v>3e</v>
      </c>
      <c r="M14001">
        <v>413</v>
      </c>
      <c r="N14001">
        <v>4</v>
      </c>
      <c r="O14001" s="1">
        <v>39912</v>
      </c>
      <c r="P14001">
        <v>6</v>
      </c>
      <c r="Q14001" t="str">
        <f t="shared" si="465"/>
        <v>matematyka</v>
      </c>
    </row>
    <row r="14002" spans="12:17">
      <c r="L14002" t="str">
        <f t="shared" si="464"/>
        <v>1a</v>
      </c>
      <c r="M14002">
        <v>6</v>
      </c>
      <c r="N14002">
        <v>3</v>
      </c>
      <c r="O14002" s="1">
        <v>39913</v>
      </c>
      <c r="P14002">
        <v>7</v>
      </c>
      <c r="Q14002" t="str">
        <f t="shared" si="465"/>
        <v>fizyka</v>
      </c>
    </row>
    <row r="14003" spans="12:17">
      <c r="L14003" t="str">
        <f t="shared" si="464"/>
        <v>1a</v>
      </c>
      <c r="M14003">
        <v>12</v>
      </c>
      <c r="N14003">
        <v>2</v>
      </c>
      <c r="O14003" s="1">
        <v>39913</v>
      </c>
      <c r="P14003">
        <v>6</v>
      </c>
      <c r="Q14003" t="str">
        <f t="shared" si="465"/>
        <v>matematyka</v>
      </c>
    </row>
    <row r="14004" spans="12:17">
      <c r="L14004" t="str">
        <f t="shared" si="464"/>
        <v>1a</v>
      </c>
      <c r="M14004">
        <v>13</v>
      </c>
      <c r="N14004">
        <v>4</v>
      </c>
      <c r="O14004" s="1">
        <v>39913</v>
      </c>
      <c r="P14004">
        <v>7</v>
      </c>
      <c r="Q14004" t="str">
        <f t="shared" si="465"/>
        <v>fizyka</v>
      </c>
    </row>
    <row r="14005" spans="12:17">
      <c r="L14005" t="str">
        <f t="shared" si="464"/>
        <v>1a</v>
      </c>
      <c r="M14005">
        <v>24</v>
      </c>
      <c r="N14005">
        <v>5</v>
      </c>
      <c r="O14005" s="1">
        <v>39913</v>
      </c>
      <c r="P14005">
        <v>1</v>
      </c>
      <c r="Q14005" t="str">
        <f t="shared" si="465"/>
        <v>polski</v>
      </c>
    </row>
    <row r="14006" spans="12:17">
      <c r="L14006" t="str">
        <f t="shared" si="464"/>
        <v>1a</v>
      </c>
      <c r="M14006">
        <v>25</v>
      </c>
      <c r="N14006">
        <v>3</v>
      </c>
      <c r="O14006" s="1">
        <v>39913</v>
      </c>
      <c r="P14006">
        <v>2</v>
      </c>
      <c r="Q14006" t="str">
        <f t="shared" si="465"/>
        <v>angielski</v>
      </c>
    </row>
    <row r="14007" spans="12:17">
      <c r="L14007" t="str">
        <f t="shared" si="464"/>
        <v>1b</v>
      </c>
      <c r="M14007">
        <v>39</v>
      </c>
      <c r="N14007">
        <v>2</v>
      </c>
      <c r="O14007" s="1">
        <v>39913</v>
      </c>
      <c r="P14007">
        <v>1</v>
      </c>
      <c r="Q14007" t="str">
        <f t="shared" si="465"/>
        <v>polski</v>
      </c>
    </row>
    <row r="14008" spans="12:17">
      <c r="L14008" t="str">
        <f t="shared" si="464"/>
        <v>1b</v>
      </c>
      <c r="M14008">
        <v>45</v>
      </c>
      <c r="N14008">
        <v>1</v>
      </c>
      <c r="O14008" s="1">
        <v>39913</v>
      </c>
      <c r="P14008">
        <v>4</v>
      </c>
      <c r="Q14008" t="str">
        <f t="shared" si="465"/>
        <v>historia</v>
      </c>
    </row>
    <row r="14009" spans="12:17">
      <c r="L14009" t="str">
        <f t="shared" si="464"/>
        <v>1b</v>
      </c>
      <c r="M14009">
        <v>52</v>
      </c>
      <c r="N14009">
        <v>2</v>
      </c>
      <c r="O14009" s="1">
        <v>39913</v>
      </c>
      <c r="P14009">
        <v>7</v>
      </c>
      <c r="Q14009" t="str">
        <f t="shared" si="465"/>
        <v>fizyka</v>
      </c>
    </row>
    <row r="14010" spans="12:17">
      <c r="L14010" t="str">
        <f t="shared" si="464"/>
        <v>1b</v>
      </c>
      <c r="M14010">
        <v>59</v>
      </c>
      <c r="N14010">
        <v>2</v>
      </c>
      <c r="O14010" s="1">
        <v>39913</v>
      </c>
      <c r="P14010">
        <v>7</v>
      </c>
      <c r="Q14010" t="str">
        <f t="shared" si="465"/>
        <v>fizyka</v>
      </c>
    </row>
    <row r="14011" spans="12:17">
      <c r="L14011" t="str">
        <f t="shared" si="464"/>
        <v>1c</v>
      </c>
      <c r="M14011">
        <v>72</v>
      </c>
      <c r="N14011">
        <v>4</v>
      </c>
      <c r="O14011" s="1">
        <v>39913</v>
      </c>
      <c r="P14011">
        <v>7</v>
      </c>
      <c r="Q14011" t="str">
        <f t="shared" si="465"/>
        <v>fizyka</v>
      </c>
    </row>
    <row r="14012" spans="12:17">
      <c r="L14012" t="str">
        <f t="shared" si="464"/>
        <v>1e</v>
      </c>
      <c r="M14012">
        <v>126</v>
      </c>
      <c r="N14012">
        <v>4</v>
      </c>
      <c r="O14012" s="1">
        <v>39913</v>
      </c>
      <c r="P14012">
        <v>6</v>
      </c>
      <c r="Q14012" t="str">
        <f t="shared" si="465"/>
        <v>matematyka</v>
      </c>
    </row>
    <row r="14013" spans="12:17">
      <c r="L14013" t="str">
        <f t="shared" si="464"/>
        <v>1e</v>
      </c>
      <c r="M14013">
        <v>142</v>
      </c>
      <c r="N14013">
        <v>1</v>
      </c>
      <c r="O14013" s="1">
        <v>39913</v>
      </c>
      <c r="P14013">
        <v>11</v>
      </c>
      <c r="Q14013" t="str">
        <f t="shared" si="465"/>
        <v>wf</v>
      </c>
    </row>
    <row r="14014" spans="12:17">
      <c r="L14014" t="str">
        <f t="shared" si="464"/>
        <v>1e</v>
      </c>
      <c r="M14014">
        <v>147</v>
      </c>
      <c r="N14014">
        <v>3</v>
      </c>
      <c r="O14014" s="1">
        <v>39913</v>
      </c>
      <c r="P14014">
        <v>6</v>
      </c>
      <c r="Q14014" t="str">
        <f t="shared" si="465"/>
        <v>matematyka</v>
      </c>
    </row>
    <row r="14015" spans="12:17">
      <c r="L14015" t="str">
        <f t="shared" si="464"/>
        <v>2a</v>
      </c>
      <c r="M14015">
        <v>161</v>
      </c>
      <c r="N14015">
        <v>4</v>
      </c>
      <c r="O14015" s="1">
        <v>39913</v>
      </c>
      <c r="P14015">
        <v>8</v>
      </c>
      <c r="Q14015" t="str">
        <f t="shared" si="465"/>
        <v>geografia</v>
      </c>
    </row>
    <row r="14016" spans="12:17">
      <c r="L14016" t="str">
        <f t="shared" si="464"/>
        <v>2a</v>
      </c>
      <c r="M14016">
        <v>164</v>
      </c>
      <c r="N14016">
        <v>4</v>
      </c>
      <c r="O14016" s="1">
        <v>39913</v>
      </c>
      <c r="P14016">
        <v>6</v>
      </c>
      <c r="Q14016" t="str">
        <f t="shared" si="465"/>
        <v>matematyka</v>
      </c>
    </row>
    <row r="14017" spans="12:17">
      <c r="L14017" t="str">
        <f t="shared" si="464"/>
        <v>2a</v>
      </c>
      <c r="M14017">
        <v>175</v>
      </c>
      <c r="N14017">
        <v>2</v>
      </c>
      <c r="O14017" s="1">
        <v>39913</v>
      </c>
      <c r="P14017">
        <v>4</v>
      </c>
      <c r="Q14017" t="str">
        <f t="shared" si="465"/>
        <v>historia</v>
      </c>
    </row>
    <row r="14018" spans="12:17">
      <c r="L14018" t="str">
        <f t="shared" si="464"/>
        <v>2b</v>
      </c>
      <c r="M14018">
        <v>180</v>
      </c>
      <c r="N14018">
        <v>3</v>
      </c>
      <c r="O14018" s="1">
        <v>39913</v>
      </c>
      <c r="P14018">
        <v>10</v>
      </c>
      <c r="Q14018" t="str">
        <f t="shared" si="465"/>
        <v>informatyka</v>
      </c>
    </row>
    <row r="14019" spans="12:17">
      <c r="L14019" t="str">
        <f t="shared" ref="L14019:L14082" si="466">VLOOKUP(M14019,A:F,6)</f>
        <v>2b</v>
      </c>
      <c r="M14019">
        <v>192</v>
      </c>
      <c r="N14019">
        <v>4</v>
      </c>
      <c r="O14019" s="1">
        <v>39913</v>
      </c>
      <c r="P14019">
        <v>9</v>
      </c>
      <c r="Q14019" t="str">
        <f t="shared" ref="Q14019:Q14082" si="467">VLOOKUP(P14019,T:U,2)</f>
        <v>chemia</v>
      </c>
    </row>
    <row r="14020" spans="12:17">
      <c r="L14020" t="str">
        <f t="shared" si="466"/>
        <v>2c</v>
      </c>
      <c r="M14020">
        <v>209</v>
      </c>
      <c r="N14020">
        <v>2</v>
      </c>
      <c r="O14020" s="1">
        <v>39913</v>
      </c>
      <c r="P14020">
        <v>3</v>
      </c>
      <c r="Q14020" t="str">
        <f t="shared" si="467"/>
        <v>niemiecki</v>
      </c>
    </row>
    <row r="14021" spans="12:17">
      <c r="L14021" t="str">
        <f t="shared" si="466"/>
        <v>2c</v>
      </c>
      <c r="M14021">
        <v>214</v>
      </c>
      <c r="N14021">
        <v>4</v>
      </c>
      <c r="O14021" s="1">
        <v>39913</v>
      </c>
      <c r="P14021">
        <v>9</v>
      </c>
      <c r="Q14021" t="str">
        <f t="shared" si="467"/>
        <v>chemia</v>
      </c>
    </row>
    <row r="14022" spans="12:17">
      <c r="L14022" t="str">
        <f t="shared" si="466"/>
        <v>2c</v>
      </c>
      <c r="M14022">
        <v>226</v>
      </c>
      <c r="N14022">
        <v>2</v>
      </c>
      <c r="O14022" s="1">
        <v>39913</v>
      </c>
      <c r="P14022">
        <v>6</v>
      </c>
      <c r="Q14022" t="str">
        <f t="shared" si="467"/>
        <v>matematyka</v>
      </c>
    </row>
    <row r="14023" spans="12:17">
      <c r="L14023" t="str">
        <f t="shared" si="466"/>
        <v>2d</v>
      </c>
      <c r="M14023">
        <v>248</v>
      </c>
      <c r="N14023">
        <v>3</v>
      </c>
      <c r="O14023" s="1">
        <v>39913</v>
      </c>
      <c r="P14023">
        <v>9</v>
      </c>
      <c r="Q14023" t="str">
        <f t="shared" si="467"/>
        <v>chemia</v>
      </c>
    </row>
    <row r="14024" spans="12:17">
      <c r="L14024" t="str">
        <f t="shared" si="466"/>
        <v>2d</v>
      </c>
      <c r="M14024">
        <v>251</v>
      </c>
      <c r="N14024">
        <v>3</v>
      </c>
      <c r="O14024" s="1">
        <v>39913</v>
      </c>
      <c r="P14024">
        <v>3</v>
      </c>
      <c r="Q14024" t="str">
        <f t="shared" si="467"/>
        <v>niemiecki</v>
      </c>
    </row>
    <row r="14025" spans="12:17">
      <c r="L14025" t="str">
        <f t="shared" si="466"/>
        <v>2d</v>
      </c>
      <c r="M14025">
        <v>252</v>
      </c>
      <c r="N14025">
        <v>2</v>
      </c>
      <c r="O14025" s="1">
        <v>39913</v>
      </c>
      <c r="P14025">
        <v>6</v>
      </c>
      <c r="Q14025" t="str">
        <f t="shared" si="467"/>
        <v>matematyka</v>
      </c>
    </row>
    <row r="14026" spans="12:17">
      <c r="L14026" t="str">
        <f t="shared" si="466"/>
        <v>2d</v>
      </c>
      <c r="M14026">
        <v>257</v>
      </c>
      <c r="N14026">
        <v>5</v>
      </c>
      <c r="O14026" s="1">
        <v>39913</v>
      </c>
      <c r="P14026">
        <v>1</v>
      </c>
      <c r="Q14026" t="str">
        <f t="shared" si="467"/>
        <v>polski</v>
      </c>
    </row>
    <row r="14027" spans="12:17">
      <c r="L14027" t="str">
        <f t="shared" si="466"/>
        <v>2e</v>
      </c>
      <c r="M14027">
        <v>275</v>
      </c>
      <c r="N14027">
        <v>1</v>
      </c>
      <c r="O14027" s="1">
        <v>39913</v>
      </c>
      <c r="P14027">
        <v>6</v>
      </c>
      <c r="Q14027" t="str">
        <f t="shared" si="467"/>
        <v>matematyka</v>
      </c>
    </row>
    <row r="14028" spans="12:17">
      <c r="L14028" t="str">
        <f t="shared" si="466"/>
        <v>3a</v>
      </c>
      <c r="M14028">
        <v>293</v>
      </c>
      <c r="N14028">
        <v>3</v>
      </c>
      <c r="O14028" s="1">
        <v>39913</v>
      </c>
      <c r="P14028">
        <v>7</v>
      </c>
      <c r="Q14028" t="str">
        <f t="shared" si="467"/>
        <v>fizyka</v>
      </c>
    </row>
    <row r="14029" spans="12:17">
      <c r="L14029" t="str">
        <f t="shared" si="466"/>
        <v>3a</v>
      </c>
      <c r="M14029">
        <v>295</v>
      </c>
      <c r="N14029">
        <v>2</v>
      </c>
      <c r="O14029" s="1">
        <v>39913</v>
      </c>
      <c r="P14029">
        <v>6</v>
      </c>
      <c r="Q14029" t="str">
        <f t="shared" si="467"/>
        <v>matematyka</v>
      </c>
    </row>
    <row r="14030" spans="12:17">
      <c r="L14030" t="str">
        <f t="shared" si="466"/>
        <v>3a</v>
      </c>
      <c r="M14030">
        <v>295</v>
      </c>
      <c r="N14030">
        <v>4</v>
      </c>
      <c r="O14030" s="1">
        <v>39913</v>
      </c>
      <c r="P14030">
        <v>7</v>
      </c>
      <c r="Q14030" t="str">
        <f t="shared" si="467"/>
        <v>fizyka</v>
      </c>
    </row>
    <row r="14031" spans="12:17">
      <c r="L14031" t="str">
        <f t="shared" si="466"/>
        <v>3a</v>
      </c>
      <c r="M14031">
        <v>301</v>
      </c>
      <c r="N14031">
        <v>5</v>
      </c>
      <c r="O14031" s="1">
        <v>39913</v>
      </c>
      <c r="P14031">
        <v>1</v>
      </c>
      <c r="Q14031" t="str">
        <f t="shared" si="467"/>
        <v>polski</v>
      </c>
    </row>
    <row r="14032" spans="12:17">
      <c r="L14032" t="str">
        <f t="shared" si="466"/>
        <v>3a</v>
      </c>
      <c r="M14032">
        <v>301</v>
      </c>
      <c r="N14032">
        <v>3</v>
      </c>
      <c r="O14032" s="1">
        <v>39913</v>
      </c>
      <c r="P14032">
        <v>2</v>
      </c>
      <c r="Q14032" t="str">
        <f t="shared" si="467"/>
        <v>angielski</v>
      </c>
    </row>
    <row r="14033" spans="12:17">
      <c r="L14033" t="str">
        <f t="shared" si="466"/>
        <v>3a</v>
      </c>
      <c r="M14033">
        <v>307</v>
      </c>
      <c r="N14033">
        <v>2</v>
      </c>
      <c r="O14033" s="1">
        <v>39913</v>
      </c>
      <c r="P14033">
        <v>1</v>
      </c>
      <c r="Q14033" t="str">
        <f t="shared" si="467"/>
        <v>polski</v>
      </c>
    </row>
    <row r="14034" spans="12:17">
      <c r="L14034" t="str">
        <f t="shared" si="466"/>
        <v>3a</v>
      </c>
      <c r="M14034">
        <v>311</v>
      </c>
      <c r="N14034">
        <v>1</v>
      </c>
      <c r="O14034" s="1">
        <v>39913</v>
      </c>
      <c r="P14034">
        <v>4</v>
      </c>
      <c r="Q14034" t="str">
        <f t="shared" si="467"/>
        <v>historia</v>
      </c>
    </row>
    <row r="14035" spans="12:17">
      <c r="L14035" t="str">
        <f t="shared" si="466"/>
        <v>3a</v>
      </c>
      <c r="M14035">
        <v>314</v>
      </c>
      <c r="N14035">
        <v>2</v>
      </c>
      <c r="O14035" s="1">
        <v>39913</v>
      </c>
      <c r="P14035">
        <v>7</v>
      </c>
      <c r="Q14035" t="str">
        <f t="shared" si="467"/>
        <v>fizyka</v>
      </c>
    </row>
    <row r="14036" spans="12:17">
      <c r="L14036" t="str">
        <f t="shared" si="466"/>
        <v>3b</v>
      </c>
      <c r="M14036">
        <v>317</v>
      </c>
      <c r="N14036">
        <v>2</v>
      </c>
      <c r="O14036" s="1">
        <v>39913</v>
      </c>
      <c r="P14036">
        <v>7</v>
      </c>
      <c r="Q14036" t="str">
        <f t="shared" si="467"/>
        <v>fizyka</v>
      </c>
    </row>
    <row r="14037" spans="12:17">
      <c r="L14037" t="str">
        <f t="shared" si="466"/>
        <v>3b</v>
      </c>
      <c r="M14037">
        <v>322</v>
      </c>
      <c r="N14037">
        <v>4</v>
      </c>
      <c r="O14037" s="1">
        <v>39913</v>
      </c>
      <c r="P14037">
        <v>7</v>
      </c>
      <c r="Q14037" t="str">
        <f t="shared" si="467"/>
        <v>fizyka</v>
      </c>
    </row>
    <row r="14038" spans="12:17">
      <c r="L14038" t="str">
        <f t="shared" si="466"/>
        <v>3c</v>
      </c>
      <c r="M14038">
        <v>344</v>
      </c>
      <c r="N14038">
        <v>4</v>
      </c>
      <c r="O14038" s="1">
        <v>39913</v>
      </c>
      <c r="P14038">
        <v>6</v>
      </c>
      <c r="Q14038" t="str">
        <f t="shared" si="467"/>
        <v>matematyka</v>
      </c>
    </row>
    <row r="14039" spans="12:17">
      <c r="L14039" t="str">
        <f t="shared" si="466"/>
        <v>3c</v>
      </c>
      <c r="M14039">
        <v>350</v>
      </c>
      <c r="N14039">
        <v>1</v>
      </c>
      <c r="O14039" s="1">
        <v>39913</v>
      </c>
      <c r="P14039">
        <v>7</v>
      </c>
      <c r="Q14039" t="str">
        <f t="shared" si="467"/>
        <v>fizyka</v>
      </c>
    </row>
    <row r="14040" spans="12:17">
      <c r="L14040" t="str">
        <f t="shared" si="466"/>
        <v>3c</v>
      </c>
      <c r="M14040">
        <v>353</v>
      </c>
      <c r="N14040">
        <v>3</v>
      </c>
      <c r="O14040" s="1">
        <v>39913</v>
      </c>
      <c r="P14040">
        <v>6</v>
      </c>
      <c r="Q14040" t="str">
        <f t="shared" si="467"/>
        <v>matematyka</v>
      </c>
    </row>
    <row r="14041" spans="12:17">
      <c r="L14041" t="str">
        <f t="shared" si="466"/>
        <v>3c</v>
      </c>
      <c r="M14041">
        <v>359</v>
      </c>
      <c r="N14041">
        <v>4</v>
      </c>
      <c r="O14041" s="1">
        <v>39913</v>
      </c>
      <c r="P14041">
        <v>11</v>
      </c>
      <c r="Q14041" t="str">
        <f t="shared" si="467"/>
        <v>wf</v>
      </c>
    </row>
    <row r="14042" spans="12:17">
      <c r="L14042" t="str">
        <f t="shared" si="466"/>
        <v>3c</v>
      </c>
      <c r="M14042">
        <v>360</v>
      </c>
      <c r="N14042">
        <v>4</v>
      </c>
      <c r="O14042" s="1">
        <v>39913</v>
      </c>
      <c r="P14042">
        <v>6</v>
      </c>
      <c r="Q14042" t="str">
        <f t="shared" si="467"/>
        <v>matematyka</v>
      </c>
    </row>
    <row r="14043" spans="12:17">
      <c r="L14043" t="str">
        <f t="shared" si="466"/>
        <v>3c</v>
      </c>
      <c r="M14043">
        <v>365</v>
      </c>
      <c r="N14043">
        <v>2</v>
      </c>
      <c r="O14043" s="1">
        <v>39913</v>
      </c>
      <c r="P14043">
        <v>4</v>
      </c>
      <c r="Q14043" t="str">
        <f t="shared" si="467"/>
        <v>historia</v>
      </c>
    </row>
    <row r="14044" spans="12:17">
      <c r="L14044" t="str">
        <f t="shared" si="466"/>
        <v>3d</v>
      </c>
      <c r="M14044">
        <v>367</v>
      </c>
      <c r="N14044">
        <v>3</v>
      </c>
      <c r="O14044" s="1">
        <v>39913</v>
      </c>
      <c r="P14044">
        <v>10</v>
      </c>
      <c r="Q14044" t="str">
        <f t="shared" si="467"/>
        <v>informatyka</v>
      </c>
    </row>
    <row r="14045" spans="12:17">
      <c r="L14045" t="str">
        <f t="shared" si="466"/>
        <v>3d</v>
      </c>
      <c r="M14045">
        <v>373</v>
      </c>
      <c r="N14045">
        <v>4</v>
      </c>
      <c r="O14045" s="1">
        <v>39913</v>
      </c>
      <c r="P14045">
        <v>9</v>
      </c>
      <c r="Q14045" t="str">
        <f t="shared" si="467"/>
        <v>chemia</v>
      </c>
    </row>
    <row r="14046" spans="12:17">
      <c r="L14046" t="str">
        <f t="shared" si="466"/>
        <v>3d</v>
      </c>
      <c r="M14046">
        <v>380</v>
      </c>
      <c r="N14046">
        <v>2</v>
      </c>
      <c r="O14046" s="1">
        <v>39913</v>
      </c>
      <c r="P14046">
        <v>3</v>
      </c>
      <c r="Q14046" t="str">
        <f t="shared" si="467"/>
        <v>niemiecki</v>
      </c>
    </row>
    <row r="14047" spans="12:17">
      <c r="L14047" t="str">
        <f t="shared" si="466"/>
        <v>3d</v>
      </c>
      <c r="M14047">
        <v>382</v>
      </c>
      <c r="N14047">
        <v>4</v>
      </c>
      <c r="O14047" s="1">
        <v>39913</v>
      </c>
      <c r="P14047">
        <v>9</v>
      </c>
      <c r="Q14047" t="str">
        <f t="shared" si="467"/>
        <v>chemia</v>
      </c>
    </row>
    <row r="14048" spans="12:17">
      <c r="L14048" t="str">
        <f t="shared" si="466"/>
        <v>3d</v>
      </c>
      <c r="M14048">
        <v>387</v>
      </c>
      <c r="N14048">
        <v>2</v>
      </c>
      <c r="O14048" s="1">
        <v>39913</v>
      </c>
      <c r="P14048">
        <v>6</v>
      </c>
      <c r="Q14048" t="str">
        <f t="shared" si="467"/>
        <v>matematyka</v>
      </c>
    </row>
    <row r="14049" spans="12:17">
      <c r="L14049" t="str">
        <f t="shared" si="466"/>
        <v>3e</v>
      </c>
      <c r="M14049">
        <v>397</v>
      </c>
      <c r="N14049">
        <v>3</v>
      </c>
      <c r="O14049" s="1">
        <v>39913</v>
      </c>
      <c r="P14049">
        <v>9</v>
      </c>
      <c r="Q14049" t="str">
        <f t="shared" si="467"/>
        <v>chemia</v>
      </c>
    </row>
    <row r="14050" spans="12:17">
      <c r="L14050" t="str">
        <f t="shared" si="466"/>
        <v>3e</v>
      </c>
      <c r="M14050">
        <v>398</v>
      </c>
      <c r="N14050">
        <v>3</v>
      </c>
      <c r="O14050" s="1">
        <v>39913</v>
      </c>
      <c r="P14050">
        <v>3</v>
      </c>
      <c r="Q14050" t="str">
        <f t="shared" si="467"/>
        <v>niemiecki</v>
      </c>
    </row>
    <row r="14051" spans="12:17">
      <c r="L14051" t="str">
        <f t="shared" si="466"/>
        <v>3e</v>
      </c>
      <c r="M14051">
        <v>399</v>
      </c>
      <c r="N14051">
        <v>2</v>
      </c>
      <c r="O14051" s="1">
        <v>39913</v>
      </c>
      <c r="P14051">
        <v>6</v>
      </c>
      <c r="Q14051" t="str">
        <f t="shared" si="467"/>
        <v>matematyka</v>
      </c>
    </row>
    <row r="14052" spans="12:17">
      <c r="L14052" t="str">
        <f t="shared" si="466"/>
        <v>3e</v>
      </c>
      <c r="M14052">
        <v>400</v>
      </c>
      <c r="N14052">
        <v>5</v>
      </c>
      <c r="O14052" s="1">
        <v>39913</v>
      </c>
      <c r="P14052">
        <v>1</v>
      </c>
      <c r="Q14052" t="str">
        <f t="shared" si="467"/>
        <v>polski</v>
      </c>
    </row>
    <row r="14053" spans="12:17">
      <c r="L14053" t="str">
        <f t="shared" si="466"/>
        <v>3e</v>
      </c>
      <c r="M14053">
        <v>408</v>
      </c>
      <c r="N14053">
        <v>1</v>
      </c>
      <c r="O14053" s="1">
        <v>39913</v>
      </c>
      <c r="P14053">
        <v>6</v>
      </c>
      <c r="Q14053" t="str">
        <f t="shared" si="467"/>
        <v>matematyka</v>
      </c>
    </row>
    <row r="14054" spans="12:17">
      <c r="L14054" t="str">
        <f t="shared" si="466"/>
        <v>1a</v>
      </c>
      <c r="M14054">
        <v>7</v>
      </c>
      <c r="N14054">
        <v>2</v>
      </c>
      <c r="O14054" s="1">
        <v>39914</v>
      </c>
      <c r="P14054">
        <v>5</v>
      </c>
      <c r="Q14054" t="str">
        <f t="shared" si="467"/>
        <v>wos</v>
      </c>
    </row>
    <row r="14055" spans="12:17">
      <c r="L14055" t="str">
        <f t="shared" si="466"/>
        <v>1a</v>
      </c>
      <c r="M14055">
        <v>9</v>
      </c>
      <c r="N14055">
        <v>2</v>
      </c>
      <c r="O14055" s="1">
        <v>39914</v>
      </c>
      <c r="P14055">
        <v>2</v>
      </c>
      <c r="Q14055" t="str">
        <f t="shared" si="467"/>
        <v>angielski</v>
      </c>
    </row>
    <row r="14056" spans="12:17">
      <c r="L14056" t="str">
        <f t="shared" si="466"/>
        <v>1a</v>
      </c>
      <c r="M14056">
        <v>26</v>
      </c>
      <c r="N14056">
        <v>1</v>
      </c>
      <c r="O14056" s="1">
        <v>39914</v>
      </c>
      <c r="P14056">
        <v>6</v>
      </c>
      <c r="Q14056" t="str">
        <f t="shared" si="467"/>
        <v>matematyka</v>
      </c>
    </row>
    <row r="14057" spans="12:17">
      <c r="L14057" t="str">
        <f t="shared" si="466"/>
        <v>1a</v>
      </c>
      <c r="M14057">
        <v>26</v>
      </c>
      <c r="N14057">
        <v>2</v>
      </c>
      <c r="O14057" s="1">
        <v>39914</v>
      </c>
      <c r="P14057">
        <v>3</v>
      </c>
      <c r="Q14057" t="str">
        <f t="shared" si="467"/>
        <v>niemiecki</v>
      </c>
    </row>
    <row r="14058" spans="12:17">
      <c r="L14058" t="str">
        <f t="shared" si="466"/>
        <v>1b</v>
      </c>
      <c r="M14058">
        <v>37</v>
      </c>
      <c r="N14058">
        <v>3</v>
      </c>
      <c r="O14058" s="1">
        <v>39914</v>
      </c>
      <c r="P14058">
        <v>8</v>
      </c>
      <c r="Q14058" t="str">
        <f t="shared" si="467"/>
        <v>geografia</v>
      </c>
    </row>
    <row r="14059" spans="12:17">
      <c r="L14059" t="str">
        <f t="shared" si="466"/>
        <v>1b</v>
      </c>
      <c r="M14059">
        <v>38</v>
      </c>
      <c r="N14059">
        <v>1</v>
      </c>
      <c r="O14059" s="1">
        <v>39914</v>
      </c>
      <c r="P14059">
        <v>4</v>
      </c>
      <c r="Q14059" t="str">
        <f t="shared" si="467"/>
        <v>historia</v>
      </c>
    </row>
    <row r="14060" spans="12:17">
      <c r="L14060" t="str">
        <f t="shared" si="466"/>
        <v>1b</v>
      </c>
      <c r="M14060">
        <v>59</v>
      </c>
      <c r="N14060">
        <v>4</v>
      </c>
      <c r="O14060" s="1">
        <v>39914</v>
      </c>
      <c r="P14060">
        <v>9</v>
      </c>
      <c r="Q14060" t="str">
        <f t="shared" si="467"/>
        <v>chemia</v>
      </c>
    </row>
    <row r="14061" spans="12:17">
      <c r="L14061" t="str">
        <f t="shared" si="466"/>
        <v>1c</v>
      </c>
      <c r="M14061">
        <v>68</v>
      </c>
      <c r="N14061">
        <v>2</v>
      </c>
      <c r="O14061" s="1">
        <v>39914</v>
      </c>
      <c r="P14061">
        <v>10</v>
      </c>
      <c r="Q14061" t="str">
        <f t="shared" si="467"/>
        <v>informatyka</v>
      </c>
    </row>
    <row r="14062" spans="12:17">
      <c r="L14062" t="str">
        <f t="shared" si="466"/>
        <v>1c</v>
      </c>
      <c r="M14062">
        <v>80</v>
      </c>
      <c r="N14062">
        <v>4</v>
      </c>
      <c r="O14062" s="1">
        <v>39914</v>
      </c>
      <c r="P14062">
        <v>5</v>
      </c>
      <c r="Q14062" t="str">
        <f t="shared" si="467"/>
        <v>wos</v>
      </c>
    </row>
    <row r="14063" spans="12:17">
      <c r="L14063" t="str">
        <f t="shared" si="466"/>
        <v>1d</v>
      </c>
      <c r="M14063">
        <v>90</v>
      </c>
      <c r="N14063">
        <v>5</v>
      </c>
      <c r="O14063" s="1">
        <v>39914</v>
      </c>
      <c r="P14063">
        <v>10</v>
      </c>
      <c r="Q14063" t="str">
        <f t="shared" si="467"/>
        <v>informatyka</v>
      </c>
    </row>
    <row r="14064" spans="12:17">
      <c r="L14064" t="str">
        <f t="shared" si="466"/>
        <v>1d</v>
      </c>
      <c r="M14064">
        <v>95</v>
      </c>
      <c r="N14064">
        <v>3</v>
      </c>
      <c r="O14064" s="1">
        <v>39914</v>
      </c>
      <c r="P14064">
        <v>8</v>
      </c>
      <c r="Q14064" t="str">
        <f t="shared" si="467"/>
        <v>geografia</v>
      </c>
    </row>
    <row r="14065" spans="12:17">
      <c r="L14065" t="str">
        <f t="shared" si="466"/>
        <v>1e</v>
      </c>
      <c r="M14065">
        <v>136</v>
      </c>
      <c r="N14065">
        <v>4</v>
      </c>
      <c r="O14065" s="1">
        <v>39914</v>
      </c>
      <c r="P14065">
        <v>10</v>
      </c>
      <c r="Q14065" t="str">
        <f t="shared" si="467"/>
        <v>informatyka</v>
      </c>
    </row>
    <row r="14066" spans="12:17">
      <c r="L14066" t="str">
        <f t="shared" si="466"/>
        <v>1e</v>
      </c>
      <c r="M14066">
        <v>137</v>
      </c>
      <c r="N14066">
        <v>3</v>
      </c>
      <c r="O14066" s="1">
        <v>39914</v>
      </c>
      <c r="P14066">
        <v>1</v>
      </c>
      <c r="Q14066" t="str">
        <f t="shared" si="467"/>
        <v>polski</v>
      </c>
    </row>
    <row r="14067" spans="12:17">
      <c r="L14067" t="str">
        <f t="shared" si="466"/>
        <v>1e</v>
      </c>
      <c r="M14067">
        <v>148</v>
      </c>
      <c r="N14067">
        <v>3</v>
      </c>
      <c r="O14067" s="1">
        <v>39914</v>
      </c>
      <c r="P14067">
        <v>4</v>
      </c>
      <c r="Q14067" t="str">
        <f t="shared" si="467"/>
        <v>historia</v>
      </c>
    </row>
    <row r="14068" spans="12:17">
      <c r="L14068" t="str">
        <f t="shared" si="466"/>
        <v>2a</v>
      </c>
      <c r="M14068">
        <v>152</v>
      </c>
      <c r="N14068">
        <v>3</v>
      </c>
      <c r="O14068" s="1">
        <v>39914</v>
      </c>
      <c r="P14068">
        <v>10</v>
      </c>
      <c r="Q14068" t="str">
        <f t="shared" si="467"/>
        <v>informatyka</v>
      </c>
    </row>
    <row r="14069" spans="12:17">
      <c r="L14069" t="str">
        <f t="shared" si="466"/>
        <v>2b</v>
      </c>
      <c r="M14069">
        <v>193</v>
      </c>
      <c r="N14069">
        <v>2</v>
      </c>
      <c r="O14069" s="1">
        <v>39914</v>
      </c>
      <c r="P14069">
        <v>11</v>
      </c>
      <c r="Q14069" t="str">
        <f t="shared" si="467"/>
        <v>wf</v>
      </c>
    </row>
    <row r="14070" spans="12:17">
      <c r="L14070" t="str">
        <f t="shared" si="466"/>
        <v>2b</v>
      </c>
      <c r="M14070">
        <v>195</v>
      </c>
      <c r="N14070">
        <v>2</v>
      </c>
      <c r="O14070" s="1">
        <v>39914</v>
      </c>
      <c r="P14070">
        <v>3</v>
      </c>
      <c r="Q14070" t="str">
        <f t="shared" si="467"/>
        <v>niemiecki</v>
      </c>
    </row>
    <row r="14071" spans="12:17">
      <c r="L14071" t="str">
        <f t="shared" si="466"/>
        <v>2b</v>
      </c>
      <c r="M14071">
        <v>206</v>
      </c>
      <c r="N14071">
        <v>2</v>
      </c>
      <c r="O14071" s="1">
        <v>39914</v>
      </c>
      <c r="P14071">
        <v>7</v>
      </c>
      <c r="Q14071" t="str">
        <f t="shared" si="467"/>
        <v>fizyka</v>
      </c>
    </row>
    <row r="14072" spans="12:17">
      <c r="L14072" t="str">
        <f t="shared" si="466"/>
        <v>2d</v>
      </c>
      <c r="M14072">
        <v>237</v>
      </c>
      <c r="N14072">
        <v>3</v>
      </c>
      <c r="O14072" s="1">
        <v>39914</v>
      </c>
      <c r="P14072">
        <v>6</v>
      </c>
      <c r="Q14072" t="str">
        <f t="shared" si="467"/>
        <v>matematyka</v>
      </c>
    </row>
    <row r="14073" spans="12:17">
      <c r="L14073" t="str">
        <f t="shared" si="466"/>
        <v>2d</v>
      </c>
      <c r="M14073">
        <v>241</v>
      </c>
      <c r="N14073">
        <v>2</v>
      </c>
      <c r="O14073" s="1">
        <v>39914</v>
      </c>
      <c r="P14073">
        <v>8</v>
      </c>
      <c r="Q14073" t="str">
        <f t="shared" si="467"/>
        <v>geografia</v>
      </c>
    </row>
    <row r="14074" spans="12:17">
      <c r="L14074" t="str">
        <f t="shared" si="466"/>
        <v>2d</v>
      </c>
      <c r="M14074">
        <v>255</v>
      </c>
      <c r="N14074">
        <v>1</v>
      </c>
      <c r="O14074" s="1">
        <v>39914</v>
      </c>
      <c r="P14074">
        <v>2</v>
      </c>
      <c r="Q14074" t="str">
        <f t="shared" si="467"/>
        <v>angielski</v>
      </c>
    </row>
    <row r="14075" spans="12:17">
      <c r="L14075" t="str">
        <f t="shared" si="466"/>
        <v>2d</v>
      </c>
      <c r="M14075">
        <v>269</v>
      </c>
      <c r="N14075">
        <v>1</v>
      </c>
      <c r="O14075" s="1">
        <v>39914</v>
      </c>
      <c r="P14075">
        <v>2</v>
      </c>
      <c r="Q14075" t="str">
        <f t="shared" si="467"/>
        <v>angielski</v>
      </c>
    </row>
    <row r="14076" spans="12:17">
      <c r="L14076" t="str">
        <f t="shared" si="466"/>
        <v>2e</v>
      </c>
      <c r="M14076">
        <v>282</v>
      </c>
      <c r="N14076">
        <v>5</v>
      </c>
      <c r="O14076" s="1">
        <v>39914</v>
      </c>
      <c r="P14076">
        <v>8</v>
      </c>
      <c r="Q14076" t="str">
        <f t="shared" si="467"/>
        <v>geografia</v>
      </c>
    </row>
    <row r="14077" spans="12:17">
      <c r="L14077" t="str">
        <f t="shared" si="466"/>
        <v>3a</v>
      </c>
      <c r="M14077">
        <v>293</v>
      </c>
      <c r="N14077">
        <v>2</v>
      </c>
      <c r="O14077" s="1">
        <v>39914</v>
      </c>
      <c r="P14077">
        <v>5</v>
      </c>
      <c r="Q14077" t="str">
        <f t="shared" si="467"/>
        <v>wos</v>
      </c>
    </row>
    <row r="14078" spans="12:17">
      <c r="L14078" t="str">
        <f t="shared" si="466"/>
        <v>3a</v>
      </c>
      <c r="M14078">
        <v>294</v>
      </c>
      <c r="N14078">
        <v>2</v>
      </c>
      <c r="O14078" s="1">
        <v>39914</v>
      </c>
      <c r="P14078">
        <v>2</v>
      </c>
      <c r="Q14078" t="str">
        <f t="shared" si="467"/>
        <v>angielski</v>
      </c>
    </row>
    <row r="14079" spans="12:17">
      <c r="L14079" t="str">
        <f t="shared" si="466"/>
        <v>3a</v>
      </c>
      <c r="M14079">
        <v>302</v>
      </c>
      <c r="N14079">
        <v>1</v>
      </c>
      <c r="O14079" s="1">
        <v>39914</v>
      </c>
      <c r="P14079">
        <v>6</v>
      </c>
      <c r="Q14079" t="str">
        <f t="shared" si="467"/>
        <v>matematyka</v>
      </c>
    </row>
    <row r="14080" spans="12:17">
      <c r="L14080" t="str">
        <f t="shared" si="466"/>
        <v>3a</v>
      </c>
      <c r="M14080">
        <v>302</v>
      </c>
      <c r="N14080">
        <v>2</v>
      </c>
      <c r="O14080" s="1">
        <v>39914</v>
      </c>
      <c r="P14080">
        <v>3</v>
      </c>
      <c r="Q14080" t="str">
        <f t="shared" si="467"/>
        <v>niemiecki</v>
      </c>
    </row>
    <row r="14081" spans="12:17">
      <c r="L14081" t="str">
        <f t="shared" si="466"/>
        <v>3a</v>
      </c>
      <c r="M14081">
        <v>306</v>
      </c>
      <c r="N14081">
        <v>3</v>
      </c>
      <c r="O14081" s="1">
        <v>39914</v>
      </c>
      <c r="P14081">
        <v>8</v>
      </c>
      <c r="Q14081" t="str">
        <f t="shared" si="467"/>
        <v>geografia</v>
      </c>
    </row>
    <row r="14082" spans="12:17">
      <c r="L14082" t="str">
        <f t="shared" si="466"/>
        <v>3a</v>
      </c>
      <c r="M14082">
        <v>306</v>
      </c>
      <c r="N14082">
        <v>1</v>
      </c>
      <c r="O14082" s="1">
        <v>39914</v>
      </c>
      <c r="P14082">
        <v>4</v>
      </c>
      <c r="Q14082" t="str">
        <f t="shared" si="467"/>
        <v>historia</v>
      </c>
    </row>
    <row r="14083" spans="12:17">
      <c r="L14083" t="str">
        <f t="shared" ref="L14083:L14146" si="468">VLOOKUP(M14083,A:F,6)</f>
        <v>3b</v>
      </c>
      <c r="M14083">
        <v>317</v>
      </c>
      <c r="N14083">
        <v>4</v>
      </c>
      <c r="O14083" s="1">
        <v>39914</v>
      </c>
      <c r="P14083">
        <v>9</v>
      </c>
      <c r="Q14083" t="str">
        <f t="shared" ref="Q14083:Q14146" si="469">VLOOKUP(P14083,T:U,2)</f>
        <v>chemia</v>
      </c>
    </row>
    <row r="14084" spans="12:17">
      <c r="L14084" t="str">
        <f t="shared" si="468"/>
        <v>3b</v>
      </c>
      <c r="M14084">
        <v>320</v>
      </c>
      <c r="N14084">
        <v>2</v>
      </c>
      <c r="O14084" s="1">
        <v>39914</v>
      </c>
      <c r="P14084">
        <v>10</v>
      </c>
      <c r="Q14084" t="str">
        <f t="shared" si="469"/>
        <v>informatyka</v>
      </c>
    </row>
    <row r="14085" spans="12:17">
      <c r="L14085" t="str">
        <f t="shared" si="468"/>
        <v>3b</v>
      </c>
      <c r="M14085">
        <v>325</v>
      </c>
      <c r="N14085">
        <v>4</v>
      </c>
      <c r="O14085" s="1">
        <v>39914</v>
      </c>
      <c r="P14085">
        <v>5</v>
      </c>
      <c r="Q14085" t="str">
        <f t="shared" si="469"/>
        <v>wos</v>
      </c>
    </row>
    <row r="14086" spans="12:17">
      <c r="L14086" t="str">
        <f t="shared" si="468"/>
        <v>3b</v>
      </c>
      <c r="M14086">
        <v>329</v>
      </c>
      <c r="N14086">
        <v>5</v>
      </c>
      <c r="O14086" s="1">
        <v>39914</v>
      </c>
      <c r="P14086">
        <v>10</v>
      </c>
      <c r="Q14086" t="str">
        <f t="shared" si="469"/>
        <v>informatyka</v>
      </c>
    </row>
    <row r="14087" spans="12:17">
      <c r="L14087" t="str">
        <f t="shared" si="468"/>
        <v>3b</v>
      </c>
      <c r="M14087">
        <v>332</v>
      </c>
      <c r="N14087">
        <v>3</v>
      </c>
      <c r="O14087" s="1">
        <v>39914</v>
      </c>
      <c r="P14087">
        <v>8</v>
      </c>
      <c r="Q14087" t="str">
        <f t="shared" si="469"/>
        <v>geografia</v>
      </c>
    </row>
    <row r="14088" spans="12:17">
      <c r="L14088" t="str">
        <f t="shared" si="468"/>
        <v>3c</v>
      </c>
      <c r="M14088">
        <v>348</v>
      </c>
      <c r="N14088">
        <v>4</v>
      </c>
      <c r="O14088" s="1">
        <v>39914</v>
      </c>
      <c r="P14088">
        <v>10</v>
      </c>
      <c r="Q14088" t="str">
        <f t="shared" si="469"/>
        <v>informatyka</v>
      </c>
    </row>
    <row r="14089" spans="12:17">
      <c r="L14089" t="str">
        <f t="shared" si="468"/>
        <v>3c</v>
      </c>
      <c r="M14089">
        <v>349</v>
      </c>
      <c r="N14089">
        <v>3</v>
      </c>
      <c r="O14089" s="1">
        <v>39914</v>
      </c>
      <c r="P14089">
        <v>1</v>
      </c>
      <c r="Q14089" t="str">
        <f t="shared" si="469"/>
        <v>polski</v>
      </c>
    </row>
    <row r="14090" spans="12:17">
      <c r="L14090" t="str">
        <f t="shared" si="468"/>
        <v>3c</v>
      </c>
      <c r="M14090">
        <v>353</v>
      </c>
      <c r="N14090">
        <v>3</v>
      </c>
      <c r="O14090" s="1">
        <v>39914</v>
      </c>
      <c r="P14090">
        <v>4</v>
      </c>
      <c r="Q14090" t="str">
        <f t="shared" si="469"/>
        <v>historia</v>
      </c>
    </row>
    <row r="14091" spans="12:17">
      <c r="L14091" t="str">
        <f t="shared" si="468"/>
        <v>3c</v>
      </c>
      <c r="M14091">
        <v>355</v>
      </c>
      <c r="N14091">
        <v>3</v>
      </c>
      <c r="O14091" s="1">
        <v>39914</v>
      </c>
      <c r="P14091">
        <v>10</v>
      </c>
      <c r="Q14091" t="str">
        <f t="shared" si="469"/>
        <v>informatyka</v>
      </c>
    </row>
    <row r="14092" spans="12:17">
      <c r="L14092" t="str">
        <f t="shared" si="468"/>
        <v>3d</v>
      </c>
      <c r="M14092">
        <v>373</v>
      </c>
      <c r="N14092">
        <v>2</v>
      </c>
      <c r="O14092" s="1">
        <v>39914</v>
      </c>
      <c r="P14092">
        <v>10</v>
      </c>
      <c r="Q14092" t="str">
        <f t="shared" si="469"/>
        <v>informatyka</v>
      </c>
    </row>
    <row r="14093" spans="12:17">
      <c r="L14093" t="str">
        <f t="shared" si="468"/>
        <v>3d</v>
      </c>
      <c r="M14093">
        <v>374</v>
      </c>
      <c r="N14093">
        <v>2</v>
      </c>
      <c r="O14093" s="1">
        <v>39914</v>
      </c>
      <c r="P14093">
        <v>3</v>
      </c>
      <c r="Q14093" t="str">
        <f t="shared" si="469"/>
        <v>niemiecki</v>
      </c>
    </row>
    <row r="14094" spans="12:17">
      <c r="L14094" t="str">
        <f t="shared" si="468"/>
        <v>3d</v>
      </c>
      <c r="M14094">
        <v>378</v>
      </c>
      <c r="N14094">
        <v>2</v>
      </c>
      <c r="O14094" s="1">
        <v>39914</v>
      </c>
      <c r="P14094">
        <v>7</v>
      </c>
      <c r="Q14094" t="str">
        <f t="shared" si="469"/>
        <v>fizyka</v>
      </c>
    </row>
    <row r="14095" spans="12:17">
      <c r="L14095" t="str">
        <f t="shared" si="468"/>
        <v>3e</v>
      </c>
      <c r="M14095">
        <v>392</v>
      </c>
      <c r="N14095">
        <v>3</v>
      </c>
      <c r="O14095" s="1">
        <v>39914</v>
      </c>
      <c r="P14095">
        <v>6</v>
      </c>
      <c r="Q14095" t="str">
        <f t="shared" si="469"/>
        <v>matematyka</v>
      </c>
    </row>
    <row r="14096" spans="12:17">
      <c r="L14096" t="str">
        <f t="shared" si="468"/>
        <v>3e</v>
      </c>
      <c r="M14096">
        <v>394</v>
      </c>
      <c r="N14096">
        <v>2</v>
      </c>
      <c r="O14096" s="1">
        <v>39914</v>
      </c>
      <c r="P14096">
        <v>8</v>
      </c>
      <c r="Q14096" t="str">
        <f t="shared" si="469"/>
        <v>geografia</v>
      </c>
    </row>
    <row r="14097" spans="12:17">
      <c r="L14097" t="str">
        <f t="shared" si="468"/>
        <v>3e</v>
      </c>
      <c r="M14097">
        <v>400</v>
      </c>
      <c r="N14097">
        <v>1</v>
      </c>
      <c r="O14097" s="1">
        <v>39914</v>
      </c>
      <c r="P14097">
        <v>11</v>
      </c>
      <c r="Q14097" t="str">
        <f t="shared" si="469"/>
        <v>wf</v>
      </c>
    </row>
    <row r="14098" spans="12:17">
      <c r="L14098" t="str">
        <f t="shared" si="468"/>
        <v>3e</v>
      </c>
      <c r="M14098">
        <v>405</v>
      </c>
      <c r="N14098">
        <v>1</v>
      </c>
      <c r="O14098" s="1">
        <v>39914</v>
      </c>
      <c r="P14098">
        <v>2</v>
      </c>
      <c r="Q14098" t="str">
        <f t="shared" si="469"/>
        <v>angielski</v>
      </c>
    </row>
    <row r="14099" spans="12:17">
      <c r="L14099" t="str">
        <f t="shared" si="468"/>
        <v>3e</v>
      </c>
      <c r="M14099">
        <v>411</v>
      </c>
      <c r="N14099">
        <v>5</v>
      </c>
      <c r="O14099" s="1">
        <v>39914</v>
      </c>
      <c r="P14099">
        <v>8</v>
      </c>
      <c r="Q14099" t="str">
        <f t="shared" si="469"/>
        <v>geografia</v>
      </c>
    </row>
    <row r="14100" spans="12:17">
      <c r="L14100" t="str">
        <f t="shared" si="468"/>
        <v>1a</v>
      </c>
      <c r="M14100">
        <v>11</v>
      </c>
      <c r="N14100">
        <v>2</v>
      </c>
      <c r="O14100" s="1">
        <v>39915</v>
      </c>
      <c r="P14100">
        <v>10</v>
      </c>
      <c r="Q14100" t="str">
        <f t="shared" si="469"/>
        <v>informatyka</v>
      </c>
    </row>
    <row r="14101" spans="12:17">
      <c r="L14101" t="str">
        <f t="shared" si="468"/>
        <v>1a</v>
      </c>
      <c r="M14101">
        <v>26</v>
      </c>
      <c r="N14101">
        <v>2</v>
      </c>
      <c r="O14101" s="1">
        <v>39915</v>
      </c>
      <c r="P14101">
        <v>5</v>
      </c>
      <c r="Q14101" t="str">
        <f t="shared" si="469"/>
        <v>wos</v>
      </c>
    </row>
    <row r="14102" spans="12:17">
      <c r="L14102" t="str">
        <f t="shared" si="468"/>
        <v>1b</v>
      </c>
      <c r="M14102">
        <v>31</v>
      </c>
      <c r="N14102">
        <v>3</v>
      </c>
      <c r="O14102" s="1">
        <v>39915</v>
      </c>
      <c r="P14102">
        <v>5</v>
      </c>
      <c r="Q14102" t="str">
        <f t="shared" si="469"/>
        <v>wos</v>
      </c>
    </row>
    <row r="14103" spans="12:17">
      <c r="L14103" t="str">
        <f t="shared" si="468"/>
        <v>1b</v>
      </c>
      <c r="M14103">
        <v>31</v>
      </c>
      <c r="N14103">
        <v>3</v>
      </c>
      <c r="O14103" s="1">
        <v>39915</v>
      </c>
      <c r="P14103">
        <v>2</v>
      </c>
      <c r="Q14103" t="str">
        <f t="shared" si="469"/>
        <v>angielski</v>
      </c>
    </row>
    <row r="14104" spans="12:17">
      <c r="L14104" t="str">
        <f t="shared" si="468"/>
        <v>1b</v>
      </c>
      <c r="M14104">
        <v>50</v>
      </c>
      <c r="N14104">
        <v>4</v>
      </c>
      <c r="O14104" s="1">
        <v>39915</v>
      </c>
      <c r="P14104">
        <v>7</v>
      </c>
      <c r="Q14104" t="str">
        <f t="shared" si="469"/>
        <v>fizyka</v>
      </c>
    </row>
    <row r="14105" spans="12:17">
      <c r="L14105" t="str">
        <f t="shared" si="468"/>
        <v>1c</v>
      </c>
      <c r="M14105">
        <v>62</v>
      </c>
      <c r="N14105">
        <v>3</v>
      </c>
      <c r="O14105" s="1">
        <v>39915</v>
      </c>
      <c r="P14105">
        <v>5</v>
      </c>
      <c r="Q14105" t="str">
        <f t="shared" si="469"/>
        <v>wos</v>
      </c>
    </row>
    <row r="14106" spans="12:17">
      <c r="L14106" t="str">
        <f t="shared" si="468"/>
        <v>1c</v>
      </c>
      <c r="M14106">
        <v>64</v>
      </c>
      <c r="N14106">
        <v>3</v>
      </c>
      <c r="O14106" s="1">
        <v>39915</v>
      </c>
      <c r="P14106">
        <v>1</v>
      </c>
      <c r="Q14106" t="str">
        <f t="shared" si="469"/>
        <v>polski</v>
      </c>
    </row>
    <row r="14107" spans="12:17">
      <c r="L14107" t="str">
        <f t="shared" si="468"/>
        <v>1c</v>
      </c>
      <c r="M14107">
        <v>76</v>
      </c>
      <c r="N14107">
        <v>4</v>
      </c>
      <c r="O14107" s="1">
        <v>39915</v>
      </c>
      <c r="P14107">
        <v>4</v>
      </c>
      <c r="Q14107" t="str">
        <f t="shared" si="469"/>
        <v>historia</v>
      </c>
    </row>
    <row r="14108" spans="12:17">
      <c r="L14108" t="str">
        <f t="shared" si="468"/>
        <v>1c</v>
      </c>
      <c r="M14108">
        <v>78</v>
      </c>
      <c r="N14108">
        <v>3</v>
      </c>
      <c r="O14108" s="1">
        <v>39915</v>
      </c>
      <c r="P14108">
        <v>7</v>
      </c>
      <c r="Q14108" t="str">
        <f t="shared" si="469"/>
        <v>fizyka</v>
      </c>
    </row>
    <row r="14109" spans="12:17">
      <c r="L14109" t="str">
        <f t="shared" si="468"/>
        <v>1c</v>
      </c>
      <c r="M14109">
        <v>84</v>
      </c>
      <c r="N14109">
        <v>2</v>
      </c>
      <c r="O14109" s="1">
        <v>39915</v>
      </c>
      <c r="P14109">
        <v>5</v>
      </c>
      <c r="Q14109" t="str">
        <f t="shared" si="469"/>
        <v>wos</v>
      </c>
    </row>
    <row r="14110" spans="12:17">
      <c r="L14110" t="str">
        <f t="shared" si="468"/>
        <v>1c</v>
      </c>
      <c r="M14110">
        <v>84</v>
      </c>
      <c r="N14110">
        <v>2</v>
      </c>
      <c r="O14110" s="1">
        <v>39915</v>
      </c>
      <c r="P14110">
        <v>2</v>
      </c>
      <c r="Q14110" t="str">
        <f t="shared" si="469"/>
        <v>angielski</v>
      </c>
    </row>
    <row r="14111" spans="12:17">
      <c r="L14111" t="str">
        <f t="shared" si="468"/>
        <v>1d</v>
      </c>
      <c r="M14111">
        <v>90</v>
      </c>
      <c r="N14111">
        <v>1</v>
      </c>
      <c r="O14111" s="1">
        <v>39915</v>
      </c>
      <c r="P14111">
        <v>8</v>
      </c>
      <c r="Q14111" t="str">
        <f t="shared" si="469"/>
        <v>geografia</v>
      </c>
    </row>
    <row r="14112" spans="12:17">
      <c r="L14112" t="str">
        <f t="shared" si="468"/>
        <v>1d</v>
      </c>
      <c r="M14112">
        <v>90</v>
      </c>
      <c r="N14112">
        <v>1</v>
      </c>
      <c r="O14112" s="1">
        <v>39915</v>
      </c>
      <c r="P14112">
        <v>1</v>
      </c>
      <c r="Q14112" t="str">
        <f t="shared" si="469"/>
        <v>polski</v>
      </c>
    </row>
    <row r="14113" spans="12:17">
      <c r="L14113" t="str">
        <f t="shared" si="468"/>
        <v>1d</v>
      </c>
      <c r="M14113">
        <v>98</v>
      </c>
      <c r="N14113">
        <v>1</v>
      </c>
      <c r="O14113" s="1">
        <v>39915</v>
      </c>
      <c r="P14113">
        <v>1</v>
      </c>
      <c r="Q14113" t="str">
        <f t="shared" si="469"/>
        <v>polski</v>
      </c>
    </row>
    <row r="14114" spans="12:17">
      <c r="L14114" t="str">
        <f t="shared" si="468"/>
        <v>1d</v>
      </c>
      <c r="M14114">
        <v>116</v>
      </c>
      <c r="N14114">
        <v>1</v>
      </c>
      <c r="O14114" s="1">
        <v>39915</v>
      </c>
      <c r="P14114">
        <v>7</v>
      </c>
      <c r="Q14114" t="str">
        <f t="shared" si="469"/>
        <v>fizyka</v>
      </c>
    </row>
    <row r="14115" spans="12:17">
      <c r="L14115" t="str">
        <f t="shared" si="468"/>
        <v>1e</v>
      </c>
      <c r="M14115">
        <v>132</v>
      </c>
      <c r="N14115">
        <v>1</v>
      </c>
      <c r="O14115" s="1">
        <v>39915</v>
      </c>
      <c r="P14115">
        <v>8</v>
      </c>
      <c r="Q14115" t="str">
        <f t="shared" si="469"/>
        <v>geografia</v>
      </c>
    </row>
    <row r="14116" spans="12:17">
      <c r="L14116" t="str">
        <f t="shared" si="468"/>
        <v>1e</v>
      </c>
      <c r="M14116">
        <v>143</v>
      </c>
      <c r="N14116">
        <v>2</v>
      </c>
      <c r="O14116" s="1">
        <v>39915</v>
      </c>
      <c r="P14116">
        <v>9</v>
      </c>
      <c r="Q14116" t="str">
        <f t="shared" si="469"/>
        <v>chemia</v>
      </c>
    </row>
    <row r="14117" spans="12:17">
      <c r="L14117" t="str">
        <f t="shared" si="468"/>
        <v>2a</v>
      </c>
      <c r="M14117">
        <v>160</v>
      </c>
      <c r="N14117">
        <v>3</v>
      </c>
      <c r="O14117" s="1">
        <v>39915</v>
      </c>
      <c r="P14117">
        <v>3</v>
      </c>
      <c r="Q14117" t="str">
        <f t="shared" si="469"/>
        <v>niemiecki</v>
      </c>
    </row>
    <row r="14118" spans="12:17">
      <c r="L14118" t="str">
        <f t="shared" si="468"/>
        <v>2a</v>
      </c>
      <c r="M14118">
        <v>168</v>
      </c>
      <c r="N14118">
        <v>3</v>
      </c>
      <c r="O14118" s="1">
        <v>39915</v>
      </c>
      <c r="P14118">
        <v>4</v>
      </c>
      <c r="Q14118" t="str">
        <f t="shared" si="469"/>
        <v>historia</v>
      </c>
    </row>
    <row r="14119" spans="12:17">
      <c r="L14119" t="str">
        <f t="shared" si="468"/>
        <v>2a</v>
      </c>
      <c r="M14119">
        <v>174</v>
      </c>
      <c r="N14119">
        <v>4</v>
      </c>
      <c r="O14119" s="1">
        <v>39915</v>
      </c>
      <c r="P14119">
        <v>5</v>
      </c>
      <c r="Q14119" t="str">
        <f t="shared" si="469"/>
        <v>wos</v>
      </c>
    </row>
    <row r="14120" spans="12:17">
      <c r="L14120" t="str">
        <f t="shared" si="468"/>
        <v>2a</v>
      </c>
      <c r="M14120">
        <v>179</v>
      </c>
      <c r="N14120">
        <v>3</v>
      </c>
      <c r="O14120" s="1">
        <v>39915</v>
      </c>
      <c r="P14120">
        <v>10</v>
      </c>
      <c r="Q14120" t="str">
        <f t="shared" si="469"/>
        <v>informatyka</v>
      </c>
    </row>
    <row r="14121" spans="12:17">
      <c r="L14121" t="str">
        <f t="shared" si="468"/>
        <v>2b</v>
      </c>
      <c r="M14121">
        <v>187</v>
      </c>
      <c r="N14121">
        <v>2</v>
      </c>
      <c r="O14121" s="1">
        <v>39915</v>
      </c>
      <c r="P14121">
        <v>5</v>
      </c>
      <c r="Q14121" t="str">
        <f t="shared" si="469"/>
        <v>wos</v>
      </c>
    </row>
    <row r="14122" spans="12:17">
      <c r="L14122" t="str">
        <f t="shared" si="468"/>
        <v>2b</v>
      </c>
      <c r="M14122">
        <v>197</v>
      </c>
      <c r="N14122">
        <v>5</v>
      </c>
      <c r="O14122" s="1">
        <v>39915</v>
      </c>
      <c r="P14122">
        <v>2</v>
      </c>
      <c r="Q14122" t="str">
        <f t="shared" si="469"/>
        <v>angielski</v>
      </c>
    </row>
    <row r="14123" spans="12:17">
      <c r="L14123" t="str">
        <f t="shared" si="468"/>
        <v>2b</v>
      </c>
      <c r="M14123">
        <v>200</v>
      </c>
      <c r="N14123">
        <v>4</v>
      </c>
      <c r="O14123" s="1">
        <v>39915</v>
      </c>
      <c r="P14123">
        <v>5</v>
      </c>
      <c r="Q14123" t="str">
        <f t="shared" si="469"/>
        <v>wos</v>
      </c>
    </row>
    <row r="14124" spans="12:17">
      <c r="L14124" t="str">
        <f t="shared" si="468"/>
        <v>2c</v>
      </c>
      <c r="M14124">
        <v>227</v>
      </c>
      <c r="N14124">
        <v>4</v>
      </c>
      <c r="O14124" s="1">
        <v>39915</v>
      </c>
      <c r="P14124">
        <v>4</v>
      </c>
      <c r="Q14124" t="str">
        <f t="shared" si="469"/>
        <v>historia</v>
      </c>
    </row>
    <row r="14125" spans="12:17">
      <c r="L14125" t="str">
        <f t="shared" si="468"/>
        <v>2c</v>
      </c>
      <c r="M14125">
        <v>234</v>
      </c>
      <c r="N14125">
        <v>4</v>
      </c>
      <c r="O14125" s="1">
        <v>39915</v>
      </c>
      <c r="P14125">
        <v>11</v>
      </c>
      <c r="Q14125" t="str">
        <f t="shared" si="469"/>
        <v>wf</v>
      </c>
    </row>
    <row r="14126" spans="12:17">
      <c r="L14126" t="str">
        <f t="shared" si="468"/>
        <v>2c</v>
      </c>
      <c r="M14126">
        <v>235</v>
      </c>
      <c r="N14126">
        <v>1</v>
      </c>
      <c r="O14126" s="1">
        <v>39915</v>
      </c>
      <c r="P14126">
        <v>5</v>
      </c>
      <c r="Q14126" t="str">
        <f t="shared" si="469"/>
        <v>wos</v>
      </c>
    </row>
    <row r="14127" spans="12:17">
      <c r="L14127" t="str">
        <f t="shared" si="468"/>
        <v>2d</v>
      </c>
      <c r="M14127">
        <v>239</v>
      </c>
      <c r="N14127">
        <v>4</v>
      </c>
      <c r="O14127" s="1">
        <v>39915</v>
      </c>
      <c r="P14127">
        <v>9</v>
      </c>
      <c r="Q14127" t="str">
        <f t="shared" si="469"/>
        <v>chemia</v>
      </c>
    </row>
    <row r="14128" spans="12:17">
      <c r="L14128" t="str">
        <f t="shared" si="468"/>
        <v>2d</v>
      </c>
      <c r="M14128">
        <v>242</v>
      </c>
      <c r="N14128">
        <v>2</v>
      </c>
      <c r="O14128" s="1">
        <v>39915</v>
      </c>
      <c r="P14128">
        <v>2</v>
      </c>
      <c r="Q14128" t="str">
        <f t="shared" si="469"/>
        <v>angielski</v>
      </c>
    </row>
    <row r="14129" spans="12:17">
      <c r="L14129" t="str">
        <f t="shared" si="468"/>
        <v>2d</v>
      </c>
      <c r="M14129">
        <v>246</v>
      </c>
      <c r="N14129">
        <v>5</v>
      </c>
      <c r="O14129" s="1">
        <v>39915</v>
      </c>
      <c r="P14129">
        <v>5</v>
      </c>
      <c r="Q14129" t="str">
        <f t="shared" si="469"/>
        <v>wos</v>
      </c>
    </row>
    <row r="14130" spans="12:17">
      <c r="L14130" t="str">
        <f t="shared" si="468"/>
        <v>2d</v>
      </c>
      <c r="M14130">
        <v>251</v>
      </c>
      <c r="N14130">
        <v>4</v>
      </c>
      <c r="O14130" s="1">
        <v>39915</v>
      </c>
      <c r="P14130">
        <v>9</v>
      </c>
      <c r="Q14130" t="str">
        <f t="shared" si="469"/>
        <v>chemia</v>
      </c>
    </row>
    <row r="14131" spans="12:17">
      <c r="L14131" t="str">
        <f t="shared" si="468"/>
        <v>2d</v>
      </c>
      <c r="M14131">
        <v>263</v>
      </c>
      <c r="N14131">
        <v>3</v>
      </c>
      <c r="O14131" s="1">
        <v>39915</v>
      </c>
      <c r="P14131">
        <v>2</v>
      </c>
      <c r="Q14131" t="str">
        <f t="shared" si="469"/>
        <v>angielski</v>
      </c>
    </row>
    <row r="14132" spans="12:17">
      <c r="L14132" t="str">
        <f t="shared" si="468"/>
        <v>2d</v>
      </c>
      <c r="M14132">
        <v>269</v>
      </c>
      <c r="N14132">
        <v>4</v>
      </c>
      <c r="O14132" s="1">
        <v>39915</v>
      </c>
      <c r="P14132">
        <v>8</v>
      </c>
      <c r="Q14132" t="str">
        <f t="shared" si="469"/>
        <v>geografia</v>
      </c>
    </row>
    <row r="14133" spans="12:17">
      <c r="L14133" t="str">
        <f t="shared" si="468"/>
        <v>2e</v>
      </c>
      <c r="M14133">
        <v>281</v>
      </c>
      <c r="N14133">
        <v>3</v>
      </c>
      <c r="O14133" s="1">
        <v>39915</v>
      </c>
      <c r="P14133">
        <v>4</v>
      </c>
      <c r="Q14133" t="str">
        <f t="shared" si="469"/>
        <v>historia</v>
      </c>
    </row>
    <row r="14134" spans="12:17">
      <c r="L14134" t="str">
        <f t="shared" si="468"/>
        <v>3a</v>
      </c>
      <c r="M14134">
        <v>294</v>
      </c>
      <c r="N14134">
        <v>2</v>
      </c>
      <c r="O14134" s="1">
        <v>39915</v>
      </c>
      <c r="P14134">
        <v>10</v>
      </c>
      <c r="Q14134" t="str">
        <f t="shared" si="469"/>
        <v>informatyka</v>
      </c>
    </row>
    <row r="14135" spans="12:17">
      <c r="L14135" t="str">
        <f t="shared" si="468"/>
        <v>3a</v>
      </c>
      <c r="M14135">
        <v>302</v>
      </c>
      <c r="N14135">
        <v>2</v>
      </c>
      <c r="O14135" s="1">
        <v>39915</v>
      </c>
      <c r="P14135">
        <v>5</v>
      </c>
      <c r="Q14135" t="str">
        <f t="shared" si="469"/>
        <v>wos</v>
      </c>
    </row>
    <row r="14136" spans="12:17">
      <c r="L14136" t="str">
        <f t="shared" si="468"/>
        <v>3a</v>
      </c>
      <c r="M14136">
        <v>303</v>
      </c>
      <c r="N14136">
        <v>3</v>
      </c>
      <c r="O14136" s="1">
        <v>39915</v>
      </c>
      <c r="P14136">
        <v>5</v>
      </c>
      <c r="Q14136" t="str">
        <f t="shared" si="469"/>
        <v>wos</v>
      </c>
    </row>
    <row r="14137" spans="12:17">
      <c r="L14137" t="str">
        <f t="shared" si="468"/>
        <v>3a</v>
      </c>
      <c r="M14137">
        <v>303</v>
      </c>
      <c r="N14137">
        <v>3</v>
      </c>
      <c r="O14137" s="1">
        <v>39915</v>
      </c>
      <c r="P14137">
        <v>2</v>
      </c>
      <c r="Q14137" t="str">
        <f t="shared" si="469"/>
        <v>angielski</v>
      </c>
    </row>
    <row r="14138" spans="12:17">
      <c r="L14138" t="str">
        <f t="shared" si="468"/>
        <v>3a</v>
      </c>
      <c r="M14138">
        <v>313</v>
      </c>
      <c r="N14138">
        <v>4</v>
      </c>
      <c r="O14138" s="1">
        <v>39915</v>
      </c>
      <c r="P14138">
        <v>7</v>
      </c>
      <c r="Q14138" t="str">
        <f t="shared" si="469"/>
        <v>fizyka</v>
      </c>
    </row>
    <row r="14139" spans="12:17">
      <c r="L14139" t="str">
        <f t="shared" si="468"/>
        <v>3b</v>
      </c>
      <c r="M14139">
        <v>318</v>
      </c>
      <c r="N14139">
        <v>3</v>
      </c>
      <c r="O14139" s="1">
        <v>39915</v>
      </c>
      <c r="P14139">
        <v>5</v>
      </c>
      <c r="Q14139" t="str">
        <f t="shared" si="469"/>
        <v>wos</v>
      </c>
    </row>
    <row r="14140" spans="12:17">
      <c r="L14140" t="str">
        <f t="shared" si="468"/>
        <v>3b</v>
      </c>
      <c r="M14140">
        <v>319</v>
      </c>
      <c r="N14140">
        <v>3</v>
      </c>
      <c r="O14140" s="1">
        <v>39915</v>
      </c>
      <c r="P14140">
        <v>1</v>
      </c>
      <c r="Q14140" t="str">
        <f t="shared" si="469"/>
        <v>polski</v>
      </c>
    </row>
    <row r="14141" spans="12:17">
      <c r="L14141" t="str">
        <f t="shared" si="468"/>
        <v>3b</v>
      </c>
      <c r="M14141">
        <v>324</v>
      </c>
      <c r="N14141">
        <v>4</v>
      </c>
      <c r="O14141" s="1">
        <v>39915</v>
      </c>
      <c r="P14141">
        <v>4</v>
      </c>
      <c r="Q14141" t="str">
        <f t="shared" si="469"/>
        <v>historia</v>
      </c>
    </row>
    <row r="14142" spans="12:17">
      <c r="L14142" t="str">
        <f t="shared" si="468"/>
        <v>3b</v>
      </c>
      <c r="M14142">
        <v>324</v>
      </c>
      <c r="N14142">
        <v>3</v>
      </c>
      <c r="O14142" s="1">
        <v>39915</v>
      </c>
      <c r="P14142">
        <v>7</v>
      </c>
      <c r="Q14142" t="str">
        <f t="shared" si="469"/>
        <v>fizyka</v>
      </c>
    </row>
    <row r="14143" spans="12:17">
      <c r="L14143" t="str">
        <f t="shared" si="468"/>
        <v>3b</v>
      </c>
      <c r="M14143">
        <v>327</v>
      </c>
      <c r="N14143">
        <v>2</v>
      </c>
      <c r="O14143" s="1">
        <v>39915</v>
      </c>
      <c r="P14143">
        <v>5</v>
      </c>
      <c r="Q14143" t="str">
        <f t="shared" si="469"/>
        <v>wos</v>
      </c>
    </row>
    <row r="14144" spans="12:17">
      <c r="L14144" t="str">
        <f t="shared" si="468"/>
        <v>3b</v>
      </c>
      <c r="M14144">
        <v>327</v>
      </c>
      <c r="N14144">
        <v>2</v>
      </c>
      <c r="O14144" s="1">
        <v>39915</v>
      </c>
      <c r="P14144">
        <v>2</v>
      </c>
      <c r="Q14144" t="str">
        <f t="shared" si="469"/>
        <v>angielski</v>
      </c>
    </row>
    <row r="14145" spans="12:17">
      <c r="L14145" t="str">
        <f t="shared" si="468"/>
        <v>3b</v>
      </c>
      <c r="M14145">
        <v>329</v>
      </c>
      <c r="N14145">
        <v>1</v>
      </c>
      <c r="O14145" s="1">
        <v>39915</v>
      </c>
      <c r="P14145">
        <v>8</v>
      </c>
      <c r="Q14145" t="str">
        <f t="shared" si="469"/>
        <v>geografia</v>
      </c>
    </row>
    <row r="14146" spans="12:17">
      <c r="L14146" t="str">
        <f t="shared" si="468"/>
        <v>3b</v>
      </c>
      <c r="M14146">
        <v>329</v>
      </c>
      <c r="N14146">
        <v>1</v>
      </c>
      <c r="O14146" s="1">
        <v>39915</v>
      </c>
      <c r="P14146">
        <v>1</v>
      </c>
      <c r="Q14146" t="str">
        <f t="shared" si="469"/>
        <v>polski</v>
      </c>
    </row>
    <row r="14147" spans="12:17">
      <c r="L14147" t="str">
        <f t="shared" ref="L14147:L14210" si="470">VLOOKUP(M14147,A:F,6)</f>
        <v>3b</v>
      </c>
      <c r="M14147">
        <v>333</v>
      </c>
      <c r="N14147">
        <v>1</v>
      </c>
      <c r="O14147" s="1">
        <v>39915</v>
      </c>
      <c r="P14147">
        <v>1</v>
      </c>
      <c r="Q14147" t="str">
        <f t="shared" ref="Q14147:Q14210" si="471">VLOOKUP(P14147,T:U,2)</f>
        <v>polski</v>
      </c>
    </row>
    <row r="14148" spans="12:17">
      <c r="L14148" t="str">
        <f t="shared" si="470"/>
        <v>3c</v>
      </c>
      <c r="M14148">
        <v>341</v>
      </c>
      <c r="N14148">
        <v>1</v>
      </c>
      <c r="O14148" s="1">
        <v>39915</v>
      </c>
      <c r="P14148">
        <v>7</v>
      </c>
      <c r="Q14148" t="str">
        <f t="shared" si="471"/>
        <v>fizyka</v>
      </c>
    </row>
    <row r="14149" spans="12:17">
      <c r="L14149" t="str">
        <f t="shared" si="470"/>
        <v>3c</v>
      </c>
      <c r="M14149">
        <v>347</v>
      </c>
      <c r="N14149">
        <v>1</v>
      </c>
      <c r="O14149" s="1">
        <v>39915</v>
      </c>
      <c r="P14149">
        <v>8</v>
      </c>
      <c r="Q14149" t="str">
        <f t="shared" si="471"/>
        <v>geografia</v>
      </c>
    </row>
    <row r="14150" spans="12:17">
      <c r="L14150" t="str">
        <f t="shared" si="470"/>
        <v>3c</v>
      </c>
      <c r="M14150">
        <v>351</v>
      </c>
      <c r="N14150">
        <v>2</v>
      </c>
      <c r="O14150" s="1">
        <v>39915</v>
      </c>
      <c r="P14150">
        <v>9</v>
      </c>
      <c r="Q14150" t="str">
        <f t="shared" si="471"/>
        <v>chemia</v>
      </c>
    </row>
    <row r="14151" spans="12:17">
      <c r="L14151" t="str">
        <f t="shared" si="470"/>
        <v>3c</v>
      </c>
      <c r="M14151">
        <v>358</v>
      </c>
      <c r="N14151">
        <v>3</v>
      </c>
      <c r="O14151" s="1">
        <v>39915</v>
      </c>
      <c r="P14151">
        <v>3</v>
      </c>
      <c r="Q14151" t="str">
        <f t="shared" si="471"/>
        <v>niemiecki</v>
      </c>
    </row>
    <row r="14152" spans="12:17">
      <c r="L14152" t="str">
        <f t="shared" si="470"/>
        <v>3c</v>
      </c>
      <c r="M14152">
        <v>362</v>
      </c>
      <c r="N14152">
        <v>3</v>
      </c>
      <c r="O14152" s="1">
        <v>39915</v>
      </c>
      <c r="P14152">
        <v>4</v>
      </c>
      <c r="Q14152" t="str">
        <f t="shared" si="471"/>
        <v>historia</v>
      </c>
    </row>
    <row r="14153" spans="12:17">
      <c r="L14153" t="str">
        <f t="shared" si="470"/>
        <v>3c</v>
      </c>
      <c r="M14153">
        <v>364</v>
      </c>
      <c r="N14153">
        <v>4</v>
      </c>
      <c r="O14153" s="1">
        <v>39915</v>
      </c>
      <c r="P14153">
        <v>11</v>
      </c>
      <c r="Q14153" t="str">
        <f t="shared" si="471"/>
        <v>wf</v>
      </c>
    </row>
    <row r="14154" spans="12:17">
      <c r="L14154" t="str">
        <f t="shared" si="470"/>
        <v>3d</v>
      </c>
      <c r="M14154">
        <v>367</v>
      </c>
      <c r="N14154">
        <v>3</v>
      </c>
      <c r="O14154" s="1">
        <v>39915</v>
      </c>
      <c r="P14154">
        <v>10</v>
      </c>
      <c r="Q14154" t="str">
        <f t="shared" si="471"/>
        <v>informatyka</v>
      </c>
    </row>
    <row r="14155" spans="12:17">
      <c r="L14155" t="str">
        <f t="shared" si="470"/>
        <v>3d</v>
      </c>
      <c r="M14155">
        <v>370</v>
      </c>
      <c r="N14155">
        <v>2</v>
      </c>
      <c r="O14155" s="1">
        <v>39915</v>
      </c>
      <c r="P14155">
        <v>5</v>
      </c>
      <c r="Q14155" t="str">
        <f t="shared" si="471"/>
        <v>wos</v>
      </c>
    </row>
    <row r="14156" spans="12:17">
      <c r="L14156" t="str">
        <f t="shared" si="470"/>
        <v>3d</v>
      </c>
      <c r="M14156">
        <v>374</v>
      </c>
      <c r="N14156">
        <v>5</v>
      </c>
      <c r="O14156" s="1">
        <v>39915</v>
      </c>
      <c r="P14156">
        <v>2</v>
      </c>
      <c r="Q14156" t="str">
        <f t="shared" si="471"/>
        <v>angielski</v>
      </c>
    </row>
    <row r="14157" spans="12:17">
      <c r="L14157" t="str">
        <f t="shared" si="470"/>
        <v>3d</v>
      </c>
      <c r="M14157">
        <v>376</v>
      </c>
      <c r="N14157">
        <v>4</v>
      </c>
      <c r="O14157" s="1">
        <v>39915</v>
      </c>
      <c r="P14157">
        <v>5</v>
      </c>
      <c r="Q14157" t="str">
        <f t="shared" si="471"/>
        <v>wos</v>
      </c>
    </row>
    <row r="14158" spans="12:17">
      <c r="L14158" t="str">
        <f t="shared" si="470"/>
        <v>3d</v>
      </c>
      <c r="M14158">
        <v>388</v>
      </c>
      <c r="N14158">
        <v>4</v>
      </c>
      <c r="O14158" s="1">
        <v>39915</v>
      </c>
      <c r="P14158">
        <v>4</v>
      </c>
      <c r="Q14158" t="str">
        <f t="shared" si="471"/>
        <v>historia</v>
      </c>
    </row>
    <row r="14159" spans="12:17">
      <c r="L14159" t="str">
        <f t="shared" si="470"/>
        <v>3d</v>
      </c>
      <c r="M14159">
        <v>390</v>
      </c>
      <c r="N14159">
        <v>4</v>
      </c>
      <c r="O14159" s="1">
        <v>39915</v>
      </c>
      <c r="P14159">
        <v>9</v>
      </c>
      <c r="Q14159" t="str">
        <f t="shared" si="471"/>
        <v>chemia</v>
      </c>
    </row>
    <row r="14160" spans="12:17">
      <c r="L14160" t="str">
        <f t="shared" si="470"/>
        <v>3e</v>
      </c>
      <c r="M14160">
        <v>391</v>
      </c>
      <c r="N14160">
        <v>1</v>
      </c>
      <c r="O14160" s="1">
        <v>39915</v>
      </c>
      <c r="P14160">
        <v>5</v>
      </c>
      <c r="Q14160" t="str">
        <f t="shared" si="471"/>
        <v>wos</v>
      </c>
    </row>
    <row r="14161" spans="12:17">
      <c r="L14161" t="str">
        <f t="shared" si="470"/>
        <v>3e</v>
      </c>
      <c r="M14161">
        <v>393</v>
      </c>
      <c r="N14161">
        <v>4</v>
      </c>
      <c r="O14161" s="1">
        <v>39915</v>
      </c>
      <c r="P14161">
        <v>9</v>
      </c>
      <c r="Q14161" t="str">
        <f t="shared" si="471"/>
        <v>chemia</v>
      </c>
    </row>
    <row r="14162" spans="12:17">
      <c r="L14162" t="str">
        <f t="shared" si="470"/>
        <v>3e</v>
      </c>
      <c r="M14162">
        <v>394</v>
      </c>
      <c r="N14162">
        <v>2</v>
      </c>
      <c r="O14162" s="1">
        <v>39915</v>
      </c>
      <c r="P14162">
        <v>2</v>
      </c>
      <c r="Q14162" t="str">
        <f t="shared" si="471"/>
        <v>angielski</v>
      </c>
    </row>
    <row r="14163" spans="12:17">
      <c r="L14163" t="str">
        <f t="shared" si="470"/>
        <v>3e</v>
      </c>
      <c r="M14163">
        <v>396</v>
      </c>
      <c r="N14163">
        <v>5</v>
      </c>
      <c r="O14163" s="1">
        <v>39915</v>
      </c>
      <c r="P14163">
        <v>5</v>
      </c>
      <c r="Q14163" t="str">
        <f t="shared" si="471"/>
        <v>wos</v>
      </c>
    </row>
    <row r="14164" spans="12:17">
      <c r="L14164" t="str">
        <f t="shared" si="470"/>
        <v>3e</v>
      </c>
      <c r="M14164">
        <v>398</v>
      </c>
      <c r="N14164">
        <v>4</v>
      </c>
      <c r="O14164" s="1">
        <v>39915</v>
      </c>
      <c r="P14164">
        <v>9</v>
      </c>
      <c r="Q14164" t="str">
        <f t="shared" si="471"/>
        <v>chemia</v>
      </c>
    </row>
    <row r="14165" spans="12:17">
      <c r="L14165" t="str">
        <f t="shared" si="470"/>
        <v>3e</v>
      </c>
      <c r="M14165">
        <v>403</v>
      </c>
      <c r="N14165">
        <v>3</v>
      </c>
      <c r="O14165" s="1">
        <v>39915</v>
      </c>
      <c r="P14165">
        <v>2</v>
      </c>
      <c r="Q14165" t="str">
        <f t="shared" si="471"/>
        <v>angielski</v>
      </c>
    </row>
    <row r="14166" spans="12:17">
      <c r="L14166" t="str">
        <f t="shared" si="470"/>
        <v>3e</v>
      </c>
      <c r="M14166">
        <v>405</v>
      </c>
      <c r="N14166">
        <v>4</v>
      </c>
      <c r="O14166" s="1">
        <v>39915</v>
      </c>
      <c r="P14166">
        <v>8</v>
      </c>
      <c r="Q14166" t="str">
        <f t="shared" si="471"/>
        <v>geografia</v>
      </c>
    </row>
    <row r="14167" spans="12:17">
      <c r="L14167" t="str">
        <f t="shared" si="470"/>
        <v>3e</v>
      </c>
      <c r="M14167">
        <v>410</v>
      </c>
      <c r="N14167">
        <v>3</v>
      </c>
      <c r="O14167" s="1">
        <v>39915</v>
      </c>
      <c r="P14167">
        <v>4</v>
      </c>
      <c r="Q14167" t="str">
        <f t="shared" si="471"/>
        <v>historia</v>
      </c>
    </row>
    <row r="14168" spans="12:17">
      <c r="L14168" t="str">
        <f t="shared" si="470"/>
        <v>1a</v>
      </c>
      <c r="M14168">
        <v>25</v>
      </c>
      <c r="N14168">
        <v>2</v>
      </c>
      <c r="O14168" s="1">
        <v>39916</v>
      </c>
      <c r="P14168">
        <v>5</v>
      </c>
      <c r="Q14168" t="str">
        <f t="shared" si="471"/>
        <v>wos</v>
      </c>
    </row>
    <row r="14169" spans="12:17">
      <c r="L14169" t="str">
        <f t="shared" si="470"/>
        <v>1a</v>
      </c>
      <c r="M14169">
        <v>30</v>
      </c>
      <c r="N14169">
        <v>3</v>
      </c>
      <c r="O14169" s="1">
        <v>39916</v>
      </c>
      <c r="P14169">
        <v>3</v>
      </c>
      <c r="Q14169" t="str">
        <f t="shared" si="471"/>
        <v>niemiecki</v>
      </c>
    </row>
    <row r="14170" spans="12:17">
      <c r="L14170" t="str">
        <f t="shared" si="470"/>
        <v>1b</v>
      </c>
      <c r="M14170">
        <v>32</v>
      </c>
      <c r="N14170">
        <v>4</v>
      </c>
      <c r="O14170" s="1">
        <v>39916</v>
      </c>
      <c r="P14170">
        <v>5</v>
      </c>
      <c r="Q14170" t="str">
        <f t="shared" si="471"/>
        <v>wos</v>
      </c>
    </row>
    <row r="14171" spans="12:17">
      <c r="L14171" t="str">
        <f t="shared" si="470"/>
        <v>1b</v>
      </c>
      <c r="M14171">
        <v>33</v>
      </c>
      <c r="N14171">
        <v>2</v>
      </c>
      <c r="O14171" s="1">
        <v>39916</v>
      </c>
      <c r="P14171">
        <v>4</v>
      </c>
      <c r="Q14171" t="str">
        <f t="shared" si="471"/>
        <v>historia</v>
      </c>
    </row>
    <row r="14172" spans="12:17">
      <c r="L14172" t="str">
        <f t="shared" si="470"/>
        <v>1b</v>
      </c>
      <c r="M14172">
        <v>38</v>
      </c>
      <c r="N14172">
        <v>2</v>
      </c>
      <c r="O14172" s="1">
        <v>39916</v>
      </c>
      <c r="P14172">
        <v>3</v>
      </c>
      <c r="Q14172" t="str">
        <f t="shared" si="471"/>
        <v>niemiecki</v>
      </c>
    </row>
    <row r="14173" spans="12:17">
      <c r="L14173" t="str">
        <f t="shared" si="470"/>
        <v>1b</v>
      </c>
      <c r="M14173">
        <v>39</v>
      </c>
      <c r="N14173">
        <v>1</v>
      </c>
      <c r="O14173" s="1">
        <v>39916</v>
      </c>
      <c r="P14173">
        <v>7</v>
      </c>
      <c r="Q14173" t="str">
        <f t="shared" si="471"/>
        <v>fizyka</v>
      </c>
    </row>
    <row r="14174" spans="12:17">
      <c r="L14174" t="str">
        <f t="shared" si="470"/>
        <v>1b</v>
      </c>
      <c r="M14174">
        <v>40</v>
      </c>
      <c r="N14174">
        <v>4</v>
      </c>
      <c r="O14174" s="1">
        <v>39916</v>
      </c>
      <c r="P14174">
        <v>5</v>
      </c>
      <c r="Q14174" t="str">
        <f t="shared" si="471"/>
        <v>wos</v>
      </c>
    </row>
    <row r="14175" spans="12:17">
      <c r="L14175" t="str">
        <f t="shared" si="470"/>
        <v>1b</v>
      </c>
      <c r="M14175">
        <v>54</v>
      </c>
      <c r="N14175">
        <v>4</v>
      </c>
      <c r="O14175" s="1">
        <v>39916</v>
      </c>
      <c r="P14175">
        <v>3</v>
      </c>
      <c r="Q14175" t="str">
        <f t="shared" si="471"/>
        <v>niemiecki</v>
      </c>
    </row>
    <row r="14176" spans="12:17">
      <c r="L14176" t="str">
        <f t="shared" si="470"/>
        <v>1b</v>
      </c>
      <c r="M14176">
        <v>55</v>
      </c>
      <c r="N14176">
        <v>1</v>
      </c>
      <c r="O14176" s="1">
        <v>39916</v>
      </c>
      <c r="P14176">
        <v>6</v>
      </c>
      <c r="Q14176" t="str">
        <f t="shared" si="471"/>
        <v>matematyka</v>
      </c>
    </row>
    <row r="14177" spans="12:17">
      <c r="L14177" t="str">
        <f t="shared" si="470"/>
        <v>1b</v>
      </c>
      <c r="M14177">
        <v>59</v>
      </c>
      <c r="N14177">
        <v>1</v>
      </c>
      <c r="O14177" s="1">
        <v>39916</v>
      </c>
      <c r="P14177">
        <v>2</v>
      </c>
      <c r="Q14177" t="str">
        <f t="shared" si="471"/>
        <v>angielski</v>
      </c>
    </row>
    <row r="14178" spans="12:17">
      <c r="L14178" t="str">
        <f t="shared" si="470"/>
        <v>1c</v>
      </c>
      <c r="M14178">
        <v>61</v>
      </c>
      <c r="N14178">
        <v>4</v>
      </c>
      <c r="O14178" s="1">
        <v>39916</v>
      </c>
      <c r="P14178">
        <v>6</v>
      </c>
      <c r="Q14178" t="str">
        <f t="shared" si="471"/>
        <v>matematyka</v>
      </c>
    </row>
    <row r="14179" spans="12:17">
      <c r="L14179" t="str">
        <f t="shared" si="470"/>
        <v>1c</v>
      </c>
      <c r="M14179">
        <v>72</v>
      </c>
      <c r="N14179">
        <v>3</v>
      </c>
      <c r="O14179" s="1">
        <v>39916</v>
      </c>
      <c r="P14179">
        <v>3</v>
      </c>
      <c r="Q14179" t="str">
        <f t="shared" si="471"/>
        <v>niemiecki</v>
      </c>
    </row>
    <row r="14180" spans="12:17">
      <c r="L14180" t="str">
        <f t="shared" si="470"/>
        <v>1c</v>
      </c>
      <c r="M14180">
        <v>73</v>
      </c>
      <c r="N14180">
        <v>1</v>
      </c>
      <c r="O14180" s="1">
        <v>39916</v>
      </c>
      <c r="P14180">
        <v>2</v>
      </c>
      <c r="Q14180" t="str">
        <f t="shared" si="471"/>
        <v>angielski</v>
      </c>
    </row>
    <row r="14181" spans="12:17">
      <c r="L14181" t="str">
        <f t="shared" si="470"/>
        <v>1c</v>
      </c>
      <c r="M14181">
        <v>82</v>
      </c>
      <c r="N14181">
        <v>3</v>
      </c>
      <c r="O14181" s="1">
        <v>39916</v>
      </c>
      <c r="P14181">
        <v>11</v>
      </c>
      <c r="Q14181" t="str">
        <f t="shared" si="471"/>
        <v>wf</v>
      </c>
    </row>
    <row r="14182" spans="12:17">
      <c r="L14182" t="str">
        <f t="shared" si="470"/>
        <v>1c</v>
      </c>
      <c r="M14182">
        <v>88</v>
      </c>
      <c r="N14182">
        <v>3</v>
      </c>
      <c r="O14182" s="1">
        <v>39916</v>
      </c>
      <c r="P14182">
        <v>5</v>
      </c>
      <c r="Q14182" t="str">
        <f t="shared" si="471"/>
        <v>wos</v>
      </c>
    </row>
    <row r="14183" spans="12:17">
      <c r="L14183" t="str">
        <f t="shared" si="470"/>
        <v>1d</v>
      </c>
      <c r="M14183">
        <v>107</v>
      </c>
      <c r="N14183">
        <v>2</v>
      </c>
      <c r="O14183" s="1">
        <v>39916</v>
      </c>
      <c r="P14183">
        <v>10</v>
      </c>
      <c r="Q14183" t="str">
        <f t="shared" si="471"/>
        <v>informatyka</v>
      </c>
    </row>
    <row r="14184" spans="12:17">
      <c r="L14184" t="str">
        <f t="shared" si="470"/>
        <v>1d</v>
      </c>
      <c r="M14184">
        <v>112</v>
      </c>
      <c r="N14184">
        <v>2</v>
      </c>
      <c r="O14184" s="1">
        <v>39916</v>
      </c>
      <c r="P14184">
        <v>8</v>
      </c>
      <c r="Q14184" t="str">
        <f t="shared" si="471"/>
        <v>geografia</v>
      </c>
    </row>
    <row r="14185" spans="12:17">
      <c r="L14185" t="str">
        <f t="shared" si="470"/>
        <v>1e</v>
      </c>
      <c r="M14185">
        <v>134</v>
      </c>
      <c r="N14185">
        <v>4</v>
      </c>
      <c r="O14185" s="1">
        <v>39916</v>
      </c>
      <c r="P14185">
        <v>8</v>
      </c>
      <c r="Q14185" t="str">
        <f t="shared" si="471"/>
        <v>geografia</v>
      </c>
    </row>
    <row r="14186" spans="12:17">
      <c r="L14186" t="str">
        <f t="shared" si="470"/>
        <v>2a</v>
      </c>
      <c r="M14186">
        <v>154</v>
      </c>
      <c r="N14186">
        <v>3</v>
      </c>
      <c r="O14186" s="1">
        <v>39916</v>
      </c>
      <c r="P14186">
        <v>6</v>
      </c>
      <c r="Q14186" t="str">
        <f t="shared" si="471"/>
        <v>matematyka</v>
      </c>
    </row>
    <row r="14187" spans="12:17">
      <c r="L14187" t="str">
        <f t="shared" si="470"/>
        <v>2a</v>
      </c>
      <c r="M14187">
        <v>157</v>
      </c>
      <c r="N14187">
        <v>3</v>
      </c>
      <c r="O14187" s="1">
        <v>39916</v>
      </c>
      <c r="P14187">
        <v>9</v>
      </c>
      <c r="Q14187" t="str">
        <f t="shared" si="471"/>
        <v>chemia</v>
      </c>
    </row>
    <row r="14188" spans="12:17">
      <c r="L14188" t="str">
        <f t="shared" si="470"/>
        <v>2a</v>
      </c>
      <c r="M14188">
        <v>167</v>
      </c>
      <c r="N14188">
        <v>3</v>
      </c>
      <c r="O14188" s="1">
        <v>39916</v>
      </c>
      <c r="P14188">
        <v>7</v>
      </c>
      <c r="Q14188" t="str">
        <f t="shared" si="471"/>
        <v>fizyka</v>
      </c>
    </row>
    <row r="14189" spans="12:17">
      <c r="L14189" t="str">
        <f t="shared" si="470"/>
        <v>2a</v>
      </c>
      <c r="M14189">
        <v>170</v>
      </c>
      <c r="N14189">
        <v>4</v>
      </c>
      <c r="O14189" s="1">
        <v>39916</v>
      </c>
      <c r="P14189">
        <v>10</v>
      </c>
      <c r="Q14189" t="str">
        <f t="shared" si="471"/>
        <v>informatyka</v>
      </c>
    </row>
    <row r="14190" spans="12:17">
      <c r="L14190" t="str">
        <f t="shared" si="470"/>
        <v>2a</v>
      </c>
      <c r="M14190">
        <v>171</v>
      </c>
      <c r="N14190">
        <v>5</v>
      </c>
      <c r="O14190" s="1">
        <v>39916</v>
      </c>
      <c r="P14190">
        <v>8</v>
      </c>
      <c r="Q14190" t="str">
        <f t="shared" si="471"/>
        <v>geografia</v>
      </c>
    </row>
    <row r="14191" spans="12:17">
      <c r="L14191" t="str">
        <f t="shared" si="470"/>
        <v>2a</v>
      </c>
      <c r="M14191">
        <v>172</v>
      </c>
      <c r="N14191">
        <v>3</v>
      </c>
      <c r="O14191" s="1">
        <v>39916</v>
      </c>
      <c r="P14191">
        <v>5</v>
      </c>
      <c r="Q14191" t="str">
        <f t="shared" si="471"/>
        <v>wos</v>
      </c>
    </row>
    <row r="14192" spans="12:17">
      <c r="L14192" t="str">
        <f t="shared" si="470"/>
        <v>2a</v>
      </c>
      <c r="M14192">
        <v>177</v>
      </c>
      <c r="N14192">
        <v>2</v>
      </c>
      <c r="O14192" s="1">
        <v>39916</v>
      </c>
      <c r="P14192">
        <v>10</v>
      </c>
      <c r="Q14192" t="str">
        <f t="shared" si="471"/>
        <v>informatyka</v>
      </c>
    </row>
    <row r="14193" spans="12:17">
      <c r="L14193" t="str">
        <f t="shared" si="470"/>
        <v>2a</v>
      </c>
      <c r="M14193">
        <v>177</v>
      </c>
      <c r="N14193">
        <v>4</v>
      </c>
      <c r="O14193" s="1">
        <v>39916</v>
      </c>
      <c r="P14193">
        <v>2</v>
      </c>
      <c r="Q14193" t="str">
        <f t="shared" si="471"/>
        <v>angielski</v>
      </c>
    </row>
    <row r="14194" spans="12:17">
      <c r="L14194" t="str">
        <f t="shared" si="470"/>
        <v>2b</v>
      </c>
      <c r="M14194">
        <v>188</v>
      </c>
      <c r="N14194">
        <v>2</v>
      </c>
      <c r="O14194" s="1">
        <v>39916</v>
      </c>
      <c r="P14194">
        <v>8</v>
      </c>
      <c r="Q14194" t="str">
        <f t="shared" si="471"/>
        <v>geografia</v>
      </c>
    </row>
    <row r="14195" spans="12:17">
      <c r="L14195" t="str">
        <f t="shared" si="470"/>
        <v>2b</v>
      </c>
      <c r="M14195">
        <v>190</v>
      </c>
      <c r="N14195">
        <v>5</v>
      </c>
      <c r="O14195" s="1">
        <v>39916</v>
      </c>
      <c r="P14195">
        <v>4</v>
      </c>
      <c r="Q14195" t="str">
        <f t="shared" si="471"/>
        <v>historia</v>
      </c>
    </row>
    <row r="14196" spans="12:17">
      <c r="L14196" t="str">
        <f t="shared" si="470"/>
        <v>2b</v>
      </c>
      <c r="M14196">
        <v>197</v>
      </c>
      <c r="N14196">
        <v>1</v>
      </c>
      <c r="O14196" s="1">
        <v>39916</v>
      </c>
      <c r="P14196">
        <v>3</v>
      </c>
      <c r="Q14196" t="str">
        <f t="shared" si="471"/>
        <v>niemiecki</v>
      </c>
    </row>
    <row r="14197" spans="12:17">
      <c r="L14197" t="str">
        <f t="shared" si="470"/>
        <v>2b</v>
      </c>
      <c r="M14197">
        <v>201</v>
      </c>
      <c r="N14197">
        <v>3</v>
      </c>
      <c r="O14197" s="1">
        <v>39916</v>
      </c>
      <c r="P14197">
        <v>7</v>
      </c>
      <c r="Q14197" t="str">
        <f t="shared" si="471"/>
        <v>fizyka</v>
      </c>
    </row>
    <row r="14198" spans="12:17">
      <c r="L14198" t="str">
        <f t="shared" si="470"/>
        <v>2b</v>
      </c>
      <c r="M14198">
        <v>202</v>
      </c>
      <c r="N14198">
        <v>3</v>
      </c>
      <c r="O14198" s="1">
        <v>39916</v>
      </c>
      <c r="P14198">
        <v>6</v>
      </c>
      <c r="Q14198" t="str">
        <f t="shared" si="471"/>
        <v>matematyka</v>
      </c>
    </row>
    <row r="14199" spans="12:17">
      <c r="L14199" t="str">
        <f t="shared" si="470"/>
        <v>2b</v>
      </c>
      <c r="M14199">
        <v>204</v>
      </c>
      <c r="N14199">
        <v>3</v>
      </c>
      <c r="O14199" s="1">
        <v>39916</v>
      </c>
      <c r="P14199">
        <v>8</v>
      </c>
      <c r="Q14199" t="str">
        <f t="shared" si="471"/>
        <v>geografia</v>
      </c>
    </row>
    <row r="14200" spans="12:17">
      <c r="L14200" t="str">
        <f t="shared" si="470"/>
        <v>2b</v>
      </c>
      <c r="M14200">
        <v>207</v>
      </c>
      <c r="N14200">
        <v>1</v>
      </c>
      <c r="O14200" s="1">
        <v>39916</v>
      </c>
      <c r="P14200">
        <v>10</v>
      </c>
      <c r="Q14200" t="str">
        <f t="shared" si="471"/>
        <v>informatyka</v>
      </c>
    </row>
    <row r="14201" spans="12:17">
      <c r="L14201" t="str">
        <f t="shared" si="470"/>
        <v>2c</v>
      </c>
      <c r="M14201">
        <v>215</v>
      </c>
      <c r="N14201">
        <v>2</v>
      </c>
      <c r="O14201" s="1">
        <v>39916</v>
      </c>
      <c r="P14201">
        <v>9</v>
      </c>
      <c r="Q14201" t="str">
        <f t="shared" si="471"/>
        <v>chemia</v>
      </c>
    </row>
    <row r="14202" spans="12:17">
      <c r="L14202" t="str">
        <f t="shared" si="470"/>
        <v>2c</v>
      </c>
      <c r="M14202">
        <v>217</v>
      </c>
      <c r="N14202">
        <v>4</v>
      </c>
      <c r="O14202" s="1">
        <v>39916</v>
      </c>
      <c r="P14202">
        <v>6</v>
      </c>
      <c r="Q14202" t="str">
        <f t="shared" si="471"/>
        <v>matematyka</v>
      </c>
    </row>
    <row r="14203" spans="12:17">
      <c r="L14203" t="str">
        <f t="shared" si="470"/>
        <v>2c</v>
      </c>
      <c r="M14203">
        <v>236</v>
      </c>
      <c r="N14203">
        <v>4</v>
      </c>
      <c r="O14203" s="1">
        <v>39916</v>
      </c>
      <c r="P14203">
        <v>10</v>
      </c>
      <c r="Q14203" t="str">
        <f t="shared" si="471"/>
        <v>informatyka</v>
      </c>
    </row>
    <row r="14204" spans="12:17">
      <c r="L14204" t="str">
        <f t="shared" si="470"/>
        <v>2d</v>
      </c>
      <c r="M14204">
        <v>247</v>
      </c>
      <c r="N14204">
        <v>3</v>
      </c>
      <c r="O14204" s="1">
        <v>39916</v>
      </c>
      <c r="P14204">
        <v>8</v>
      </c>
      <c r="Q14204" t="str">
        <f t="shared" si="471"/>
        <v>geografia</v>
      </c>
    </row>
    <row r="14205" spans="12:17">
      <c r="L14205" t="str">
        <f t="shared" si="470"/>
        <v>2d</v>
      </c>
      <c r="M14205">
        <v>258</v>
      </c>
      <c r="N14205">
        <v>2</v>
      </c>
      <c r="O14205" s="1">
        <v>39916</v>
      </c>
      <c r="P14205">
        <v>6</v>
      </c>
      <c r="Q14205" t="str">
        <f t="shared" si="471"/>
        <v>matematyka</v>
      </c>
    </row>
    <row r="14206" spans="12:17">
      <c r="L14206" t="str">
        <f t="shared" si="470"/>
        <v>2d</v>
      </c>
      <c r="M14206">
        <v>259</v>
      </c>
      <c r="N14206">
        <v>4</v>
      </c>
      <c r="O14206" s="1">
        <v>39916</v>
      </c>
      <c r="P14206">
        <v>2</v>
      </c>
      <c r="Q14206" t="str">
        <f t="shared" si="471"/>
        <v>angielski</v>
      </c>
    </row>
    <row r="14207" spans="12:17">
      <c r="L14207" t="str">
        <f t="shared" si="470"/>
        <v>2e</v>
      </c>
      <c r="M14207">
        <v>277</v>
      </c>
      <c r="N14207">
        <v>2</v>
      </c>
      <c r="O14207" s="1">
        <v>39916</v>
      </c>
      <c r="P14207">
        <v>7</v>
      </c>
      <c r="Q14207" t="str">
        <f t="shared" si="471"/>
        <v>fizyka</v>
      </c>
    </row>
    <row r="14208" spans="12:17">
      <c r="L14208" t="str">
        <f t="shared" si="470"/>
        <v>2e</v>
      </c>
      <c r="M14208">
        <v>279</v>
      </c>
      <c r="N14208">
        <v>3</v>
      </c>
      <c r="O14208" s="1">
        <v>39916</v>
      </c>
      <c r="P14208">
        <v>3</v>
      </c>
      <c r="Q14208" t="str">
        <f t="shared" si="471"/>
        <v>niemiecki</v>
      </c>
    </row>
    <row r="14209" spans="12:17">
      <c r="L14209" t="str">
        <f t="shared" si="470"/>
        <v>2e</v>
      </c>
      <c r="M14209">
        <v>282</v>
      </c>
      <c r="N14209">
        <v>1</v>
      </c>
      <c r="O14209" s="1">
        <v>39916</v>
      </c>
      <c r="P14209">
        <v>11</v>
      </c>
      <c r="Q14209" t="str">
        <f t="shared" si="471"/>
        <v>wf</v>
      </c>
    </row>
    <row r="14210" spans="12:17">
      <c r="L14210" t="str">
        <f t="shared" si="470"/>
        <v>3a</v>
      </c>
      <c r="M14210">
        <v>301</v>
      </c>
      <c r="N14210">
        <v>2</v>
      </c>
      <c r="O14210" s="1">
        <v>39916</v>
      </c>
      <c r="P14210">
        <v>5</v>
      </c>
      <c r="Q14210" t="str">
        <f t="shared" si="471"/>
        <v>wos</v>
      </c>
    </row>
    <row r="14211" spans="12:17">
      <c r="L14211" t="str">
        <f t="shared" ref="L14211:L14274" si="472">VLOOKUP(M14211,A:F,6)</f>
        <v>3a</v>
      </c>
      <c r="M14211">
        <v>303</v>
      </c>
      <c r="N14211">
        <v>3</v>
      </c>
      <c r="O14211" s="1">
        <v>39916</v>
      </c>
      <c r="P14211">
        <v>3</v>
      </c>
      <c r="Q14211" t="str">
        <f t="shared" ref="Q14211:Q14274" si="473">VLOOKUP(P14211,T:U,2)</f>
        <v>niemiecki</v>
      </c>
    </row>
    <row r="14212" spans="12:17">
      <c r="L14212" t="str">
        <f t="shared" si="472"/>
        <v>3a</v>
      </c>
      <c r="M14212">
        <v>304</v>
      </c>
      <c r="N14212">
        <v>4</v>
      </c>
      <c r="O14212" s="1">
        <v>39916</v>
      </c>
      <c r="P14212">
        <v>5</v>
      </c>
      <c r="Q14212" t="str">
        <f t="shared" si="473"/>
        <v>wos</v>
      </c>
    </row>
    <row r="14213" spans="12:17">
      <c r="L14213" t="str">
        <f t="shared" si="472"/>
        <v>3a</v>
      </c>
      <c r="M14213">
        <v>304</v>
      </c>
      <c r="N14213">
        <v>2</v>
      </c>
      <c r="O14213" s="1">
        <v>39916</v>
      </c>
      <c r="P14213">
        <v>4</v>
      </c>
      <c r="Q14213" t="str">
        <f t="shared" si="473"/>
        <v>historia</v>
      </c>
    </row>
    <row r="14214" spans="12:17">
      <c r="L14214" t="str">
        <f t="shared" si="472"/>
        <v>3a</v>
      </c>
      <c r="M14214">
        <v>307</v>
      </c>
      <c r="N14214">
        <v>2</v>
      </c>
      <c r="O14214" s="1">
        <v>39916</v>
      </c>
      <c r="P14214">
        <v>3</v>
      </c>
      <c r="Q14214" t="str">
        <f t="shared" si="473"/>
        <v>niemiecki</v>
      </c>
    </row>
    <row r="14215" spans="12:17">
      <c r="L14215" t="str">
        <f t="shared" si="472"/>
        <v>3a</v>
      </c>
      <c r="M14215">
        <v>307</v>
      </c>
      <c r="N14215">
        <v>1</v>
      </c>
      <c r="O14215" s="1">
        <v>39916</v>
      </c>
      <c r="P14215">
        <v>7</v>
      </c>
      <c r="Q14215" t="str">
        <f t="shared" si="473"/>
        <v>fizyka</v>
      </c>
    </row>
    <row r="14216" spans="12:17">
      <c r="L14216" t="str">
        <f t="shared" si="472"/>
        <v>3a</v>
      </c>
      <c r="M14216">
        <v>308</v>
      </c>
      <c r="N14216">
        <v>4</v>
      </c>
      <c r="O14216" s="1">
        <v>39916</v>
      </c>
      <c r="P14216">
        <v>5</v>
      </c>
      <c r="Q14216" t="str">
        <f t="shared" si="473"/>
        <v>wos</v>
      </c>
    </row>
    <row r="14217" spans="12:17">
      <c r="L14217" t="str">
        <f t="shared" si="472"/>
        <v>3a</v>
      </c>
      <c r="M14217">
        <v>315</v>
      </c>
      <c r="N14217">
        <v>4</v>
      </c>
      <c r="O14217" s="1">
        <v>39916</v>
      </c>
      <c r="P14217">
        <v>3</v>
      </c>
      <c r="Q14217" t="str">
        <f t="shared" si="473"/>
        <v>niemiecki</v>
      </c>
    </row>
    <row r="14218" spans="12:17">
      <c r="L14218" t="str">
        <f t="shared" si="472"/>
        <v>3a</v>
      </c>
      <c r="M14218">
        <v>315</v>
      </c>
      <c r="N14218">
        <v>1</v>
      </c>
      <c r="O14218" s="1">
        <v>39916</v>
      </c>
      <c r="P14218">
        <v>6</v>
      </c>
      <c r="Q14218" t="str">
        <f t="shared" si="473"/>
        <v>matematyka</v>
      </c>
    </row>
    <row r="14219" spans="12:17">
      <c r="L14219" t="str">
        <f t="shared" si="472"/>
        <v>3b</v>
      </c>
      <c r="M14219">
        <v>317</v>
      </c>
      <c r="N14219">
        <v>1</v>
      </c>
      <c r="O14219" s="1">
        <v>39916</v>
      </c>
      <c r="P14219">
        <v>2</v>
      </c>
      <c r="Q14219" t="str">
        <f t="shared" si="473"/>
        <v>angielski</v>
      </c>
    </row>
    <row r="14220" spans="12:17">
      <c r="L14220" t="str">
        <f t="shared" si="472"/>
        <v>3b</v>
      </c>
      <c r="M14220">
        <v>318</v>
      </c>
      <c r="N14220">
        <v>4</v>
      </c>
      <c r="O14220" s="1">
        <v>39916</v>
      </c>
      <c r="P14220">
        <v>6</v>
      </c>
      <c r="Q14220" t="str">
        <f t="shared" si="473"/>
        <v>matematyka</v>
      </c>
    </row>
    <row r="14221" spans="12:17">
      <c r="L14221" t="str">
        <f t="shared" si="472"/>
        <v>3b</v>
      </c>
      <c r="M14221">
        <v>322</v>
      </c>
      <c r="N14221">
        <v>3</v>
      </c>
      <c r="O14221" s="1">
        <v>39916</v>
      </c>
      <c r="P14221">
        <v>3</v>
      </c>
      <c r="Q14221" t="str">
        <f t="shared" si="473"/>
        <v>niemiecki</v>
      </c>
    </row>
    <row r="14222" spans="12:17">
      <c r="L14222" t="str">
        <f t="shared" si="472"/>
        <v>3b</v>
      </c>
      <c r="M14222">
        <v>322</v>
      </c>
      <c r="N14222">
        <v>1</v>
      </c>
      <c r="O14222" s="1">
        <v>39916</v>
      </c>
      <c r="P14222">
        <v>2</v>
      </c>
      <c r="Q14222" t="str">
        <f t="shared" si="473"/>
        <v>angielski</v>
      </c>
    </row>
    <row r="14223" spans="12:17">
      <c r="L14223" t="str">
        <f t="shared" si="472"/>
        <v>3b</v>
      </c>
      <c r="M14223">
        <v>326</v>
      </c>
      <c r="N14223">
        <v>3</v>
      </c>
      <c r="O14223" s="1">
        <v>39916</v>
      </c>
      <c r="P14223">
        <v>5</v>
      </c>
      <c r="Q14223" t="str">
        <f t="shared" si="473"/>
        <v>wos</v>
      </c>
    </row>
    <row r="14224" spans="12:17">
      <c r="L14224" t="str">
        <f t="shared" si="472"/>
        <v>3b</v>
      </c>
      <c r="M14224">
        <v>328</v>
      </c>
      <c r="N14224">
        <v>3</v>
      </c>
      <c r="O14224" s="1">
        <v>39916</v>
      </c>
      <c r="P14224">
        <v>5</v>
      </c>
      <c r="Q14224" t="str">
        <f t="shared" si="473"/>
        <v>wos</v>
      </c>
    </row>
    <row r="14225" spans="12:17">
      <c r="L14225" t="str">
        <f t="shared" si="472"/>
        <v>3b</v>
      </c>
      <c r="M14225">
        <v>337</v>
      </c>
      <c r="N14225">
        <v>2</v>
      </c>
      <c r="O14225" s="1">
        <v>39916</v>
      </c>
      <c r="P14225">
        <v>10</v>
      </c>
      <c r="Q14225" t="str">
        <f t="shared" si="473"/>
        <v>informatyka</v>
      </c>
    </row>
    <row r="14226" spans="12:17">
      <c r="L14226" t="str">
        <f t="shared" si="472"/>
        <v>3b</v>
      </c>
      <c r="M14226">
        <v>339</v>
      </c>
      <c r="N14226">
        <v>2</v>
      </c>
      <c r="O14226" s="1">
        <v>39916</v>
      </c>
      <c r="P14226">
        <v>8</v>
      </c>
      <c r="Q14226" t="str">
        <f t="shared" si="473"/>
        <v>geografia</v>
      </c>
    </row>
    <row r="14227" spans="12:17">
      <c r="L14227" t="str">
        <f t="shared" si="472"/>
        <v>3c</v>
      </c>
      <c r="M14227">
        <v>347</v>
      </c>
      <c r="N14227">
        <v>4</v>
      </c>
      <c r="O14227" s="1">
        <v>39916</v>
      </c>
      <c r="P14227">
        <v>8</v>
      </c>
      <c r="Q14227" t="str">
        <f t="shared" si="473"/>
        <v>geografia</v>
      </c>
    </row>
    <row r="14228" spans="12:17">
      <c r="L14228" t="str">
        <f t="shared" si="472"/>
        <v>3c</v>
      </c>
      <c r="M14228">
        <v>356</v>
      </c>
      <c r="N14228">
        <v>3</v>
      </c>
      <c r="O14228" s="1">
        <v>39916</v>
      </c>
      <c r="P14228">
        <v>6</v>
      </c>
      <c r="Q14228" t="str">
        <f t="shared" si="473"/>
        <v>matematyka</v>
      </c>
    </row>
    <row r="14229" spans="12:17">
      <c r="L14229" t="str">
        <f t="shared" si="472"/>
        <v>3c</v>
      </c>
      <c r="M14229">
        <v>357</v>
      </c>
      <c r="N14229">
        <v>3</v>
      </c>
      <c r="O14229" s="1">
        <v>39916</v>
      </c>
      <c r="P14229">
        <v>9</v>
      </c>
      <c r="Q14229" t="str">
        <f t="shared" si="473"/>
        <v>chemia</v>
      </c>
    </row>
    <row r="14230" spans="12:17">
      <c r="L14230" t="str">
        <f t="shared" si="472"/>
        <v>3c</v>
      </c>
      <c r="M14230">
        <v>362</v>
      </c>
      <c r="N14230">
        <v>3</v>
      </c>
      <c r="O14230" s="1">
        <v>39916</v>
      </c>
      <c r="P14230">
        <v>7</v>
      </c>
      <c r="Q14230" t="str">
        <f t="shared" si="473"/>
        <v>fizyka</v>
      </c>
    </row>
    <row r="14231" spans="12:17">
      <c r="L14231" t="str">
        <f t="shared" si="472"/>
        <v>3c</v>
      </c>
      <c r="M14231">
        <v>363</v>
      </c>
      <c r="N14231">
        <v>4</v>
      </c>
      <c r="O14231" s="1">
        <v>39916</v>
      </c>
      <c r="P14231">
        <v>10</v>
      </c>
      <c r="Q14231" t="str">
        <f t="shared" si="473"/>
        <v>informatyka</v>
      </c>
    </row>
    <row r="14232" spans="12:17">
      <c r="L14232" t="str">
        <f t="shared" si="472"/>
        <v>3c</v>
      </c>
      <c r="M14232">
        <v>363</v>
      </c>
      <c r="N14232">
        <v>5</v>
      </c>
      <c r="O14232" s="1">
        <v>39916</v>
      </c>
      <c r="P14232">
        <v>8</v>
      </c>
      <c r="Q14232" t="str">
        <f t="shared" si="473"/>
        <v>geografia</v>
      </c>
    </row>
    <row r="14233" spans="12:17">
      <c r="L14233" t="str">
        <f t="shared" si="472"/>
        <v>3c</v>
      </c>
      <c r="M14233">
        <v>364</v>
      </c>
      <c r="N14233">
        <v>3</v>
      </c>
      <c r="O14233" s="1">
        <v>39916</v>
      </c>
      <c r="P14233">
        <v>5</v>
      </c>
      <c r="Q14233" t="str">
        <f t="shared" si="473"/>
        <v>wos</v>
      </c>
    </row>
    <row r="14234" spans="12:17">
      <c r="L14234" t="str">
        <f t="shared" si="472"/>
        <v>3d</v>
      </c>
      <c r="M14234">
        <v>366</v>
      </c>
      <c r="N14234">
        <v>2</v>
      </c>
      <c r="O14234" s="1">
        <v>39916</v>
      </c>
      <c r="P14234">
        <v>10</v>
      </c>
      <c r="Q14234" t="str">
        <f t="shared" si="473"/>
        <v>informatyka</v>
      </c>
    </row>
    <row r="14235" spans="12:17">
      <c r="L14235" t="str">
        <f t="shared" si="472"/>
        <v>3d</v>
      </c>
      <c r="M14235">
        <v>366</v>
      </c>
      <c r="N14235">
        <v>4</v>
      </c>
      <c r="O14235" s="1">
        <v>39916</v>
      </c>
      <c r="P14235">
        <v>2</v>
      </c>
      <c r="Q14235" t="str">
        <f t="shared" si="473"/>
        <v>angielski</v>
      </c>
    </row>
    <row r="14236" spans="12:17">
      <c r="L14236" t="str">
        <f t="shared" si="472"/>
        <v>3d</v>
      </c>
      <c r="M14236">
        <v>371</v>
      </c>
      <c r="N14236">
        <v>2</v>
      </c>
      <c r="O14236" s="1">
        <v>39916</v>
      </c>
      <c r="P14236">
        <v>8</v>
      </c>
      <c r="Q14236" t="str">
        <f t="shared" si="473"/>
        <v>geografia</v>
      </c>
    </row>
    <row r="14237" spans="12:17">
      <c r="L14237" t="str">
        <f t="shared" si="472"/>
        <v>3d</v>
      </c>
      <c r="M14237">
        <v>371</v>
      </c>
      <c r="N14237">
        <v>5</v>
      </c>
      <c r="O14237" s="1">
        <v>39916</v>
      </c>
      <c r="P14237">
        <v>11</v>
      </c>
      <c r="Q14237" t="str">
        <f t="shared" si="473"/>
        <v>wf</v>
      </c>
    </row>
    <row r="14238" spans="12:17">
      <c r="L14238" t="str">
        <f t="shared" si="472"/>
        <v>3d</v>
      </c>
      <c r="M14238">
        <v>375</v>
      </c>
      <c r="N14238">
        <v>1</v>
      </c>
      <c r="O14238" s="1">
        <v>39916</v>
      </c>
      <c r="P14238">
        <v>3</v>
      </c>
      <c r="Q14238" t="str">
        <f t="shared" si="473"/>
        <v>niemiecki</v>
      </c>
    </row>
    <row r="14239" spans="12:17">
      <c r="L14239" t="str">
        <f t="shared" si="472"/>
        <v>3d</v>
      </c>
      <c r="M14239">
        <v>376</v>
      </c>
      <c r="N14239">
        <v>3</v>
      </c>
      <c r="O14239" s="1">
        <v>39916</v>
      </c>
      <c r="P14239">
        <v>7</v>
      </c>
      <c r="Q14239" t="str">
        <f t="shared" si="473"/>
        <v>fizyka</v>
      </c>
    </row>
    <row r="14240" spans="12:17">
      <c r="L14240" t="str">
        <f t="shared" si="472"/>
        <v>3d</v>
      </c>
      <c r="M14240">
        <v>377</v>
      </c>
      <c r="N14240">
        <v>3</v>
      </c>
      <c r="O14240" s="1">
        <v>39916</v>
      </c>
      <c r="P14240">
        <v>6</v>
      </c>
      <c r="Q14240" t="str">
        <f t="shared" si="473"/>
        <v>matematyka</v>
      </c>
    </row>
    <row r="14241" spans="12:17">
      <c r="L14241" t="str">
        <f t="shared" si="472"/>
        <v>3d</v>
      </c>
      <c r="M14241">
        <v>377</v>
      </c>
      <c r="N14241">
        <v>3</v>
      </c>
      <c r="O14241" s="1">
        <v>39916</v>
      </c>
      <c r="P14241">
        <v>8</v>
      </c>
      <c r="Q14241" t="str">
        <f t="shared" si="473"/>
        <v>geografia</v>
      </c>
    </row>
    <row r="14242" spans="12:17">
      <c r="L14242" t="str">
        <f t="shared" si="472"/>
        <v>3d</v>
      </c>
      <c r="M14242">
        <v>379</v>
      </c>
      <c r="N14242">
        <v>1</v>
      </c>
      <c r="O14242" s="1">
        <v>39916</v>
      </c>
      <c r="P14242">
        <v>10</v>
      </c>
      <c r="Q14242" t="str">
        <f t="shared" si="473"/>
        <v>informatyka</v>
      </c>
    </row>
    <row r="14243" spans="12:17">
      <c r="L14243" t="str">
        <f t="shared" si="472"/>
        <v>3d</v>
      </c>
      <c r="M14243">
        <v>383</v>
      </c>
      <c r="N14243">
        <v>2</v>
      </c>
      <c r="O14243" s="1">
        <v>39916</v>
      </c>
      <c r="P14243">
        <v>9</v>
      </c>
      <c r="Q14243" t="str">
        <f t="shared" si="473"/>
        <v>chemia</v>
      </c>
    </row>
    <row r="14244" spans="12:17">
      <c r="L14244" t="str">
        <f t="shared" si="472"/>
        <v>3d</v>
      </c>
      <c r="M14244">
        <v>384</v>
      </c>
      <c r="N14244">
        <v>4</v>
      </c>
      <c r="O14244" s="1">
        <v>39916</v>
      </c>
      <c r="P14244">
        <v>6</v>
      </c>
      <c r="Q14244" t="str">
        <f t="shared" si="473"/>
        <v>matematyka</v>
      </c>
    </row>
    <row r="14245" spans="12:17">
      <c r="L14245" t="str">
        <f t="shared" si="472"/>
        <v>3e</v>
      </c>
      <c r="M14245">
        <v>392</v>
      </c>
      <c r="N14245">
        <v>4</v>
      </c>
      <c r="O14245" s="1">
        <v>39916</v>
      </c>
      <c r="P14245">
        <v>10</v>
      </c>
      <c r="Q14245" t="str">
        <f t="shared" si="473"/>
        <v>informatyka</v>
      </c>
    </row>
    <row r="14246" spans="12:17">
      <c r="L14246" t="str">
        <f t="shared" si="472"/>
        <v>3e</v>
      </c>
      <c r="M14246">
        <v>396</v>
      </c>
      <c r="N14246">
        <v>3</v>
      </c>
      <c r="O14246" s="1">
        <v>39916</v>
      </c>
      <c r="P14246">
        <v>8</v>
      </c>
      <c r="Q14246" t="str">
        <f t="shared" si="473"/>
        <v>geografia</v>
      </c>
    </row>
    <row r="14247" spans="12:17">
      <c r="L14247" t="str">
        <f t="shared" si="472"/>
        <v>3e</v>
      </c>
      <c r="M14247">
        <v>401</v>
      </c>
      <c r="N14247">
        <v>2</v>
      </c>
      <c r="O14247" s="1">
        <v>39916</v>
      </c>
      <c r="P14247">
        <v>6</v>
      </c>
      <c r="Q14247" t="str">
        <f t="shared" si="473"/>
        <v>matematyka</v>
      </c>
    </row>
    <row r="14248" spans="12:17">
      <c r="L14248" t="str">
        <f t="shared" si="472"/>
        <v>3e</v>
      </c>
      <c r="M14248">
        <v>401</v>
      </c>
      <c r="N14248">
        <v>4</v>
      </c>
      <c r="O14248" s="1">
        <v>39916</v>
      </c>
      <c r="P14248">
        <v>2</v>
      </c>
      <c r="Q14248" t="str">
        <f t="shared" si="473"/>
        <v>angielski</v>
      </c>
    </row>
    <row r="14249" spans="12:17">
      <c r="L14249" t="str">
        <f t="shared" si="472"/>
        <v>3e</v>
      </c>
      <c r="M14249">
        <v>409</v>
      </c>
      <c r="N14249">
        <v>2</v>
      </c>
      <c r="O14249" s="1">
        <v>39916</v>
      </c>
      <c r="P14249">
        <v>7</v>
      </c>
      <c r="Q14249" t="str">
        <f t="shared" si="473"/>
        <v>fizyka</v>
      </c>
    </row>
    <row r="14250" spans="12:17">
      <c r="L14250" t="str">
        <f t="shared" si="472"/>
        <v>3e</v>
      </c>
      <c r="M14250">
        <v>409</v>
      </c>
      <c r="N14250">
        <v>3</v>
      </c>
      <c r="O14250" s="1">
        <v>39916</v>
      </c>
      <c r="P14250">
        <v>3</v>
      </c>
      <c r="Q14250" t="str">
        <f t="shared" si="473"/>
        <v>niemiecki</v>
      </c>
    </row>
    <row r="14251" spans="12:17">
      <c r="L14251" t="str">
        <f t="shared" si="472"/>
        <v>3e</v>
      </c>
      <c r="M14251">
        <v>411</v>
      </c>
      <c r="N14251">
        <v>1</v>
      </c>
      <c r="O14251" s="1">
        <v>39916</v>
      </c>
      <c r="P14251">
        <v>5</v>
      </c>
      <c r="Q14251" t="str">
        <f t="shared" si="473"/>
        <v>wos</v>
      </c>
    </row>
    <row r="14252" spans="12:17">
      <c r="L14252" t="str">
        <f t="shared" si="472"/>
        <v>1a</v>
      </c>
      <c r="M14252">
        <v>9</v>
      </c>
      <c r="N14252">
        <v>1</v>
      </c>
      <c r="O14252" s="1">
        <v>39917</v>
      </c>
      <c r="P14252">
        <v>7</v>
      </c>
      <c r="Q14252" t="str">
        <f t="shared" si="473"/>
        <v>fizyka</v>
      </c>
    </row>
    <row r="14253" spans="12:17">
      <c r="L14253" t="str">
        <f t="shared" si="472"/>
        <v>1a</v>
      </c>
      <c r="M14253">
        <v>26</v>
      </c>
      <c r="N14253">
        <v>2</v>
      </c>
      <c r="O14253" s="1">
        <v>39917</v>
      </c>
      <c r="P14253">
        <v>6</v>
      </c>
      <c r="Q14253" t="str">
        <f t="shared" si="473"/>
        <v>matematyka</v>
      </c>
    </row>
    <row r="14254" spans="12:17">
      <c r="L14254" t="str">
        <f t="shared" si="472"/>
        <v>1a</v>
      </c>
      <c r="M14254">
        <v>30</v>
      </c>
      <c r="N14254">
        <v>4</v>
      </c>
      <c r="O14254" s="1">
        <v>39917</v>
      </c>
      <c r="P14254">
        <v>7</v>
      </c>
      <c r="Q14254" t="str">
        <f t="shared" si="473"/>
        <v>fizyka</v>
      </c>
    </row>
    <row r="14255" spans="12:17">
      <c r="L14255" t="str">
        <f t="shared" si="472"/>
        <v>1b</v>
      </c>
      <c r="M14255">
        <v>47</v>
      </c>
      <c r="N14255">
        <v>2</v>
      </c>
      <c r="O14255" s="1">
        <v>39917</v>
      </c>
      <c r="P14255">
        <v>6</v>
      </c>
      <c r="Q14255" t="str">
        <f t="shared" si="473"/>
        <v>matematyka</v>
      </c>
    </row>
    <row r="14256" spans="12:17">
      <c r="L14256" t="str">
        <f t="shared" si="472"/>
        <v>1c</v>
      </c>
      <c r="M14256">
        <v>84</v>
      </c>
      <c r="N14256">
        <v>4</v>
      </c>
      <c r="O14256" s="1">
        <v>39917</v>
      </c>
      <c r="P14256">
        <v>8</v>
      </c>
      <c r="Q14256" t="str">
        <f t="shared" si="473"/>
        <v>geografia</v>
      </c>
    </row>
    <row r="14257" spans="12:17">
      <c r="L14257" t="str">
        <f t="shared" si="472"/>
        <v>1d</v>
      </c>
      <c r="M14257">
        <v>94</v>
      </c>
      <c r="N14257">
        <v>2</v>
      </c>
      <c r="O14257" s="1">
        <v>39917</v>
      </c>
      <c r="P14257">
        <v>2</v>
      </c>
      <c r="Q14257" t="str">
        <f t="shared" si="473"/>
        <v>angielski</v>
      </c>
    </row>
    <row r="14258" spans="12:17">
      <c r="L14258" t="str">
        <f t="shared" si="472"/>
        <v>1d</v>
      </c>
      <c r="M14258">
        <v>94</v>
      </c>
      <c r="N14258">
        <v>3</v>
      </c>
      <c r="O14258" s="1">
        <v>39917</v>
      </c>
      <c r="P14258">
        <v>3</v>
      </c>
      <c r="Q14258" t="str">
        <f t="shared" si="473"/>
        <v>niemiecki</v>
      </c>
    </row>
    <row r="14259" spans="12:17">
      <c r="L14259" t="str">
        <f t="shared" si="472"/>
        <v>1d</v>
      </c>
      <c r="M14259">
        <v>106</v>
      </c>
      <c r="N14259">
        <v>2</v>
      </c>
      <c r="O14259" s="1">
        <v>39917</v>
      </c>
      <c r="P14259">
        <v>9</v>
      </c>
      <c r="Q14259" t="str">
        <f t="shared" si="473"/>
        <v>chemia</v>
      </c>
    </row>
    <row r="14260" spans="12:17">
      <c r="L14260" t="str">
        <f t="shared" si="472"/>
        <v>1e</v>
      </c>
      <c r="M14260">
        <v>120</v>
      </c>
      <c r="N14260">
        <v>3</v>
      </c>
      <c r="O14260" s="1">
        <v>39917</v>
      </c>
      <c r="P14260">
        <v>2</v>
      </c>
      <c r="Q14260" t="str">
        <f t="shared" si="473"/>
        <v>angielski</v>
      </c>
    </row>
    <row r="14261" spans="12:17">
      <c r="L14261" t="str">
        <f t="shared" si="472"/>
        <v>1e</v>
      </c>
      <c r="M14261">
        <v>127</v>
      </c>
      <c r="N14261">
        <v>5</v>
      </c>
      <c r="O14261" s="1">
        <v>39917</v>
      </c>
      <c r="P14261">
        <v>3</v>
      </c>
      <c r="Q14261" t="str">
        <f t="shared" si="473"/>
        <v>niemiecki</v>
      </c>
    </row>
    <row r="14262" spans="12:17">
      <c r="L14262" t="str">
        <f t="shared" si="472"/>
        <v>1e</v>
      </c>
      <c r="M14262">
        <v>131</v>
      </c>
      <c r="N14262">
        <v>3</v>
      </c>
      <c r="O14262" s="1">
        <v>39917</v>
      </c>
      <c r="P14262">
        <v>10</v>
      </c>
      <c r="Q14262" t="str">
        <f t="shared" si="473"/>
        <v>informatyka</v>
      </c>
    </row>
    <row r="14263" spans="12:17">
      <c r="L14263" t="str">
        <f t="shared" si="472"/>
        <v>1e</v>
      </c>
      <c r="M14263">
        <v>136</v>
      </c>
      <c r="N14263">
        <v>3</v>
      </c>
      <c r="O14263" s="1">
        <v>39917</v>
      </c>
      <c r="P14263">
        <v>6</v>
      </c>
      <c r="Q14263" t="str">
        <f t="shared" si="473"/>
        <v>matematyka</v>
      </c>
    </row>
    <row r="14264" spans="12:17">
      <c r="L14264" t="str">
        <f t="shared" si="472"/>
        <v>2a</v>
      </c>
      <c r="M14264">
        <v>151</v>
      </c>
      <c r="N14264">
        <v>3</v>
      </c>
      <c r="O14264" s="1">
        <v>39917</v>
      </c>
      <c r="P14264">
        <v>5</v>
      </c>
      <c r="Q14264" t="str">
        <f t="shared" si="473"/>
        <v>wos</v>
      </c>
    </row>
    <row r="14265" spans="12:17">
      <c r="L14265" t="str">
        <f t="shared" si="472"/>
        <v>2a</v>
      </c>
      <c r="M14265">
        <v>157</v>
      </c>
      <c r="N14265">
        <v>5</v>
      </c>
      <c r="O14265" s="1">
        <v>39917</v>
      </c>
      <c r="P14265">
        <v>11</v>
      </c>
      <c r="Q14265" t="str">
        <f t="shared" si="473"/>
        <v>wf</v>
      </c>
    </row>
    <row r="14266" spans="12:17">
      <c r="L14266" t="str">
        <f t="shared" si="472"/>
        <v>2a</v>
      </c>
      <c r="M14266">
        <v>161</v>
      </c>
      <c r="N14266">
        <v>2</v>
      </c>
      <c r="O14266" s="1">
        <v>39917</v>
      </c>
      <c r="P14266">
        <v>9</v>
      </c>
      <c r="Q14266" t="str">
        <f t="shared" si="473"/>
        <v>chemia</v>
      </c>
    </row>
    <row r="14267" spans="12:17">
      <c r="L14267" t="str">
        <f t="shared" si="472"/>
        <v>2a</v>
      </c>
      <c r="M14267">
        <v>163</v>
      </c>
      <c r="N14267">
        <v>4</v>
      </c>
      <c r="O14267" s="1">
        <v>39917</v>
      </c>
      <c r="P14267">
        <v>2</v>
      </c>
      <c r="Q14267" t="str">
        <f t="shared" si="473"/>
        <v>angielski</v>
      </c>
    </row>
    <row r="14268" spans="12:17">
      <c r="L14268" t="str">
        <f t="shared" si="472"/>
        <v>2b</v>
      </c>
      <c r="M14268">
        <v>184</v>
      </c>
      <c r="N14268">
        <v>2</v>
      </c>
      <c r="O14268" s="1">
        <v>39917</v>
      </c>
      <c r="P14268">
        <v>3</v>
      </c>
      <c r="Q14268" t="str">
        <f t="shared" si="473"/>
        <v>niemiecki</v>
      </c>
    </row>
    <row r="14269" spans="12:17">
      <c r="L14269" t="str">
        <f t="shared" si="472"/>
        <v>2b</v>
      </c>
      <c r="M14269">
        <v>191</v>
      </c>
      <c r="N14269">
        <v>3</v>
      </c>
      <c r="O14269" s="1">
        <v>39917</v>
      </c>
      <c r="P14269">
        <v>9</v>
      </c>
      <c r="Q14269" t="str">
        <f t="shared" si="473"/>
        <v>chemia</v>
      </c>
    </row>
    <row r="14270" spans="12:17">
      <c r="L14270" t="str">
        <f t="shared" si="472"/>
        <v>2b</v>
      </c>
      <c r="M14270">
        <v>196</v>
      </c>
      <c r="N14270">
        <v>3</v>
      </c>
      <c r="O14270" s="1">
        <v>39917</v>
      </c>
      <c r="P14270">
        <v>8</v>
      </c>
      <c r="Q14270" t="str">
        <f t="shared" si="473"/>
        <v>geografia</v>
      </c>
    </row>
    <row r="14271" spans="12:17">
      <c r="L14271" t="str">
        <f t="shared" si="472"/>
        <v>2c</v>
      </c>
      <c r="M14271">
        <v>210</v>
      </c>
      <c r="N14271">
        <v>4</v>
      </c>
      <c r="O14271" s="1">
        <v>39917</v>
      </c>
      <c r="P14271">
        <v>2</v>
      </c>
      <c r="Q14271" t="str">
        <f t="shared" si="473"/>
        <v>angielski</v>
      </c>
    </row>
    <row r="14272" spans="12:17">
      <c r="L14272" t="str">
        <f t="shared" si="472"/>
        <v>2d</v>
      </c>
      <c r="M14272">
        <v>247</v>
      </c>
      <c r="N14272">
        <v>4</v>
      </c>
      <c r="O14272" s="1">
        <v>39917</v>
      </c>
      <c r="P14272">
        <v>3</v>
      </c>
      <c r="Q14272" t="str">
        <f t="shared" si="473"/>
        <v>niemiecki</v>
      </c>
    </row>
    <row r="14273" spans="12:17">
      <c r="L14273" t="str">
        <f t="shared" si="472"/>
        <v>2d</v>
      </c>
      <c r="M14273">
        <v>247</v>
      </c>
      <c r="N14273">
        <v>2</v>
      </c>
      <c r="O14273" s="1">
        <v>39917</v>
      </c>
      <c r="P14273">
        <v>7</v>
      </c>
      <c r="Q14273" t="str">
        <f t="shared" si="473"/>
        <v>fizyka</v>
      </c>
    </row>
    <row r="14274" spans="12:17">
      <c r="L14274" t="str">
        <f t="shared" si="472"/>
        <v>2d</v>
      </c>
      <c r="M14274">
        <v>251</v>
      </c>
      <c r="N14274">
        <v>4</v>
      </c>
      <c r="O14274" s="1">
        <v>39917</v>
      </c>
      <c r="P14274">
        <v>6</v>
      </c>
      <c r="Q14274" t="str">
        <f t="shared" si="473"/>
        <v>matematyka</v>
      </c>
    </row>
    <row r="14275" spans="12:17">
      <c r="L14275" t="str">
        <f t="shared" ref="L14275:L14338" si="474">VLOOKUP(M14275,A:F,6)</f>
        <v>2e</v>
      </c>
      <c r="M14275">
        <v>272</v>
      </c>
      <c r="N14275">
        <v>3</v>
      </c>
      <c r="O14275" s="1">
        <v>39917</v>
      </c>
      <c r="P14275">
        <v>5</v>
      </c>
      <c r="Q14275" t="str">
        <f t="shared" ref="Q14275:Q14338" si="475">VLOOKUP(P14275,T:U,2)</f>
        <v>wos</v>
      </c>
    </row>
    <row r="14276" spans="12:17">
      <c r="L14276" t="str">
        <f t="shared" si="474"/>
        <v>2e</v>
      </c>
      <c r="M14276">
        <v>273</v>
      </c>
      <c r="N14276">
        <v>3</v>
      </c>
      <c r="O14276" s="1">
        <v>39917</v>
      </c>
      <c r="P14276">
        <v>6</v>
      </c>
      <c r="Q14276" t="str">
        <f t="shared" si="475"/>
        <v>matematyka</v>
      </c>
    </row>
    <row r="14277" spans="12:17">
      <c r="L14277" t="str">
        <f t="shared" si="474"/>
        <v>3a</v>
      </c>
      <c r="M14277">
        <v>294</v>
      </c>
      <c r="N14277">
        <v>1</v>
      </c>
      <c r="O14277" s="1">
        <v>39917</v>
      </c>
      <c r="P14277">
        <v>7</v>
      </c>
      <c r="Q14277" t="str">
        <f t="shared" si="475"/>
        <v>fizyka</v>
      </c>
    </row>
    <row r="14278" spans="12:17">
      <c r="L14278" t="str">
        <f t="shared" si="474"/>
        <v>3a</v>
      </c>
      <c r="M14278">
        <v>302</v>
      </c>
      <c r="N14278">
        <v>2</v>
      </c>
      <c r="O14278" s="1">
        <v>39917</v>
      </c>
      <c r="P14278">
        <v>6</v>
      </c>
      <c r="Q14278" t="str">
        <f t="shared" si="475"/>
        <v>matematyka</v>
      </c>
    </row>
    <row r="14279" spans="12:17">
      <c r="L14279" t="str">
        <f t="shared" si="474"/>
        <v>3a</v>
      </c>
      <c r="M14279">
        <v>303</v>
      </c>
      <c r="N14279">
        <v>4</v>
      </c>
      <c r="O14279" s="1">
        <v>39917</v>
      </c>
      <c r="P14279">
        <v>7</v>
      </c>
      <c r="Q14279" t="str">
        <f t="shared" si="475"/>
        <v>fizyka</v>
      </c>
    </row>
    <row r="14280" spans="12:17">
      <c r="L14280" t="str">
        <f t="shared" si="474"/>
        <v>3a</v>
      </c>
      <c r="M14280">
        <v>311</v>
      </c>
      <c r="N14280">
        <v>2</v>
      </c>
      <c r="O14280" s="1">
        <v>39917</v>
      </c>
      <c r="P14280">
        <v>6</v>
      </c>
      <c r="Q14280" t="str">
        <f t="shared" si="475"/>
        <v>matematyka</v>
      </c>
    </row>
    <row r="14281" spans="12:17">
      <c r="L14281" t="str">
        <f t="shared" si="474"/>
        <v>3b</v>
      </c>
      <c r="M14281">
        <v>327</v>
      </c>
      <c r="N14281">
        <v>4</v>
      </c>
      <c r="O14281" s="1">
        <v>39917</v>
      </c>
      <c r="P14281">
        <v>8</v>
      </c>
      <c r="Q14281" t="str">
        <f t="shared" si="475"/>
        <v>geografia</v>
      </c>
    </row>
    <row r="14282" spans="12:17">
      <c r="L14282" t="str">
        <f t="shared" si="474"/>
        <v>3b</v>
      </c>
      <c r="M14282">
        <v>332</v>
      </c>
      <c r="N14282">
        <v>2</v>
      </c>
      <c r="O14282" s="1">
        <v>39917</v>
      </c>
      <c r="P14282">
        <v>2</v>
      </c>
      <c r="Q14282" t="str">
        <f t="shared" si="475"/>
        <v>angielski</v>
      </c>
    </row>
    <row r="14283" spans="12:17">
      <c r="L14283" t="str">
        <f t="shared" si="474"/>
        <v>3b</v>
      </c>
      <c r="M14283">
        <v>332</v>
      </c>
      <c r="N14283">
        <v>3</v>
      </c>
      <c r="O14283" s="1">
        <v>39917</v>
      </c>
      <c r="P14283">
        <v>3</v>
      </c>
      <c r="Q14283" t="str">
        <f t="shared" si="475"/>
        <v>niemiecki</v>
      </c>
    </row>
    <row r="14284" spans="12:17">
      <c r="L14284" t="str">
        <f t="shared" si="474"/>
        <v>3b</v>
      </c>
      <c r="M14284">
        <v>337</v>
      </c>
      <c r="N14284">
        <v>2</v>
      </c>
      <c r="O14284" s="1">
        <v>39917</v>
      </c>
      <c r="P14284">
        <v>9</v>
      </c>
      <c r="Q14284" t="str">
        <f t="shared" si="475"/>
        <v>chemia</v>
      </c>
    </row>
    <row r="14285" spans="12:17">
      <c r="L14285" t="str">
        <f t="shared" si="474"/>
        <v>3c</v>
      </c>
      <c r="M14285">
        <v>342</v>
      </c>
      <c r="N14285">
        <v>3</v>
      </c>
      <c r="O14285" s="1">
        <v>39917</v>
      </c>
      <c r="P14285">
        <v>2</v>
      </c>
      <c r="Q14285" t="str">
        <f t="shared" si="475"/>
        <v>angielski</v>
      </c>
    </row>
    <row r="14286" spans="12:17">
      <c r="L14286" t="str">
        <f t="shared" si="474"/>
        <v>3c</v>
      </c>
      <c r="M14286">
        <v>345</v>
      </c>
      <c r="N14286">
        <v>5</v>
      </c>
      <c r="O14286" s="1">
        <v>39917</v>
      </c>
      <c r="P14286">
        <v>3</v>
      </c>
      <c r="Q14286" t="str">
        <f t="shared" si="475"/>
        <v>niemiecki</v>
      </c>
    </row>
    <row r="14287" spans="12:17">
      <c r="L14287" t="str">
        <f t="shared" si="474"/>
        <v>3c</v>
      </c>
      <c r="M14287">
        <v>346</v>
      </c>
      <c r="N14287">
        <v>3</v>
      </c>
      <c r="O14287" s="1">
        <v>39917</v>
      </c>
      <c r="P14287">
        <v>10</v>
      </c>
      <c r="Q14287" t="str">
        <f t="shared" si="475"/>
        <v>informatyka</v>
      </c>
    </row>
    <row r="14288" spans="12:17">
      <c r="L14288" t="str">
        <f t="shared" si="474"/>
        <v>3c</v>
      </c>
      <c r="M14288">
        <v>348</v>
      </c>
      <c r="N14288">
        <v>3</v>
      </c>
      <c r="O14288" s="1">
        <v>39917</v>
      </c>
      <c r="P14288">
        <v>6</v>
      </c>
      <c r="Q14288" t="str">
        <f t="shared" si="475"/>
        <v>matematyka</v>
      </c>
    </row>
    <row r="14289" spans="12:17">
      <c r="L14289" t="str">
        <f t="shared" si="474"/>
        <v>3c</v>
      </c>
      <c r="M14289">
        <v>355</v>
      </c>
      <c r="N14289">
        <v>3</v>
      </c>
      <c r="O14289" s="1">
        <v>39917</v>
      </c>
      <c r="P14289">
        <v>5</v>
      </c>
      <c r="Q14289" t="str">
        <f t="shared" si="475"/>
        <v>wos</v>
      </c>
    </row>
    <row r="14290" spans="12:17">
      <c r="L14290" t="str">
        <f t="shared" si="474"/>
        <v>3c</v>
      </c>
      <c r="M14290">
        <v>357</v>
      </c>
      <c r="N14290">
        <v>5</v>
      </c>
      <c r="O14290" s="1">
        <v>39917</v>
      </c>
      <c r="P14290">
        <v>1</v>
      </c>
      <c r="Q14290" t="str">
        <f t="shared" si="475"/>
        <v>polski</v>
      </c>
    </row>
    <row r="14291" spans="12:17">
      <c r="L14291" t="str">
        <f t="shared" si="474"/>
        <v>3c</v>
      </c>
      <c r="M14291">
        <v>359</v>
      </c>
      <c r="N14291">
        <v>2</v>
      </c>
      <c r="O14291" s="1">
        <v>39917</v>
      </c>
      <c r="P14291">
        <v>9</v>
      </c>
      <c r="Q14291" t="str">
        <f t="shared" si="475"/>
        <v>chemia</v>
      </c>
    </row>
    <row r="14292" spans="12:17">
      <c r="L14292" t="str">
        <f t="shared" si="474"/>
        <v>3c</v>
      </c>
      <c r="M14292">
        <v>360</v>
      </c>
      <c r="N14292">
        <v>4</v>
      </c>
      <c r="O14292" s="1">
        <v>39917</v>
      </c>
      <c r="P14292">
        <v>2</v>
      </c>
      <c r="Q14292" t="str">
        <f t="shared" si="475"/>
        <v>angielski</v>
      </c>
    </row>
    <row r="14293" spans="12:17">
      <c r="L14293" t="str">
        <f t="shared" si="474"/>
        <v>3d</v>
      </c>
      <c r="M14293">
        <v>369</v>
      </c>
      <c r="N14293">
        <v>2</v>
      </c>
      <c r="O14293" s="1">
        <v>39917</v>
      </c>
      <c r="P14293">
        <v>11</v>
      </c>
      <c r="Q14293" t="str">
        <f t="shared" si="475"/>
        <v>wf</v>
      </c>
    </row>
    <row r="14294" spans="12:17">
      <c r="L14294" t="str">
        <f t="shared" si="474"/>
        <v>3d</v>
      </c>
      <c r="M14294">
        <v>372</v>
      </c>
      <c r="N14294">
        <v>3</v>
      </c>
      <c r="O14294" s="1">
        <v>39917</v>
      </c>
      <c r="P14294">
        <v>9</v>
      </c>
      <c r="Q14294" t="str">
        <f t="shared" si="475"/>
        <v>chemia</v>
      </c>
    </row>
    <row r="14295" spans="12:17">
      <c r="L14295" t="str">
        <f t="shared" si="474"/>
        <v>3d</v>
      </c>
      <c r="M14295">
        <v>374</v>
      </c>
      <c r="N14295">
        <v>3</v>
      </c>
      <c r="O14295" s="1">
        <v>39917</v>
      </c>
      <c r="P14295">
        <v>8</v>
      </c>
      <c r="Q14295" t="str">
        <f t="shared" si="475"/>
        <v>geografia</v>
      </c>
    </row>
    <row r="14296" spans="12:17">
      <c r="L14296" t="str">
        <f t="shared" si="474"/>
        <v>3d</v>
      </c>
      <c r="M14296">
        <v>380</v>
      </c>
      <c r="N14296">
        <v>4</v>
      </c>
      <c r="O14296" s="1">
        <v>39917</v>
      </c>
      <c r="P14296">
        <v>2</v>
      </c>
      <c r="Q14296" t="str">
        <f t="shared" si="475"/>
        <v>angielski</v>
      </c>
    </row>
    <row r="14297" spans="12:17">
      <c r="L14297" t="str">
        <f t="shared" si="474"/>
        <v>3e</v>
      </c>
      <c r="M14297">
        <v>396</v>
      </c>
      <c r="N14297">
        <v>4</v>
      </c>
      <c r="O14297" s="1">
        <v>39917</v>
      </c>
      <c r="P14297">
        <v>3</v>
      </c>
      <c r="Q14297" t="str">
        <f t="shared" si="475"/>
        <v>niemiecki</v>
      </c>
    </row>
    <row r="14298" spans="12:17">
      <c r="L14298" t="str">
        <f t="shared" si="474"/>
        <v>3e</v>
      </c>
      <c r="M14298">
        <v>396</v>
      </c>
      <c r="N14298">
        <v>2</v>
      </c>
      <c r="O14298" s="1">
        <v>39917</v>
      </c>
      <c r="P14298">
        <v>7</v>
      </c>
      <c r="Q14298" t="str">
        <f t="shared" si="475"/>
        <v>fizyka</v>
      </c>
    </row>
    <row r="14299" spans="12:17">
      <c r="L14299" t="str">
        <f t="shared" si="474"/>
        <v>3e</v>
      </c>
      <c r="M14299">
        <v>398</v>
      </c>
      <c r="N14299">
        <v>4</v>
      </c>
      <c r="O14299" s="1">
        <v>39917</v>
      </c>
      <c r="P14299">
        <v>6</v>
      </c>
      <c r="Q14299" t="str">
        <f t="shared" si="475"/>
        <v>matematyka</v>
      </c>
    </row>
    <row r="14300" spans="12:17">
      <c r="L14300" t="str">
        <f t="shared" si="474"/>
        <v>3e</v>
      </c>
      <c r="M14300">
        <v>407</v>
      </c>
      <c r="N14300">
        <v>3</v>
      </c>
      <c r="O14300" s="1">
        <v>39917</v>
      </c>
      <c r="P14300">
        <v>5</v>
      </c>
      <c r="Q14300" t="str">
        <f t="shared" si="475"/>
        <v>wos</v>
      </c>
    </row>
    <row r="14301" spans="12:17">
      <c r="L14301" t="str">
        <f t="shared" si="474"/>
        <v>3e</v>
      </c>
      <c r="M14301">
        <v>407</v>
      </c>
      <c r="N14301">
        <v>3</v>
      </c>
      <c r="O14301" s="1">
        <v>39917</v>
      </c>
      <c r="P14301">
        <v>6</v>
      </c>
      <c r="Q14301" t="str">
        <f t="shared" si="475"/>
        <v>matematyka</v>
      </c>
    </row>
    <row r="14302" spans="12:17">
      <c r="L14302" t="str">
        <f t="shared" si="474"/>
        <v>1a</v>
      </c>
      <c r="M14302">
        <v>11</v>
      </c>
      <c r="N14302">
        <v>3</v>
      </c>
      <c r="O14302" s="1">
        <v>39918</v>
      </c>
      <c r="P14302">
        <v>3</v>
      </c>
      <c r="Q14302" t="str">
        <f t="shared" si="475"/>
        <v>niemiecki</v>
      </c>
    </row>
    <row r="14303" spans="12:17">
      <c r="L14303" t="str">
        <f t="shared" si="474"/>
        <v>1a</v>
      </c>
      <c r="M14303">
        <v>20</v>
      </c>
      <c r="N14303">
        <v>3</v>
      </c>
      <c r="O14303" s="1">
        <v>39918</v>
      </c>
      <c r="P14303">
        <v>6</v>
      </c>
      <c r="Q14303" t="str">
        <f t="shared" si="475"/>
        <v>matematyka</v>
      </c>
    </row>
    <row r="14304" spans="12:17">
      <c r="L14304" t="str">
        <f t="shared" si="474"/>
        <v>1a</v>
      </c>
      <c r="M14304">
        <v>29</v>
      </c>
      <c r="N14304">
        <v>3</v>
      </c>
      <c r="O14304" s="1">
        <v>39918</v>
      </c>
      <c r="P14304">
        <v>2</v>
      </c>
      <c r="Q14304" t="str">
        <f t="shared" si="475"/>
        <v>angielski</v>
      </c>
    </row>
    <row r="14305" spans="12:17">
      <c r="L14305" t="str">
        <f t="shared" si="474"/>
        <v>1b</v>
      </c>
      <c r="M14305">
        <v>34</v>
      </c>
      <c r="N14305">
        <v>4</v>
      </c>
      <c r="O14305" s="1">
        <v>39918</v>
      </c>
      <c r="P14305">
        <v>7</v>
      </c>
      <c r="Q14305" t="str">
        <f t="shared" si="475"/>
        <v>fizyka</v>
      </c>
    </row>
    <row r="14306" spans="12:17">
      <c r="L14306" t="str">
        <f t="shared" si="474"/>
        <v>1b</v>
      </c>
      <c r="M14306">
        <v>38</v>
      </c>
      <c r="N14306">
        <v>3</v>
      </c>
      <c r="O14306" s="1">
        <v>39918</v>
      </c>
      <c r="P14306">
        <v>9</v>
      </c>
      <c r="Q14306" t="str">
        <f t="shared" si="475"/>
        <v>chemia</v>
      </c>
    </row>
    <row r="14307" spans="12:17">
      <c r="L14307" t="str">
        <f t="shared" si="474"/>
        <v>1b</v>
      </c>
      <c r="M14307">
        <v>50</v>
      </c>
      <c r="N14307">
        <v>3</v>
      </c>
      <c r="O14307" s="1">
        <v>39918</v>
      </c>
      <c r="P14307">
        <v>2</v>
      </c>
      <c r="Q14307" t="str">
        <f t="shared" si="475"/>
        <v>angielski</v>
      </c>
    </row>
    <row r="14308" spans="12:17">
      <c r="L14308" t="str">
        <f t="shared" si="474"/>
        <v>1b</v>
      </c>
      <c r="M14308">
        <v>52</v>
      </c>
      <c r="N14308">
        <v>4</v>
      </c>
      <c r="O14308" s="1">
        <v>39918</v>
      </c>
      <c r="P14308">
        <v>4</v>
      </c>
      <c r="Q14308" t="str">
        <f t="shared" si="475"/>
        <v>historia</v>
      </c>
    </row>
    <row r="14309" spans="12:17">
      <c r="L14309" t="str">
        <f t="shared" si="474"/>
        <v>1b</v>
      </c>
      <c r="M14309">
        <v>56</v>
      </c>
      <c r="N14309">
        <v>2</v>
      </c>
      <c r="O14309" s="1">
        <v>39918</v>
      </c>
      <c r="P14309">
        <v>6</v>
      </c>
      <c r="Q14309" t="str">
        <f t="shared" si="475"/>
        <v>matematyka</v>
      </c>
    </row>
    <row r="14310" spans="12:17">
      <c r="L14310" t="str">
        <f t="shared" si="474"/>
        <v>1c</v>
      </c>
      <c r="M14310">
        <v>60</v>
      </c>
      <c r="N14310">
        <v>4</v>
      </c>
      <c r="O14310" s="1">
        <v>39918</v>
      </c>
      <c r="P14310">
        <v>8</v>
      </c>
      <c r="Q14310" t="str">
        <f t="shared" si="475"/>
        <v>geografia</v>
      </c>
    </row>
    <row r="14311" spans="12:17">
      <c r="L14311" t="str">
        <f t="shared" si="474"/>
        <v>1c</v>
      </c>
      <c r="M14311">
        <v>72</v>
      </c>
      <c r="N14311">
        <v>4</v>
      </c>
      <c r="O14311" s="1">
        <v>39918</v>
      </c>
      <c r="P14311">
        <v>2</v>
      </c>
      <c r="Q14311" t="str">
        <f t="shared" si="475"/>
        <v>angielski</v>
      </c>
    </row>
    <row r="14312" spans="12:17">
      <c r="L14312" t="str">
        <f t="shared" si="474"/>
        <v>1c</v>
      </c>
      <c r="M14312">
        <v>72</v>
      </c>
      <c r="N14312">
        <v>1</v>
      </c>
      <c r="O14312" s="1">
        <v>39918</v>
      </c>
      <c r="P14312">
        <v>3</v>
      </c>
      <c r="Q14312" t="str">
        <f t="shared" si="475"/>
        <v>niemiecki</v>
      </c>
    </row>
    <row r="14313" spans="12:17">
      <c r="L14313" t="str">
        <f t="shared" si="474"/>
        <v>1c</v>
      </c>
      <c r="M14313">
        <v>81</v>
      </c>
      <c r="N14313">
        <v>3</v>
      </c>
      <c r="O14313" s="1">
        <v>39918</v>
      </c>
      <c r="P14313">
        <v>4</v>
      </c>
      <c r="Q14313" t="str">
        <f t="shared" si="475"/>
        <v>historia</v>
      </c>
    </row>
    <row r="14314" spans="12:17">
      <c r="L14314" t="str">
        <f t="shared" si="474"/>
        <v>1d</v>
      </c>
      <c r="M14314">
        <v>95</v>
      </c>
      <c r="N14314">
        <v>1</v>
      </c>
      <c r="O14314" s="1">
        <v>39918</v>
      </c>
      <c r="P14314">
        <v>6</v>
      </c>
      <c r="Q14314" t="str">
        <f t="shared" si="475"/>
        <v>matematyka</v>
      </c>
    </row>
    <row r="14315" spans="12:17">
      <c r="L14315" t="str">
        <f t="shared" si="474"/>
        <v>1d</v>
      </c>
      <c r="M14315">
        <v>106</v>
      </c>
      <c r="N14315">
        <v>1</v>
      </c>
      <c r="O14315" s="1">
        <v>39918</v>
      </c>
      <c r="P14315">
        <v>2</v>
      </c>
      <c r="Q14315" t="str">
        <f t="shared" si="475"/>
        <v>angielski</v>
      </c>
    </row>
    <row r="14316" spans="12:17">
      <c r="L14316" t="str">
        <f t="shared" si="474"/>
        <v>1e</v>
      </c>
      <c r="M14316">
        <v>118</v>
      </c>
      <c r="N14316">
        <v>5</v>
      </c>
      <c r="O14316" s="1">
        <v>39918</v>
      </c>
      <c r="P14316">
        <v>4</v>
      </c>
      <c r="Q14316" t="str">
        <f t="shared" si="475"/>
        <v>historia</v>
      </c>
    </row>
    <row r="14317" spans="12:17">
      <c r="L14317" t="str">
        <f t="shared" si="474"/>
        <v>1e</v>
      </c>
      <c r="M14317">
        <v>123</v>
      </c>
      <c r="N14317">
        <v>1</v>
      </c>
      <c r="O14317" s="1">
        <v>39918</v>
      </c>
      <c r="P14317">
        <v>6</v>
      </c>
      <c r="Q14317" t="str">
        <f t="shared" si="475"/>
        <v>matematyka</v>
      </c>
    </row>
    <row r="14318" spans="12:17">
      <c r="L14318" t="str">
        <f t="shared" si="474"/>
        <v>2a</v>
      </c>
      <c r="M14318">
        <v>161</v>
      </c>
      <c r="N14318">
        <v>1</v>
      </c>
      <c r="O14318" s="1">
        <v>39918</v>
      </c>
      <c r="P14318">
        <v>2</v>
      </c>
      <c r="Q14318" t="str">
        <f t="shared" si="475"/>
        <v>angielski</v>
      </c>
    </row>
    <row r="14319" spans="12:17">
      <c r="L14319" t="str">
        <f t="shared" si="474"/>
        <v>2a</v>
      </c>
      <c r="M14319">
        <v>163</v>
      </c>
      <c r="N14319">
        <v>2</v>
      </c>
      <c r="O14319" s="1">
        <v>39918</v>
      </c>
      <c r="P14319">
        <v>3</v>
      </c>
      <c r="Q14319" t="str">
        <f t="shared" si="475"/>
        <v>niemiecki</v>
      </c>
    </row>
    <row r="14320" spans="12:17">
      <c r="L14320" t="str">
        <f t="shared" si="474"/>
        <v>2b</v>
      </c>
      <c r="M14320">
        <v>195</v>
      </c>
      <c r="N14320">
        <v>3</v>
      </c>
      <c r="O14320" s="1">
        <v>39918</v>
      </c>
      <c r="P14320">
        <v>3</v>
      </c>
      <c r="Q14320" t="str">
        <f t="shared" si="475"/>
        <v>niemiecki</v>
      </c>
    </row>
    <row r="14321" spans="12:17">
      <c r="L14321" t="str">
        <f t="shared" si="474"/>
        <v>2c</v>
      </c>
      <c r="M14321">
        <v>212</v>
      </c>
      <c r="N14321">
        <v>4</v>
      </c>
      <c r="O14321" s="1">
        <v>39918</v>
      </c>
      <c r="P14321">
        <v>11</v>
      </c>
      <c r="Q14321" t="str">
        <f t="shared" si="475"/>
        <v>wf</v>
      </c>
    </row>
    <row r="14322" spans="12:17">
      <c r="L14322" t="str">
        <f t="shared" si="474"/>
        <v>2c</v>
      </c>
      <c r="M14322">
        <v>216</v>
      </c>
      <c r="N14322">
        <v>3</v>
      </c>
      <c r="O14322" s="1">
        <v>39918</v>
      </c>
      <c r="P14322">
        <v>3</v>
      </c>
      <c r="Q14322" t="str">
        <f t="shared" si="475"/>
        <v>niemiecki</v>
      </c>
    </row>
    <row r="14323" spans="12:17">
      <c r="L14323" t="str">
        <f t="shared" si="474"/>
        <v>2c</v>
      </c>
      <c r="M14323">
        <v>234</v>
      </c>
      <c r="N14323">
        <v>4</v>
      </c>
      <c r="O14323" s="1">
        <v>39918</v>
      </c>
      <c r="P14323">
        <v>10</v>
      </c>
      <c r="Q14323" t="str">
        <f t="shared" si="475"/>
        <v>informatyka</v>
      </c>
    </row>
    <row r="14324" spans="12:17">
      <c r="L14324" t="str">
        <f t="shared" si="474"/>
        <v>2d</v>
      </c>
      <c r="M14324">
        <v>254</v>
      </c>
      <c r="N14324">
        <v>4</v>
      </c>
      <c r="O14324" s="1">
        <v>39918</v>
      </c>
      <c r="P14324">
        <v>4</v>
      </c>
      <c r="Q14324" t="str">
        <f t="shared" si="475"/>
        <v>historia</v>
      </c>
    </row>
    <row r="14325" spans="12:17">
      <c r="L14325" t="str">
        <f t="shared" si="474"/>
        <v>2d</v>
      </c>
      <c r="M14325">
        <v>257</v>
      </c>
      <c r="N14325">
        <v>2</v>
      </c>
      <c r="O14325" s="1">
        <v>39918</v>
      </c>
      <c r="P14325">
        <v>7</v>
      </c>
      <c r="Q14325" t="str">
        <f t="shared" si="475"/>
        <v>fizyka</v>
      </c>
    </row>
    <row r="14326" spans="12:17">
      <c r="L14326" t="str">
        <f t="shared" si="474"/>
        <v>2d</v>
      </c>
      <c r="M14326">
        <v>262</v>
      </c>
      <c r="N14326">
        <v>2</v>
      </c>
      <c r="O14326" s="1">
        <v>39918</v>
      </c>
      <c r="P14326">
        <v>10</v>
      </c>
      <c r="Q14326" t="str">
        <f t="shared" si="475"/>
        <v>informatyka</v>
      </c>
    </row>
    <row r="14327" spans="12:17">
      <c r="L14327" t="str">
        <f t="shared" si="474"/>
        <v>2e</v>
      </c>
      <c r="M14327">
        <v>275</v>
      </c>
      <c r="N14327">
        <v>2</v>
      </c>
      <c r="O14327" s="1">
        <v>39918</v>
      </c>
      <c r="P14327">
        <v>2</v>
      </c>
      <c r="Q14327" t="str">
        <f t="shared" si="475"/>
        <v>angielski</v>
      </c>
    </row>
    <row r="14328" spans="12:17">
      <c r="L14328" t="str">
        <f t="shared" si="474"/>
        <v>3a</v>
      </c>
      <c r="M14328">
        <v>294</v>
      </c>
      <c r="N14328">
        <v>3</v>
      </c>
      <c r="O14328" s="1">
        <v>39918</v>
      </c>
      <c r="P14328">
        <v>3</v>
      </c>
      <c r="Q14328" t="str">
        <f t="shared" si="475"/>
        <v>niemiecki</v>
      </c>
    </row>
    <row r="14329" spans="12:17">
      <c r="L14329" t="str">
        <f t="shared" si="474"/>
        <v>3a</v>
      </c>
      <c r="M14329">
        <v>299</v>
      </c>
      <c r="N14329">
        <v>3</v>
      </c>
      <c r="O14329" s="1">
        <v>39918</v>
      </c>
      <c r="P14329">
        <v>6</v>
      </c>
      <c r="Q14329" t="str">
        <f t="shared" si="475"/>
        <v>matematyka</v>
      </c>
    </row>
    <row r="14330" spans="12:17">
      <c r="L14330" t="str">
        <f t="shared" si="474"/>
        <v>3a</v>
      </c>
      <c r="M14330">
        <v>302</v>
      </c>
      <c r="N14330">
        <v>3</v>
      </c>
      <c r="O14330" s="1">
        <v>39918</v>
      </c>
      <c r="P14330">
        <v>2</v>
      </c>
      <c r="Q14330" t="str">
        <f t="shared" si="475"/>
        <v>angielski</v>
      </c>
    </row>
    <row r="14331" spans="12:17">
      <c r="L14331" t="str">
        <f t="shared" si="474"/>
        <v>3a</v>
      </c>
      <c r="M14331">
        <v>305</v>
      </c>
      <c r="N14331">
        <v>4</v>
      </c>
      <c r="O14331" s="1">
        <v>39918</v>
      </c>
      <c r="P14331">
        <v>7</v>
      </c>
      <c r="Q14331" t="str">
        <f t="shared" si="475"/>
        <v>fizyka</v>
      </c>
    </row>
    <row r="14332" spans="12:17">
      <c r="L14332" t="str">
        <f t="shared" si="474"/>
        <v>3a</v>
      </c>
      <c r="M14332">
        <v>307</v>
      </c>
      <c r="N14332">
        <v>3</v>
      </c>
      <c r="O14332" s="1">
        <v>39918</v>
      </c>
      <c r="P14332">
        <v>9</v>
      </c>
      <c r="Q14332" t="str">
        <f t="shared" si="475"/>
        <v>chemia</v>
      </c>
    </row>
    <row r="14333" spans="12:17">
      <c r="L14333" t="str">
        <f t="shared" si="474"/>
        <v>3a</v>
      </c>
      <c r="M14333">
        <v>313</v>
      </c>
      <c r="N14333">
        <v>3</v>
      </c>
      <c r="O14333" s="1">
        <v>39918</v>
      </c>
      <c r="P14333">
        <v>2</v>
      </c>
      <c r="Q14333" t="str">
        <f t="shared" si="475"/>
        <v>angielski</v>
      </c>
    </row>
    <row r="14334" spans="12:17">
      <c r="L14334" t="str">
        <f t="shared" si="474"/>
        <v>3a</v>
      </c>
      <c r="M14334">
        <v>314</v>
      </c>
      <c r="N14334">
        <v>4</v>
      </c>
      <c r="O14334" s="1">
        <v>39918</v>
      </c>
      <c r="P14334">
        <v>4</v>
      </c>
      <c r="Q14334" t="str">
        <f t="shared" si="475"/>
        <v>historia</v>
      </c>
    </row>
    <row r="14335" spans="12:17">
      <c r="L14335" t="str">
        <f t="shared" si="474"/>
        <v>3b</v>
      </c>
      <c r="M14335">
        <v>316</v>
      </c>
      <c r="N14335">
        <v>2</v>
      </c>
      <c r="O14335" s="1">
        <v>39918</v>
      </c>
      <c r="P14335">
        <v>6</v>
      </c>
      <c r="Q14335" t="str">
        <f t="shared" si="475"/>
        <v>matematyka</v>
      </c>
    </row>
    <row r="14336" spans="12:17">
      <c r="L14336" t="str">
        <f t="shared" si="474"/>
        <v>3b</v>
      </c>
      <c r="M14336">
        <v>317</v>
      </c>
      <c r="N14336">
        <v>4</v>
      </c>
      <c r="O14336" s="1">
        <v>39918</v>
      </c>
      <c r="P14336">
        <v>8</v>
      </c>
      <c r="Q14336" t="str">
        <f t="shared" si="475"/>
        <v>geografia</v>
      </c>
    </row>
    <row r="14337" spans="12:17">
      <c r="L14337" t="str">
        <f t="shared" si="474"/>
        <v>3b</v>
      </c>
      <c r="M14337">
        <v>322</v>
      </c>
      <c r="N14337">
        <v>4</v>
      </c>
      <c r="O14337" s="1">
        <v>39918</v>
      </c>
      <c r="P14337">
        <v>2</v>
      </c>
      <c r="Q14337" t="str">
        <f t="shared" si="475"/>
        <v>angielski</v>
      </c>
    </row>
    <row r="14338" spans="12:17">
      <c r="L14338" t="str">
        <f t="shared" si="474"/>
        <v>3b</v>
      </c>
      <c r="M14338">
        <v>322</v>
      </c>
      <c r="N14338">
        <v>1</v>
      </c>
      <c r="O14338" s="1">
        <v>39918</v>
      </c>
      <c r="P14338">
        <v>3</v>
      </c>
      <c r="Q14338" t="str">
        <f t="shared" si="475"/>
        <v>niemiecki</v>
      </c>
    </row>
    <row r="14339" spans="12:17">
      <c r="L14339" t="str">
        <f t="shared" ref="L14339:L14402" si="476">VLOOKUP(M14339,A:F,6)</f>
        <v>3b</v>
      </c>
      <c r="M14339">
        <v>326</v>
      </c>
      <c r="N14339">
        <v>3</v>
      </c>
      <c r="O14339" s="1">
        <v>39918</v>
      </c>
      <c r="P14339">
        <v>4</v>
      </c>
      <c r="Q14339" t="str">
        <f t="shared" ref="Q14339:Q14402" si="477">VLOOKUP(P14339,T:U,2)</f>
        <v>historia</v>
      </c>
    </row>
    <row r="14340" spans="12:17">
      <c r="L14340" t="str">
        <f t="shared" si="476"/>
        <v>3b</v>
      </c>
      <c r="M14340">
        <v>332</v>
      </c>
      <c r="N14340">
        <v>1</v>
      </c>
      <c r="O14340" s="1">
        <v>39918</v>
      </c>
      <c r="P14340">
        <v>6</v>
      </c>
      <c r="Q14340" t="str">
        <f t="shared" si="477"/>
        <v>matematyka</v>
      </c>
    </row>
    <row r="14341" spans="12:17">
      <c r="L14341" t="str">
        <f t="shared" si="476"/>
        <v>3b</v>
      </c>
      <c r="M14341">
        <v>337</v>
      </c>
      <c r="N14341">
        <v>1</v>
      </c>
      <c r="O14341" s="1">
        <v>39918</v>
      </c>
      <c r="P14341">
        <v>2</v>
      </c>
      <c r="Q14341" t="str">
        <f t="shared" si="477"/>
        <v>angielski</v>
      </c>
    </row>
    <row r="14342" spans="12:17">
      <c r="L14342" t="str">
        <f t="shared" si="476"/>
        <v>3c</v>
      </c>
      <c r="M14342">
        <v>342</v>
      </c>
      <c r="N14342">
        <v>5</v>
      </c>
      <c r="O14342" s="1">
        <v>39918</v>
      </c>
      <c r="P14342">
        <v>4</v>
      </c>
      <c r="Q14342" t="str">
        <f t="shared" si="477"/>
        <v>historia</v>
      </c>
    </row>
    <row r="14343" spans="12:17">
      <c r="L14343" t="str">
        <f t="shared" si="476"/>
        <v>3c</v>
      </c>
      <c r="M14343">
        <v>343</v>
      </c>
      <c r="N14343">
        <v>1</v>
      </c>
      <c r="O14343" s="1">
        <v>39918</v>
      </c>
      <c r="P14343">
        <v>6</v>
      </c>
      <c r="Q14343" t="str">
        <f t="shared" si="477"/>
        <v>matematyka</v>
      </c>
    </row>
    <row r="14344" spans="12:17">
      <c r="L14344" t="str">
        <f t="shared" si="476"/>
        <v>3c</v>
      </c>
      <c r="M14344">
        <v>359</v>
      </c>
      <c r="N14344">
        <v>1</v>
      </c>
      <c r="O14344" s="1">
        <v>39918</v>
      </c>
      <c r="P14344">
        <v>2</v>
      </c>
      <c r="Q14344" t="str">
        <f t="shared" si="477"/>
        <v>angielski</v>
      </c>
    </row>
    <row r="14345" spans="12:17">
      <c r="L14345" t="str">
        <f t="shared" si="476"/>
        <v>3c</v>
      </c>
      <c r="M14345">
        <v>360</v>
      </c>
      <c r="N14345">
        <v>2</v>
      </c>
      <c r="O14345" s="1">
        <v>39918</v>
      </c>
      <c r="P14345">
        <v>3</v>
      </c>
      <c r="Q14345" t="str">
        <f t="shared" si="477"/>
        <v>niemiecki</v>
      </c>
    </row>
    <row r="14346" spans="12:17">
      <c r="L14346" t="str">
        <f t="shared" si="476"/>
        <v>3d</v>
      </c>
      <c r="M14346">
        <v>374</v>
      </c>
      <c r="N14346">
        <v>3</v>
      </c>
      <c r="O14346" s="1">
        <v>39918</v>
      </c>
      <c r="P14346">
        <v>3</v>
      </c>
      <c r="Q14346" t="str">
        <f t="shared" si="477"/>
        <v>niemiecki</v>
      </c>
    </row>
    <row r="14347" spans="12:17">
      <c r="L14347" t="str">
        <f t="shared" si="476"/>
        <v>3d</v>
      </c>
      <c r="M14347">
        <v>381</v>
      </c>
      <c r="N14347">
        <v>4</v>
      </c>
      <c r="O14347" s="1">
        <v>39918</v>
      </c>
      <c r="P14347">
        <v>2</v>
      </c>
      <c r="Q14347" t="str">
        <f t="shared" si="477"/>
        <v>angielski</v>
      </c>
    </row>
    <row r="14348" spans="12:17">
      <c r="L14348" t="str">
        <f t="shared" si="476"/>
        <v>3d</v>
      </c>
      <c r="M14348">
        <v>383</v>
      </c>
      <c r="N14348">
        <v>3</v>
      </c>
      <c r="O14348" s="1">
        <v>39918</v>
      </c>
      <c r="P14348">
        <v>3</v>
      </c>
      <c r="Q14348" t="str">
        <f t="shared" si="477"/>
        <v>niemiecki</v>
      </c>
    </row>
    <row r="14349" spans="12:17">
      <c r="L14349" t="str">
        <f t="shared" si="476"/>
        <v>3d</v>
      </c>
      <c r="M14349">
        <v>390</v>
      </c>
      <c r="N14349">
        <v>4</v>
      </c>
      <c r="O14349" s="1">
        <v>39918</v>
      </c>
      <c r="P14349">
        <v>11</v>
      </c>
      <c r="Q14349" t="str">
        <f t="shared" si="477"/>
        <v>wf</v>
      </c>
    </row>
    <row r="14350" spans="12:17">
      <c r="L14350" t="str">
        <f t="shared" si="476"/>
        <v>3e</v>
      </c>
      <c r="M14350">
        <v>399</v>
      </c>
      <c r="N14350">
        <v>4</v>
      </c>
      <c r="O14350" s="1">
        <v>39918</v>
      </c>
      <c r="P14350">
        <v>4</v>
      </c>
      <c r="Q14350" t="str">
        <f t="shared" si="477"/>
        <v>historia</v>
      </c>
    </row>
    <row r="14351" spans="12:17">
      <c r="L14351" t="str">
        <f t="shared" si="476"/>
        <v>3e</v>
      </c>
      <c r="M14351">
        <v>400</v>
      </c>
      <c r="N14351">
        <v>2</v>
      </c>
      <c r="O14351" s="1">
        <v>39918</v>
      </c>
      <c r="P14351">
        <v>7</v>
      </c>
      <c r="Q14351" t="str">
        <f t="shared" si="477"/>
        <v>fizyka</v>
      </c>
    </row>
    <row r="14352" spans="12:17">
      <c r="L14352" t="str">
        <f t="shared" si="476"/>
        <v>3e</v>
      </c>
      <c r="M14352">
        <v>403</v>
      </c>
      <c r="N14352">
        <v>2</v>
      </c>
      <c r="O14352" s="1">
        <v>39918</v>
      </c>
      <c r="P14352">
        <v>10</v>
      </c>
      <c r="Q14352" t="str">
        <f t="shared" si="477"/>
        <v>informatyka</v>
      </c>
    </row>
    <row r="14353" spans="12:17">
      <c r="L14353" t="str">
        <f t="shared" si="476"/>
        <v>3e</v>
      </c>
      <c r="M14353">
        <v>408</v>
      </c>
      <c r="N14353">
        <v>2</v>
      </c>
      <c r="O14353" s="1">
        <v>39918</v>
      </c>
      <c r="P14353">
        <v>2</v>
      </c>
      <c r="Q14353" t="str">
        <f t="shared" si="477"/>
        <v>angielski</v>
      </c>
    </row>
    <row r="14354" spans="12:17">
      <c r="L14354" t="str">
        <f t="shared" si="476"/>
        <v>1a</v>
      </c>
      <c r="M14354">
        <v>10</v>
      </c>
      <c r="N14354">
        <v>2</v>
      </c>
      <c r="O14354" s="1">
        <v>39919</v>
      </c>
      <c r="P14354">
        <v>8</v>
      </c>
      <c r="Q14354" t="str">
        <f t="shared" si="477"/>
        <v>geografia</v>
      </c>
    </row>
    <row r="14355" spans="12:17">
      <c r="L14355" t="str">
        <f t="shared" si="476"/>
        <v>1a</v>
      </c>
      <c r="M14355">
        <v>12</v>
      </c>
      <c r="N14355">
        <v>3</v>
      </c>
      <c r="O14355" s="1">
        <v>39919</v>
      </c>
      <c r="P14355">
        <v>7</v>
      </c>
      <c r="Q14355" t="str">
        <f t="shared" si="477"/>
        <v>fizyka</v>
      </c>
    </row>
    <row r="14356" spans="12:17">
      <c r="L14356" t="str">
        <f t="shared" si="476"/>
        <v>1a</v>
      </c>
      <c r="M14356">
        <v>19</v>
      </c>
      <c r="N14356">
        <v>4</v>
      </c>
      <c r="O14356" s="1">
        <v>39919</v>
      </c>
      <c r="P14356">
        <v>7</v>
      </c>
      <c r="Q14356" t="str">
        <f t="shared" si="477"/>
        <v>fizyka</v>
      </c>
    </row>
    <row r="14357" spans="12:17">
      <c r="L14357" t="str">
        <f t="shared" si="476"/>
        <v>1a</v>
      </c>
      <c r="M14357">
        <v>24</v>
      </c>
      <c r="N14357">
        <v>2</v>
      </c>
      <c r="O14357" s="1">
        <v>39919</v>
      </c>
      <c r="P14357">
        <v>4</v>
      </c>
      <c r="Q14357" t="str">
        <f t="shared" si="477"/>
        <v>historia</v>
      </c>
    </row>
    <row r="14358" spans="12:17">
      <c r="L14358" t="str">
        <f t="shared" si="476"/>
        <v>1b</v>
      </c>
      <c r="M14358">
        <v>31</v>
      </c>
      <c r="N14358">
        <v>4</v>
      </c>
      <c r="O14358" s="1">
        <v>39919</v>
      </c>
      <c r="P14358">
        <v>4</v>
      </c>
      <c r="Q14358" t="str">
        <f t="shared" si="477"/>
        <v>historia</v>
      </c>
    </row>
    <row r="14359" spans="12:17">
      <c r="L14359" t="str">
        <f t="shared" si="476"/>
        <v>1b</v>
      </c>
      <c r="M14359">
        <v>32</v>
      </c>
      <c r="N14359">
        <v>2</v>
      </c>
      <c r="O14359" s="1">
        <v>39919</v>
      </c>
      <c r="P14359">
        <v>6</v>
      </c>
      <c r="Q14359" t="str">
        <f t="shared" si="477"/>
        <v>matematyka</v>
      </c>
    </row>
    <row r="14360" spans="12:17">
      <c r="L14360" t="str">
        <f t="shared" si="476"/>
        <v>1b</v>
      </c>
      <c r="M14360">
        <v>41</v>
      </c>
      <c r="N14360">
        <v>2</v>
      </c>
      <c r="O14360" s="1">
        <v>39919</v>
      </c>
      <c r="P14360">
        <v>3</v>
      </c>
      <c r="Q14360" t="str">
        <f t="shared" si="477"/>
        <v>niemiecki</v>
      </c>
    </row>
    <row r="14361" spans="12:17">
      <c r="L14361" t="str">
        <f t="shared" si="476"/>
        <v>1c</v>
      </c>
      <c r="M14361">
        <v>70</v>
      </c>
      <c r="N14361">
        <v>2</v>
      </c>
      <c r="O14361" s="1">
        <v>39919</v>
      </c>
      <c r="P14361">
        <v>3</v>
      </c>
      <c r="Q14361" t="str">
        <f t="shared" si="477"/>
        <v>niemiecki</v>
      </c>
    </row>
    <row r="14362" spans="12:17">
      <c r="L14362" t="str">
        <f t="shared" si="476"/>
        <v>1c</v>
      </c>
      <c r="M14362">
        <v>84</v>
      </c>
      <c r="N14362">
        <v>4</v>
      </c>
      <c r="O14362" s="1">
        <v>39919</v>
      </c>
      <c r="P14362">
        <v>9</v>
      </c>
      <c r="Q14362" t="str">
        <f t="shared" si="477"/>
        <v>chemia</v>
      </c>
    </row>
    <row r="14363" spans="12:17">
      <c r="L14363" t="str">
        <f t="shared" si="476"/>
        <v>1d</v>
      </c>
      <c r="M14363">
        <v>93</v>
      </c>
      <c r="N14363">
        <v>4</v>
      </c>
      <c r="O14363" s="1">
        <v>39919</v>
      </c>
      <c r="P14363">
        <v>9</v>
      </c>
      <c r="Q14363" t="str">
        <f t="shared" si="477"/>
        <v>chemia</v>
      </c>
    </row>
    <row r="14364" spans="12:17">
      <c r="L14364" t="str">
        <f t="shared" si="476"/>
        <v>1d</v>
      </c>
      <c r="M14364">
        <v>93</v>
      </c>
      <c r="N14364">
        <v>1</v>
      </c>
      <c r="O14364" s="1">
        <v>39919</v>
      </c>
      <c r="P14364">
        <v>2</v>
      </c>
      <c r="Q14364" t="str">
        <f t="shared" si="477"/>
        <v>angielski</v>
      </c>
    </row>
    <row r="14365" spans="12:17">
      <c r="L14365" t="str">
        <f t="shared" si="476"/>
        <v>1d</v>
      </c>
      <c r="M14365">
        <v>96</v>
      </c>
      <c r="N14365">
        <v>3</v>
      </c>
      <c r="O14365" s="1">
        <v>39919</v>
      </c>
      <c r="P14365">
        <v>9</v>
      </c>
      <c r="Q14365" t="str">
        <f t="shared" si="477"/>
        <v>chemia</v>
      </c>
    </row>
    <row r="14366" spans="12:17">
      <c r="L14366" t="str">
        <f t="shared" si="476"/>
        <v>1d</v>
      </c>
      <c r="M14366">
        <v>99</v>
      </c>
      <c r="N14366">
        <v>3</v>
      </c>
      <c r="O14366" s="1">
        <v>39919</v>
      </c>
      <c r="P14366">
        <v>6</v>
      </c>
      <c r="Q14366" t="str">
        <f t="shared" si="477"/>
        <v>matematyka</v>
      </c>
    </row>
    <row r="14367" spans="12:17">
      <c r="L14367" t="str">
        <f t="shared" si="476"/>
        <v>1d</v>
      </c>
      <c r="M14367">
        <v>101</v>
      </c>
      <c r="N14367">
        <v>1</v>
      </c>
      <c r="O14367" s="1">
        <v>39919</v>
      </c>
      <c r="P14367">
        <v>8</v>
      </c>
      <c r="Q14367" t="str">
        <f t="shared" si="477"/>
        <v>geografia</v>
      </c>
    </row>
    <row r="14368" spans="12:17">
      <c r="L14368" t="str">
        <f t="shared" si="476"/>
        <v>1d</v>
      </c>
      <c r="M14368">
        <v>106</v>
      </c>
      <c r="N14368">
        <v>4</v>
      </c>
      <c r="O14368" s="1">
        <v>39919</v>
      </c>
      <c r="P14368">
        <v>10</v>
      </c>
      <c r="Q14368" t="str">
        <f t="shared" si="477"/>
        <v>informatyka</v>
      </c>
    </row>
    <row r="14369" spans="12:17">
      <c r="L14369" t="str">
        <f t="shared" si="476"/>
        <v>1e</v>
      </c>
      <c r="M14369">
        <v>128</v>
      </c>
      <c r="N14369">
        <v>2</v>
      </c>
      <c r="O14369" s="1">
        <v>39919</v>
      </c>
      <c r="P14369">
        <v>2</v>
      </c>
      <c r="Q14369" t="str">
        <f t="shared" si="477"/>
        <v>angielski</v>
      </c>
    </row>
    <row r="14370" spans="12:17">
      <c r="L14370" t="str">
        <f t="shared" si="476"/>
        <v>1e</v>
      </c>
      <c r="M14370">
        <v>140</v>
      </c>
      <c r="N14370">
        <v>2</v>
      </c>
      <c r="O14370" s="1">
        <v>39919</v>
      </c>
      <c r="P14370">
        <v>7</v>
      </c>
      <c r="Q14370" t="str">
        <f t="shared" si="477"/>
        <v>fizyka</v>
      </c>
    </row>
    <row r="14371" spans="12:17">
      <c r="L14371" t="str">
        <f t="shared" si="476"/>
        <v>2a</v>
      </c>
      <c r="M14371">
        <v>159</v>
      </c>
      <c r="N14371">
        <v>3</v>
      </c>
      <c r="O14371" s="1">
        <v>39919</v>
      </c>
      <c r="P14371">
        <v>3</v>
      </c>
      <c r="Q14371" t="str">
        <f t="shared" si="477"/>
        <v>niemiecki</v>
      </c>
    </row>
    <row r="14372" spans="12:17">
      <c r="L14372" t="str">
        <f t="shared" si="476"/>
        <v>2a</v>
      </c>
      <c r="M14372">
        <v>162</v>
      </c>
      <c r="N14372">
        <v>2</v>
      </c>
      <c r="O14372" s="1">
        <v>39919</v>
      </c>
      <c r="P14372">
        <v>7</v>
      </c>
      <c r="Q14372" t="str">
        <f t="shared" si="477"/>
        <v>fizyka</v>
      </c>
    </row>
    <row r="14373" spans="12:17">
      <c r="L14373" t="str">
        <f t="shared" si="476"/>
        <v>2a</v>
      </c>
      <c r="M14373">
        <v>164</v>
      </c>
      <c r="N14373">
        <v>4</v>
      </c>
      <c r="O14373" s="1">
        <v>39919</v>
      </c>
      <c r="P14373">
        <v>6</v>
      </c>
      <c r="Q14373" t="str">
        <f t="shared" si="477"/>
        <v>matematyka</v>
      </c>
    </row>
    <row r="14374" spans="12:17">
      <c r="L14374" t="str">
        <f t="shared" si="476"/>
        <v>2a</v>
      </c>
      <c r="M14374">
        <v>170</v>
      </c>
      <c r="N14374">
        <v>2</v>
      </c>
      <c r="O14374" s="1">
        <v>39919</v>
      </c>
      <c r="P14374">
        <v>4</v>
      </c>
      <c r="Q14374" t="str">
        <f t="shared" si="477"/>
        <v>historia</v>
      </c>
    </row>
    <row r="14375" spans="12:17">
      <c r="L14375" t="str">
        <f t="shared" si="476"/>
        <v>2a</v>
      </c>
      <c r="M14375">
        <v>177</v>
      </c>
      <c r="N14375">
        <v>3</v>
      </c>
      <c r="O14375" s="1">
        <v>39919</v>
      </c>
      <c r="P14375">
        <v>7</v>
      </c>
      <c r="Q14375" t="str">
        <f t="shared" si="477"/>
        <v>fizyka</v>
      </c>
    </row>
    <row r="14376" spans="12:17">
      <c r="L14376" t="str">
        <f t="shared" si="476"/>
        <v>2b</v>
      </c>
      <c r="M14376">
        <v>196</v>
      </c>
      <c r="N14376">
        <v>1</v>
      </c>
      <c r="O14376" s="1">
        <v>39919</v>
      </c>
      <c r="P14376">
        <v>2</v>
      </c>
      <c r="Q14376" t="str">
        <f t="shared" si="477"/>
        <v>angielski</v>
      </c>
    </row>
    <row r="14377" spans="12:17">
      <c r="L14377" t="str">
        <f t="shared" si="476"/>
        <v>2b</v>
      </c>
      <c r="M14377">
        <v>196</v>
      </c>
      <c r="N14377">
        <v>3</v>
      </c>
      <c r="O14377" s="1">
        <v>39919</v>
      </c>
      <c r="P14377">
        <v>11</v>
      </c>
      <c r="Q14377" t="str">
        <f t="shared" si="477"/>
        <v>wf</v>
      </c>
    </row>
    <row r="14378" spans="12:17">
      <c r="L14378" t="str">
        <f t="shared" si="476"/>
        <v>2b</v>
      </c>
      <c r="M14378">
        <v>201</v>
      </c>
      <c r="N14378">
        <v>5</v>
      </c>
      <c r="O14378" s="1">
        <v>39919</v>
      </c>
      <c r="P14378">
        <v>7</v>
      </c>
      <c r="Q14378" t="str">
        <f t="shared" si="477"/>
        <v>fizyka</v>
      </c>
    </row>
    <row r="14379" spans="12:17">
      <c r="L14379" t="str">
        <f t="shared" si="476"/>
        <v>2c</v>
      </c>
      <c r="M14379">
        <v>228</v>
      </c>
      <c r="N14379">
        <v>3</v>
      </c>
      <c r="O14379" s="1">
        <v>39919</v>
      </c>
      <c r="P14379">
        <v>9</v>
      </c>
      <c r="Q14379" t="str">
        <f t="shared" si="477"/>
        <v>chemia</v>
      </c>
    </row>
    <row r="14380" spans="12:17">
      <c r="L14380" t="str">
        <f t="shared" si="476"/>
        <v>2d</v>
      </c>
      <c r="M14380">
        <v>263</v>
      </c>
      <c r="N14380">
        <v>3</v>
      </c>
      <c r="O14380" s="1">
        <v>39919</v>
      </c>
      <c r="P14380">
        <v>9</v>
      </c>
      <c r="Q14380" t="str">
        <f t="shared" si="477"/>
        <v>chemia</v>
      </c>
    </row>
    <row r="14381" spans="12:17">
      <c r="L14381" t="str">
        <f t="shared" si="476"/>
        <v>2d</v>
      </c>
      <c r="M14381">
        <v>264</v>
      </c>
      <c r="N14381">
        <v>2</v>
      </c>
      <c r="O14381" s="1">
        <v>39919</v>
      </c>
      <c r="P14381">
        <v>9</v>
      </c>
      <c r="Q14381" t="str">
        <f t="shared" si="477"/>
        <v>chemia</v>
      </c>
    </row>
    <row r="14382" spans="12:17">
      <c r="L14382" t="str">
        <f t="shared" si="476"/>
        <v>2d</v>
      </c>
      <c r="M14382">
        <v>269</v>
      </c>
      <c r="N14382">
        <v>4</v>
      </c>
      <c r="O14382" s="1">
        <v>39919</v>
      </c>
      <c r="P14382">
        <v>7</v>
      </c>
      <c r="Q14382" t="str">
        <f t="shared" si="477"/>
        <v>fizyka</v>
      </c>
    </row>
    <row r="14383" spans="12:17">
      <c r="L14383" t="str">
        <f t="shared" si="476"/>
        <v>2e</v>
      </c>
      <c r="M14383">
        <v>271</v>
      </c>
      <c r="N14383">
        <v>4</v>
      </c>
      <c r="O14383" s="1">
        <v>39919</v>
      </c>
      <c r="P14383">
        <v>3</v>
      </c>
      <c r="Q14383" t="str">
        <f t="shared" si="477"/>
        <v>niemiecki</v>
      </c>
    </row>
    <row r="14384" spans="12:17">
      <c r="L14384" t="str">
        <f t="shared" si="476"/>
        <v>2e</v>
      </c>
      <c r="M14384">
        <v>276</v>
      </c>
      <c r="N14384">
        <v>1</v>
      </c>
      <c r="O14384" s="1">
        <v>39919</v>
      </c>
      <c r="P14384">
        <v>4</v>
      </c>
      <c r="Q14384" t="str">
        <f t="shared" si="477"/>
        <v>historia</v>
      </c>
    </row>
    <row r="14385" spans="12:17">
      <c r="L14385" t="str">
        <f t="shared" si="476"/>
        <v>2e</v>
      </c>
      <c r="M14385">
        <v>281</v>
      </c>
      <c r="N14385">
        <v>4</v>
      </c>
      <c r="O14385" s="1">
        <v>39919</v>
      </c>
      <c r="P14385">
        <v>4</v>
      </c>
      <c r="Q14385" t="str">
        <f t="shared" si="477"/>
        <v>historia</v>
      </c>
    </row>
    <row r="14386" spans="12:17">
      <c r="L14386" t="str">
        <f t="shared" si="476"/>
        <v>2e</v>
      </c>
      <c r="M14386">
        <v>289</v>
      </c>
      <c r="N14386">
        <v>4</v>
      </c>
      <c r="O14386" s="1">
        <v>39919</v>
      </c>
      <c r="P14386">
        <v>4</v>
      </c>
      <c r="Q14386" t="str">
        <f t="shared" si="477"/>
        <v>historia</v>
      </c>
    </row>
    <row r="14387" spans="12:17">
      <c r="L14387" t="str">
        <f t="shared" si="476"/>
        <v>3a</v>
      </c>
      <c r="M14387">
        <v>294</v>
      </c>
      <c r="N14387">
        <v>2</v>
      </c>
      <c r="O14387" s="1">
        <v>39919</v>
      </c>
      <c r="P14387">
        <v>8</v>
      </c>
      <c r="Q14387" t="str">
        <f t="shared" si="477"/>
        <v>geografia</v>
      </c>
    </row>
    <row r="14388" spans="12:17">
      <c r="L14388" t="str">
        <f t="shared" si="476"/>
        <v>3a</v>
      </c>
      <c r="M14388">
        <v>295</v>
      </c>
      <c r="N14388">
        <v>3</v>
      </c>
      <c r="O14388" s="1">
        <v>39919</v>
      </c>
      <c r="P14388">
        <v>7</v>
      </c>
      <c r="Q14388" t="str">
        <f t="shared" si="477"/>
        <v>fizyka</v>
      </c>
    </row>
    <row r="14389" spans="12:17">
      <c r="L14389" t="str">
        <f t="shared" si="476"/>
        <v>3a</v>
      </c>
      <c r="M14389">
        <v>298</v>
      </c>
      <c r="N14389">
        <v>4</v>
      </c>
      <c r="O14389" s="1">
        <v>39919</v>
      </c>
      <c r="P14389">
        <v>7</v>
      </c>
      <c r="Q14389" t="str">
        <f t="shared" si="477"/>
        <v>fizyka</v>
      </c>
    </row>
    <row r="14390" spans="12:17">
      <c r="L14390" t="str">
        <f t="shared" si="476"/>
        <v>3a</v>
      </c>
      <c r="M14390">
        <v>301</v>
      </c>
      <c r="N14390">
        <v>2</v>
      </c>
      <c r="O14390" s="1">
        <v>39919</v>
      </c>
      <c r="P14390">
        <v>4</v>
      </c>
      <c r="Q14390" t="str">
        <f t="shared" si="477"/>
        <v>historia</v>
      </c>
    </row>
    <row r="14391" spans="12:17">
      <c r="L14391" t="str">
        <f t="shared" si="476"/>
        <v>3a</v>
      </c>
      <c r="M14391">
        <v>303</v>
      </c>
      <c r="N14391">
        <v>4</v>
      </c>
      <c r="O14391" s="1">
        <v>39919</v>
      </c>
      <c r="P14391">
        <v>4</v>
      </c>
      <c r="Q14391" t="str">
        <f t="shared" si="477"/>
        <v>historia</v>
      </c>
    </row>
    <row r="14392" spans="12:17">
      <c r="L14392" t="str">
        <f t="shared" si="476"/>
        <v>3a</v>
      </c>
      <c r="M14392">
        <v>304</v>
      </c>
      <c r="N14392">
        <v>2</v>
      </c>
      <c r="O14392" s="1">
        <v>39919</v>
      </c>
      <c r="P14392">
        <v>6</v>
      </c>
      <c r="Q14392" t="str">
        <f t="shared" si="477"/>
        <v>matematyka</v>
      </c>
    </row>
    <row r="14393" spans="12:17">
      <c r="L14393" t="str">
        <f t="shared" si="476"/>
        <v>3a</v>
      </c>
      <c r="M14393">
        <v>308</v>
      </c>
      <c r="N14393">
        <v>2</v>
      </c>
      <c r="O14393" s="1">
        <v>39919</v>
      </c>
      <c r="P14393">
        <v>3</v>
      </c>
      <c r="Q14393" t="str">
        <f t="shared" si="477"/>
        <v>niemiecki</v>
      </c>
    </row>
    <row r="14394" spans="12:17">
      <c r="L14394" t="str">
        <f t="shared" si="476"/>
        <v>3b</v>
      </c>
      <c r="M14394">
        <v>321</v>
      </c>
      <c r="N14394">
        <v>2</v>
      </c>
      <c r="O14394" s="1">
        <v>39919</v>
      </c>
      <c r="P14394">
        <v>3</v>
      </c>
      <c r="Q14394" t="str">
        <f t="shared" si="477"/>
        <v>niemiecki</v>
      </c>
    </row>
    <row r="14395" spans="12:17">
      <c r="L14395" t="str">
        <f t="shared" si="476"/>
        <v>3b</v>
      </c>
      <c r="M14395">
        <v>327</v>
      </c>
      <c r="N14395">
        <v>4</v>
      </c>
      <c r="O14395" s="1">
        <v>39919</v>
      </c>
      <c r="P14395">
        <v>9</v>
      </c>
      <c r="Q14395" t="str">
        <f t="shared" si="477"/>
        <v>chemia</v>
      </c>
    </row>
    <row r="14396" spans="12:17">
      <c r="L14396" t="str">
        <f t="shared" si="476"/>
        <v>3b</v>
      </c>
      <c r="M14396">
        <v>331</v>
      </c>
      <c r="N14396">
        <v>4</v>
      </c>
      <c r="O14396" s="1">
        <v>39919</v>
      </c>
      <c r="P14396">
        <v>9</v>
      </c>
      <c r="Q14396" t="str">
        <f t="shared" si="477"/>
        <v>chemia</v>
      </c>
    </row>
    <row r="14397" spans="12:17">
      <c r="L14397" t="str">
        <f t="shared" si="476"/>
        <v>3b</v>
      </c>
      <c r="M14397">
        <v>331</v>
      </c>
      <c r="N14397">
        <v>1</v>
      </c>
      <c r="O14397" s="1">
        <v>39919</v>
      </c>
      <c r="P14397">
        <v>2</v>
      </c>
      <c r="Q14397" t="str">
        <f t="shared" si="477"/>
        <v>angielski</v>
      </c>
    </row>
    <row r="14398" spans="12:17">
      <c r="L14398" t="str">
        <f t="shared" si="476"/>
        <v>3b</v>
      </c>
      <c r="M14398">
        <v>332</v>
      </c>
      <c r="N14398">
        <v>3</v>
      </c>
      <c r="O14398" s="1">
        <v>39919</v>
      </c>
      <c r="P14398">
        <v>9</v>
      </c>
      <c r="Q14398" t="str">
        <f t="shared" si="477"/>
        <v>chemia</v>
      </c>
    </row>
    <row r="14399" spans="12:17">
      <c r="L14399" t="str">
        <f t="shared" si="476"/>
        <v>3b</v>
      </c>
      <c r="M14399">
        <v>334</v>
      </c>
      <c r="N14399">
        <v>3</v>
      </c>
      <c r="O14399" s="1">
        <v>39919</v>
      </c>
      <c r="P14399">
        <v>6</v>
      </c>
      <c r="Q14399" t="str">
        <f t="shared" si="477"/>
        <v>matematyka</v>
      </c>
    </row>
    <row r="14400" spans="12:17">
      <c r="L14400" t="str">
        <f t="shared" si="476"/>
        <v>3b</v>
      </c>
      <c r="M14400">
        <v>334</v>
      </c>
      <c r="N14400">
        <v>1</v>
      </c>
      <c r="O14400" s="1">
        <v>39919</v>
      </c>
      <c r="P14400">
        <v>8</v>
      </c>
      <c r="Q14400" t="str">
        <f t="shared" si="477"/>
        <v>geografia</v>
      </c>
    </row>
    <row r="14401" spans="12:17">
      <c r="L14401" t="str">
        <f t="shared" si="476"/>
        <v>3b</v>
      </c>
      <c r="M14401">
        <v>337</v>
      </c>
      <c r="N14401">
        <v>4</v>
      </c>
      <c r="O14401" s="1">
        <v>39919</v>
      </c>
      <c r="P14401">
        <v>10</v>
      </c>
      <c r="Q14401" t="str">
        <f t="shared" si="477"/>
        <v>informatyka</v>
      </c>
    </row>
    <row r="14402" spans="12:17">
      <c r="L14402" t="str">
        <f t="shared" si="476"/>
        <v>3c</v>
      </c>
      <c r="M14402">
        <v>345</v>
      </c>
      <c r="N14402">
        <v>2</v>
      </c>
      <c r="O14402" s="1">
        <v>39919</v>
      </c>
      <c r="P14402">
        <v>2</v>
      </c>
      <c r="Q14402" t="str">
        <f t="shared" si="477"/>
        <v>angielski</v>
      </c>
    </row>
    <row r="14403" spans="12:17">
      <c r="L14403" t="str">
        <f t="shared" ref="L14403:L14466" si="478">VLOOKUP(M14403,A:F,6)</f>
        <v>3c</v>
      </c>
      <c r="M14403">
        <v>350</v>
      </c>
      <c r="N14403">
        <v>2</v>
      </c>
      <c r="O14403" s="1">
        <v>39919</v>
      </c>
      <c r="P14403">
        <v>7</v>
      </c>
      <c r="Q14403" t="str">
        <f t="shared" ref="Q14403:Q14466" si="479">VLOOKUP(P14403,T:U,2)</f>
        <v>fizyka</v>
      </c>
    </row>
    <row r="14404" spans="12:17">
      <c r="L14404" t="str">
        <f t="shared" si="478"/>
        <v>3c</v>
      </c>
      <c r="M14404">
        <v>358</v>
      </c>
      <c r="N14404">
        <v>3</v>
      </c>
      <c r="O14404" s="1">
        <v>39919</v>
      </c>
      <c r="P14404">
        <v>3</v>
      </c>
      <c r="Q14404" t="str">
        <f t="shared" si="479"/>
        <v>niemiecki</v>
      </c>
    </row>
    <row r="14405" spans="12:17">
      <c r="L14405" t="str">
        <f t="shared" si="478"/>
        <v>3c</v>
      </c>
      <c r="M14405">
        <v>359</v>
      </c>
      <c r="N14405">
        <v>2</v>
      </c>
      <c r="O14405" s="1">
        <v>39919</v>
      </c>
      <c r="P14405">
        <v>11</v>
      </c>
      <c r="Q14405" t="str">
        <f t="shared" si="479"/>
        <v>wf</v>
      </c>
    </row>
    <row r="14406" spans="12:17">
      <c r="L14406" t="str">
        <f t="shared" si="478"/>
        <v>3c</v>
      </c>
      <c r="M14406">
        <v>360</v>
      </c>
      <c r="N14406">
        <v>4</v>
      </c>
      <c r="O14406" s="1">
        <v>39919</v>
      </c>
      <c r="P14406">
        <v>6</v>
      </c>
      <c r="Q14406" t="str">
        <f t="shared" si="479"/>
        <v>matematyka</v>
      </c>
    </row>
    <row r="14407" spans="12:17">
      <c r="L14407" t="str">
        <f t="shared" si="478"/>
        <v>3c</v>
      </c>
      <c r="M14407">
        <v>363</v>
      </c>
      <c r="N14407">
        <v>2</v>
      </c>
      <c r="O14407" s="1">
        <v>39919</v>
      </c>
      <c r="P14407">
        <v>4</v>
      </c>
      <c r="Q14407" t="str">
        <f t="shared" si="479"/>
        <v>historia</v>
      </c>
    </row>
    <row r="14408" spans="12:17">
      <c r="L14408" t="str">
        <f t="shared" si="478"/>
        <v>3d</v>
      </c>
      <c r="M14408">
        <v>366</v>
      </c>
      <c r="N14408">
        <v>3</v>
      </c>
      <c r="O14408" s="1">
        <v>39919</v>
      </c>
      <c r="P14408">
        <v>7</v>
      </c>
      <c r="Q14408" t="str">
        <f t="shared" si="479"/>
        <v>fizyka</v>
      </c>
    </row>
    <row r="14409" spans="12:17">
      <c r="L14409" t="str">
        <f t="shared" si="478"/>
        <v>3d</v>
      </c>
      <c r="M14409">
        <v>374</v>
      </c>
      <c r="N14409">
        <v>1</v>
      </c>
      <c r="O14409" s="1">
        <v>39919</v>
      </c>
      <c r="P14409">
        <v>2</v>
      </c>
      <c r="Q14409" t="str">
        <f t="shared" si="479"/>
        <v>angielski</v>
      </c>
    </row>
    <row r="14410" spans="12:17">
      <c r="L14410" t="str">
        <f t="shared" si="478"/>
        <v>3d</v>
      </c>
      <c r="M14410">
        <v>374</v>
      </c>
      <c r="N14410">
        <v>3</v>
      </c>
      <c r="O14410" s="1">
        <v>39919</v>
      </c>
      <c r="P14410">
        <v>6</v>
      </c>
      <c r="Q14410" t="str">
        <f t="shared" si="479"/>
        <v>matematyka</v>
      </c>
    </row>
    <row r="14411" spans="12:17">
      <c r="L14411" t="str">
        <f t="shared" si="478"/>
        <v>3d</v>
      </c>
      <c r="M14411">
        <v>376</v>
      </c>
      <c r="N14411">
        <v>5</v>
      </c>
      <c r="O14411" s="1">
        <v>39919</v>
      </c>
      <c r="P14411">
        <v>7</v>
      </c>
      <c r="Q14411" t="str">
        <f t="shared" si="479"/>
        <v>fizyka</v>
      </c>
    </row>
    <row r="14412" spans="12:17">
      <c r="L14412" t="str">
        <f t="shared" si="478"/>
        <v>3d</v>
      </c>
      <c r="M14412">
        <v>388</v>
      </c>
      <c r="N14412">
        <v>3</v>
      </c>
      <c r="O14412" s="1">
        <v>39919</v>
      </c>
      <c r="P14412">
        <v>9</v>
      </c>
      <c r="Q14412" t="str">
        <f t="shared" si="479"/>
        <v>chemia</v>
      </c>
    </row>
    <row r="14413" spans="12:17">
      <c r="L14413" t="str">
        <f t="shared" si="478"/>
        <v>3e</v>
      </c>
      <c r="M14413">
        <v>403</v>
      </c>
      <c r="N14413">
        <v>3</v>
      </c>
      <c r="O14413" s="1">
        <v>39919</v>
      </c>
      <c r="P14413">
        <v>9</v>
      </c>
      <c r="Q14413" t="str">
        <f t="shared" si="479"/>
        <v>chemia</v>
      </c>
    </row>
    <row r="14414" spans="12:17">
      <c r="L14414" t="str">
        <f t="shared" si="478"/>
        <v>3e</v>
      </c>
      <c r="M14414">
        <v>403</v>
      </c>
      <c r="N14414">
        <v>2</v>
      </c>
      <c r="O14414" s="1">
        <v>39919</v>
      </c>
      <c r="P14414">
        <v>9</v>
      </c>
      <c r="Q14414" t="str">
        <f t="shared" si="479"/>
        <v>chemia</v>
      </c>
    </row>
    <row r="14415" spans="12:17">
      <c r="L14415" t="str">
        <f t="shared" si="478"/>
        <v>3e</v>
      </c>
      <c r="M14415">
        <v>405</v>
      </c>
      <c r="N14415">
        <v>4</v>
      </c>
      <c r="O14415" s="1">
        <v>39919</v>
      </c>
      <c r="P14415">
        <v>7</v>
      </c>
      <c r="Q14415" t="str">
        <f t="shared" si="479"/>
        <v>fizyka</v>
      </c>
    </row>
    <row r="14416" spans="12:17">
      <c r="L14416" t="str">
        <f t="shared" si="478"/>
        <v>3e</v>
      </c>
      <c r="M14416">
        <v>406</v>
      </c>
      <c r="N14416">
        <v>4</v>
      </c>
      <c r="O14416" s="1">
        <v>39919</v>
      </c>
      <c r="P14416">
        <v>3</v>
      </c>
      <c r="Q14416" t="str">
        <f t="shared" si="479"/>
        <v>niemiecki</v>
      </c>
    </row>
    <row r="14417" spans="12:17">
      <c r="L14417" t="str">
        <f t="shared" si="478"/>
        <v>3e</v>
      </c>
      <c r="M14417">
        <v>408</v>
      </c>
      <c r="N14417">
        <v>1</v>
      </c>
      <c r="O14417" s="1">
        <v>39919</v>
      </c>
      <c r="P14417">
        <v>4</v>
      </c>
      <c r="Q14417" t="str">
        <f t="shared" si="479"/>
        <v>historia</v>
      </c>
    </row>
    <row r="14418" spans="12:17">
      <c r="L14418" t="str">
        <f t="shared" si="478"/>
        <v>3e</v>
      </c>
      <c r="M14418">
        <v>410</v>
      </c>
      <c r="N14418">
        <v>4</v>
      </c>
      <c r="O14418" s="1">
        <v>39919</v>
      </c>
      <c r="P14418">
        <v>4</v>
      </c>
      <c r="Q14418" t="str">
        <f t="shared" si="479"/>
        <v>historia</v>
      </c>
    </row>
    <row r="14419" spans="12:17">
      <c r="L14419" t="str">
        <f t="shared" si="478"/>
        <v>3e</v>
      </c>
      <c r="M14419">
        <v>414</v>
      </c>
      <c r="N14419">
        <v>4</v>
      </c>
      <c r="O14419" s="1">
        <v>39919</v>
      </c>
      <c r="P14419">
        <v>4</v>
      </c>
      <c r="Q14419" t="str">
        <f t="shared" si="479"/>
        <v>historia</v>
      </c>
    </row>
    <row r="14420" spans="12:17">
      <c r="L14420" t="str">
        <f t="shared" si="478"/>
        <v>1a</v>
      </c>
      <c r="M14420">
        <v>4</v>
      </c>
      <c r="N14420">
        <v>5</v>
      </c>
      <c r="O14420" s="1">
        <v>39920</v>
      </c>
      <c r="P14420">
        <v>3</v>
      </c>
      <c r="Q14420" t="str">
        <f t="shared" si="479"/>
        <v>niemiecki</v>
      </c>
    </row>
    <row r="14421" spans="12:17">
      <c r="L14421" t="str">
        <f t="shared" si="478"/>
        <v>1a</v>
      </c>
      <c r="M14421">
        <v>6</v>
      </c>
      <c r="N14421">
        <v>5</v>
      </c>
      <c r="O14421" s="1">
        <v>39920</v>
      </c>
      <c r="P14421">
        <v>6</v>
      </c>
      <c r="Q14421" t="str">
        <f t="shared" si="479"/>
        <v>matematyka</v>
      </c>
    </row>
    <row r="14422" spans="12:17">
      <c r="L14422" t="str">
        <f t="shared" si="478"/>
        <v>1a</v>
      </c>
      <c r="M14422">
        <v>9</v>
      </c>
      <c r="N14422">
        <v>4</v>
      </c>
      <c r="O14422" s="1">
        <v>39920</v>
      </c>
      <c r="P14422">
        <v>6</v>
      </c>
      <c r="Q14422" t="str">
        <f t="shared" si="479"/>
        <v>matematyka</v>
      </c>
    </row>
    <row r="14423" spans="12:17">
      <c r="L14423" t="str">
        <f t="shared" si="478"/>
        <v>1a</v>
      </c>
      <c r="M14423">
        <v>22</v>
      </c>
      <c r="N14423">
        <v>5</v>
      </c>
      <c r="O14423" s="1">
        <v>39920</v>
      </c>
      <c r="P14423">
        <v>4</v>
      </c>
      <c r="Q14423" t="str">
        <f t="shared" si="479"/>
        <v>historia</v>
      </c>
    </row>
    <row r="14424" spans="12:17">
      <c r="L14424" t="str">
        <f t="shared" si="478"/>
        <v>1a</v>
      </c>
      <c r="M14424">
        <v>25</v>
      </c>
      <c r="N14424">
        <v>4</v>
      </c>
      <c r="O14424" s="1">
        <v>39920</v>
      </c>
      <c r="P14424">
        <v>9</v>
      </c>
      <c r="Q14424" t="str">
        <f t="shared" si="479"/>
        <v>chemia</v>
      </c>
    </row>
    <row r="14425" spans="12:17">
      <c r="L14425" t="str">
        <f t="shared" si="478"/>
        <v>1b</v>
      </c>
      <c r="M14425">
        <v>31</v>
      </c>
      <c r="N14425">
        <v>3</v>
      </c>
      <c r="O14425" s="1">
        <v>39920</v>
      </c>
      <c r="P14425">
        <v>6</v>
      </c>
      <c r="Q14425" t="str">
        <f t="shared" si="479"/>
        <v>matematyka</v>
      </c>
    </row>
    <row r="14426" spans="12:17">
      <c r="L14426" t="str">
        <f t="shared" si="478"/>
        <v>1b</v>
      </c>
      <c r="M14426">
        <v>36</v>
      </c>
      <c r="N14426">
        <v>3</v>
      </c>
      <c r="O14426" s="1">
        <v>39920</v>
      </c>
      <c r="P14426">
        <v>8</v>
      </c>
      <c r="Q14426" t="str">
        <f t="shared" si="479"/>
        <v>geografia</v>
      </c>
    </row>
    <row r="14427" spans="12:17">
      <c r="L14427" t="str">
        <f t="shared" si="478"/>
        <v>1b</v>
      </c>
      <c r="M14427">
        <v>42</v>
      </c>
      <c r="N14427">
        <v>5</v>
      </c>
      <c r="O14427" s="1">
        <v>39920</v>
      </c>
      <c r="P14427">
        <v>8</v>
      </c>
      <c r="Q14427" t="str">
        <f t="shared" si="479"/>
        <v>geografia</v>
      </c>
    </row>
    <row r="14428" spans="12:17">
      <c r="L14428" t="str">
        <f t="shared" si="478"/>
        <v>1b</v>
      </c>
      <c r="M14428">
        <v>45</v>
      </c>
      <c r="N14428">
        <v>3</v>
      </c>
      <c r="O14428" s="1">
        <v>39920</v>
      </c>
      <c r="P14428">
        <v>8</v>
      </c>
      <c r="Q14428" t="str">
        <f t="shared" si="479"/>
        <v>geografia</v>
      </c>
    </row>
    <row r="14429" spans="12:17">
      <c r="L14429" t="str">
        <f t="shared" si="478"/>
        <v>1b</v>
      </c>
      <c r="M14429">
        <v>49</v>
      </c>
      <c r="N14429">
        <v>4</v>
      </c>
      <c r="O14429" s="1">
        <v>39920</v>
      </c>
      <c r="P14429">
        <v>8</v>
      </c>
      <c r="Q14429" t="str">
        <f t="shared" si="479"/>
        <v>geografia</v>
      </c>
    </row>
    <row r="14430" spans="12:17">
      <c r="L14430" t="str">
        <f t="shared" si="478"/>
        <v>1c</v>
      </c>
      <c r="M14430">
        <v>64</v>
      </c>
      <c r="N14430">
        <v>2</v>
      </c>
      <c r="O14430" s="1">
        <v>39920</v>
      </c>
      <c r="P14430">
        <v>8</v>
      </c>
      <c r="Q14430" t="str">
        <f t="shared" si="479"/>
        <v>geografia</v>
      </c>
    </row>
    <row r="14431" spans="12:17">
      <c r="L14431" t="str">
        <f t="shared" si="478"/>
        <v>1c</v>
      </c>
      <c r="M14431">
        <v>85</v>
      </c>
      <c r="N14431">
        <v>2</v>
      </c>
      <c r="O14431" s="1">
        <v>39920</v>
      </c>
      <c r="P14431">
        <v>4</v>
      </c>
      <c r="Q14431" t="str">
        <f t="shared" si="479"/>
        <v>historia</v>
      </c>
    </row>
    <row r="14432" spans="12:17">
      <c r="L14432" t="str">
        <f t="shared" si="478"/>
        <v>1d</v>
      </c>
      <c r="M14432">
        <v>108</v>
      </c>
      <c r="N14432">
        <v>3</v>
      </c>
      <c r="O14432" s="1">
        <v>39920</v>
      </c>
      <c r="P14432">
        <v>9</v>
      </c>
      <c r="Q14432" t="str">
        <f t="shared" si="479"/>
        <v>chemia</v>
      </c>
    </row>
    <row r="14433" spans="12:17">
      <c r="L14433" t="str">
        <f t="shared" si="478"/>
        <v>1d</v>
      </c>
      <c r="M14433">
        <v>116</v>
      </c>
      <c r="N14433">
        <v>1</v>
      </c>
      <c r="O14433" s="1">
        <v>39920</v>
      </c>
      <c r="P14433">
        <v>11</v>
      </c>
      <c r="Q14433" t="str">
        <f t="shared" si="479"/>
        <v>wf</v>
      </c>
    </row>
    <row r="14434" spans="12:17">
      <c r="L14434" t="str">
        <f t="shared" si="478"/>
        <v>1e</v>
      </c>
      <c r="M14434">
        <v>135</v>
      </c>
      <c r="N14434">
        <v>3</v>
      </c>
      <c r="O14434" s="1">
        <v>39920</v>
      </c>
      <c r="P14434">
        <v>1</v>
      </c>
      <c r="Q14434" t="str">
        <f t="shared" si="479"/>
        <v>polski</v>
      </c>
    </row>
    <row r="14435" spans="12:17">
      <c r="L14435" t="str">
        <f t="shared" si="478"/>
        <v>1e</v>
      </c>
      <c r="M14435">
        <v>136</v>
      </c>
      <c r="N14435">
        <v>2</v>
      </c>
      <c r="O14435" s="1">
        <v>39920</v>
      </c>
      <c r="P14435">
        <v>2</v>
      </c>
      <c r="Q14435" t="str">
        <f t="shared" si="479"/>
        <v>angielski</v>
      </c>
    </row>
    <row r="14436" spans="12:17">
      <c r="L14436" t="str">
        <f t="shared" si="478"/>
        <v>2a</v>
      </c>
      <c r="M14436">
        <v>159</v>
      </c>
      <c r="N14436">
        <v>2</v>
      </c>
      <c r="O14436" s="1">
        <v>39920</v>
      </c>
      <c r="P14436">
        <v>7</v>
      </c>
      <c r="Q14436" t="str">
        <f t="shared" si="479"/>
        <v>fizyka</v>
      </c>
    </row>
    <row r="14437" spans="12:17">
      <c r="L14437" t="str">
        <f t="shared" si="478"/>
        <v>2a</v>
      </c>
      <c r="M14437">
        <v>162</v>
      </c>
      <c r="N14437">
        <v>2</v>
      </c>
      <c r="O14437" s="1">
        <v>39920</v>
      </c>
      <c r="P14437">
        <v>2</v>
      </c>
      <c r="Q14437" t="str">
        <f t="shared" si="479"/>
        <v>angielski</v>
      </c>
    </row>
    <row r="14438" spans="12:17">
      <c r="L14438" t="str">
        <f t="shared" si="478"/>
        <v>2b</v>
      </c>
      <c r="M14438">
        <v>184</v>
      </c>
      <c r="N14438">
        <v>1</v>
      </c>
      <c r="O14438" s="1">
        <v>39920</v>
      </c>
      <c r="P14438">
        <v>9</v>
      </c>
      <c r="Q14438" t="str">
        <f t="shared" si="479"/>
        <v>chemia</v>
      </c>
    </row>
    <row r="14439" spans="12:17">
      <c r="L14439" t="str">
        <f t="shared" si="478"/>
        <v>2b</v>
      </c>
      <c r="M14439">
        <v>192</v>
      </c>
      <c r="N14439">
        <v>3</v>
      </c>
      <c r="O14439" s="1">
        <v>39920</v>
      </c>
      <c r="P14439">
        <v>3</v>
      </c>
      <c r="Q14439" t="str">
        <f t="shared" si="479"/>
        <v>niemiecki</v>
      </c>
    </row>
    <row r="14440" spans="12:17">
      <c r="L14440" t="str">
        <f t="shared" si="478"/>
        <v>2b</v>
      </c>
      <c r="M14440">
        <v>208</v>
      </c>
      <c r="N14440">
        <v>4</v>
      </c>
      <c r="O14440" s="1">
        <v>39920</v>
      </c>
      <c r="P14440">
        <v>3</v>
      </c>
      <c r="Q14440" t="str">
        <f t="shared" si="479"/>
        <v>niemiecki</v>
      </c>
    </row>
    <row r="14441" spans="12:17">
      <c r="L14441" t="str">
        <f t="shared" si="478"/>
        <v>2c</v>
      </c>
      <c r="M14441">
        <v>210</v>
      </c>
      <c r="N14441">
        <v>1</v>
      </c>
      <c r="O14441" s="1">
        <v>39920</v>
      </c>
      <c r="P14441">
        <v>5</v>
      </c>
      <c r="Q14441" t="str">
        <f t="shared" si="479"/>
        <v>wos</v>
      </c>
    </row>
    <row r="14442" spans="12:17">
      <c r="L14442" t="str">
        <f t="shared" si="478"/>
        <v>2c</v>
      </c>
      <c r="M14442">
        <v>210</v>
      </c>
      <c r="N14442">
        <v>3</v>
      </c>
      <c r="O14442" s="1">
        <v>39920</v>
      </c>
      <c r="P14442">
        <v>6</v>
      </c>
      <c r="Q14442" t="str">
        <f t="shared" si="479"/>
        <v>matematyka</v>
      </c>
    </row>
    <row r="14443" spans="12:17">
      <c r="L14443" t="str">
        <f t="shared" si="478"/>
        <v>2c</v>
      </c>
      <c r="M14443">
        <v>212</v>
      </c>
      <c r="N14443">
        <v>3</v>
      </c>
      <c r="O14443" s="1">
        <v>39920</v>
      </c>
      <c r="P14443">
        <v>4</v>
      </c>
      <c r="Q14443" t="str">
        <f t="shared" si="479"/>
        <v>historia</v>
      </c>
    </row>
    <row r="14444" spans="12:17">
      <c r="L14444" t="str">
        <f t="shared" si="478"/>
        <v>2c</v>
      </c>
      <c r="M14444">
        <v>221</v>
      </c>
      <c r="N14444">
        <v>2</v>
      </c>
      <c r="O14444" s="1">
        <v>39920</v>
      </c>
      <c r="P14444">
        <v>10</v>
      </c>
      <c r="Q14444" t="str">
        <f t="shared" si="479"/>
        <v>informatyka</v>
      </c>
    </row>
    <row r="14445" spans="12:17">
      <c r="L14445" t="str">
        <f t="shared" si="478"/>
        <v>2c</v>
      </c>
      <c r="M14445">
        <v>222</v>
      </c>
      <c r="N14445">
        <v>3</v>
      </c>
      <c r="O14445" s="1">
        <v>39920</v>
      </c>
      <c r="P14445">
        <v>5</v>
      </c>
      <c r="Q14445" t="str">
        <f t="shared" si="479"/>
        <v>wos</v>
      </c>
    </row>
    <row r="14446" spans="12:17">
      <c r="L14446" t="str">
        <f t="shared" si="478"/>
        <v>2c</v>
      </c>
      <c r="M14446">
        <v>224</v>
      </c>
      <c r="N14446">
        <v>2</v>
      </c>
      <c r="O14446" s="1">
        <v>39920</v>
      </c>
      <c r="P14446">
        <v>3</v>
      </c>
      <c r="Q14446" t="str">
        <f t="shared" si="479"/>
        <v>niemiecki</v>
      </c>
    </row>
    <row r="14447" spans="12:17">
      <c r="L14447" t="str">
        <f t="shared" si="478"/>
        <v>2d</v>
      </c>
      <c r="M14447">
        <v>240</v>
      </c>
      <c r="N14447">
        <v>4</v>
      </c>
      <c r="O14447" s="1">
        <v>39920</v>
      </c>
      <c r="P14447">
        <v>5</v>
      </c>
      <c r="Q14447" t="str">
        <f t="shared" si="479"/>
        <v>wos</v>
      </c>
    </row>
    <row r="14448" spans="12:17">
      <c r="L14448" t="str">
        <f t="shared" si="478"/>
        <v>2d</v>
      </c>
      <c r="M14448">
        <v>254</v>
      </c>
      <c r="N14448">
        <v>3</v>
      </c>
      <c r="O14448" s="1">
        <v>39920</v>
      </c>
      <c r="P14448">
        <v>4</v>
      </c>
      <c r="Q14448" t="str">
        <f t="shared" si="479"/>
        <v>historia</v>
      </c>
    </row>
    <row r="14449" spans="12:17">
      <c r="L14449" t="str">
        <f t="shared" si="478"/>
        <v>2d</v>
      </c>
      <c r="M14449">
        <v>256</v>
      </c>
      <c r="N14449">
        <v>2</v>
      </c>
      <c r="O14449" s="1">
        <v>39920</v>
      </c>
      <c r="P14449">
        <v>2</v>
      </c>
      <c r="Q14449" t="str">
        <f t="shared" si="479"/>
        <v>angielski</v>
      </c>
    </row>
    <row r="14450" spans="12:17">
      <c r="L14450" t="str">
        <f t="shared" si="478"/>
        <v>2d</v>
      </c>
      <c r="M14450">
        <v>262</v>
      </c>
      <c r="N14450">
        <v>1</v>
      </c>
      <c r="O14450" s="1">
        <v>39920</v>
      </c>
      <c r="P14450">
        <v>3</v>
      </c>
      <c r="Q14450" t="str">
        <f t="shared" si="479"/>
        <v>niemiecki</v>
      </c>
    </row>
    <row r="14451" spans="12:17">
      <c r="L14451" t="str">
        <f t="shared" si="478"/>
        <v>2d</v>
      </c>
      <c r="M14451">
        <v>266</v>
      </c>
      <c r="N14451">
        <v>5</v>
      </c>
      <c r="O14451" s="1">
        <v>39920</v>
      </c>
      <c r="P14451">
        <v>5</v>
      </c>
      <c r="Q14451" t="str">
        <f t="shared" si="479"/>
        <v>wos</v>
      </c>
    </row>
    <row r="14452" spans="12:17">
      <c r="L14452" t="str">
        <f t="shared" si="478"/>
        <v>2e</v>
      </c>
      <c r="M14452">
        <v>288</v>
      </c>
      <c r="N14452">
        <v>5</v>
      </c>
      <c r="O14452" s="1">
        <v>39920</v>
      </c>
      <c r="P14452">
        <v>2</v>
      </c>
      <c r="Q14452" t="str">
        <f t="shared" si="479"/>
        <v>angielski</v>
      </c>
    </row>
    <row r="14453" spans="12:17">
      <c r="L14453" t="str">
        <f t="shared" si="478"/>
        <v>3a</v>
      </c>
      <c r="M14453">
        <v>292</v>
      </c>
      <c r="N14453">
        <v>5</v>
      </c>
      <c r="O14453" s="1">
        <v>39920</v>
      </c>
      <c r="P14453">
        <v>3</v>
      </c>
      <c r="Q14453" t="str">
        <f t="shared" si="479"/>
        <v>niemiecki</v>
      </c>
    </row>
    <row r="14454" spans="12:17">
      <c r="L14454" t="str">
        <f t="shared" si="478"/>
        <v>3a</v>
      </c>
      <c r="M14454">
        <v>293</v>
      </c>
      <c r="N14454">
        <v>5</v>
      </c>
      <c r="O14454" s="1">
        <v>39920</v>
      </c>
      <c r="P14454">
        <v>6</v>
      </c>
      <c r="Q14454" t="str">
        <f t="shared" si="479"/>
        <v>matematyka</v>
      </c>
    </row>
    <row r="14455" spans="12:17">
      <c r="L14455" t="str">
        <f t="shared" si="478"/>
        <v>3a</v>
      </c>
      <c r="M14455">
        <v>294</v>
      </c>
      <c r="N14455">
        <v>4</v>
      </c>
      <c r="O14455" s="1">
        <v>39920</v>
      </c>
      <c r="P14455">
        <v>6</v>
      </c>
      <c r="Q14455" t="str">
        <f t="shared" si="479"/>
        <v>matematyka</v>
      </c>
    </row>
    <row r="14456" spans="12:17">
      <c r="L14456" t="str">
        <f t="shared" si="478"/>
        <v>3a</v>
      </c>
      <c r="M14456">
        <v>300</v>
      </c>
      <c r="N14456">
        <v>5</v>
      </c>
      <c r="O14456" s="1">
        <v>39920</v>
      </c>
      <c r="P14456">
        <v>4</v>
      </c>
      <c r="Q14456" t="str">
        <f t="shared" si="479"/>
        <v>historia</v>
      </c>
    </row>
    <row r="14457" spans="12:17">
      <c r="L14457" t="str">
        <f t="shared" si="478"/>
        <v>3a</v>
      </c>
      <c r="M14457">
        <v>301</v>
      </c>
      <c r="N14457">
        <v>4</v>
      </c>
      <c r="O14457" s="1">
        <v>39920</v>
      </c>
      <c r="P14457">
        <v>9</v>
      </c>
      <c r="Q14457" t="str">
        <f t="shared" si="479"/>
        <v>chemia</v>
      </c>
    </row>
    <row r="14458" spans="12:17">
      <c r="L14458" t="str">
        <f t="shared" si="478"/>
        <v>3a</v>
      </c>
      <c r="M14458">
        <v>303</v>
      </c>
      <c r="N14458">
        <v>3</v>
      </c>
      <c r="O14458" s="1">
        <v>39920</v>
      </c>
      <c r="P14458">
        <v>6</v>
      </c>
      <c r="Q14458" t="str">
        <f t="shared" si="479"/>
        <v>matematyka</v>
      </c>
    </row>
    <row r="14459" spans="12:17">
      <c r="L14459" t="str">
        <f t="shared" si="478"/>
        <v>3a</v>
      </c>
      <c r="M14459">
        <v>306</v>
      </c>
      <c r="N14459">
        <v>3</v>
      </c>
      <c r="O14459" s="1">
        <v>39920</v>
      </c>
      <c r="P14459">
        <v>8</v>
      </c>
      <c r="Q14459" t="str">
        <f t="shared" si="479"/>
        <v>geografia</v>
      </c>
    </row>
    <row r="14460" spans="12:17">
      <c r="L14460" t="str">
        <f t="shared" si="478"/>
        <v>3a</v>
      </c>
      <c r="M14460">
        <v>309</v>
      </c>
      <c r="N14460">
        <v>5</v>
      </c>
      <c r="O14460" s="1">
        <v>39920</v>
      </c>
      <c r="P14460">
        <v>8</v>
      </c>
      <c r="Q14460" t="str">
        <f t="shared" si="479"/>
        <v>geografia</v>
      </c>
    </row>
    <row r="14461" spans="12:17">
      <c r="L14461" t="str">
        <f t="shared" si="478"/>
        <v>3a</v>
      </c>
      <c r="M14461">
        <v>311</v>
      </c>
      <c r="N14461">
        <v>3</v>
      </c>
      <c r="O14461" s="1">
        <v>39920</v>
      </c>
      <c r="P14461">
        <v>11</v>
      </c>
      <c r="Q14461" t="str">
        <f t="shared" si="479"/>
        <v>wf</v>
      </c>
    </row>
    <row r="14462" spans="12:17">
      <c r="L14462" t="str">
        <f t="shared" si="478"/>
        <v>3a</v>
      </c>
      <c r="M14462">
        <v>312</v>
      </c>
      <c r="N14462">
        <v>4</v>
      </c>
      <c r="O14462" s="1">
        <v>39920</v>
      </c>
      <c r="P14462">
        <v>8</v>
      </c>
      <c r="Q14462" t="str">
        <f t="shared" si="479"/>
        <v>geografia</v>
      </c>
    </row>
    <row r="14463" spans="12:17">
      <c r="L14463" t="str">
        <f t="shared" si="478"/>
        <v>3b</v>
      </c>
      <c r="M14463">
        <v>319</v>
      </c>
      <c r="N14463">
        <v>2</v>
      </c>
      <c r="O14463" s="1">
        <v>39920</v>
      </c>
      <c r="P14463">
        <v>8</v>
      </c>
      <c r="Q14463" t="str">
        <f t="shared" si="479"/>
        <v>geografia</v>
      </c>
    </row>
    <row r="14464" spans="12:17">
      <c r="L14464" t="str">
        <f t="shared" si="478"/>
        <v>3b</v>
      </c>
      <c r="M14464">
        <v>327</v>
      </c>
      <c r="N14464">
        <v>2</v>
      </c>
      <c r="O14464" s="1">
        <v>39920</v>
      </c>
      <c r="P14464">
        <v>4</v>
      </c>
      <c r="Q14464" t="str">
        <f t="shared" si="479"/>
        <v>historia</v>
      </c>
    </row>
    <row r="14465" spans="12:17">
      <c r="L14465" t="str">
        <f t="shared" si="478"/>
        <v>3b</v>
      </c>
      <c r="M14465">
        <v>337</v>
      </c>
      <c r="N14465">
        <v>3</v>
      </c>
      <c r="O14465" s="1">
        <v>39920</v>
      </c>
      <c r="P14465">
        <v>9</v>
      </c>
      <c r="Q14465" t="str">
        <f t="shared" si="479"/>
        <v>chemia</v>
      </c>
    </row>
    <row r="14466" spans="12:17">
      <c r="L14466" t="str">
        <f t="shared" si="478"/>
        <v>3c</v>
      </c>
      <c r="M14466">
        <v>341</v>
      </c>
      <c r="N14466">
        <v>1</v>
      </c>
      <c r="O14466" s="1">
        <v>39920</v>
      </c>
      <c r="P14466">
        <v>9</v>
      </c>
      <c r="Q14466" t="str">
        <f t="shared" si="479"/>
        <v>chemia</v>
      </c>
    </row>
    <row r="14467" spans="12:17">
      <c r="L14467" t="str">
        <f t="shared" ref="L14467:L14530" si="480">VLOOKUP(M14467,A:F,6)</f>
        <v>3c</v>
      </c>
      <c r="M14467">
        <v>348</v>
      </c>
      <c r="N14467">
        <v>3</v>
      </c>
      <c r="O14467" s="1">
        <v>39920</v>
      </c>
      <c r="P14467">
        <v>1</v>
      </c>
      <c r="Q14467" t="str">
        <f t="shared" ref="Q14467:Q14530" si="481">VLOOKUP(P14467,T:U,2)</f>
        <v>polski</v>
      </c>
    </row>
    <row r="14468" spans="12:17">
      <c r="L14468" t="str">
        <f t="shared" si="480"/>
        <v>3c</v>
      </c>
      <c r="M14468">
        <v>348</v>
      </c>
      <c r="N14468">
        <v>2</v>
      </c>
      <c r="O14468" s="1">
        <v>39920</v>
      </c>
      <c r="P14468">
        <v>2</v>
      </c>
      <c r="Q14468" t="str">
        <f t="shared" si="481"/>
        <v>angielski</v>
      </c>
    </row>
    <row r="14469" spans="12:17">
      <c r="L14469" t="str">
        <f t="shared" si="480"/>
        <v>3c</v>
      </c>
      <c r="M14469">
        <v>358</v>
      </c>
      <c r="N14469">
        <v>2</v>
      </c>
      <c r="O14469" s="1">
        <v>39920</v>
      </c>
      <c r="P14469">
        <v>7</v>
      </c>
      <c r="Q14469" t="str">
        <f t="shared" si="481"/>
        <v>fizyka</v>
      </c>
    </row>
    <row r="14470" spans="12:17">
      <c r="L14470" t="str">
        <f t="shared" si="480"/>
        <v>3c</v>
      </c>
      <c r="M14470">
        <v>359</v>
      </c>
      <c r="N14470">
        <v>2</v>
      </c>
      <c r="O14470" s="1">
        <v>39920</v>
      </c>
      <c r="P14470">
        <v>2</v>
      </c>
      <c r="Q14470" t="str">
        <f t="shared" si="481"/>
        <v>angielski</v>
      </c>
    </row>
    <row r="14471" spans="12:17">
      <c r="L14471" t="str">
        <f t="shared" si="480"/>
        <v>3d</v>
      </c>
      <c r="M14471">
        <v>369</v>
      </c>
      <c r="N14471">
        <v>1</v>
      </c>
      <c r="O14471" s="1">
        <v>39920</v>
      </c>
      <c r="P14471">
        <v>9</v>
      </c>
      <c r="Q14471" t="str">
        <f t="shared" si="481"/>
        <v>chemia</v>
      </c>
    </row>
    <row r="14472" spans="12:17">
      <c r="L14472" t="str">
        <f t="shared" si="480"/>
        <v>3d</v>
      </c>
      <c r="M14472">
        <v>373</v>
      </c>
      <c r="N14472">
        <v>3</v>
      </c>
      <c r="O14472" s="1">
        <v>39920</v>
      </c>
      <c r="P14472">
        <v>3</v>
      </c>
      <c r="Q14472" t="str">
        <f t="shared" si="481"/>
        <v>niemiecki</v>
      </c>
    </row>
    <row r="14473" spans="12:17">
      <c r="L14473" t="str">
        <f t="shared" si="480"/>
        <v>3d</v>
      </c>
      <c r="M14473">
        <v>379</v>
      </c>
      <c r="N14473">
        <v>4</v>
      </c>
      <c r="O14473" s="1">
        <v>39920</v>
      </c>
      <c r="P14473">
        <v>3</v>
      </c>
      <c r="Q14473" t="str">
        <f t="shared" si="481"/>
        <v>niemiecki</v>
      </c>
    </row>
    <row r="14474" spans="12:17">
      <c r="L14474" t="str">
        <f t="shared" si="480"/>
        <v>3d</v>
      </c>
      <c r="M14474">
        <v>380</v>
      </c>
      <c r="N14474">
        <v>1</v>
      </c>
      <c r="O14474" s="1">
        <v>39920</v>
      </c>
      <c r="P14474">
        <v>5</v>
      </c>
      <c r="Q14474" t="str">
        <f t="shared" si="481"/>
        <v>wos</v>
      </c>
    </row>
    <row r="14475" spans="12:17">
      <c r="L14475" t="str">
        <f t="shared" si="480"/>
        <v>3d</v>
      </c>
      <c r="M14475">
        <v>380</v>
      </c>
      <c r="N14475">
        <v>3</v>
      </c>
      <c r="O14475" s="1">
        <v>39920</v>
      </c>
      <c r="P14475">
        <v>6</v>
      </c>
      <c r="Q14475" t="str">
        <f t="shared" si="481"/>
        <v>matematyka</v>
      </c>
    </row>
    <row r="14476" spans="12:17">
      <c r="L14476" t="str">
        <f t="shared" si="480"/>
        <v>3d</v>
      </c>
      <c r="M14476">
        <v>381</v>
      </c>
      <c r="N14476">
        <v>3</v>
      </c>
      <c r="O14476" s="1">
        <v>39920</v>
      </c>
      <c r="P14476">
        <v>4</v>
      </c>
      <c r="Q14476" t="str">
        <f t="shared" si="481"/>
        <v>historia</v>
      </c>
    </row>
    <row r="14477" spans="12:17">
      <c r="L14477" t="str">
        <f t="shared" si="480"/>
        <v>3d</v>
      </c>
      <c r="M14477">
        <v>385</v>
      </c>
      <c r="N14477">
        <v>2</v>
      </c>
      <c r="O14477" s="1">
        <v>39920</v>
      </c>
      <c r="P14477">
        <v>10</v>
      </c>
      <c r="Q14477" t="str">
        <f t="shared" si="481"/>
        <v>informatyka</v>
      </c>
    </row>
    <row r="14478" spans="12:17">
      <c r="L14478" t="str">
        <f t="shared" si="480"/>
        <v>3d</v>
      </c>
      <c r="M14478">
        <v>386</v>
      </c>
      <c r="N14478">
        <v>3</v>
      </c>
      <c r="O14478" s="1">
        <v>39920</v>
      </c>
      <c r="P14478">
        <v>5</v>
      </c>
      <c r="Q14478" t="str">
        <f t="shared" si="481"/>
        <v>wos</v>
      </c>
    </row>
    <row r="14479" spans="12:17">
      <c r="L14479" t="str">
        <f t="shared" si="480"/>
        <v>3d</v>
      </c>
      <c r="M14479">
        <v>386</v>
      </c>
      <c r="N14479">
        <v>2</v>
      </c>
      <c r="O14479" s="1">
        <v>39920</v>
      </c>
      <c r="P14479">
        <v>3</v>
      </c>
      <c r="Q14479" t="str">
        <f t="shared" si="481"/>
        <v>niemiecki</v>
      </c>
    </row>
    <row r="14480" spans="12:17">
      <c r="L14480" t="str">
        <f t="shared" si="480"/>
        <v>3e</v>
      </c>
      <c r="M14480">
        <v>393</v>
      </c>
      <c r="N14480">
        <v>4</v>
      </c>
      <c r="O14480" s="1">
        <v>39920</v>
      </c>
      <c r="P14480">
        <v>5</v>
      </c>
      <c r="Q14480" t="str">
        <f t="shared" si="481"/>
        <v>wos</v>
      </c>
    </row>
    <row r="14481" spans="12:17">
      <c r="L14481" t="str">
        <f t="shared" si="480"/>
        <v>3e</v>
      </c>
      <c r="M14481">
        <v>399</v>
      </c>
      <c r="N14481">
        <v>3</v>
      </c>
      <c r="O14481" s="1">
        <v>39920</v>
      </c>
      <c r="P14481">
        <v>4</v>
      </c>
      <c r="Q14481" t="str">
        <f t="shared" si="481"/>
        <v>historia</v>
      </c>
    </row>
    <row r="14482" spans="12:17">
      <c r="L14482" t="str">
        <f t="shared" si="480"/>
        <v>3e</v>
      </c>
      <c r="M14482">
        <v>400</v>
      </c>
      <c r="N14482">
        <v>2</v>
      </c>
      <c r="O14482" s="1">
        <v>39920</v>
      </c>
      <c r="P14482">
        <v>2</v>
      </c>
      <c r="Q14482" t="str">
        <f t="shared" si="481"/>
        <v>angielski</v>
      </c>
    </row>
    <row r="14483" spans="12:17">
      <c r="L14483" t="str">
        <f t="shared" si="480"/>
        <v>3e</v>
      </c>
      <c r="M14483">
        <v>403</v>
      </c>
      <c r="N14483">
        <v>1</v>
      </c>
      <c r="O14483" s="1">
        <v>39920</v>
      </c>
      <c r="P14483">
        <v>3</v>
      </c>
      <c r="Q14483" t="str">
        <f t="shared" si="481"/>
        <v>niemiecki</v>
      </c>
    </row>
    <row r="14484" spans="12:17">
      <c r="L14484" t="str">
        <f t="shared" si="480"/>
        <v>3e</v>
      </c>
      <c r="M14484">
        <v>404</v>
      </c>
      <c r="N14484">
        <v>5</v>
      </c>
      <c r="O14484" s="1">
        <v>39920</v>
      </c>
      <c r="P14484">
        <v>5</v>
      </c>
      <c r="Q14484" t="str">
        <f t="shared" si="481"/>
        <v>wos</v>
      </c>
    </row>
    <row r="14485" spans="12:17">
      <c r="L14485" t="str">
        <f t="shared" si="480"/>
        <v>3e</v>
      </c>
      <c r="M14485">
        <v>413</v>
      </c>
      <c r="N14485">
        <v>5</v>
      </c>
      <c r="O14485" s="1">
        <v>39920</v>
      </c>
      <c r="P14485">
        <v>2</v>
      </c>
      <c r="Q14485" t="str">
        <f t="shared" si="481"/>
        <v>angielski</v>
      </c>
    </row>
    <row r="14486" spans="12:17">
      <c r="L14486" t="str">
        <f t="shared" si="480"/>
        <v>1a</v>
      </c>
      <c r="M14486">
        <v>6</v>
      </c>
      <c r="N14486">
        <v>4</v>
      </c>
      <c r="O14486" s="1">
        <v>39921</v>
      </c>
      <c r="P14486">
        <v>8</v>
      </c>
      <c r="Q14486" t="str">
        <f t="shared" si="481"/>
        <v>geografia</v>
      </c>
    </row>
    <row r="14487" spans="12:17">
      <c r="L14487" t="str">
        <f t="shared" si="480"/>
        <v>1a</v>
      </c>
      <c r="M14487">
        <v>13</v>
      </c>
      <c r="N14487">
        <v>3</v>
      </c>
      <c r="O14487" s="1">
        <v>39921</v>
      </c>
      <c r="P14487">
        <v>3</v>
      </c>
      <c r="Q14487" t="str">
        <f t="shared" si="481"/>
        <v>niemiecki</v>
      </c>
    </row>
    <row r="14488" spans="12:17">
      <c r="L14488" t="str">
        <f t="shared" si="480"/>
        <v>1a</v>
      </c>
      <c r="M14488">
        <v>23</v>
      </c>
      <c r="N14488">
        <v>4</v>
      </c>
      <c r="O14488" s="1">
        <v>39921</v>
      </c>
      <c r="P14488">
        <v>4</v>
      </c>
      <c r="Q14488" t="str">
        <f t="shared" si="481"/>
        <v>historia</v>
      </c>
    </row>
    <row r="14489" spans="12:17">
      <c r="L14489" t="str">
        <f t="shared" si="480"/>
        <v>1a</v>
      </c>
      <c r="M14489">
        <v>27</v>
      </c>
      <c r="N14489">
        <v>2</v>
      </c>
      <c r="O14489" s="1">
        <v>39921</v>
      </c>
      <c r="P14489">
        <v>11</v>
      </c>
      <c r="Q14489" t="str">
        <f t="shared" si="481"/>
        <v>wf</v>
      </c>
    </row>
    <row r="14490" spans="12:17">
      <c r="L14490" t="str">
        <f t="shared" si="480"/>
        <v>1b</v>
      </c>
      <c r="M14490">
        <v>36</v>
      </c>
      <c r="N14490">
        <v>3</v>
      </c>
      <c r="O14490" s="1">
        <v>39921</v>
      </c>
      <c r="P14490">
        <v>1</v>
      </c>
      <c r="Q14490" t="str">
        <f t="shared" si="481"/>
        <v>polski</v>
      </c>
    </row>
    <row r="14491" spans="12:17">
      <c r="L14491" t="str">
        <f t="shared" si="480"/>
        <v>1b</v>
      </c>
      <c r="M14491">
        <v>37</v>
      </c>
      <c r="N14491">
        <v>2</v>
      </c>
      <c r="O14491" s="1">
        <v>39921</v>
      </c>
      <c r="P14491">
        <v>9</v>
      </c>
      <c r="Q14491" t="str">
        <f t="shared" si="481"/>
        <v>chemia</v>
      </c>
    </row>
    <row r="14492" spans="12:17">
      <c r="L14492" t="str">
        <f t="shared" si="480"/>
        <v>1b</v>
      </c>
      <c r="M14492">
        <v>47</v>
      </c>
      <c r="N14492">
        <v>3</v>
      </c>
      <c r="O14492" s="1">
        <v>39921</v>
      </c>
      <c r="P14492">
        <v>1</v>
      </c>
      <c r="Q14492" t="str">
        <f t="shared" si="481"/>
        <v>polski</v>
      </c>
    </row>
    <row r="14493" spans="12:17">
      <c r="L14493" t="str">
        <f t="shared" si="480"/>
        <v>1c</v>
      </c>
      <c r="M14493">
        <v>63</v>
      </c>
      <c r="N14493">
        <v>3</v>
      </c>
      <c r="O14493" s="1">
        <v>39921</v>
      </c>
      <c r="P14493">
        <v>10</v>
      </c>
      <c r="Q14493" t="str">
        <f t="shared" si="481"/>
        <v>informatyka</v>
      </c>
    </row>
    <row r="14494" spans="12:17">
      <c r="L14494" t="str">
        <f t="shared" si="480"/>
        <v>1c</v>
      </c>
      <c r="M14494">
        <v>65</v>
      </c>
      <c r="N14494">
        <v>5</v>
      </c>
      <c r="O14494" s="1">
        <v>39921</v>
      </c>
      <c r="P14494">
        <v>10</v>
      </c>
      <c r="Q14494" t="str">
        <f t="shared" si="481"/>
        <v>informatyka</v>
      </c>
    </row>
    <row r="14495" spans="12:17">
      <c r="L14495" t="str">
        <f t="shared" si="480"/>
        <v>1c</v>
      </c>
      <c r="M14495">
        <v>68</v>
      </c>
      <c r="N14495">
        <v>4</v>
      </c>
      <c r="O14495" s="1">
        <v>39921</v>
      </c>
      <c r="P14495">
        <v>4</v>
      </c>
      <c r="Q14495" t="str">
        <f t="shared" si="481"/>
        <v>historia</v>
      </c>
    </row>
    <row r="14496" spans="12:17">
      <c r="L14496" t="str">
        <f t="shared" si="480"/>
        <v>1c</v>
      </c>
      <c r="M14496">
        <v>68</v>
      </c>
      <c r="N14496">
        <v>5</v>
      </c>
      <c r="O14496" s="1">
        <v>39921</v>
      </c>
      <c r="P14496">
        <v>2</v>
      </c>
      <c r="Q14496" t="str">
        <f t="shared" si="481"/>
        <v>angielski</v>
      </c>
    </row>
    <row r="14497" spans="12:17">
      <c r="L14497" t="str">
        <f t="shared" si="480"/>
        <v>1c</v>
      </c>
      <c r="M14497">
        <v>76</v>
      </c>
      <c r="N14497">
        <v>2</v>
      </c>
      <c r="O14497" s="1">
        <v>39921</v>
      </c>
      <c r="P14497">
        <v>10</v>
      </c>
      <c r="Q14497" t="str">
        <f t="shared" si="481"/>
        <v>informatyka</v>
      </c>
    </row>
    <row r="14498" spans="12:17">
      <c r="L14498" t="str">
        <f t="shared" si="480"/>
        <v>1c</v>
      </c>
      <c r="M14498">
        <v>79</v>
      </c>
      <c r="N14498">
        <v>3</v>
      </c>
      <c r="O14498" s="1">
        <v>39921</v>
      </c>
      <c r="P14498">
        <v>2</v>
      </c>
      <c r="Q14498" t="str">
        <f t="shared" si="481"/>
        <v>angielski</v>
      </c>
    </row>
    <row r="14499" spans="12:17">
      <c r="L14499" t="str">
        <f t="shared" si="480"/>
        <v>1c</v>
      </c>
      <c r="M14499">
        <v>82</v>
      </c>
      <c r="N14499">
        <v>1</v>
      </c>
      <c r="O14499" s="1">
        <v>39921</v>
      </c>
      <c r="P14499">
        <v>2</v>
      </c>
      <c r="Q14499" t="str">
        <f t="shared" si="481"/>
        <v>angielski</v>
      </c>
    </row>
    <row r="14500" spans="12:17">
      <c r="L14500" t="str">
        <f t="shared" si="480"/>
        <v>1d</v>
      </c>
      <c r="M14500">
        <v>106</v>
      </c>
      <c r="N14500">
        <v>3</v>
      </c>
      <c r="O14500" s="1">
        <v>39921</v>
      </c>
      <c r="P14500">
        <v>8</v>
      </c>
      <c r="Q14500" t="str">
        <f t="shared" si="481"/>
        <v>geografia</v>
      </c>
    </row>
    <row r="14501" spans="12:17">
      <c r="L14501" t="str">
        <f t="shared" si="480"/>
        <v>1d</v>
      </c>
      <c r="M14501">
        <v>112</v>
      </c>
      <c r="N14501">
        <v>5</v>
      </c>
      <c r="O14501" s="1">
        <v>39921</v>
      </c>
      <c r="P14501">
        <v>5</v>
      </c>
      <c r="Q14501" t="str">
        <f t="shared" si="481"/>
        <v>wos</v>
      </c>
    </row>
    <row r="14502" spans="12:17">
      <c r="L14502" t="str">
        <f t="shared" si="480"/>
        <v>1e</v>
      </c>
      <c r="M14502">
        <v>119</v>
      </c>
      <c r="N14502">
        <v>3</v>
      </c>
      <c r="O14502" s="1">
        <v>39921</v>
      </c>
      <c r="P14502">
        <v>6</v>
      </c>
      <c r="Q14502" t="str">
        <f t="shared" si="481"/>
        <v>matematyka</v>
      </c>
    </row>
    <row r="14503" spans="12:17">
      <c r="L14503" t="str">
        <f t="shared" si="480"/>
        <v>1e</v>
      </c>
      <c r="M14503">
        <v>124</v>
      </c>
      <c r="N14503">
        <v>2</v>
      </c>
      <c r="O14503" s="1">
        <v>39921</v>
      </c>
      <c r="P14503">
        <v>4</v>
      </c>
      <c r="Q14503" t="str">
        <f t="shared" si="481"/>
        <v>historia</v>
      </c>
    </row>
    <row r="14504" spans="12:17">
      <c r="L14504" t="str">
        <f t="shared" si="480"/>
        <v>1e</v>
      </c>
      <c r="M14504">
        <v>130</v>
      </c>
      <c r="N14504">
        <v>4</v>
      </c>
      <c r="O14504" s="1">
        <v>39921</v>
      </c>
      <c r="P14504">
        <v>9</v>
      </c>
      <c r="Q14504" t="str">
        <f t="shared" si="481"/>
        <v>chemia</v>
      </c>
    </row>
    <row r="14505" spans="12:17">
      <c r="L14505" t="str">
        <f t="shared" si="480"/>
        <v>1e</v>
      </c>
      <c r="M14505">
        <v>138</v>
      </c>
      <c r="N14505">
        <v>2</v>
      </c>
      <c r="O14505" s="1">
        <v>39921</v>
      </c>
      <c r="P14505">
        <v>6</v>
      </c>
      <c r="Q14505" t="str">
        <f t="shared" si="481"/>
        <v>matematyka</v>
      </c>
    </row>
    <row r="14506" spans="12:17">
      <c r="L14506" t="str">
        <f t="shared" si="480"/>
        <v>1e</v>
      </c>
      <c r="M14506">
        <v>141</v>
      </c>
      <c r="N14506">
        <v>4</v>
      </c>
      <c r="O14506" s="1">
        <v>39921</v>
      </c>
      <c r="P14506">
        <v>5</v>
      </c>
      <c r="Q14506" t="str">
        <f t="shared" si="481"/>
        <v>wos</v>
      </c>
    </row>
    <row r="14507" spans="12:17">
      <c r="L14507" t="str">
        <f t="shared" si="480"/>
        <v>1e</v>
      </c>
      <c r="M14507">
        <v>145</v>
      </c>
      <c r="N14507">
        <v>4</v>
      </c>
      <c r="O14507" s="1">
        <v>39921</v>
      </c>
      <c r="P14507">
        <v>7</v>
      </c>
      <c r="Q14507" t="str">
        <f t="shared" si="481"/>
        <v>fizyka</v>
      </c>
    </row>
    <row r="14508" spans="12:17">
      <c r="L14508" t="str">
        <f t="shared" si="480"/>
        <v>1e</v>
      </c>
      <c r="M14508">
        <v>147</v>
      </c>
      <c r="N14508">
        <v>1</v>
      </c>
      <c r="O14508" s="1">
        <v>39921</v>
      </c>
      <c r="P14508">
        <v>3</v>
      </c>
      <c r="Q14508" t="str">
        <f t="shared" si="481"/>
        <v>niemiecki</v>
      </c>
    </row>
    <row r="14509" spans="12:17">
      <c r="L14509" t="str">
        <f t="shared" si="480"/>
        <v>2a</v>
      </c>
      <c r="M14509">
        <v>162</v>
      </c>
      <c r="N14509">
        <v>1</v>
      </c>
      <c r="O14509" s="1">
        <v>39921</v>
      </c>
      <c r="P14509">
        <v>10</v>
      </c>
      <c r="Q14509" t="str">
        <f t="shared" si="481"/>
        <v>informatyka</v>
      </c>
    </row>
    <row r="14510" spans="12:17">
      <c r="L14510" t="str">
        <f t="shared" si="480"/>
        <v>2a</v>
      </c>
      <c r="M14510">
        <v>174</v>
      </c>
      <c r="N14510">
        <v>5</v>
      </c>
      <c r="O14510" s="1">
        <v>39921</v>
      </c>
      <c r="P14510">
        <v>7</v>
      </c>
      <c r="Q14510" t="str">
        <f t="shared" si="481"/>
        <v>fizyka</v>
      </c>
    </row>
    <row r="14511" spans="12:17">
      <c r="L14511" t="str">
        <f t="shared" si="480"/>
        <v>2a</v>
      </c>
      <c r="M14511">
        <v>174</v>
      </c>
      <c r="N14511">
        <v>3</v>
      </c>
      <c r="O14511" s="1">
        <v>39921</v>
      </c>
      <c r="P14511">
        <v>5</v>
      </c>
      <c r="Q14511" t="str">
        <f t="shared" si="481"/>
        <v>wos</v>
      </c>
    </row>
    <row r="14512" spans="12:17">
      <c r="L14512" t="str">
        <f t="shared" si="480"/>
        <v>2a</v>
      </c>
      <c r="M14512">
        <v>177</v>
      </c>
      <c r="N14512">
        <v>3</v>
      </c>
      <c r="O14512" s="1">
        <v>39921</v>
      </c>
      <c r="P14512">
        <v>8</v>
      </c>
      <c r="Q14512" t="str">
        <f t="shared" si="481"/>
        <v>geografia</v>
      </c>
    </row>
    <row r="14513" spans="12:17">
      <c r="L14513" t="str">
        <f t="shared" si="480"/>
        <v>2b</v>
      </c>
      <c r="M14513">
        <v>198</v>
      </c>
      <c r="N14513">
        <v>2</v>
      </c>
      <c r="O14513" s="1">
        <v>39921</v>
      </c>
      <c r="P14513">
        <v>6</v>
      </c>
      <c r="Q14513" t="str">
        <f t="shared" si="481"/>
        <v>matematyka</v>
      </c>
    </row>
    <row r="14514" spans="12:17">
      <c r="L14514" t="str">
        <f t="shared" si="480"/>
        <v>2b</v>
      </c>
      <c r="M14514">
        <v>202</v>
      </c>
      <c r="N14514">
        <v>4</v>
      </c>
      <c r="O14514" s="1">
        <v>39921</v>
      </c>
      <c r="P14514">
        <v>4</v>
      </c>
      <c r="Q14514" t="str">
        <f t="shared" si="481"/>
        <v>historia</v>
      </c>
    </row>
    <row r="14515" spans="12:17">
      <c r="L14515" t="str">
        <f t="shared" si="480"/>
        <v>2c</v>
      </c>
      <c r="M14515">
        <v>209</v>
      </c>
      <c r="N14515">
        <v>4</v>
      </c>
      <c r="O14515" s="1">
        <v>39921</v>
      </c>
      <c r="P14515">
        <v>8</v>
      </c>
      <c r="Q14515" t="str">
        <f t="shared" si="481"/>
        <v>geografia</v>
      </c>
    </row>
    <row r="14516" spans="12:17">
      <c r="L14516" t="str">
        <f t="shared" si="480"/>
        <v>2c</v>
      </c>
      <c r="M14516">
        <v>218</v>
      </c>
      <c r="N14516">
        <v>4</v>
      </c>
      <c r="O14516" s="1">
        <v>39921</v>
      </c>
      <c r="P14516">
        <v>9</v>
      </c>
      <c r="Q14516" t="str">
        <f t="shared" si="481"/>
        <v>chemia</v>
      </c>
    </row>
    <row r="14517" spans="12:17">
      <c r="L14517" t="str">
        <f t="shared" si="480"/>
        <v>2c</v>
      </c>
      <c r="M14517">
        <v>221</v>
      </c>
      <c r="N14517">
        <v>4</v>
      </c>
      <c r="O14517" s="1">
        <v>39921</v>
      </c>
      <c r="P14517">
        <v>11</v>
      </c>
      <c r="Q14517" t="str">
        <f t="shared" si="481"/>
        <v>wf</v>
      </c>
    </row>
    <row r="14518" spans="12:17">
      <c r="L14518" t="str">
        <f t="shared" si="480"/>
        <v>2c</v>
      </c>
      <c r="M14518">
        <v>222</v>
      </c>
      <c r="N14518">
        <v>2</v>
      </c>
      <c r="O14518" s="1">
        <v>39921</v>
      </c>
      <c r="P14518">
        <v>5</v>
      </c>
      <c r="Q14518" t="str">
        <f t="shared" si="481"/>
        <v>wos</v>
      </c>
    </row>
    <row r="14519" spans="12:17">
      <c r="L14519" t="str">
        <f t="shared" si="480"/>
        <v>2c</v>
      </c>
      <c r="M14519">
        <v>227</v>
      </c>
      <c r="N14519">
        <v>2</v>
      </c>
      <c r="O14519" s="1">
        <v>39921</v>
      </c>
      <c r="P14519">
        <v>6</v>
      </c>
      <c r="Q14519" t="str">
        <f t="shared" si="481"/>
        <v>matematyka</v>
      </c>
    </row>
    <row r="14520" spans="12:17">
      <c r="L14520" t="str">
        <f t="shared" si="480"/>
        <v>2c</v>
      </c>
      <c r="M14520">
        <v>231</v>
      </c>
      <c r="N14520">
        <v>2</v>
      </c>
      <c r="O14520" s="1">
        <v>39921</v>
      </c>
      <c r="P14520">
        <v>2</v>
      </c>
      <c r="Q14520" t="str">
        <f t="shared" si="481"/>
        <v>angielski</v>
      </c>
    </row>
    <row r="14521" spans="12:17">
      <c r="L14521" t="str">
        <f t="shared" si="480"/>
        <v>2c</v>
      </c>
      <c r="M14521">
        <v>234</v>
      </c>
      <c r="N14521">
        <v>4</v>
      </c>
      <c r="O14521" s="1">
        <v>39921</v>
      </c>
      <c r="P14521">
        <v>2</v>
      </c>
      <c r="Q14521" t="str">
        <f t="shared" si="481"/>
        <v>angielski</v>
      </c>
    </row>
    <row r="14522" spans="12:17">
      <c r="L14522" t="str">
        <f t="shared" si="480"/>
        <v>2d</v>
      </c>
      <c r="M14522">
        <v>262</v>
      </c>
      <c r="N14522">
        <v>5</v>
      </c>
      <c r="O14522" s="1">
        <v>39921</v>
      </c>
      <c r="P14522">
        <v>2</v>
      </c>
      <c r="Q14522" t="str">
        <f t="shared" si="481"/>
        <v>angielski</v>
      </c>
    </row>
    <row r="14523" spans="12:17">
      <c r="L14523" t="str">
        <f t="shared" si="480"/>
        <v>2d</v>
      </c>
      <c r="M14523">
        <v>264</v>
      </c>
      <c r="N14523">
        <v>4</v>
      </c>
      <c r="O14523" s="1">
        <v>39921</v>
      </c>
      <c r="P14523">
        <v>7</v>
      </c>
      <c r="Q14523" t="str">
        <f t="shared" si="481"/>
        <v>fizyka</v>
      </c>
    </row>
    <row r="14524" spans="12:17">
      <c r="L14524" t="str">
        <f t="shared" si="480"/>
        <v>3a</v>
      </c>
      <c r="M14524">
        <v>293</v>
      </c>
      <c r="N14524">
        <v>4</v>
      </c>
      <c r="O14524" s="1">
        <v>39921</v>
      </c>
      <c r="P14524">
        <v>8</v>
      </c>
      <c r="Q14524" t="str">
        <f t="shared" si="481"/>
        <v>geografia</v>
      </c>
    </row>
    <row r="14525" spans="12:17">
      <c r="L14525" t="str">
        <f t="shared" si="480"/>
        <v>3a</v>
      </c>
      <c r="M14525">
        <v>295</v>
      </c>
      <c r="N14525">
        <v>3</v>
      </c>
      <c r="O14525" s="1">
        <v>39921</v>
      </c>
      <c r="P14525">
        <v>3</v>
      </c>
      <c r="Q14525" t="str">
        <f t="shared" si="481"/>
        <v>niemiecki</v>
      </c>
    </row>
    <row r="14526" spans="12:17">
      <c r="L14526" t="str">
        <f t="shared" si="480"/>
        <v>3a</v>
      </c>
      <c r="M14526">
        <v>300</v>
      </c>
      <c r="N14526">
        <v>4</v>
      </c>
      <c r="O14526" s="1">
        <v>39921</v>
      </c>
      <c r="P14526">
        <v>4</v>
      </c>
      <c r="Q14526" t="str">
        <f t="shared" si="481"/>
        <v>historia</v>
      </c>
    </row>
    <row r="14527" spans="12:17">
      <c r="L14527" t="str">
        <f t="shared" si="480"/>
        <v>3a</v>
      </c>
      <c r="M14527">
        <v>302</v>
      </c>
      <c r="N14527">
        <v>2</v>
      </c>
      <c r="O14527" s="1">
        <v>39921</v>
      </c>
      <c r="P14527">
        <v>8</v>
      </c>
      <c r="Q14527" t="str">
        <f t="shared" si="481"/>
        <v>geografia</v>
      </c>
    </row>
    <row r="14528" spans="12:17">
      <c r="L14528" t="str">
        <f t="shared" si="480"/>
        <v>3a</v>
      </c>
      <c r="M14528">
        <v>306</v>
      </c>
      <c r="N14528">
        <v>3</v>
      </c>
      <c r="O14528" s="1">
        <v>39921</v>
      </c>
      <c r="P14528">
        <v>1</v>
      </c>
      <c r="Q14528" t="str">
        <f t="shared" si="481"/>
        <v>polski</v>
      </c>
    </row>
    <row r="14529" spans="12:17">
      <c r="L14529" t="str">
        <f t="shared" si="480"/>
        <v>3a</v>
      </c>
      <c r="M14529">
        <v>306</v>
      </c>
      <c r="N14529">
        <v>2</v>
      </c>
      <c r="O14529" s="1">
        <v>39921</v>
      </c>
      <c r="P14529">
        <v>9</v>
      </c>
      <c r="Q14529" t="str">
        <f t="shared" si="481"/>
        <v>chemia</v>
      </c>
    </row>
    <row r="14530" spans="12:17">
      <c r="L14530" t="str">
        <f t="shared" si="480"/>
        <v>3a</v>
      </c>
      <c r="M14530">
        <v>311</v>
      </c>
      <c r="N14530">
        <v>3</v>
      </c>
      <c r="O14530" s="1">
        <v>39921</v>
      </c>
      <c r="P14530">
        <v>1</v>
      </c>
      <c r="Q14530" t="str">
        <f t="shared" si="481"/>
        <v>polski</v>
      </c>
    </row>
    <row r="14531" spans="12:17">
      <c r="L14531" t="str">
        <f t="shared" ref="L14531:L14594" si="482">VLOOKUP(M14531,A:F,6)</f>
        <v>3b</v>
      </c>
      <c r="M14531">
        <v>318</v>
      </c>
      <c r="N14531">
        <v>3</v>
      </c>
      <c r="O14531" s="1">
        <v>39921</v>
      </c>
      <c r="P14531">
        <v>10</v>
      </c>
      <c r="Q14531" t="str">
        <f t="shared" ref="Q14531:Q14594" si="483">VLOOKUP(P14531,T:U,2)</f>
        <v>informatyka</v>
      </c>
    </row>
    <row r="14532" spans="12:17">
      <c r="L14532" t="str">
        <f t="shared" si="482"/>
        <v>3b</v>
      </c>
      <c r="M14532">
        <v>319</v>
      </c>
      <c r="N14532">
        <v>5</v>
      </c>
      <c r="O14532" s="1">
        <v>39921</v>
      </c>
      <c r="P14532">
        <v>10</v>
      </c>
      <c r="Q14532" t="str">
        <f t="shared" si="483"/>
        <v>informatyka</v>
      </c>
    </row>
    <row r="14533" spans="12:17">
      <c r="L14533" t="str">
        <f t="shared" si="482"/>
        <v>3b</v>
      </c>
      <c r="M14533">
        <v>320</v>
      </c>
      <c r="N14533">
        <v>4</v>
      </c>
      <c r="O14533" s="1">
        <v>39921</v>
      </c>
      <c r="P14533">
        <v>4</v>
      </c>
      <c r="Q14533" t="str">
        <f t="shared" si="483"/>
        <v>historia</v>
      </c>
    </row>
    <row r="14534" spans="12:17">
      <c r="L14534" t="str">
        <f t="shared" si="482"/>
        <v>3b</v>
      </c>
      <c r="M14534">
        <v>320</v>
      </c>
      <c r="N14534">
        <v>5</v>
      </c>
      <c r="O14534" s="1">
        <v>39921</v>
      </c>
      <c r="P14534">
        <v>2</v>
      </c>
      <c r="Q14534" t="str">
        <f t="shared" si="483"/>
        <v>angielski</v>
      </c>
    </row>
    <row r="14535" spans="12:17">
      <c r="L14535" t="str">
        <f t="shared" si="482"/>
        <v>3b</v>
      </c>
      <c r="M14535">
        <v>324</v>
      </c>
      <c r="N14535">
        <v>2</v>
      </c>
      <c r="O14535" s="1">
        <v>39921</v>
      </c>
      <c r="P14535">
        <v>10</v>
      </c>
      <c r="Q14535" t="str">
        <f t="shared" si="483"/>
        <v>informatyka</v>
      </c>
    </row>
    <row r="14536" spans="12:17">
      <c r="L14536" t="str">
        <f t="shared" si="482"/>
        <v>3b</v>
      </c>
      <c r="M14536">
        <v>325</v>
      </c>
      <c r="N14536">
        <v>3</v>
      </c>
      <c r="O14536" s="1">
        <v>39921</v>
      </c>
      <c r="P14536">
        <v>2</v>
      </c>
      <c r="Q14536" t="str">
        <f t="shared" si="483"/>
        <v>angielski</v>
      </c>
    </row>
    <row r="14537" spans="12:17">
      <c r="L14537" t="str">
        <f t="shared" si="482"/>
        <v>3b</v>
      </c>
      <c r="M14537">
        <v>326</v>
      </c>
      <c r="N14537">
        <v>1</v>
      </c>
      <c r="O14537" s="1">
        <v>39921</v>
      </c>
      <c r="P14537">
        <v>2</v>
      </c>
      <c r="Q14537" t="str">
        <f t="shared" si="483"/>
        <v>angielski</v>
      </c>
    </row>
    <row r="14538" spans="12:17">
      <c r="L14538" t="str">
        <f t="shared" si="482"/>
        <v>3b</v>
      </c>
      <c r="M14538">
        <v>337</v>
      </c>
      <c r="N14538">
        <v>3</v>
      </c>
      <c r="O14538" s="1">
        <v>39921</v>
      </c>
      <c r="P14538">
        <v>8</v>
      </c>
      <c r="Q14538" t="str">
        <f t="shared" si="483"/>
        <v>geografia</v>
      </c>
    </row>
    <row r="14539" spans="12:17">
      <c r="L14539" t="str">
        <f t="shared" si="482"/>
        <v>3b</v>
      </c>
      <c r="M14539">
        <v>339</v>
      </c>
      <c r="N14539">
        <v>5</v>
      </c>
      <c r="O14539" s="1">
        <v>39921</v>
      </c>
      <c r="P14539">
        <v>5</v>
      </c>
      <c r="Q14539" t="str">
        <f t="shared" si="483"/>
        <v>wos</v>
      </c>
    </row>
    <row r="14540" spans="12:17">
      <c r="L14540" t="str">
        <f t="shared" si="482"/>
        <v>3c</v>
      </c>
      <c r="M14540">
        <v>342</v>
      </c>
      <c r="N14540">
        <v>3</v>
      </c>
      <c r="O14540" s="1">
        <v>39921</v>
      </c>
      <c r="P14540">
        <v>6</v>
      </c>
      <c r="Q14540" t="str">
        <f t="shared" si="483"/>
        <v>matematyka</v>
      </c>
    </row>
    <row r="14541" spans="12:17">
      <c r="L14541" t="str">
        <f t="shared" si="482"/>
        <v>3c</v>
      </c>
      <c r="M14541">
        <v>344</v>
      </c>
      <c r="N14541">
        <v>2</v>
      </c>
      <c r="O14541" s="1">
        <v>39921</v>
      </c>
      <c r="P14541">
        <v>4</v>
      </c>
      <c r="Q14541" t="str">
        <f t="shared" si="483"/>
        <v>historia</v>
      </c>
    </row>
    <row r="14542" spans="12:17">
      <c r="L14542" t="str">
        <f t="shared" si="482"/>
        <v>3c</v>
      </c>
      <c r="M14542">
        <v>346</v>
      </c>
      <c r="N14542">
        <v>4</v>
      </c>
      <c r="O14542" s="1">
        <v>39921</v>
      </c>
      <c r="P14542">
        <v>9</v>
      </c>
      <c r="Q14542" t="str">
        <f t="shared" si="483"/>
        <v>chemia</v>
      </c>
    </row>
    <row r="14543" spans="12:17">
      <c r="L14543" t="str">
        <f t="shared" si="482"/>
        <v>3c</v>
      </c>
      <c r="M14543">
        <v>349</v>
      </c>
      <c r="N14543">
        <v>2</v>
      </c>
      <c r="O14543" s="1">
        <v>39921</v>
      </c>
      <c r="P14543">
        <v>6</v>
      </c>
      <c r="Q14543" t="str">
        <f t="shared" si="483"/>
        <v>matematyka</v>
      </c>
    </row>
    <row r="14544" spans="12:17">
      <c r="L14544" t="str">
        <f t="shared" si="482"/>
        <v>3c</v>
      </c>
      <c r="M14544">
        <v>350</v>
      </c>
      <c r="N14544">
        <v>4</v>
      </c>
      <c r="O14544" s="1">
        <v>39921</v>
      </c>
      <c r="P14544">
        <v>5</v>
      </c>
      <c r="Q14544" t="str">
        <f t="shared" si="483"/>
        <v>wos</v>
      </c>
    </row>
    <row r="14545" spans="12:17">
      <c r="L14545" t="str">
        <f t="shared" si="482"/>
        <v>3c</v>
      </c>
      <c r="M14545">
        <v>352</v>
      </c>
      <c r="N14545">
        <v>4</v>
      </c>
      <c r="O14545" s="1">
        <v>39921</v>
      </c>
      <c r="P14545">
        <v>11</v>
      </c>
      <c r="Q14545" t="str">
        <f t="shared" si="483"/>
        <v>wf</v>
      </c>
    </row>
    <row r="14546" spans="12:17">
      <c r="L14546" t="str">
        <f t="shared" si="482"/>
        <v>3c</v>
      </c>
      <c r="M14546">
        <v>353</v>
      </c>
      <c r="N14546">
        <v>1</v>
      </c>
      <c r="O14546" s="1">
        <v>39921</v>
      </c>
      <c r="P14546">
        <v>3</v>
      </c>
      <c r="Q14546" t="str">
        <f t="shared" si="483"/>
        <v>niemiecki</v>
      </c>
    </row>
    <row r="14547" spans="12:17">
      <c r="L14547" t="str">
        <f t="shared" si="482"/>
        <v>3c</v>
      </c>
      <c r="M14547">
        <v>359</v>
      </c>
      <c r="N14547">
        <v>1</v>
      </c>
      <c r="O14547" s="1">
        <v>39921</v>
      </c>
      <c r="P14547">
        <v>10</v>
      </c>
      <c r="Q14547" t="str">
        <f t="shared" si="483"/>
        <v>informatyka</v>
      </c>
    </row>
    <row r="14548" spans="12:17">
      <c r="L14548" t="str">
        <f t="shared" si="482"/>
        <v>3c</v>
      </c>
      <c r="M14548">
        <v>364</v>
      </c>
      <c r="N14548">
        <v>5</v>
      </c>
      <c r="O14548" s="1">
        <v>39921</v>
      </c>
      <c r="P14548">
        <v>7</v>
      </c>
      <c r="Q14548" t="str">
        <f t="shared" si="483"/>
        <v>fizyka</v>
      </c>
    </row>
    <row r="14549" spans="12:17">
      <c r="L14549" t="str">
        <f t="shared" si="482"/>
        <v>3c</v>
      </c>
      <c r="M14549">
        <v>365</v>
      </c>
      <c r="N14549">
        <v>3</v>
      </c>
      <c r="O14549" s="1">
        <v>39921</v>
      </c>
      <c r="P14549">
        <v>5</v>
      </c>
      <c r="Q14549" t="str">
        <f t="shared" si="483"/>
        <v>wos</v>
      </c>
    </row>
    <row r="14550" spans="12:17">
      <c r="L14550" t="str">
        <f t="shared" si="482"/>
        <v>3d</v>
      </c>
      <c r="M14550">
        <v>366</v>
      </c>
      <c r="N14550">
        <v>3</v>
      </c>
      <c r="O14550" s="1">
        <v>39921</v>
      </c>
      <c r="P14550">
        <v>8</v>
      </c>
      <c r="Q14550" t="str">
        <f t="shared" si="483"/>
        <v>geografia</v>
      </c>
    </row>
    <row r="14551" spans="12:17">
      <c r="L14551" t="str">
        <f t="shared" si="482"/>
        <v>3d</v>
      </c>
      <c r="M14551">
        <v>375</v>
      </c>
      <c r="N14551">
        <v>2</v>
      </c>
      <c r="O14551" s="1">
        <v>39921</v>
      </c>
      <c r="P14551">
        <v>6</v>
      </c>
      <c r="Q14551" t="str">
        <f t="shared" si="483"/>
        <v>matematyka</v>
      </c>
    </row>
    <row r="14552" spans="12:17">
      <c r="L14552" t="str">
        <f t="shared" si="482"/>
        <v>3d</v>
      </c>
      <c r="M14552">
        <v>377</v>
      </c>
      <c r="N14552">
        <v>4</v>
      </c>
      <c r="O14552" s="1">
        <v>39921</v>
      </c>
      <c r="P14552">
        <v>4</v>
      </c>
      <c r="Q14552" t="str">
        <f t="shared" si="483"/>
        <v>historia</v>
      </c>
    </row>
    <row r="14553" spans="12:17">
      <c r="L14553" t="str">
        <f t="shared" si="482"/>
        <v>3d</v>
      </c>
      <c r="M14553">
        <v>380</v>
      </c>
      <c r="N14553">
        <v>4</v>
      </c>
      <c r="O14553" s="1">
        <v>39921</v>
      </c>
      <c r="P14553">
        <v>8</v>
      </c>
      <c r="Q14553" t="str">
        <f t="shared" si="483"/>
        <v>geografia</v>
      </c>
    </row>
    <row r="14554" spans="12:17">
      <c r="L14554" t="str">
        <f t="shared" si="482"/>
        <v>3d</v>
      </c>
      <c r="M14554">
        <v>384</v>
      </c>
      <c r="N14554">
        <v>4</v>
      </c>
      <c r="O14554" s="1">
        <v>39921</v>
      </c>
      <c r="P14554">
        <v>9</v>
      </c>
      <c r="Q14554" t="str">
        <f t="shared" si="483"/>
        <v>chemia</v>
      </c>
    </row>
    <row r="14555" spans="12:17">
      <c r="L14555" t="str">
        <f t="shared" si="482"/>
        <v>3d</v>
      </c>
      <c r="M14555">
        <v>385</v>
      </c>
      <c r="N14555">
        <v>4</v>
      </c>
      <c r="O14555" s="1">
        <v>39921</v>
      </c>
      <c r="P14555">
        <v>5</v>
      </c>
      <c r="Q14555" t="str">
        <f t="shared" si="483"/>
        <v>wos</v>
      </c>
    </row>
    <row r="14556" spans="12:17">
      <c r="L14556" t="str">
        <f t="shared" si="482"/>
        <v>3d</v>
      </c>
      <c r="M14556">
        <v>386</v>
      </c>
      <c r="N14556">
        <v>2</v>
      </c>
      <c r="O14556" s="1">
        <v>39921</v>
      </c>
      <c r="P14556">
        <v>5</v>
      </c>
      <c r="Q14556" t="str">
        <f t="shared" si="483"/>
        <v>wos</v>
      </c>
    </row>
    <row r="14557" spans="12:17">
      <c r="L14557" t="str">
        <f t="shared" si="482"/>
        <v>3d</v>
      </c>
      <c r="M14557">
        <v>388</v>
      </c>
      <c r="N14557">
        <v>2</v>
      </c>
      <c r="O14557" s="1">
        <v>39921</v>
      </c>
      <c r="P14557">
        <v>6</v>
      </c>
      <c r="Q14557" t="str">
        <f t="shared" si="483"/>
        <v>matematyka</v>
      </c>
    </row>
    <row r="14558" spans="12:17">
      <c r="L14558" t="str">
        <f t="shared" si="482"/>
        <v>3d</v>
      </c>
      <c r="M14558">
        <v>389</v>
      </c>
      <c r="N14558">
        <v>2</v>
      </c>
      <c r="O14558" s="1">
        <v>39921</v>
      </c>
      <c r="P14558">
        <v>2</v>
      </c>
      <c r="Q14558" t="str">
        <f t="shared" si="483"/>
        <v>angielski</v>
      </c>
    </row>
    <row r="14559" spans="12:17">
      <c r="L14559" t="str">
        <f t="shared" si="482"/>
        <v>3d</v>
      </c>
      <c r="M14559">
        <v>390</v>
      </c>
      <c r="N14559">
        <v>4</v>
      </c>
      <c r="O14559" s="1">
        <v>39921</v>
      </c>
      <c r="P14559">
        <v>2</v>
      </c>
      <c r="Q14559" t="str">
        <f t="shared" si="483"/>
        <v>angielski</v>
      </c>
    </row>
    <row r="14560" spans="12:17">
      <c r="L14560" t="str">
        <f t="shared" si="482"/>
        <v>3e</v>
      </c>
      <c r="M14560">
        <v>403</v>
      </c>
      <c r="N14560">
        <v>5</v>
      </c>
      <c r="O14560" s="1">
        <v>39921</v>
      </c>
      <c r="P14560">
        <v>2</v>
      </c>
      <c r="Q14560" t="str">
        <f t="shared" si="483"/>
        <v>angielski</v>
      </c>
    </row>
    <row r="14561" spans="12:17">
      <c r="L14561" t="str">
        <f t="shared" si="482"/>
        <v>3e</v>
      </c>
      <c r="M14561">
        <v>403</v>
      </c>
      <c r="N14561">
        <v>4</v>
      </c>
      <c r="O14561" s="1">
        <v>39921</v>
      </c>
      <c r="P14561">
        <v>7</v>
      </c>
      <c r="Q14561" t="str">
        <f t="shared" si="483"/>
        <v>fizyka</v>
      </c>
    </row>
    <row r="14562" spans="12:17">
      <c r="L14562" t="str">
        <f t="shared" si="482"/>
        <v>1a</v>
      </c>
      <c r="M14562">
        <v>2</v>
      </c>
      <c r="N14562">
        <v>2</v>
      </c>
      <c r="O14562" s="1">
        <v>39922</v>
      </c>
      <c r="P14562">
        <v>5</v>
      </c>
      <c r="Q14562" t="str">
        <f t="shared" si="483"/>
        <v>wos</v>
      </c>
    </row>
    <row r="14563" spans="12:17">
      <c r="L14563" t="str">
        <f t="shared" si="482"/>
        <v>1a</v>
      </c>
      <c r="M14563">
        <v>3</v>
      </c>
      <c r="N14563">
        <v>4</v>
      </c>
      <c r="O14563" s="1">
        <v>39922</v>
      </c>
      <c r="P14563">
        <v>6</v>
      </c>
      <c r="Q14563" t="str">
        <f t="shared" si="483"/>
        <v>matematyka</v>
      </c>
    </row>
    <row r="14564" spans="12:17">
      <c r="L14564" t="str">
        <f t="shared" si="482"/>
        <v>1a</v>
      </c>
      <c r="M14564">
        <v>11</v>
      </c>
      <c r="N14564">
        <v>5</v>
      </c>
      <c r="O14564" s="1">
        <v>39922</v>
      </c>
      <c r="P14564">
        <v>7</v>
      </c>
      <c r="Q14564" t="str">
        <f t="shared" si="483"/>
        <v>fizyka</v>
      </c>
    </row>
    <row r="14565" spans="12:17">
      <c r="L14565" t="str">
        <f t="shared" si="482"/>
        <v>1a</v>
      </c>
      <c r="M14565">
        <v>13</v>
      </c>
      <c r="N14565">
        <v>3</v>
      </c>
      <c r="O14565" s="1">
        <v>39922</v>
      </c>
      <c r="P14565">
        <v>6</v>
      </c>
      <c r="Q14565" t="str">
        <f t="shared" si="483"/>
        <v>matematyka</v>
      </c>
    </row>
    <row r="14566" spans="12:17">
      <c r="L14566" t="str">
        <f t="shared" si="482"/>
        <v>1a</v>
      </c>
      <c r="M14566">
        <v>24</v>
      </c>
      <c r="N14566">
        <v>4</v>
      </c>
      <c r="O14566" s="1">
        <v>39922</v>
      </c>
      <c r="P14566">
        <v>4</v>
      </c>
      <c r="Q14566" t="str">
        <f t="shared" si="483"/>
        <v>historia</v>
      </c>
    </row>
    <row r="14567" spans="12:17">
      <c r="L14567" t="str">
        <f t="shared" si="482"/>
        <v>1b</v>
      </c>
      <c r="M14567">
        <v>39</v>
      </c>
      <c r="N14567">
        <v>5</v>
      </c>
      <c r="O14567" s="1">
        <v>39922</v>
      </c>
      <c r="P14567">
        <v>9</v>
      </c>
      <c r="Q14567" t="str">
        <f t="shared" si="483"/>
        <v>chemia</v>
      </c>
    </row>
    <row r="14568" spans="12:17">
      <c r="L14568" t="str">
        <f t="shared" si="482"/>
        <v>1b</v>
      </c>
      <c r="M14568">
        <v>51</v>
      </c>
      <c r="N14568">
        <v>2</v>
      </c>
      <c r="O14568" s="1">
        <v>39922</v>
      </c>
      <c r="P14568">
        <v>6</v>
      </c>
      <c r="Q14568" t="str">
        <f t="shared" si="483"/>
        <v>matematyka</v>
      </c>
    </row>
    <row r="14569" spans="12:17">
      <c r="L14569" t="str">
        <f t="shared" si="482"/>
        <v>1b</v>
      </c>
      <c r="M14569">
        <v>57</v>
      </c>
      <c r="N14569">
        <v>2</v>
      </c>
      <c r="O14569" s="1">
        <v>39922</v>
      </c>
      <c r="P14569">
        <v>7</v>
      </c>
      <c r="Q14569" t="str">
        <f t="shared" si="483"/>
        <v>fizyka</v>
      </c>
    </row>
    <row r="14570" spans="12:17">
      <c r="L14570" t="str">
        <f t="shared" si="482"/>
        <v>1c</v>
      </c>
      <c r="M14570">
        <v>60</v>
      </c>
      <c r="N14570">
        <v>2</v>
      </c>
      <c r="O14570" s="1">
        <v>39922</v>
      </c>
      <c r="P14570">
        <v>9</v>
      </c>
      <c r="Q14570" t="str">
        <f t="shared" si="483"/>
        <v>chemia</v>
      </c>
    </row>
    <row r="14571" spans="12:17">
      <c r="L14571" t="str">
        <f t="shared" si="482"/>
        <v>1c</v>
      </c>
      <c r="M14571">
        <v>64</v>
      </c>
      <c r="N14571">
        <v>2</v>
      </c>
      <c r="O14571" s="1">
        <v>39922</v>
      </c>
      <c r="P14571">
        <v>10</v>
      </c>
      <c r="Q14571" t="str">
        <f t="shared" si="483"/>
        <v>informatyka</v>
      </c>
    </row>
    <row r="14572" spans="12:17">
      <c r="L14572" t="str">
        <f t="shared" si="482"/>
        <v>1c</v>
      </c>
      <c r="M14572">
        <v>66</v>
      </c>
      <c r="N14572">
        <v>4</v>
      </c>
      <c r="O14572" s="1">
        <v>39922</v>
      </c>
      <c r="P14572">
        <v>11</v>
      </c>
      <c r="Q14572" t="str">
        <f t="shared" si="483"/>
        <v>wf</v>
      </c>
    </row>
    <row r="14573" spans="12:17">
      <c r="L14573" t="str">
        <f t="shared" si="482"/>
        <v>1c</v>
      </c>
      <c r="M14573">
        <v>73</v>
      </c>
      <c r="N14573">
        <v>4</v>
      </c>
      <c r="O14573" s="1">
        <v>39922</v>
      </c>
      <c r="P14573">
        <v>7</v>
      </c>
      <c r="Q14573" t="str">
        <f t="shared" si="483"/>
        <v>fizyka</v>
      </c>
    </row>
    <row r="14574" spans="12:17">
      <c r="L14574" t="str">
        <f t="shared" si="482"/>
        <v>1c</v>
      </c>
      <c r="M14574">
        <v>84</v>
      </c>
      <c r="N14574">
        <v>4</v>
      </c>
      <c r="O14574" s="1">
        <v>39922</v>
      </c>
      <c r="P14574">
        <v>8</v>
      </c>
      <c r="Q14574" t="str">
        <f t="shared" si="483"/>
        <v>geografia</v>
      </c>
    </row>
    <row r="14575" spans="12:17">
      <c r="L14575" t="str">
        <f t="shared" si="482"/>
        <v>1c</v>
      </c>
      <c r="M14575">
        <v>85</v>
      </c>
      <c r="N14575">
        <v>2</v>
      </c>
      <c r="O14575" s="1">
        <v>39922</v>
      </c>
      <c r="P14575">
        <v>5</v>
      </c>
      <c r="Q14575" t="str">
        <f t="shared" si="483"/>
        <v>wos</v>
      </c>
    </row>
    <row r="14576" spans="12:17">
      <c r="L14576" t="str">
        <f t="shared" si="482"/>
        <v>1d</v>
      </c>
      <c r="M14576">
        <v>91</v>
      </c>
      <c r="N14576">
        <v>4</v>
      </c>
      <c r="O14576" s="1">
        <v>39922</v>
      </c>
      <c r="P14576">
        <v>7</v>
      </c>
      <c r="Q14576" t="str">
        <f t="shared" si="483"/>
        <v>fizyka</v>
      </c>
    </row>
    <row r="14577" spans="12:17">
      <c r="L14577" t="str">
        <f t="shared" si="482"/>
        <v>1d</v>
      </c>
      <c r="M14577">
        <v>93</v>
      </c>
      <c r="N14577">
        <v>4</v>
      </c>
      <c r="O14577" s="1">
        <v>39922</v>
      </c>
      <c r="P14577">
        <v>8</v>
      </c>
      <c r="Q14577" t="str">
        <f t="shared" si="483"/>
        <v>geografia</v>
      </c>
    </row>
    <row r="14578" spans="12:17">
      <c r="L14578" t="str">
        <f t="shared" si="482"/>
        <v>1d</v>
      </c>
      <c r="M14578">
        <v>99</v>
      </c>
      <c r="N14578">
        <v>5</v>
      </c>
      <c r="O14578" s="1">
        <v>39922</v>
      </c>
      <c r="P14578">
        <v>8</v>
      </c>
      <c r="Q14578" t="str">
        <f t="shared" si="483"/>
        <v>geografia</v>
      </c>
    </row>
    <row r="14579" spans="12:17">
      <c r="L14579" t="str">
        <f t="shared" si="482"/>
        <v>1d</v>
      </c>
      <c r="M14579">
        <v>102</v>
      </c>
      <c r="N14579">
        <v>4</v>
      </c>
      <c r="O14579" s="1">
        <v>39922</v>
      </c>
      <c r="P14579">
        <v>5</v>
      </c>
      <c r="Q14579" t="str">
        <f t="shared" si="483"/>
        <v>wos</v>
      </c>
    </row>
    <row r="14580" spans="12:17">
      <c r="L14580" t="str">
        <f t="shared" si="482"/>
        <v>1d</v>
      </c>
      <c r="M14580">
        <v>106</v>
      </c>
      <c r="N14580">
        <v>3</v>
      </c>
      <c r="O14580" s="1">
        <v>39922</v>
      </c>
      <c r="P14580">
        <v>7</v>
      </c>
      <c r="Q14580" t="str">
        <f t="shared" si="483"/>
        <v>fizyka</v>
      </c>
    </row>
    <row r="14581" spans="12:17">
      <c r="L14581" t="str">
        <f t="shared" si="482"/>
        <v>1d</v>
      </c>
      <c r="M14581">
        <v>114</v>
      </c>
      <c r="N14581">
        <v>4</v>
      </c>
      <c r="O14581" s="1">
        <v>39922</v>
      </c>
      <c r="P14581">
        <v>10</v>
      </c>
      <c r="Q14581" t="str">
        <f t="shared" si="483"/>
        <v>informatyka</v>
      </c>
    </row>
    <row r="14582" spans="12:17">
      <c r="L14582" t="str">
        <f t="shared" si="482"/>
        <v>1e</v>
      </c>
      <c r="M14582">
        <v>122</v>
      </c>
      <c r="N14582">
        <v>2</v>
      </c>
      <c r="O14582" s="1">
        <v>39922</v>
      </c>
      <c r="P14582">
        <v>9</v>
      </c>
      <c r="Q14582" t="str">
        <f t="shared" si="483"/>
        <v>chemia</v>
      </c>
    </row>
    <row r="14583" spans="12:17">
      <c r="L14583" t="str">
        <f t="shared" si="482"/>
        <v>1e</v>
      </c>
      <c r="M14583">
        <v>148</v>
      </c>
      <c r="N14583">
        <v>4</v>
      </c>
      <c r="O14583" s="1">
        <v>39922</v>
      </c>
      <c r="P14583">
        <v>9</v>
      </c>
      <c r="Q14583" t="str">
        <f t="shared" si="483"/>
        <v>chemia</v>
      </c>
    </row>
    <row r="14584" spans="12:17">
      <c r="L14584" t="str">
        <f t="shared" si="482"/>
        <v>2a</v>
      </c>
      <c r="M14584">
        <v>168</v>
      </c>
      <c r="N14584">
        <v>2</v>
      </c>
      <c r="O14584" s="1">
        <v>39922</v>
      </c>
      <c r="P14584">
        <v>4</v>
      </c>
      <c r="Q14584" t="str">
        <f t="shared" si="483"/>
        <v>historia</v>
      </c>
    </row>
    <row r="14585" spans="12:17">
      <c r="L14585" t="str">
        <f t="shared" si="482"/>
        <v>2a</v>
      </c>
      <c r="M14585">
        <v>173</v>
      </c>
      <c r="N14585">
        <v>1</v>
      </c>
      <c r="O14585" s="1">
        <v>39922</v>
      </c>
      <c r="P14585">
        <v>10</v>
      </c>
      <c r="Q14585" t="str">
        <f t="shared" si="483"/>
        <v>informatyka</v>
      </c>
    </row>
    <row r="14586" spans="12:17">
      <c r="L14586" t="str">
        <f t="shared" si="482"/>
        <v>2b</v>
      </c>
      <c r="M14586">
        <v>200</v>
      </c>
      <c r="N14586">
        <v>3</v>
      </c>
      <c r="O14586" s="1">
        <v>39922</v>
      </c>
      <c r="P14586">
        <v>4</v>
      </c>
      <c r="Q14586" t="str">
        <f t="shared" si="483"/>
        <v>historia</v>
      </c>
    </row>
    <row r="14587" spans="12:17">
      <c r="L14587" t="str">
        <f t="shared" si="482"/>
        <v>2c</v>
      </c>
      <c r="M14587">
        <v>223</v>
      </c>
      <c r="N14587">
        <v>4</v>
      </c>
      <c r="O14587" s="1">
        <v>39922</v>
      </c>
      <c r="P14587">
        <v>2</v>
      </c>
      <c r="Q14587" t="str">
        <f t="shared" si="483"/>
        <v>angielski</v>
      </c>
    </row>
    <row r="14588" spans="12:17">
      <c r="L14588" t="str">
        <f t="shared" si="482"/>
        <v>2c</v>
      </c>
      <c r="M14588">
        <v>236</v>
      </c>
      <c r="N14588">
        <v>3</v>
      </c>
      <c r="O14588" s="1">
        <v>39922</v>
      </c>
      <c r="P14588">
        <v>6</v>
      </c>
      <c r="Q14588" t="str">
        <f t="shared" si="483"/>
        <v>matematyka</v>
      </c>
    </row>
    <row r="14589" spans="12:17">
      <c r="L14589" t="str">
        <f t="shared" si="482"/>
        <v>2d</v>
      </c>
      <c r="M14589">
        <v>240</v>
      </c>
      <c r="N14589">
        <v>1</v>
      </c>
      <c r="O14589" s="1">
        <v>39922</v>
      </c>
      <c r="P14589">
        <v>3</v>
      </c>
      <c r="Q14589" t="str">
        <f t="shared" si="483"/>
        <v>niemiecki</v>
      </c>
    </row>
    <row r="14590" spans="12:17">
      <c r="L14590" t="str">
        <f t="shared" si="482"/>
        <v>2d</v>
      </c>
      <c r="M14590">
        <v>245</v>
      </c>
      <c r="N14590">
        <v>5</v>
      </c>
      <c r="O14590" s="1">
        <v>39922</v>
      </c>
      <c r="P14590">
        <v>3</v>
      </c>
      <c r="Q14590" t="str">
        <f t="shared" si="483"/>
        <v>niemiecki</v>
      </c>
    </row>
    <row r="14591" spans="12:17">
      <c r="L14591" t="str">
        <f t="shared" si="482"/>
        <v>2d</v>
      </c>
      <c r="M14591">
        <v>254</v>
      </c>
      <c r="N14591">
        <v>2</v>
      </c>
      <c r="O14591" s="1">
        <v>39922</v>
      </c>
      <c r="P14591">
        <v>7</v>
      </c>
      <c r="Q14591" t="str">
        <f t="shared" si="483"/>
        <v>fizyka</v>
      </c>
    </row>
    <row r="14592" spans="12:17">
      <c r="L14592" t="str">
        <f t="shared" si="482"/>
        <v>2d</v>
      </c>
      <c r="M14592">
        <v>255</v>
      </c>
      <c r="N14592">
        <v>4</v>
      </c>
      <c r="O14592" s="1">
        <v>39922</v>
      </c>
      <c r="P14592">
        <v>4</v>
      </c>
      <c r="Q14592" t="str">
        <f t="shared" si="483"/>
        <v>historia</v>
      </c>
    </row>
    <row r="14593" spans="12:17">
      <c r="L14593" t="str">
        <f t="shared" si="482"/>
        <v>2d</v>
      </c>
      <c r="M14593">
        <v>259</v>
      </c>
      <c r="N14593">
        <v>1</v>
      </c>
      <c r="O14593" s="1">
        <v>39922</v>
      </c>
      <c r="P14593">
        <v>5</v>
      </c>
      <c r="Q14593" t="str">
        <f t="shared" si="483"/>
        <v>wos</v>
      </c>
    </row>
    <row r="14594" spans="12:17">
      <c r="L14594" t="str">
        <f t="shared" si="482"/>
        <v>2d</v>
      </c>
      <c r="M14594">
        <v>259</v>
      </c>
      <c r="N14594">
        <v>3</v>
      </c>
      <c r="O14594" s="1">
        <v>39922</v>
      </c>
      <c r="P14594">
        <v>1</v>
      </c>
      <c r="Q14594" t="str">
        <f t="shared" si="483"/>
        <v>polski</v>
      </c>
    </row>
    <row r="14595" spans="12:17">
      <c r="L14595" t="str">
        <f t="shared" ref="L14595:L14658" si="484">VLOOKUP(M14595,A:F,6)</f>
        <v>2e</v>
      </c>
      <c r="M14595">
        <v>285</v>
      </c>
      <c r="N14595">
        <v>5</v>
      </c>
      <c r="O14595" s="1">
        <v>39922</v>
      </c>
      <c r="P14595">
        <v>8</v>
      </c>
      <c r="Q14595" t="str">
        <f t="shared" ref="Q14595:Q14658" si="485">VLOOKUP(P14595,T:U,2)</f>
        <v>geografia</v>
      </c>
    </row>
    <row r="14596" spans="12:17">
      <c r="L14596" t="str">
        <f t="shared" si="484"/>
        <v>3a</v>
      </c>
      <c r="M14596">
        <v>291</v>
      </c>
      <c r="N14596">
        <v>2</v>
      </c>
      <c r="O14596" s="1">
        <v>39922</v>
      </c>
      <c r="P14596">
        <v>5</v>
      </c>
      <c r="Q14596" t="str">
        <f t="shared" si="485"/>
        <v>wos</v>
      </c>
    </row>
    <row r="14597" spans="12:17">
      <c r="L14597" t="str">
        <f t="shared" si="484"/>
        <v>3a</v>
      </c>
      <c r="M14597">
        <v>291</v>
      </c>
      <c r="N14597">
        <v>4</v>
      </c>
      <c r="O14597" s="1">
        <v>39922</v>
      </c>
      <c r="P14597">
        <v>6</v>
      </c>
      <c r="Q14597" t="str">
        <f t="shared" si="485"/>
        <v>matematyka</v>
      </c>
    </row>
    <row r="14598" spans="12:17">
      <c r="L14598" t="str">
        <f t="shared" si="484"/>
        <v>3a</v>
      </c>
      <c r="M14598">
        <v>294</v>
      </c>
      <c r="N14598">
        <v>5</v>
      </c>
      <c r="O14598" s="1">
        <v>39922</v>
      </c>
      <c r="P14598">
        <v>7</v>
      </c>
      <c r="Q14598" t="str">
        <f t="shared" si="485"/>
        <v>fizyka</v>
      </c>
    </row>
    <row r="14599" spans="12:17">
      <c r="L14599" t="str">
        <f t="shared" si="484"/>
        <v>3a</v>
      </c>
      <c r="M14599">
        <v>295</v>
      </c>
      <c r="N14599">
        <v>3</v>
      </c>
      <c r="O14599" s="1">
        <v>39922</v>
      </c>
      <c r="P14599">
        <v>6</v>
      </c>
      <c r="Q14599" t="str">
        <f t="shared" si="485"/>
        <v>matematyka</v>
      </c>
    </row>
    <row r="14600" spans="12:17">
      <c r="L14600" t="str">
        <f t="shared" si="484"/>
        <v>3a</v>
      </c>
      <c r="M14600">
        <v>301</v>
      </c>
      <c r="N14600">
        <v>4</v>
      </c>
      <c r="O14600" s="1">
        <v>39922</v>
      </c>
      <c r="P14600">
        <v>11</v>
      </c>
      <c r="Q14600" t="str">
        <f t="shared" si="485"/>
        <v>wf</v>
      </c>
    </row>
    <row r="14601" spans="12:17">
      <c r="L14601" t="str">
        <f t="shared" si="484"/>
        <v>3a</v>
      </c>
      <c r="M14601">
        <v>307</v>
      </c>
      <c r="N14601">
        <v>5</v>
      </c>
      <c r="O14601" s="1">
        <v>39922</v>
      </c>
      <c r="P14601">
        <v>9</v>
      </c>
      <c r="Q14601" t="str">
        <f t="shared" si="485"/>
        <v>chemia</v>
      </c>
    </row>
    <row r="14602" spans="12:17">
      <c r="L14602" t="str">
        <f t="shared" si="484"/>
        <v>3a</v>
      </c>
      <c r="M14602">
        <v>313</v>
      </c>
      <c r="N14602">
        <v>2</v>
      </c>
      <c r="O14602" s="1">
        <v>39922</v>
      </c>
      <c r="P14602">
        <v>6</v>
      </c>
      <c r="Q14602" t="str">
        <f t="shared" si="485"/>
        <v>matematyka</v>
      </c>
    </row>
    <row r="14603" spans="12:17">
      <c r="L14603" t="str">
        <f t="shared" si="484"/>
        <v>3b</v>
      </c>
      <c r="M14603">
        <v>316</v>
      </c>
      <c r="N14603">
        <v>2</v>
      </c>
      <c r="O14603" s="1">
        <v>39922</v>
      </c>
      <c r="P14603">
        <v>7</v>
      </c>
      <c r="Q14603" t="str">
        <f t="shared" si="485"/>
        <v>fizyka</v>
      </c>
    </row>
    <row r="14604" spans="12:17">
      <c r="L14604" t="str">
        <f t="shared" si="484"/>
        <v>3b</v>
      </c>
      <c r="M14604">
        <v>317</v>
      </c>
      <c r="N14604">
        <v>2</v>
      </c>
      <c r="O14604" s="1">
        <v>39922</v>
      </c>
      <c r="P14604">
        <v>9</v>
      </c>
      <c r="Q14604" t="str">
        <f t="shared" si="485"/>
        <v>chemia</v>
      </c>
    </row>
    <row r="14605" spans="12:17">
      <c r="L14605" t="str">
        <f t="shared" si="484"/>
        <v>3b</v>
      </c>
      <c r="M14605">
        <v>319</v>
      </c>
      <c r="N14605">
        <v>2</v>
      </c>
      <c r="O14605" s="1">
        <v>39922</v>
      </c>
      <c r="P14605">
        <v>10</v>
      </c>
      <c r="Q14605" t="str">
        <f t="shared" si="485"/>
        <v>informatyka</v>
      </c>
    </row>
    <row r="14606" spans="12:17">
      <c r="L14606" t="str">
        <f t="shared" si="484"/>
        <v>3b</v>
      </c>
      <c r="M14606">
        <v>319</v>
      </c>
      <c r="N14606">
        <v>4</v>
      </c>
      <c r="O14606" s="1">
        <v>39922</v>
      </c>
      <c r="P14606">
        <v>5</v>
      </c>
      <c r="Q14606" t="str">
        <f t="shared" si="485"/>
        <v>wos</v>
      </c>
    </row>
    <row r="14607" spans="12:17">
      <c r="L14607" t="str">
        <f t="shared" si="484"/>
        <v>3b</v>
      </c>
      <c r="M14607">
        <v>322</v>
      </c>
      <c r="N14607">
        <v>4</v>
      </c>
      <c r="O14607" s="1">
        <v>39922</v>
      </c>
      <c r="P14607">
        <v>7</v>
      </c>
      <c r="Q14607" t="str">
        <f t="shared" si="485"/>
        <v>fizyka</v>
      </c>
    </row>
    <row r="14608" spans="12:17">
      <c r="L14608" t="str">
        <f t="shared" si="484"/>
        <v>1a</v>
      </c>
      <c r="M14608">
        <v>5</v>
      </c>
      <c r="N14608">
        <v>4</v>
      </c>
      <c r="O14608" s="1">
        <v>39923</v>
      </c>
      <c r="P14608">
        <v>8</v>
      </c>
      <c r="Q14608" t="str">
        <f t="shared" si="485"/>
        <v>geografia</v>
      </c>
    </row>
    <row r="14609" spans="12:17">
      <c r="L14609" t="str">
        <f t="shared" si="484"/>
        <v>1a</v>
      </c>
      <c r="M14609">
        <v>15</v>
      </c>
      <c r="N14609">
        <v>3</v>
      </c>
      <c r="O14609" s="1">
        <v>39923</v>
      </c>
      <c r="P14609">
        <v>9</v>
      </c>
      <c r="Q14609" t="str">
        <f t="shared" si="485"/>
        <v>chemia</v>
      </c>
    </row>
    <row r="14610" spans="12:17">
      <c r="L14610" t="str">
        <f t="shared" si="484"/>
        <v>1a</v>
      </c>
      <c r="M14610">
        <v>18</v>
      </c>
      <c r="N14610">
        <v>5</v>
      </c>
      <c r="O14610" s="1">
        <v>39923</v>
      </c>
      <c r="P14610">
        <v>8</v>
      </c>
      <c r="Q14610" t="str">
        <f t="shared" si="485"/>
        <v>geografia</v>
      </c>
    </row>
    <row r="14611" spans="12:17">
      <c r="L14611" t="str">
        <f t="shared" si="484"/>
        <v>1b</v>
      </c>
      <c r="M14611">
        <v>38</v>
      </c>
      <c r="N14611">
        <v>1</v>
      </c>
      <c r="O14611" s="1">
        <v>39923</v>
      </c>
      <c r="P14611">
        <v>7</v>
      </c>
      <c r="Q14611" t="str">
        <f t="shared" si="485"/>
        <v>fizyka</v>
      </c>
    </row>
    <row r="14612" spans="12:17">
      <c r="L14612" t="str">
        <f t="shared" si="484"/>
        <v>1b</v>
      </c>
      <c r="M14612">
        <v>44</v>
      </c>
      <c r="N14612">
        <v>3</v>
      </c>
      <c r="O14612" s="1">
        <v>39923</v>
      </c>
      <c r="P14612">
        <v>6</v>
      </c>
      <c r="Q14612" t="str">
        <f t="shared" si="485"/>
        <v>matematyka</v>
      </c>
    </row>
    <row r="14613" spans="12:17">
      <c r="L14613" t="str">
        <f t="shared" si="484"/>
        <v>1b</v>
      </c>
      <c r="M14613">
        <v>51</v>
      </c>
      <c r="N14613">
        <v>3</v>
      </c>
      <c r="O14613" s="1">
        <v>39923</v>
      </c>
      <c r="P14613">
        <v>3</v>
      </c>
      <c r="Q14613" t="str">
        <f t="shared" si="485"/>
        <v>niemiecki</v>
      </c>
    </row>
    <row r="14614" spans="12:17">
      <c r="L14614" t="str">
        <f t="shared" si="484"/>
        <v>1b</v>
      </c>
      <c r="M14614">
        <v>54</v>
      </c>
      <c r="N14614">
        <v>3</v>
      </c>
      <c r="O14614" s="1">
        <v>39923</v>
      </c>
      <c r="P14614">
        <v>1</v>
      </c>
      <c r="Q14614" t="str">
        <f t="shared" si="485"/>
        <v>polski</v>
      </c>
    </row>
    <row r="14615" spans="12:17">
      <c r="L14615" t="str">
        <f t="shared" si="484"/>
        <v>1c</v>
      </c>
      <c r="M14615">
        <v>60</v>
      </c>
      <c r="N14615">
        <v>3</v>
      </c>
      <c r="O14615" s="1">
        <v>39923</v>
      </c>
      <c r="P14615">
        <v>2</v>
      </c>
      <c r="Q14615" t="str">
        <f t="shared" si="485"/>
        <v>angielski</v>
      </c>
    </row>
    <row r="14616" spans="12:17">
      <c r="L14616" t="str">
        <f t="shared" si="484"/>
        <v>1c</v>
      </c>
      <c r="M14616">
        <v>70</v>
      </c>
      <c r="N14616">
        <v>1</v>
      </c>
      <c r="O14616" s="1">
        <v>39923</v>
      </c>
      <c r="P14616">
        <v>9</v>
      </c>
      <c r="Q14616" t="str">
        <f t="shared" si="485"/>
        <v>chemia</v>
      </c>
    </row>
    <row r="14617" spans="12:17">
      <c r="L14617" t="str">
        <f t="shared" si="484"/>
        <v>1c</v>
      </c>
      <c r="M14617">
        <v>82</v>
      </c>
      <c r="N14617">
        <v>2</v>
      </c>
      <c r="O14617" s="1">
        <v>39923</v>
      </c>
      <c r="P14617">
        <v>10</v>
      </c>
      <c r="Q14617" t="str">
        <f t="shared" si="485"/>
        <v>informatyka</v>
      </c>
    </row>
    <row r="14618" spans="12:17">
      <c r="L14618" t="str">
        <f t="shared" si="484"/>
        <v>1e</v>
      </c>
      <c r="M14618">
        <v>126</v>
      </c>
      <c r="N14618">
        <v>5</v>
      </c>
      <c r="O14618" s="1">
        <v>39923</v>
      </c>
      <c r="P14618">
        <v>5</v>
      </c>
      <c r="Q14618" t="str">
        <f t="shared" si="485"/>
        <v>wos</v>
      </c>
    </row>
    <row r="14619" spans="12:17">
      <c r="L14619" t="str">
        <f t="shared" si="484"/>
        <v>1e</v>
      </c>
      <c r="M14619">
        <v>141</v>
      </c>
      <c r="N14619">
        <v>5</v>
      </c>
      <c r="O14619" s="1">
        <v>39923</v>
      </c>
      <c r="P14619">
        <v>3</v>
      </c>
      <c r="Q14619" t="str">
        <f t="shared" si="485"/>
        <v>niemiecki</v>
      </c>
    </row>
    <row r="14620" spans="12:17">
      <c r="L14620" t="str">
        <f t="shared" si="484"/>
        <v>2a</v>
      </c>
      <c r="M14620">
        <v>151</v>
      </c>
      <c r="N14620">
        <v>2</v>
      </c>
      <c r="O14620" s="1">
        <v>39923</v>
      </c>
      <c r="P14620">
        <v>4</v>
      </c>
      <c r="Q14620" t="str">
        <f t="shared" si="485"/>
        <v>historia</v>
      </c>
    </row>
    <row r="14621" spans="12:17">
      <c r="L14621" t="str">
        <f t="shared" si="484"/>
        <v>2a</v>
      </c>
      <c r="M14621">
        <v>152</v>
      </c>
      <c r="N14621">
        <v>4</v>
      </c>
      <c r="O14621" s="1">
        <v>39923</v>
      </c>
      <c r="P14621">
        <v>3</v>
      </c>
      <c r="Q14621" t="str">
        <f t="shared" si="485"/>
        <v>niemiecki</v>
      </c>
    </row>
    <row r="14622" spans="12:17">
      <c r="L14622" t="str">
        <f t="shared" si="484"/>
        <v>2a</v>
      </c>
      <c r="M14622">
        <v>156</v>
      </c>
      <c r="N14622">
        <v>4</v>
      </c>
      <c r="O14622" s="1">
        <v>39923</v>
      </c>
      <c r="P14622">
        <v>7</v>
      </c>
      <c r="Q14622" t="str">
        <f t="shared" si="485"/>
        <v>fizyka</v>
      </c>
    </row>
    <row r="14623" spans="12:17">
      <c r="L14623" t="str">
        <f t="shared" si="484"/>
        <v>2a</v>
      </c>
      <c r="M14623">
        <v>169</v>
      </c>
      <c r="N14623">
        <v>3</v>
      </c>
      <c r="O14623" s="1">
        <v>39923</v>
      </c>
      <c r="P14623">
        <v>9</v>
      </c>
      <c r="Q14623" t="str">
        <f t="shared" si="485"/>
        <v>chemia</v>
      </c>
    </row>
    <row r="14624" spans="12:17">
      <c r="L14624" t="str">
        <f t="shared" si="484"/>
        <v>2a</v>
      </c>
      <c r="M14624">
        <v>171</v>
      </c>
      <c r="N14624">
        <v>2</v>
      </c>
      <c r="O14624" s="1">
        <v>39923</v>
      </c>
      <c r="P14624">
        <v>9</v>
      </c>
      <c r="Q14624" t="str">
        <f t="shared" si="485"/>
        <v>chemia</v>
      </c>
    </row>
    <row r="14625" spans="12:17">
      <c r="L14625" t="str">
        <f t="shared" si="484"/>
        <v>2a</v>
      </c>
      <c r="M14625">
        <v>175</v>
      </c>
      <c r="N14625">
        <v>2</v>
      </c>
      <c r="O14625" s="1">
        <v>39923</v>
      </c>
      <c r="P14625">
        <v>9</v>
      </c>
      <c r="Q14625" t="str">
        <f t="shared" si="485"/>
        <v>chemia</v>
      </c>
    </row>
    <row r="14626" spans="12:17">
      <c r="L14626" t="str">
        <f t="shared" si="484"/>
        <v>2a</v>
      </c>
      <c r="M14626">
        <v>177</v>
      </c>
      <c r="N14626">
        <v>2</v>
      </c>
      <c r="O14626" s="1">
        <v>39923</v>
      </c>
      <c r="P14626">
        <v>7</v>
      </c>
      <c r="Q14626" t="str">
        <f t="shared" si="485"/>
        <v>fizyka</v>
      </c>
    </row>
    <row r="14627" spans="12:17">
      <c r="L14627" t="str">
        <f t="shared" si="484"/>
        <v>2b</v>
      </c>
      <c r="M14627">
        <v>195</v>
      </c>
      <c r="N14627">
        <v>2</v>
      </c>
      <c r="O14627" s="1">
        <v>39923</v>
      </c>
      <c r="P14627">
        <v>10</v>
      </c>
      <c r="Q14627" t="str">
        <f t="shared" si="485"/>
        <v>informatyka</v>
      </c>
    </row>
    <row r="14628" spans="12:17">
      <c r="L14628" t="str">
        <f t="shared" si="484"/>
        <v>2b</v>
      </c>
      <c r="M14628">
        <v>197</v>
      </c>
      <c r="N14628">
        <v>3</v>
      </c>
      <c r="O14628" s="1">
        <v>39923</v>
      </c>
      <c r="P14628">
        <v>11</v>
      </c>
      <c r="Q14628" t="str">
        <f t="shared" si="485"/>
        <v>wf</v>
      </c>
    </row>
    <row r="14629" spans="12:17">
      <c r="L14629" t="str">
        <f t="shared" si="484"/>
        <v>2c</v>
      </c>
      <c r="M14629">
        <v>212</v>
      </c>
      <c r="N14629">
        <v>4</v>
      </c>
      <c r="O14629" s="1">
        <v>39923</v>
      </c>
      <c r="P14629">
        <v>4</v>
      </c>
      <c r="Q14629" t="str">
        <f t="shared" si="485"/>
        <v>historia</v>
      </c>
    </row>
    <row r="14630" spans="12:17">
      <c r="L14630" t="str">
        <f t="shared" si="484"/>
        <v>2c</v>
      </c>
      <c r="M14630">
        <v>225</v>
      </c>
      <c r="N14630">
        <v>2</v>
      </c>
      <c r="O14630" s="1">
        <v>39923</v>
      </c>
      <c r="P14630">
        <v>9</v>
      </c>
      <c r="Q14630" t="str">
        <f t="shared" si="485"/>
        <v>chemia</v>
      </c>
    </row>
    <row r="14631" spans="12:17">
      <c r="L14631" t="str">
        <f t="shared" si="484"/>
        <v>2c</v>
      </c>
      <c r="M14631">
        <v>226</v>
      </c>
      <c r="N14631">
        <v>3</v>
      </c>
      <c r="O14631" s="1">
        <v>39923</v>
      </c>
      <c r="P14631">
        <v>6</v>
      </c>
      <c r="Q14631" t="str">
        <f t="shared" si="485"/>
        <v>matematyka</v>
      </c>
    </row>
    <row r="14632" spans="12:17">
      <c r="L14632" t="str">
        <f t="shared" si="484"/>
        <v>2d</v>
      </c>
      <c r="M14632">
        <v>243</v>
      </c>
      <c r="N14632">
        <v>4</v>
      </c>
      <c r="O14632" s="1">
        <v>39923</v>
      </c>
      <c r="P14632">
        <v>2</v>
      </c>
      <c r="Q14632" t="str">
        <f t="shared" si="485"/>
        <v>angielski</v>
      </c>
    </row>
    <row r="14633" spans="12:17">
      <c r="L14633" t="str">
        <f t="shared" si="484"/>
        <v>2d</v>
      </c>
      <c r="M14633">
        <v>263</v>
      </c>
      <c r="N14633">
        <v>2</v>
      </c>
      <c r="O14633" s="1">
        <v>39923</v>
      </c>
      <c r="P14633">
        <v>9</v>
      </c>
      <c r="Q14633" t="str">
        <f t="shared" si="485"/>
        <v>chemia</v>
      </c>
    </row>
    <row r="14634" spans="12:17">
      <c r="L14634" t="str">
        <f t="shared" si="484"/>
        <v>2d</v>
      </c>
      <c r="M14634">
        <v>269</v>
      </c>
      <c r="N14634">
        <v>2</v>
      </c>
      <c r="O14634" s="1">
        <v>39923</v>
      </c>
      <c r="P14634">
        <v>6</v>
      </c>
      <c r="Q14634" t="str">
        <f t="shared" si="485"/>
        <v>matematyka</v>
      </c>
    </row>
    <row r="14635" spans="12:17">
      <c r="L14635" t="str">
        <f t="shared" si="484"/>
        <v>1a</v>
      </c>
      <c r="M14635">
        <v>9</v>
      </c>
      <c r="N14635">
        <v>2</v>
      </c>
      <c r="O14635" s="1">
        <v>39924</v>
      </c>
      <c r="P14635">
        <v>7</v>
      </c>
      <c r="Q14635" t="str">
        <f t="shared" si="485"/>
        <v>fizyka</v>
      </c>
    </row>
    <row r="14636" spans="12:17">
      <c r="L14636" t="str">
        <f t="shared" si="484"/>
        <v>1a</v>
      </c>
      <c r="M14636">
        <v>9</v>
      </c>
      <c r="N14636">
        <v>3</v>
      </c>
      <c r="O14636" s="1">
        <v>39924</v>
      </c>
      <c r="P14636">
        <v>9</v>
      </c>
      <c r="Q14636" t="str">
        <f t="shared" si="485"/>
        <v>chemia</v>
      </c>
    </row>
    <row r="14637" spans="12:17">
      <c r="L14637" t="str">
        <f t="shared" si="484"/>
        <v>1a</v>
      </c>
      <c r="M14637">
        <v>20</v>
      </c>
      <c r="N14637">
        <v>3</v>
      </c>
      <c r="O14637" s="1">
        <v>39924</v>
      </c>
      <c r="P14637">
        <v>4</v>
      </c>
      <c r="Q14637" t="str">
        <f t="shared" si="485"/>
        <v>historia</v>
      </c>
    </row>
    <row r="14638" spans="12:17">
      <c r="L14638" t="str">
        <f t="shared" si="484"/>
        <v>1a</v>
      </c>
      <c r="M14638">
        <v>24</v>
      </c>
      <c r="N14638">
        <v>3</v>
      </c>
      <c r="O14638" s="1">
        <v>39924</v>
      </c>
      <c r="P14638">
        <v>5</v>
      </c>
      <c r="Q14638" t="str">
        <f t="shared" si="485"/>
        <v>wos</v>
      </c>
    </row>
    <row r="14639" spans="12:17">
      <c r="L14639" t="str">
        <f t="shared" si="484"/>
        <v>1a</v>
      </c>
      <c r="M14639">
        <v>26</v>
      </c>
      <c r="N14639">
        <v>3</v>
      </c>
      <c r="O14639" s="1">
        <v>39924</v>
      </c>
      <c r="P14639">
        <v>1</v>
      </c>
      <c r="Q14639" t="str">
        <f t="shared" si="485"/>
        <v>polski</v>
      </c>
    </row>
    <row r="14640" spans="12:17">
      <c r="L14640" t="str">
        <f t="shared" si="484"/>
        <v>1b</v>
      </c>
      <c r="M14640">
        <v>36</v>
      </c>
      <c r="N14640">
        <v>4</v>
      </c>
      <c r="O14640" s="1">
        <v>39924</v>
      </c>
      <c r="P14640">
        <v>6</v>
      </c>
      <c r="Q14640" t="str">
        <f t="shared" si="485"/>
        <v>matematyka</v>
      </c>
    </row>
    <row r="14641" spans="12:17">
      <c r="L14641" t="str">
        <f t="shared" si="484"/>
        <v>1b</v>
      </c>
      <c r="M14641">
        <v>42</v>
      </c>
      <c r="N14641">
        <v>3</v>
      </c>
      <c r="O14641" s="1">
        <v>39924</v>
      </c>
      <c r="P14641">
        <v>8</v>
      </c>
      <c r="Q14641" t="str">
        <f t="shared" si="485"/>
        <v>geografia</v>
      </c>
    </row>
    <row r="14642" spans="12:17">
      <c r="L14642" t="str">
        <f t="shared" si="484"/>
        <v>1b</v>
      </c>
      <c r="M14642">
        <v>43</v>
      </c>
      <c r="N14642">
        <v>3</v>
      </c>
      <c r="O14642" s="1">
        <v>39924</v>
      </c>
      <c r="P14642">
        <v>1</v>
      </c>
      <c r="Q14642" t="str">
        <f t="shared" si="485"/>
        <v>polski</v>
      </c>
    </row>
    <row r="14643" spans="12:17">
      <c r="L14643" t="str">
        <f t="shared" si="484"/>
        <v>1b</v>
      </c>
      <c r="M14643">
        <v>55</v>
      </c>
      <c r="N14643">
        <v>1</v>
      </c>
      <c r="O14643" s="1">
        <v>39924</v>
      </c>
      <c r="P14643">
        <v>2</v>
      </c>
      <c r="Q14643" t="str">
        <f t="shared" si="485"/>
        <v>angielski</v>
      </c>
    </row>
    <row r="14644" spans="12:17">
      <c r="L14644" t="str">
        <f t="shared" si="484"/>
        <v>1c</v>
      </c>
      <c r="M14644">
        <v>60</v>
      </c>
      <c r="N14644">
        <v>4</v>
      </c>
      <c r="O14644" s="1">
        <v>39924</v>
      </c>
      <c r="P14644">
        <v>5</v>
      </c>
      <c r="Q14644" t="str">
        <f t="shared" si="485"/>
        <v>wos</v>
      </c>
    </row>
    <row r="14645" spans="12:17">
      <c r="L14645" t="str">
        <f t="shared" si="484"/>
        <v>1c</v>
      </c>
      <c r="M14645">
        <v>63</v>
      </c>
      <c r="N14645">
        <v>5</v>
      </c>
      <c r="O14645" s="1">
        <v>39924</v>
      </c>
      <c r="P14645">
        <v>1</v>
      </c>
      <c r="Q14645" t="str">
        <f t="shared" si="485"/>
        <v>polski</v>
      </c>
    </row>
    <row r="14646" spans="12:17">
      <c r="L14646" t="str">
        <f t="shared" si="484"/>
        <v>1c</v>
      </c>
      <c r="M14646">
        <v>87</v>
      </c>
      <c r="N14646">
        <v>2</v>
      </c>
      <c r="O14646" s="1">
        <v>39924</v>
      </c>
      <c r="P14646">
        <v>8</v>
      </c>
      <c r="Q14646" t="str">
        <f t="shared" si="485"/>
        <v>geografia</v>
      </c>
    </row>
    <row r="14647" spans="12:17">
      <c r="L14647" t="str">
        <f t="shared" si="484"/>
        <v>1d</v>
      </c>
      <c r="M14647">
        <v>99</v>
      </c>
      <c r="N14647">
        <v>1</v>
      </c>
      <c r="O14647" s="1">
        <v>39924</v>
      </c>
      <c r="P14647">
        <v>5</v>
      </c>
      <c r="Q14647" t="str">
        <f t="shared" si="485"/>
        <v>wos</v>
      </c>
    </row>
    <row r="14648" spans="12:17">
      <c r="L14648" t="str">
        <f t="shared" si="484"/>
        <v>1d</v>
      </c>
      <c r="M14648">
        <v>105</v>
      </c>
      <c r="N14648">
        <v>2</v>
      </c>
      <c r="O14648" s="1">
        <v>39924</v>
      </c>
      <c r="P14648">
        <v>10</v>
      </c>
      <c r="Q14648" t="str">
        <f t="shared" si="485"/>
        <v>informatyka</v>
      </c>
    </row>
    <row r="14649" spans="12:17">
      <c r="L14649" t="str">
        <f t="shared" si="484"/>
        <v>1d</v>
      </c>
      <c r="M14649">
        <v>105</v>
      </c>
      <c r="N14649">
        <v>1</v>
      </c>
      <c r="O14649" s="1">
        <v>39924</v>
      </c>
      <c r="P14649">
        <v>2</v>
      </c>
      <c r="Q14649" t="str">
        <f t="shared" si="485"/>
        <v>angielski</v>
      </c>
    </row>
    <row r="14650" spans="12:17">
      <c r="L14650" t="str">
        <f t="shared" si="484"/>
        <v>1d</v>
      </c>
      <c r="M14650">
        <v>109</v>
      </c>
      <c r="N14650">
        <v>3</v>
      </c>
      <c r="O14650" s="1">
        <v>39924</v>
      </c>
      <c r="P14650">
        <v>1</v>
      </c>
      <c r="Q14650" t="str">
        <f t="shared" si="485"/>
        <v>polski</v>
      </c>
    </row>
    <row r="14651" spans="12:17">
      <c r="L14651" t="str">
        <f t="shared" si="484"/>
        <v>1d</v>
      </c>
      <c r="M14651">
        <v>109</v>
      </c>
      <c r="N14651">
        <v>3</v>
      </c>
      <c r="O14651" s="1">
        <v>39924</v>
      </c>
      <c r="P14651">
        <v>2</v>
      </c>
      <c r="Q14651" t="str">
        <f t="shared" si="485"/>
        <v>angielski</v>
      </c>
    </row>
    <row r="14652" spans="12:17">
      <c r="L14652" t="str">
        <f t="shared" si="484"/>
        <v>1d</v>
      </c>
      <c r="M14652">
        <v>111</v>
      </c>
      <c r="N14652">
        <v>3</v>
      </c>
      <c r="O14652" s="1">
        <v>39924</v>
      </c>
      <c r="P14652">
        <v>2</v>
      </c>
      <c r="Q14652" t="str">
        <f t="shared" si="485"/>
        <v>angielski</v>
      </c>
    </row>
    <row r="14653" spans="12:17">
      <c r="L14653" t="str">
        <f t="shared" si="484"/>
        <v>1e</v>
      </c>
      <c r="M14653">
        <v>118</v>
      </c>
      <c r="N14653">
        <v>4</v>
      </c>
      <c r="O14653" s="1">
        <v>39924</v>
      </c>
      <c r="P14653">
        <v>7</v>
      </c>
      <c r="Q14653" t="str">
        <f t="shared" si="485"/>
        <v>fizyka</v>
      </c>
    </row>
    <row r="14654" spans="12:17">
      <c r="L14654" t="str">
        <f t="shared" si="484"/>
        <v>1e</v>
      </c>
      <c r="M14654">
        <v>132</v>
      </c>
      <c r="N14654">
        <v>5</v>
      </c>
      <c r="O14654" s="1">
        <v>39924</v>
      </c>
      <c r="P14654">
        <v>5</v>
      </c>
      <c r="Q14654" t="str">
        <f t="shared" si="485"/>
        <v>wos</v>
      </c>
    </row>
    <row r="14655" spans="12:17">
      <c r="L14655" t="str">
        <f t="shared" si="484"/>
        <v>2a</v>
      </c>
      <c r="M14655">
        <v>149</v>
      </c>
      <c r="N14655">
        <v>3</v>
      </c>
      <c r="O14655" s="1">
        <v>39924</v>
      </c>
      <c r="P14655">
        <v>5</v>
      </c>
      <c r="Q14655" t="str">
        <f t="shared" si="485"/>
        <v>wos</v>
      </c>
    </row>
    <row r="14656" spans="12:17">
      <c r="L14656" t="str">
        <f t="shared" si="484"/>
        <v>2a</v>
      </c>
      <c r="M14656">
        <v>160</v>
      </c>
      <c r="N14656">
        <v>5</v>
      </c>
      <c r="O14656" s="1">
        <v>39924</v>
      </c>
      <c r="P14656">
        <v>11</v>
      </c>
      <c r="Q14656" t="str">
        <f t="shared" si="485"/>
        <v>wf</v>
      </c>
    </row>
    <row r="14657" spans="12:17">
      <c r="L14657" t="str">
        <f t="shared" si="484"/>
        <v>2a</v>
      </c>
      <c r="M14657">
        <v>166</v>
      </c>
      <c r="N14657">
        <v>2</v>
      </c>
      <c r="O14657" s="1">
        <v>39924</v>
      </c>
      <c r="P14657">
        <v>6</v>
      </c>
      <c r="Q14657" t="str">
        <f t="shared" si="485"/>
        <v>matematyka</v>
      </c>
    </row>
    <row r="14658" spans="12:17">
      <c r="L14658" t="str">
        <f t="shared" si="484"/>
        <v>2a</v>
      </c>
      <c r="M14658">
        <v>176</v>
      </c>
      <c r="N14658">
        <v>3</v>
      </c>
      <c r="O14658" s="1">
        <v>39924</v>
      </c>
      <c r="P14658">
        <v>5</v>
      </c>
      <c r="Q14658" t="str">
        <f t="shared" si="485"/>
        <v>wos</v>
      </c>
    </row>
    <row r="14659" spans="12:17">
      <c r="L14659" t="str">
        <f t="shared" ref="L14659:L14722" si="486">VLOOKUP(M14659,A:F,6)</f>
        <v>2b</v>
      </c>
      <c r="M14659">
        <v>182</v>
      </c>
      <c r="N14659">
        <v>4</v>
      </c>
      <c r="O14659" s="1">
        <v>39924</v>
      </c>
      <c r="P14659">
        <v>4</v>
      </c>
      <c r="Q14659" t="str">
        <f t="shared" ref="Q14659:Q14722" si="487">VLOOKUP(P14659,T:U,2)</f>
        <v>historia</v>
      </c>
    </row>
    <row r="14660" spans="12:17">
      <c r="L14660" t="str">
        <f t="shared" si="486"/>
        <v>2b</v>
      </c>
      <c r="M14660">
        <v>193</v>
      </c>
      <c r="N14660">
        <v>3</v>
      </c>
      <c r="O14660" s="1">
        <v>39924</v>
      </c>
      <c r="P14660">
        <v>2</v>
      </c>
      <c r="Q14660" t="str">
        <f t="shared" si="487"/>
        <v>angielski</v>
      </c>
    </row>
    <row r="14661" spans="12:17">
      <c r="L14661" t="str">
        <f t="shared" si="486"/>
        <v>2b</v>
      </c>
      <c r="M14661">
        <v>198</v>
      </c>
      <c r="N14661">
        <v>4</v>
      </c>
      <c r="O14661" s="1">
        <v>39924</v>
      </c>
      <c r="P14661">
        <v>1</v>
      </c>
      <c r="Q14661" t="str">
        <f t="shared" si="487"/>
        <v>polski</v>
      </c>
    </row>
    <row r="14662" spans="12:17">
      <c r="L14662" t="str">
        <f t="shared" si="486"/>
        <v>2b</v>
      </c>
      <c r="M14662">
        <v>200</v>
      </c>
      <c r="N14662">
        <v>4</v>
      </c>
      <c r="O14662" s="1">
        <v>39924</v>
      </c>
      <c r="P14662">
        <v>5</v>
      </c>
      <c r="Q14662" t="str">
        <f t="shared" si="487"/>
        <v>wos</v>
      </c>
    </row>
    <row r="14663" spans="12:17">
      <c r="L14663" t="str">
        <f t="shared" si="486"/>
        <v>2b</v>
      </c>
      <c r="M14663">
        <v>200</v>
      </c>
      <c r="N14663">
        <v>2</v>
      </c>
      <c r="O14663" s="1">
        <v>39924</v>
      </c>
      <c r="P14663">
        <v>9</v>
      </c>
      <c r="Q14663" t="str">
        <f t="shared" si="487"/>
        <v>chemia</v>
      </c>
    </row>
    <row r="14664" spans="12:17">
      <c r="L14664" t="str">
        <f t="shared" si="486"/>
        <v>2c</v>
      </c>
      <c r="M14664">
        <v>220</v>
      </c>
      <c r="N14664">
        <v>5</v>
      </c>
      <c r="O14664" s="1">
        <v>39924</v>
      </c>
      <c r="P14664">
        <v>2</v>
      </c>
      <c r="Q14664" t="str">
        <f t="shared" si="487"/>
        <v>angielski</v>
      </c>
    </row>
    <row r="14665" spans="12:17">
      <c r="L14665" t="str">
        <f t="shared" si="486"/>
        <v>2c</v>
      </c>
      <c r="M14665">
        <v>222</v>
      </c>
      <c r="N14665">
        <v>2</v>
      </c>
      <c r="O14665" s="1">
        <v>39924</v>
      </c>
      <c r="P14665">
        <v>9</v>
      </c>
      <c r="Q14665" t="str">
        <f t="shared" si="487"/>
        <v>chemia</v>
      </c>
    </row>
    <row r="14666" spans="12:17">
      <c r="L14666" t="str">
        <f t="shared" si="486"/>
        <v>2c</v>
      </c>
      <c r="M14666">
        <v>223</v>
      </c>
      <c r="N14666">
        <v>5</v>
      </c>
      <c r="O14666" s="1">
        <v>39924</v>
      </c>
      <c r="P14666">
        <v>9</v>
      </c>
      <c r="Q14666" t="str">
        <f t="shared" si="487"/>
        <v>chemia</v>
      </c>
    </row>
    <row r="14667" spans="12:17">
      <c r="L14667" t="str">
        <f t="shared" si="486"/>
        <v>2d</v>
      </c>
      <c r="M14667">
        <v>249</v>
      </c>
      <c r="N14667">
        <v>3</v>
      </c>
      <c r="O14667" s="1">
        <v>39924</v>
      </c>
      <c r="P14667">
        <v>4</v>
      </c>
      <c r="Q14667" t="str">
        <f t="shared" si="487"/>
        <v>historia</v>
      </c>
    </row>
    <row r="14668" spans="12:17">
      <c r="L14668" t="str">
        <f t="shared" si="486"/>
        <v>2d</v>
      </c>
      <c r="M14668">
        <v>253</v>
      </c>
      <c r="N14668">
        <v>1</v>
      </c>
      <c r="O14668" s="1">
        <v>39924</v>
      </c>
      <c r="P14668">
        <v>4</v>
      </c>
      <c r="Q14668" t="str">
        <f t="shared" si="487"/>
        <v>historia</v>
      </c>
    </row>
    <row r="14669" spans="12:17">
      <c r="L14669" t="str">
        <f t="shared" si="486"/>
        <v>2d</v>
      </c>
      <c r="M14669">
        <v>256</v>
      </c>
      <c r="N14669">
        <v>5</v>
      </c>
      <c r="O14669" s="1">
        <v>39924</v>
      </c>
      <c r="P14669">
        <v>9</v>
      </c>
      <c r="Q14669" t="str">
        <f t="shared" si="487"/>
        <v>chemia</v>
      </c>
    </row>
    <row r="14670" spans="12:17">
      <c r="L14670" t="str">
        <f t="shared" si="486"/>
        <v>2d</v>
      </c>
      <c r="M14670">
        <v>267</v>
      </c>
      <c r="N14670">
        <v>3</v>
      </c>
      <c r="O14670" s="1">
        <v>39924</v>
      </c>
      <c r="P14670">
        <v>4</v>
      </c>
      <c r="Q14670" t="str">
        <f t="shared" si="487"/>
        <v>historia</v>
      </c>
    </row>
    <row r="14671" spans="12:17">
      <c r="L14671" t="str">
        <f t="shared" si="486"/>
        <v>2e</v>
      </c>
      <c r="M14671">
        <v>281</v>
      </c>
      <c r="N14671">
        <v>5</v>
      </c>
      <c r="O14671" s="1">
        <v>39924</v>
      </c>
      <c r="P14671">
        <v>8</v>
      </c>
      <c r="Q14671" t="str">
        <f t="shared" si="487"/>
        <v>geografia</v>
      </c>
    </row>
    <row r="14672" spans="12:17">
      <c r="L14672" t="str">
        <f t="shared" si="486"/>
        <v>1a</v>
      </c>
      <c r="M14672">
        <v>3</v>
      </c>
      <c r="N14672">
        <v>5</v>
      </c>
      <c r="O14672" s="1">
        <v>39925</v>
      </c>
      <c r="P14672">
        <v>7</v>
      </c>
      <c r="Q14672" t="str">
        <f t="shared" si="487"/>
        <v>fizyka</v>
      </c>
    </row>
    <row r="14673" spans="12:17">
      <c r="L14673" t="str">
        <f t="shared" si="486"/>
        <v>1a</v>
      </c>
      <c r="M14673">
        <v>6</v>
      </c>
      <c r="N14673">
        <v>1</v>
      </c>
      <c r="O14673" s="1">
        <v>39925</v>
      </c>
      <c r="P14673">
        <v>8</v>
      </c>
      <c r="Q14673" t="str">
        <f t="shared" si="487"/>
        <v>geografia</v>
      </c>
    </row>
    <row r="14674" spans="12:17">
      <c r="L14674" t="str">
        <f t="shared" si="486"/>
        <v>1a</v>
      </c>
      <c r="M14674">
        <v>20</v>
      </c>
      <c r="N14674">
        <v>4</v>
      </c>
      <c r="O14674" s="1">
        <v>39925</v>
      </c>
      <c r="P14674">
        <v>2</v>
      </c>
      <c r="Q14674" t="str">
        <f t="shared" si="487"/>
        <v>angielski</v>
      </c>
    </row>
    <row r="14675" spans="12:17">
      <c r="L14675" t="str">
        <f t="shared" si="486"/>
        <v>1a</v>
      </c>
      <c r="M14675">
        <v>25</v>
      </c>
      <c r="N14675">
        <v>3</v>
      </c>
      <c r="O14675" s="1">
        <v>39925</v>
      </c>
      <c r="P14675">
        <v>5</v>
      </c>
      <c r="Q14675" t="str">
        <f t="shared" si="487"/>
        <v>wos</v>
      </c>
    </row>
    <row r="14676" spans="12:17">
      <c r="L14676" t="str">
        <f t="shared" si="486"/>
        <v>1a</v>
      </c>
      <c r="M14676">
        <v>27</v>
      </c>
      <c r="N14676">
        <v>4</v>
      </c>
      <c r="O14676" s="1">
        <v>39925</v>
      </c>
      <c r="P14676">
        <v>2</v>
      </c>
      <c r="Q14676" t="str">
        <f t="shared" si="487"/>
        <v>angielski</v>
      </c>
    </row>
    <row r="14677" spans="12:17">
      <c r="L14677" t="str">
        <f t="shared" si="486"/>
        <v>1a</v>
      </c>
      <c r="M14677">
        <v>30</v>
      </c>
      <c r="N14677">
        <v>1</v>
      </c>
      <c r="O14677" s="1">
        <v>39925</v>
      </c>
      <c r="P14677">
        <v>1</v>
      </c>
      <c r="Q14677" t="str">
        <f t="shared" si="487"/>
        <v>polski</v>
      </c>
    </row>
    <row r="14678" spans="12:17">
      <c r="L14678" t="str">
        <f t="shared" si="486"/>
        <v>1b</v>
      </c>
      <c r="M14678">
        <v>34</v>
      </c>
      <c r="N14678">
        <v>2</v>
      </c>
      <c r="O14678" s="1">
        <v>39925</v>
      </c>
      <c r="P14678">
        <v>3</v>
      </c>
      <c r="Q14678" t="str">
        <f t="shared" si="487"/>
        <v>niemiecki</v>
      </c>
    </row>
    <row r="14679" spans="12:17">
      <c r="L14679" t="str">
        <f t="shared" si="486"/>
        <v>1b</v>
      </c>
      <c r="M14679">
        <v>36</v>
      </c>
      <c r="N14679">
        <v>5</v>
      </c>
      <c r="O14679" s="1">
        <v>39925</v>
      </c>
      <c r="P14679">
        <v>4</v>
      </c>
      <c r="Q14679" t="str">
        <f t="shared" si="487"/>
        <v>historia</v>
      </c>
    </row>
    <row r="14680" spans="12:17">
      <c r="L14680" t="str">
        <f t="shared" si="486"/>
        <v>1c</v>
      </c>
      <c r="M14680">
        <v>61</v>
      </c>
      <c r="N14680">
        <v>4</v>
      </c>
      <c r="O14680" s="1">
        <v>39925</v>
      </c>
      <c r="P14680">
        <v>3</v>
      </c>
      <c r="Q14680" t="str">
        <f t="shared" si="487"/>
        <v>niemiecki</v>
      </c>
    </row>
    <row r="14681" spans="12:17">
      <c r="L14681" t="str">
        <f t="shared" si="486"/>
        <v>1c</v>
      </c>
      <c r="M14681">
        <v>68</v>
      </c>
      <c r="N14681">
        <v>3</v>
      </c>
      <c r="O14681" s="1">
        <v>39925</v>
      </c>
      <c r="P14681">
        <v>2</v>
      </c>
      <c r="Q14681" t="str">
        <f t="shared" si="487"/>
        <v>angielski</v>
      </c>
    </row>
    <row r="14682" spans="12:17">
      <c r="L14682" t="str">
        <f t="shared" si="486"/>
        <v>1c</v>
      </c>
      <c r="M14682">
        <v>71</v>
      </c>
      <c r="N14682">
        <v>2</v>
      </c>
      <c r="O14682" s="1">
        <v>39925</v>
      </c>
      <c r="P14682">
        <v>2</v>
      </c>
      <c r="Q14682" t="str">
        <f t="shared" si="487"/>
        <v>angielski</v>
      </c>
    </row>
    <row r="14683" spans="12:17">
      <c r="L14683" t="str">
        <f t="shared" si="486"/>
        <v>1c</v>
      </c>
      <c r="M14683">
        <v>72</v>
      </c>
      <c r="N14683">
        <v>4</v>
      </c>
      <c r="O14683" s="1">
        <v>39925</v>
      </c>
      <c r="P14683">
        <v>4</v>
      </c>
      <c r="Q14683" t="str">
        <f t="shared" si="487"/>
        <v>historia</v>
      </c>
    </row>
    <row r="14684" spans="12:17">
      <c r="L14684" t="str">
        <f t="shared" si="486"/>
        <v>1c</v>
      </c>
      <c r="M14684">
        <v>89</v>
      </c>
      <c r="N14684">
        <v>3</v>
      </c>
      <c r="O14684" s="1">
        <v>39925</v>
      </c>
      <c r="P14684">
        <v>11</v>
      </c>
      <c r="Q14684" t="str">
        <f t="shared" si="487"/>
        <v>wf</v>
      </c>
    </row>
    <row r="14685" spans="12:17">
      <c r="L14685" t="str">
        <f t="shared" si="486"/>
        <v>1d</v>
      </c>
      <c r="M14685">
        <v>97</v>
      </c>
      <c r="N14685">
        <v>5</v>
      </c>
      <c r="O14685" s="1">
        <v>39925</v>
      </c>
      <c r="P14685">
        <v>8</v>
      </c>
      <c r="Q14685" t="str">
        <f t="shared" si="487"/>
        <v>geografia</v>
      </c>
    </row>
    <row r="14686" spans="12:17">
      <c r="L14686" t="str">
        <f t="shared" si="486"/>
        <v>1d</v>
      </c>
      <c r="M14686">
        <v>98</v>
      </c>
      <c r="N14686">
        <v>1</v>
      </c>
      <c r="O14686" s="1">
        <v>39925</v>
      </c>
      <c r="P14686">
        <v>4</v>
      </c>
      <c r="Q14686" t="str">
        <f t="shared" si="487"/>
        <v>historia</v>
      </c>
    </row>
    <row r="14687" spans="12:17">
      <c r="L14687" t="str">
        <f t="shared" si="486"/>
        <v>1d</v>
      </c>
      <c r="M14687">
        <v>99</v>
      </c>
      <c r="N14687">
        <v>1</v>
      </c>
      <c r="O14687" s="1">
        <v>39925</v>
      </c>
      <c r="P14687">
        <v>9</v>
      </c>
      <c r="Q14687" t="str">
        <f t="shared" si="487"/>
        <v>chemia</v>
      </c>
    </row>
    <row r="14688" spans="12:17">
      <c r="L14688" t="str">
        <f t="shared" si="486"/>
        <v>1d</v>
      </c>
      <c r="M14688">
        <v>104</v>
      </c>
      <c r="N14688">
        <v>1</v>
      </c>
      <c r="O14688" s="1">
        <v>39925</v>
      </c>
      <c r="P14688">
        <v>5</v>
      </c>
      <c r="Q14688" t="str">
        <f t="shared" si="487"/>
        <v>wos</v>
      </c>
    </row>
    <row r="14689" spans="12:17">
      <c r="L14689" t="str">
        <f t="shared" si="486"/>
        <v>1e</v>
      </c>
      <c r="M14689">
        <v>135</v>
      </c>
      <c r="N14689">
        <v>5</v>
      </c>
      <c r="O14689" s="1">
        <v>39925</v>
      </c>
      <c r="P14689">
        <v>9</v>
      </c>
      <c r="Q14689" t="str">
        <f t="shared" si="487"/>
        <v>chemia</v>
      </c>
    </row>
    <row r="14690" spans="12:17">
      <c r="L14690" t="str">
        <f t="shared" si="486"/>
        <v>1e</v>
      </c>
      <c r="M14690">
        <v>139</v>
      </c>
      <c r="N14690">
        <v>3</v>
      </c>
      <c r="O14690" s="1">
        <v>39925</v>
      </c>
      <c r="P14690">
        <v>4</v>
      </c>
      <c r="Q14690" t="str">
        <f t="shared" si="487"/>
        <v>historia</v>
      </c>
    </row>
    <row r="14691" spans="12:17">
      <c r="L14691" t="str">
        <f t="shared" si="486"/>
        <v>2a</v>
      </c>
      <c r="M14691">
        <v>151</v>
      </c>
      <c r="N14691">
        <v>5</v>
      </c>
      <c r="O14691" s="1">
        <v>39925</v>
      </c>
      <c r="P14691">
        <v>3</v>
      </c>
      <c r="Q14691" t="str">
        <f t="shared" si="487"/>
        <v>niemiecki</v>
      </c>
    </row>
    <row r="14692" spans="12:17">
      <c r="L14692" t="str">
        <f t="shared" si="486"/>
        <v>2a</v>
      </c>
      <c r="M14692">
        <v>151</v>
      </c>
      <c r="N14692">
        <v>3</v>
      </c>
      <c r="O14692" s="1">
        <v>39925</v>
      </c>
      <c r="P14692">
        <v>3</v>
      </c>
      <c r="Q14692" t="str">
        <f t="shared" si="487"/>
        <v>niemiecki</v>
      </c>
    </row>
    <row r="14693" spans="12:17">
      <c r="L14693" t="str">
        <f t="shared" si="486"/>
        <v>2a</v>
      </c>
      <c r="M14693">
        <v>153</v>
      </c>
      <c r="N14693">
        <v>3</v>
      </c>
      <c r="O14693" s="1">
        <v>39925</v>
      </c>
      <c r="P14693">
        <v>6</v>
      </c>
      <c r="Q14693" t="str">
        <f t="shared" si="487"/>
        <v>matematyka</v>
      </c>
    </row>
    <row r="14694" spans="12:17">
      <c r="L14694" t="str">
        <f t="shared" si="486"/>
        <v>2a</v>
      </c>
      <c r="M14694">
        <v>161</v>
      </c>
      <c r="N14694">
        <v>2</v>
      </c>
      <c r="O14694" s="1">
        <v>39925</v>
      </c>
      <c r="P14694">
        <v>7</v>
      </c>
      <c r="Q14694" t="str">
        <f t="shared" si="487"/>
        <v>fizyka</v>
      </c>
    </row>
    <row r="14695" spans="12:17">
      <c r="L14695" t="str">
        <f t="shared" si="486"/>
        <v>2b</v>
      </c>
      <c r="M14695">
        <v>186</v>
      </c>
      <c r="N14695">
        <v>3</v>
      </c>
      <c r="O14695" s="1">
        <v>39925</v>
      </c>
      <c r="P14695">
        <v>1</v>
      </c>
      <c r="Q14695" t="str">
        <f t="shared" si="487"/>
        <v>polski</v>
      </c>
    </row>
    <row r="14696" spans="12:17">
      <c r="L14696" t="str">
        <f t="shared" si="486"/>
        <v>2b</v>
      </c>
      <c r="M14696">
        <v>193</v>
      </c>
      <c r="N14696">
        <v>3</v>
      </c>
      <c r="O14696" s="1">
        <v>39925</v>
      </c>
      <c r="P14696">
        <v>2</v>
      </c>
      <c r="Q14696" t="str">
        <f t="shared" si="487"/>
        <v>angielski</v>
      </c>
    </row>
    <row r="14697" spans="12:17">
      <c r="L14697" t="str">
        <f t="shared" si="486"/>
        <v>2b</v>
      </c>
      <c r="M14697">
        <v>199</v>
      </c>
      <c r="N14697">
        <v>3</v>
      </c>
      <c r="O14697" s="1">
        <v>39925</v>
      </c>
      <c r="P14697">
        <v>4</v>
      </c>
      <c r="Q14697" t="str">
        <f t="shared" si="487"/>
        <v>historia</v>
      </c>
    </row>
    <row r="14698" spans="12:17">
      <c r="L14698" t="str">
        <f t="shared" si="486"/>
        <v>2b</v>
      </c>
      <c r="M14698">
        <v>207</v>
      </c>
      <c r="N14698">
        <v>3</v>
      </c>
      <c r="O14698" s="1">
        <v>39925</v>
      </c>
      <c r="P14698">
        <v>6</v>
      </c>
      <c r="Q14698" t="str">
        <f t="shared" si="487"/>
        <v>matematyka</v>
      </c>
    </row>
    <row r="14699" spans="12:17">
      <c r="L14699" t="str">
        <f t="shared" si="486"/>
        <v>2d</v>
      </c>
      <c r="M14699">
        <v>238</v>
      </c>
      <c r="N14699">
        <v>3</v>
      </c>
      <c r="O14699" s="1">
        <v>39925</v>
      </c>
      <c r="P14699">
        <v>3</v>
      </c>
      <c r="Q14699" t="str">
        <f t="shared" si="487"/>
        <v>niemiecki</v>
      </c>
    </row>
    <row r="14700" spans="12:17">
      <c r="L14700" t="str">
        <f t="shared" si="486"/>
        <v>2d</v>
      </c>
      <c r="M14700">
        <v>242</v>
      </c>
      <c r="N14700">
        <v>1</v>
      </c>
      <c r="O14700" s="1">
        <v>39925</v>
      </c>
      <c r="P14700">
        <v>5</v>
      </c>
      <c r="Q14700" t="str">
        <f t="shared" si="487"/>
        <v>wos</v>
      </c>
    </row>
    <row r="14701" spans="12:17">
      <c r="L14701" t="str">
        <f t="shared" si="486"/>
        <v>2d</v>
      </c>
      <c r="M14701">
        <v>243</v>
      </c>
      <c r="N14701">
        <v>2</v>
      </c>
      <c r="O14701" s="1">
        <v>39925</v>
      </c>
      <c r="P14701">
        <v>5</v>
      </c>
      <c r="Q14701" t="str">
        <f t="shared" si="487"/>
        <v>wos</v>
      </c>
    </row>
    <row r="14702" spans="12:17">
      <c r="L14702" t="str">
        <f t="shared" si="486"/>
        <v>2e</v>
      </c>
      <c r="M14702">
        <v>280</v>
      </c>
      <c r="N14702">
        <v>3</v>
      </c>
      <c r="O14702" s="1">
        <v>39925</v>
      </c>
      <c r="P14702">
        <v>5</v>
      </c>
      <c r="Q14702" t="str">
        <f t="shared" si="487"/>
        <v>wos</v>
      </c>
    </row>
    <row r="14703" spans="12:17">
      <c r="L14703" t="str">
        <f t="shared" si="486"/>
        <v>2e</v>
      </c>
      <c r="M14703">
        <v>281</v>
      </c>
      <c r="N14703">
        <v>3</v>
      </c>
      <c r="O14703" s="1">
        <v>39925</v>
      </c>
      <c r="P14703">
        <v>2</v>
      </c>
      <c r="Q14703" t="str">
        <f t="shared" si="487"/>
        <v>angielski</v>
      </c>
    </row>
    <row r="14704" spans="12:17">
      <c r="L14704" t="str">
        <f t="shared" si="486"/>
        <v>2e</v>
      </c>
      <c r="M14704">
        <v>281</v>
      </c>
      <c r="N14704">
        <v>5</v>
      </c>
      <c r="O14704" s="1">
        <v>39925</v>
      </c>
      <c r="P14704">
        <v>7</v>
      </c>
      <c r="Q14704" t="str">
        <f t="shared" si="487"/>
        <v>fizyka</v>
      </c>
    </row>
    <row r="14705" spans="12:17">
      <c r="L14705" t="str">
        <f t="shared" si="486"/>
        <v>2e</v>
      </c>
      <c r="M14705">
        <v>288</v>
      </c>
      <c r="N14705">
        <v>5</v>
      </c>
      <c r="O14705" s="1">
        <v>39925</v>
      </c>
      <c r="P14705">
        <v>4</v>
      </c>
      <c r="Q14705" t="str">
        <f t="shared" si="487"/>
        <v>historia</v>
      </c>
    </row>
    <row r="14706" spans="12:17">
      <c r="L14706" t="str">
        <f t="shared" si="486"/>
        <v>2e</v>
      </c>
      <c r="M14706">
        <v>288</v>
      </c>
      <c r="N14706">
        <v>3</v>
      </c>
      <c r="O14706" s="1">
        <v>39925</v>
      </c>
      <c r="P14706">
        <v>8</v>
      </c>
      <c r="Q14706" t="str">
        <f t="shared" si="487"/>
        <v>geografia</v>
      </c>
    </row>
    <row r="14707" spans="12:17">
      <c r="L14707" t="str">
        <f t="shared" si="486"/>
        <v>2e</v>
      </c>
      <c r="M14707">
        <v>289</v>
      </c>
      <c r="N14707">
        <v>1</v>
      </c>
      <c r="O14707" s="1">
        <v>39925</v>
      </c>
      <c r="P14707">
        <v>5</v>
      </c>
      <c r="Q14707" t="str">
        <f t="shared" si="487"/>
        <v>wos</v>
      </c>
    </row>
    <row r="14708" spans="12:17">
      <c r="L14708" t="str">
        <f t="shared" si="486"/>
        <v>2e</v>
      </c>
      <c r="M14708">
        <v>289</v>
      </c>
      <c r="N14708">
        <v>2</v>
      </c>
      <c r="O14708" s="1">
        <v>39925</v>
      </c>
      <c r="P14708">
        <v>1</v>
      </c>
      <c r="Q14708" t="str">
        <f t="shared" si="487"/>
        <v>polski</v>
      </c>
    </row>
    <row r="14709" spans="12:17">
      <c r="L14709" t="str">
        <f t="shared" si="486"/>
        <v>1a</v>
      </c>
      <c r="M14709">
        <v>9</v>
      </c>
      <c r="N14709">
        <v>2</v>
      </c>
      <c r="O14709" s="1">
        <v>39926</v>
      </c>
      <c r="P14709">
        <v>8</v>
      </c>
      <c r="Q14709" t="str">
        <f t="shared" si="487"/>
        <v>geografia</v>
      </c>
    </row>
    <row r="14710" spans="12:17">
      <c r="L14710" t="str">
        <f t="shared" si="486"/>
        <v>1a</v>
      </c>
      <c r="M14710">
        <v>13</v>
      </c>
      <c r="N14710">
        <v>2</v>
      </c>
      <c r="O14710" s="1">
        <v>39926</v>
      </c>
      <c r="P14710">
        <v>8</v>
      </c>
      <c r="Q14710" t="str">
        <f t="shared" si="487"/>
        <v>geografia</v>
      </c>
    </row>
    <row r="14711" spans="12:17">
      <c r="L14711" t="str">
        <f t="shared" si="486"/>
        <v>1a</v>
      </c>
      <c r="M14711">
        <v>15</v>
      </c>
      <c r="N14711">
        <v>1</v>
      </c>
      <c r="O14711" s="1">
        <v>39926</v>
      </c>
      <c r="P14711">
        <v>8</v>
      </c>
      <c r="Q14711" t="str">
        <f t="shared" si="487"/>
        <v>geografia</v>
      </c>
    </row>
    <row r="14712" spans="12:17">
      <c r="L14712" t="str">
        <f t="shared" si="486"/>
        <v>1a</v>
      </c>
      <c r="M14712">
        <v>27</v>
      </c>
      <c r="N14712">
        <v>3</v>
      </c>
      <c r="O14712" s="1">
        <v>39926</v>
      </c>
      <c r="P14712">
        <v>11</v>
      </c>
      <c r="Q14712" t="str">
        <f t="shared" si="487"/>
        <v>wf</v>
      </c>
    </row>
    <row r="14713" spans="12:17">
      <c r="L14713" t="str">
        <f t="shared" si="486"/>
        <v>1a</v>
      </c>
      <c r="M14713">
        <v>28</v>
      </c>
      <c r="N14713">
        <v>4</v>
      </c>
      <c r="O14713" s="1">
        <v>39926</v>
      </c>
      <c r="P14713">
        <v>1</v>
      </c>
      <c r="Q14713" t="str">
        <f t="shared" si="487"/>
        <v>polski</v>
      </c>
    </row>
    <row r="14714" spans="12:17">
      <c r="L14714" t="str">
        <f t="shared" si="486"/>
        <v>1b</v>
      </c>
      <c r="M14714">
        <v>32</v>
      </c>
      <c r="N14714">
        <v>2</v>
      </c>
      <c r="O14714" s="1">
        <v>39926</v>
      </c>
      <c r="P14714">
        <v>6</v>
      </c>
      <c r="Q14714" t="str">
        <f t="shared" si="487"/>
        <v>matematyka</v>
      </c>
    </row>
    <row r="14715" spans="12:17">
      <c r="L14715" t="str">
        <f t="shared" si="486"/>
        <v>1b</v>
      </c>
      <c r="M14715">
        <v>36</v>
      </c>
      <c r="N14715">
        <v>3</v>
      </c>
      <c r="O14715" s="1">
        <v>39926</v>
      </c>
      <c r="P14715">
        <v>6</v>
      </c>
      <c r="Q14715" t="str">
        <f t="shared" si="487"/>
        <v>matematyka</v>
      </c>
    </row>
    <row r="14716" spans="12:17">
      <c r="L14716" t="str">
        <f t="shared" si="486"/>
        <v>1b</v>
      </c>
      <c r="M14716">
        <v>47</v>
      </c>
      <c r="N14716">
        <v>4</v>
      </c>
      <c r="O14716" s="1">
        <v>39926</v>
      </c>
      <c r="P14716">
        <v>7</v>
      </c>
      <c r="Q14716" t="str">
        <f t="shared" si="487"/>
        <v>fizyka</v>
      </c>
    </row>
    <row r="14717" spans="12:17">
      <c r="L14717" t="str">
        <f t="shared" si="486"/>
        <v>1c</v>
      </c>
      <c r="M14717">
        <v>70</v>
      </c>
      <c r="N14717">
        <v>3</v>
      </c>
      <c r="O14717" s="1">
        <v>39926</v>
      </c>
      <c r="P14717">
        <v>1</v>
      </c>
      <c r="Q14717" t="str">
        <f t="shared" si="487"/>
        <v>polski</v>
      </c>
    </row>
    <row r="14718" spans="12:17">
      <c r="L14718" t="str">
        <f t="shared" si="486"/>
        <v>1c</v>
      </c>
      <c r="M14718">
        <v>87</v>
      </c>
      <c r="N14718">
        <v>4</v>
      </c>
      <c r="O14718" s="1">
        <v>39926</v>
      </c>
      <c r="P14718">
        <v>8</v>
      </c>
      <c r="Q14718" t="str">
        <f t="shared" si="487"/>
        <v>geografia</v>
      </c>
    </row>
    <row r="14719" spans="12:17">
      <c r="L14719" t="str">
        <f t="shared" si="486"/>
        <v>1d</v>
      </c>
      <c r="M14719">
        <v>93</v>
      </c>
      <c r="N14719">
        <v>3</v>
      </c>
      <c r="O14719" s="1">
        <v>39926</v>
      </c>
      <c r="P14719">
        <v>6</v>
      </c>
      <c r="Q14719" t="str">
        <f t="shared" si="487"/>
        <v>matematyka</v>
      </c>
    </row>
    <row r="14720" spans="12:17">
      <c r="L14720" t="str">
        <f t="shared" si="486"/>
        <v>1d</v>
      </c>
      <c r="M14720">
        <v>95</v>
      </c>
      <c r="N14720">
        <v>3</v>
      </c>
      <c r="O14720" s="1">
        <v>39926</v>
      </c>
      <c r="P14720">
        <v>7</v>
      </c>
      <c r="Q14720" t="str">
        <f t="shared" si="487"/>
        <v>fizyka</v>
      </c>
    </row>
    <row r="14721" spans="12:17">
      <c r="L14721" t="str">
        <f t="shared" si="486"/>
        <v>1d</v>
      </c>
      <c r="M14721">
        <v>100</v>
      </c>
      <c r="N14721">
        <v>4</v>
      </c>
      <c r="O14721" s="1">
        <v>39926</v>
      </c>
      <c r="P14721">
        <v>3</v>
      </c>
      <c r="Q14721" t="str">
        <f t="shared" si="487"/>
        <v>niemiecki</v>
      </c>
    </row>
    <row r="14722" spans="12:17">
      <c r="L14722" t="str">
        <f t="shared" si="486"/>
        <v>1d</v>
      </c>
      <c r="M14722">
        <v>104</v>
      </c>
      <c r="N14722">
        <v>4</v>
      </c>
      <c r="O14722" s="1">
        <v>39926</v>
      </c>
      <c r="P14722">
        <v>3</v>
      </c>
      <c r="Q14722" t="str">
        <f t="shared" si="487"/>
        <v>niemiecki</v>
      </c>
    </row>
    <row r="14723" spans="12:17">
      <c r="L14723" t="str">
        <f t="shared" ref="L14723:L14786" si="488">VLOOKUP(M14723,A:F,6)</f>
        <v>1d</v>
      </c>
      <c r="M14723">
        <v>106</v>
      </c>
      <c r="N14723">
        <v>5</v>
      </c>
      <c r="O14723" s="1">
        <v>39926</v>
      </c>
      <c r="P14723">
        <v>8</v>
      </c>
      <c r="Q14723" t="str">
        <f t="shared" ref="Q14723:Q14786" si="489">VLOOKUP(P14723,T:U,2)</f>
        <v>geografia</v>
      </c>
    </row>
    <row r="14724" spans="12:17">
      <c r="L14724" t="str">
        <f t="shared" si="488"/>
        <v>1d</v>
      </c>
      <c r="M14724">
        <v>110</v>
      </c>
      <c r="N14724">
        <v>5</v>
      </c>
      <c r="O14724" s="1">
        <v>39926</v>
      </c>
      <c r="P14724">
        <v>8</v>
      </c>
      <c r="Q14724" t="str">
        <f t="shared" si="489"/>
        <v>geografia</v>
      </c>
    </row>
    <row r="14725" spans="12:17">
      <c r="L14725" t="str">
        <f t="shared" si="488"/>
        <v>1d</v>
      </c>
      <c r="M14725">
        <v>110</v>
      </c>
      <c r="N14725">
        <v>3</v>
      </c>
      <c r="O14725" s="1">
        <v>39926</v>
      </c>
      <c r="P14725">
        <v>3</v>
      </c>
      <c r="Q14725" t="str">
        <f t="shared" si="489"/>
        <v>niemiecki</v>
      </c>
    </row>
    <row r="14726" spans="12:17">
      <c r="L14726" t="str">
        <f t="shared" si="488"/>
        <v>1d</v>
      </c>
      <c r="M14726">
        <v>111</v>
      </c>
      <c r="N14726">
        <v>4</v>
      </c>
      <c r="O14726" s="1">
        <v>39926</v>
      </c>
      <c r="P14726">
        <v>5</v>
      </c>
      <c r="Q14726" t="str">
        <f t="shared" si="489"/>
        <v>wos</v>
      </c>
    </row>
    <row r="14727" spans="12:17">
      <c r="L14727" t="str">
        <f t="shared" si="488"/>
        <v>1e</v>
      </c>
      <c r="M14727">
        <v>118</v>
      </c>
      <c r="N14727">
        <v>2</v>
      </c>
      <c r="O14727" s="1">
        <v>39926</v>
      </c>
      <c r="P14727">
        <v>10</v>
      </c>
      <c r="Q14727" t="str">
        <f t="shared" si="489"/>
        <v>informatyka</v>
      </c>
    </row>
    <row r="14728" spans="12:17">
      <c r="L14728" t="str">
        <f t="shared" si="488"/>
        <v>1e</v>
      </c>
      <c r="M14728">
        <v>130</v>
      </c>
      <c r="N14728">
        <v>3</v>
      </c>
      <c r="O14728" s="1">
        <v>39926</v>
      </c>
      <c r="P14728">
        <v>9</v>
      </c>
      <c r="Q14728" t="str">
        <f t="shared" si="489"/>
        <v>chemia</v>
      </c>
    </row>
    <row r="14729" spans="12:17">
      <c r="L14729" t="str">
        <f t="shared" si="488"/>
        <v>1e</v>
      </c>
      <c r="M14729">
        <v>141</v>
      </c>
      <c r="N14729">
        <v>4</v>
      </c>
      <c r="O14729" s="1">
        <v>39926</v>
      </c>
      <c r="P14729">
        <v>9</v>
      </c>
      <c r="Q14729" t="str">
        <f t="shared" si="489"/>
        <v>chemia</v>
      </c>
    </row>
    <row r="14730" spans="12:17">
      <c r="L14730" t="str">
        <f t="shared" si="488"/>
        <v>1e</v>
      </c>
      <c r="M14730">
        <v>144</v>
      </c>
      <c r="N14730">
        <v>5</v>
      </c>
      <c r="O14730" s="1">
        <v>39926</v>
      </c>
      <c r="P14730">
        <v>3</v>
      </c>
      <c r="Q14730" t="str">
        <f t="shared" si="489"/>
        <v>niemiecki</v>
      </c>
    </row>
    <row r="14731" spans="12:17">
      <c r="L14731" t="str">
        <f t="shared" si="488"/>
        <v>1e</v>
      </c>
      <c r="M14731">
        <v>148</v>
      </c>
      <c r="N14731">
        <v>3</v>
      </c>
      <c r="O14731" s="1">
        <v>39926</v>
      </c>
      <c r="P14731">
        <v>3</v>
      </c>
      <c r="Q14731" t="str">
        <f t="shared" si="489"/>
        <v>niemiecki</v>
      </c>
    </row>
    <row r="14732" spans="12:17">
      <c r="L14732" t="str">
        <f t="shared" si="488"/>
        <v>2a</v>
      </c>
      <c r="M14732">
        <v>151</v>
      </c>
      <c r="N14732">
        <v>1</v>
      </c>
      <c r="O14732" s="1">
        <v>39926</v>
      </c>
      <c r="P14732">
        <v>1</v>
      </c>
      <c r="Q14732" t="str">
        <f t="shared" si="489"/>
        <v>polski</v>
      </c>
    </row>
    <row r="14733" spans="12:17">
      <c r="L14733" t="str">
        <f t="shared" si="488"/>
        <v>2a</v>
      </c>
      <c r="M14733">
        <v>173</v>
      </c>
      <c r="N14733">
        <v>2</v>
      </c>
      <c r="O14733" s="1">
        <v>39926</v>
      </c>
      <c r="P14733">
        <v>9</v>
      </c>
      <c r="Q14733" t="str">
        <f t="shared" si="489"/>
        <v>chemia</v>
      </c>
    </row>
    <row r="14734" spans="12:17">
      <c r="L14734" t="str">
        <f t="shared" si="488"/>
        <v>2a</v>
      </c>
      <c r="M14734">
        <v>179</v>
      </c>
      <c r="N14734">
        <v>4</v>
      </c>
      <c r="O14734" s="1">
        <v>39926</v>
      </c>
      <c r="P14734">
        <v>7</v>
      </c>
      <c r="Q14734" t="str">
        <f t="shared" si="489"/>
        <v>fizyka</v>
      </c>
    </row>
    <row r="14735" spans="12:17">
      <c r="L14735" t="str">
        <f t="shared" si="488"/>
        <v>2a</v>
      </c>
      <c r="M14735">
        <v>179</v>
      </c>
      <c r="N14735">
        <v>4</v>
      </c>
      <c r="O14735" s="1">
        <v>39926</v>
      </c>
      <c r="P14735">
        <v>4</v>
      </c>
      <c r="Q14735" t="str">
        <f t="shared" si="489"/>
        <v>historia</v>
      </c>
    </row>
    <row r="14736" spans="12:17">
      <c r="L14736" t="str">
        <f t="shared" si="488"/>
        <v>2b</v>
      </c>
      <c r="M14736">
        <v>182</v>
      </c>
      <c r="N14736">
        <v>5</v>
      </c>
      <c r="O14736" s="1">
        <v>39926</v>
      </c>
      <c r="P14736">
        <v>10</v>
      </c>
      <c r="Q14736" t="str">
        <f t="shared" si="489"/>
        <v>informatyka</v>
      </c>
    </row>
    <row r="14737" spans="12:17">
      <c r="L14737" t="str">
        <f t="shared" si="488"/>
        <v>2b</v>
      </c>
      <c r="M14737">
        <v>184</v>
      </c>
      <c r="N14737">
        <v>2</v>
      </c>
      <c r="O14737" s="1">
        <v>39926</v>
      </c>
      <c r="P14737">
        <v>6</v>
      </c>
      <c r="Q14737" t="str">
        <f t="shared" si="489"/>
        <v>matematyka</v>
      </c>
    </row>
    <row r="14738" spans="12:17">
      <c r="L14738" t="str">
        <f t="shared" si="488"/>
        <v>2b</v>
      </c>
      <c r="M14738">
        <v>191</v>
      </c>
      <c r="N14738">
        <v>4</v>
      </c>
      <c r="O14738" s="1">
        <v>39926</v>
      </c>
      <c r="P14738">
        <v>6</v>
      </c>
      <c r="Q14738" t="str">
        <f t="shared" si="489"/>
        <v>matematyka</v>
      </c>
    </row>
    <row r="14739" spans="12:17">
      <c r="L14739" t="str">
        <f t="shared" si="488"/>
        <v>2c</v>
      </c>
      <c r="M14739">
        <v>211</v>
      </c>
      <c r="N14739">
        <v>4</v>
      </c>
      <c r="O14739" s="1">
        <v>39926</v>
      </c>
      <c r="P14739">
        <v>1</v>
      </c>
      <c r="Q14739" t="str">
        <f t="shared" si="489"/>
        <v>polski</v>
      </c>
    </row>
    <row r="14740" spans="12:17">
      <c r="L14740" t="str">
        <f t="shared" si="488"/>
        <v>2c</v>
      </c>
      <c r="M14740">
        <v>229</v>
      </c>
      <c r="N14740">
        <v>4</v>
      </c>
      <c r="O14740" s="1">
        <v>39926</v>
      </c>
      <c r="P14740">
        <v>11</v>
      </c>
      <c r="Q14740" t="str">
        <f t="shared" si="489"/>
        <v>wf</v>
      </c>
    </row>
    <row r="14741" spans="12:17">
      <c r="L14741" t="str">
        <f t="shared" si="488"/>
        <v>2c</v>
      </c>
      <c r="M14741">
        <v>233</v>
      </c>
      <c r="N14741">
        <v>2</v>
      </c>
      <c r="O14741" s="1">
        <v>39926</v>
      </c>
      <c r="P14741">
        <v>2</v>
      </c>
      <c r="Q14741" t="str">
        <f t="shared" si="489"/>
        <v>angielski</v>
      </c>
    </row>
    <row r="14742" spans="12:17">
      <c r="L14742" t="str">
        <f t="shared" si="488"/>
        <v>2d</v>
      </c>
      <c r="M14742">
        <v>239</v>
      </c>
      <c r="N14742">
        <v>2</v>
      </c>
      <c r="O14742" s="1">
        <v>39926</v>
      </c>
      <c r="P14742">
        <v>3</v>
      </c>
      <c r="Q14742" t="str">
        <f t="shared" si="489"/>
        <v>niemiecki</v>
      </c>
    </row>
    <row r="14743" spans="12:17">
      <c r="L14743" t="str">
        <f t="shared" si="488"/>
        <v>2d</v>
      </c>
      <c r="M14743">
        <v>245</v>
      </c>
      <c r="N14743">
        <v>3</v>
      </c>
      <c r="O14743" s="1">
        <v>39926</v>
      </c>
      <c r="P14743">
        <v>8</v>
      </c>
      <c r="Q14743" t="str">
        <f t="shared" si="489"/>
        <v>geografia</v>
      </c>
    </row>
    <row r="14744" spans="12:17">
      <c r="L14744" t="str">
        <f t="shared" si="488"/>
        <v>2d</v>
      </c>
      <c r="M14744">
        <v>246</v>
      </c>
      <c r="N14744">
        <v>4</v>
      </c>
      <c r="O14744" s="1">
        <v>39926</v>
      </c>
      <c r="P14744">
        <v>7</v>
      </c>
      <c r="Q14744" t="str">
        <f t="shared" si="489"/>
        <v>fizyka</v>
      </c>
    </row>
    <row r="14745" spans="12:17">
      <c r="L14745" t="str">
        <f t="shared" si="488"/>
        <v>2d</v>
      </c>
      <c r="M14745">
        <v>258</v>
      </c>
      <c r="N14745">
        <v>2</v>
      </c>
      <c r="O14745" s="1">
        <v>39926</v>
      </c>
      <c r="P14745">
        <v>7</v>
      </c>
      <c r="Q14745" t="str">
        <f t="shared" si="489"/>
        <v>fizyka</v>
      </c>
    </row>
    <row r="14746" spans="12:17">
      <c r="L14746" t="str">
        <f t="shared" si="488"/>
        <v>2d</v>
      </c>
      <c r="M14746">
        <v>267</v>
      </c>
      <c r="N14746">
        <v>3</v>
      </c>
      <c r="O14746" s="1">
        <v>39926</v>
      </c>
      <c r="P14746">
        <v>1</v>
      </c>
      <c r="Q14746" t="str">
        <f t="shared" si="489"/>
        <v>polski</v>
      </c>
    </row>
    <row r="14747" spans="12:17">
      <c r="L14747" t="str">
        <f t="shared" si="488"/>
        <v>2e</v>
      </c>
      <c r="M14747">
        <v>272</v>
      </c>
      <c r="N14747">
        <v>3</v>
      </c>
      <c r="O14747" s="1">
        <v>39926</v>
      </c>
      <c r="P14747">
        <v>6</v>
      </c>
      <c r="Q14747" t="str">
        <f t="shared" si="489"/>
        <v>matematyka</v>
      </c>
    </row>
    <row r="14748" spans="12:17">
      <c r="L14748" t="str">
        <f t="shared" si="488"/>
        <v>2e</v>
      </c>
      <c r="M14748">
        <v>273</v>
      </c>
      <c r="N14748">
        <v>4</v>
      </c>
      <c r="O14748" s="1">
        <v>39926</v>
      </c>
      <c r="P14748">
        <v>1</v>
      </c>
      <c r="Q14748" t="str">
        <f t="shared" si="489"/>
        <v>polski</v>
      </c>
    </row>
    <row r="14749" spans="12:17">
      <c r="L14749" t="str">
        <f t="shared" si="488"/>
        <v>2e</v>
      </c>
      <c r="M14749">
        <v>273</v>
      </c>
      <c r="N14749">
        <v>3</v>
      </c>
      <c r="O14749" s="1">
        <v>39926</v>
      </c>
      <c r="P14749">
        <v>3</v>
      </c>
      <c r="Q14749" t="str">
        <f t="shared" si="489"/>
        <v>niemiecki</v>
      </c>
    </row>
    <row r="14750" spans="12:17">
      <c r="L14750" t="str">
        <f t="shared" si="488"/>
        <v>2e</v>
      </c>
      <c r="M14750">
        <v>283</v>
      </c>
      <c r="N14750">
        <v>4</v>
      </c>
      <c r="O14750" s="1">
        <v>39926</v>
      </c>
      <c r="P14750">
        <v>4</v>
      </c>
      <c r="Q14750" t="str">
        <f t="shared" si="489"/>
        <v>historia</v>
      </c>
    </row>
    <row r="14751" spans="12:17">
      <c r="L14751" t="str">
        <f t="shared" si="488"/>
        <v>1a</v>
      </c>
      <c r="M14751">
        <v>9</v>
      </c>
      <c r="N14751">
        <v>2</v>
      </c>
      <c r="O14751" s="1">
        <v>39927</v>
      </c>
      <c r="P14751">
        <v>3</v>
      </c>
      <c r="Q14751" t="str">
        <f t="shared" si="489"/>
        <v>niemiecki</v>
      </c>
    </row>
    <row r="14752" spans="12:17">
      <c r="L14752" t="str">
        <f t="shared" si="488"/>
        <v>1a</v>
      </c>
      <c r="M14752">
        <v>11</v>
      </c>
      <c r="N14752">
        <v>1</v>
      </c>
      <c r="O14752" s="1">
        <v>39927</v>
      </c>
      <c r="P14752">
        <v>6</v>
      </c>
      <c r="Q14752" t="str">
        <f t="shared" si="489"/>
        <v>matematyka</v>
      </c>
    </row>
    <row r="14753" spans="12:17">
      <c r="L14753" t="str">
        <f t="shared" si="488"/>
        <v>1a</v>
      </c>
      <c r="M14753">
        <v>16</v>
      </c>
      <c r="N14753">
        <v>4</v>
      </c>
      <c r="O14753" s="1">
        <v>39927</v>
      </c>
      <c r="P14753">
        <v>6</v>
      </c>
      <c r="Q14753" t="str">
        <f t="shared" si="489"/>
        <v>matematyka</v>
      </c>
    </row>
    <row r="14754" spans="12:17">
      <c r="L14754" t="str">
        <f t="shared" si="488"/>
        <v>1a</v>
      </c>
      <c r="M14754">
        <v>21</v>
      </c>
      <c r="N14754">
        <v>2</v>
      </c>
      <c r="O14754" s="1">
        <v>39927</v>
      </c>
      <c r="P14754">
        <v>10</v>
      </c>
      <c r="Q14754" t="str">
        <f t="shared" si="489"/>
        <v>informatyka</v>
      </c>
    </row>
    <row r="14755" spans="12:17">
      <c r="L14755" t="str">
        <f t="shared" si="488"/>
        <v>1a</v>
      </c>
      <c r="M14755">
        <v>24</v>
      </c>
      <c r="N14755">
        <v>1</v>
      </c>
      <c r="O14755" s="1">
        <v>39927</v>
      </c>
      <c r="P14755">
        <v>4</v>
      </c>
      <c r="Q14755" t="str">
        <f t="shared" si="489"/>
        <v>historia</v>
      </c>
    </row>
    <row r="14756" spans="12:17">
      <c r="L14756" t="str">
        <f t="shared" si="488"/>
        <v>1a</v>
      </c>
      <c r="M14756">
        <v>24</v>
      </c>
      <c r="N14756">
        <v>3</v>
      </c>
      <c r="O14756" s="1">
        <v>39927</v>
      </c>
      <c r="P14756">
        <v>6</v>
      </c>
      <c r="Q14756" t="str">
        <f t="shared" si="489"/>
        <v>matematyka</v>
      </c>
    </row>
    <row r="14757" spans="12:17">
      <c r="L14757" t="str">
        <f t="shared" si="488"/>
        <v>1a</v>
      </c>
      <c r="M14757">
        <v>27</v>
      </c>
      <c r="N14757">
        <v>1</v>
      </c>
      <c r="O14757" s="1">
        <v>39927</v>
      </c>
      <c r="P14757">
        <v>9</v>
      </c>
      <c r="Q14757" t="str">
        <f t="shared" si="489"/>
        <v>chemia</v>
      </c>
    </row>
    <row r="14758" spans="12:17">
      <c r="L14758" t="str">
        <f t="shared" si="488"/>
        <v>1a</v>
      </c>
      <c r="M14758">
        <v>27</v>
      </c>
      <c r="N14758">
        <v>2</v>
      </c>
      <c r="O14758" s="1">
        <v>39927</v>
      </c>
      <c r="P14758">
        <v>7</v>
      </c>
      <c r="Q14758" t="str">
        <f t="shared" si="489"/>
        <v>fizyka</v>
      </c>
    </row>
    <row r="14759" spans="12:17">
      <c r="L14759" t="str">
        <f t="shared" si="488"/>
        <v>1b</v>
      </c>
      <c r="M14759">
        <v>32</v>
      </c>
      <c r="N14759">
        <v>3</v>
      </c>
      <c r="O14759" s="1">
        <v>39927</v>
      </c>
      <c r="P14759">
        <v>2</v>
      </c>
      <c r="Q14759" t="str">
        <f t="shared" si="489"/>
        <v>angielski</v>
      </c>
    </row>
    <row r="14760" spans="12:17">
      <c r="L14760" t="str">
        <f t="shared" si="488"/>
        <v>1b</v>
      </c>
      <c r="M14760">
        <v>52</v>
      </c>
      <c r="N14760">
        <v>4</v>
      </c>
      <c r="O14760" s="1">
        <v>39927</v>
      </c>
      <c r="P14760">
        <v>3</v>
      </c>
      <c r="Q14760" t="str">
        <f t="shared" si="489"/>
        <v>niemiecki</v>
      </c>
    </row>
    <row r="14761" spans="12:17">
      <c r="L14761" t="str">
        <f t="shared" si="488"/>
        <v>1b</v>
      </c>
      <c r="M14761">
        <v>53</v>
      </c>
      <c r="N14761">
        <v>3</v>
      </c>
      <c r="O14761" s="1">
        <v>39927</v>
      </c>
      <c r="P14761">
        <v>3</v>
      </c>
      <c r="Q14761" t="str">
        <f t="shared" si="489"/>
        <v>niemiecki</v>
      </c>
    </row>
    <row r="14762" spans="12:17">
      <c r="L14762" t="str">
        <f t="shared" si="488"/>
        <v>1b</v>
      </c>
      <c r="M14762">
        <v>59</v>
      </c>
      <c r="N14762">
        <v>3</v>
      </c>
      <c r="O14762" s="1">
        <v>39927</v>
      </c>
      <c r="P14762">
        <v>3</v>
      </c>
      <c r="Q14762" t="str">
        <f t="shared" si="489"/>
        <v>niemiecki</v>
      </c>
    </row>
    <row r="14763" spans="12:17">
      <c r="L14763" t="str">
        <f t="shared" si="488"/>
        <v>1c</v>
      </c>
      <c r="M14763">
        <v>64</v>
      </c>
      <c r="N14763">
        <v>4</v>
      </c>
      <c r="O14763" s="1">
        <v>39927</v>
      </c>
      <c r="P14763">
        <v>2</v>
      </c>
      <c r="Q14763" t="str">
        <f t="shared" si="489"/>
        <v>angielski</v>
      </c>
    </row>
    <row r="14764" spans="12:17">
      <c r="L14764" t="str">
        <f t="shared" si="488"/>
        <v>1c</v>
      </c>
      <c r="M14764">
        <v>72</v>
      </c>
      <c r="N14764">
        <v>2</v>
      </c>
      <c r="O14764" s="1">
        <v>39927</v>
      </c>
      <c r="P14764">
        <v>4</v>
      </c>
      <c r="Q14764" t="str">
        <f t="shared" si="489"/>
        <v>historia</v>
      </c>
    </row>
    <row r="14765" spans="12:17">
      <c r="L14765" t="str">
        <f t="shared" si="488"/>
        <v>1c</v>
      </c>
      <c r="M14765">
        <v>78</v>
      </c>
      <c r="N14765">
        <v>2</v>
      </c>
      <c r="O14765" s="1">
        <v>39927</v>
      </c>
      <c r="P14765">
        <v>6</v>
      </c>
      <c r="Q14765" t="str">
        <f t="shared" si="489"/>
        <v>matematyka</v>
      </c>
    </row>
    <row r="14766" spans="12:17">
      <c r="L14766" t="str">
        <f t="shared" si="488"/>
        <v>1d</v>
      </c>
      <c r="M14766">
        <v>92</v>
      </c>
      <c r="N14766">
        <v>5</v>
      </c>
      <c r="O14766" s="1">
        <v>39927</v>
      </c>
      <c r="P14766">
        <v>4</v>
      </c>
      <c r="Q14766" t="str">
        <f t="shared" si="489"/>
        <v>historia</v>
      </c>
    </row>
    <row r="14767" spans="12:17">
      <c r="L14767" t="str">
        <f t="shared" si="488"/>
        <v>1d</v>
      </c>
      <c r="M14767">
        <v>95</v>
      </c>
      <c r="N14767">
        <v>2</v>
      </c>
      <c r="O14767" s="1">
        <v>39927</v>
      </c>
      <c r="P14767">
        <v>4</v>
      </c>
      <c r="Q14767" t="str">
        <f t="shared" si="489"/>
        <v>historia</v>
      </c>
    </row>
    <row r="14768" spans="12:17">
      <c r="L14768" t="str">
        <f t="shared" si="488"/>
        <v>1d</v>
      </c>
      <c r="M14768">
        <v>114</v>
      </c>
      <c r="N14768">
        <v>2</v>
      </c>
      <c r="O14768" s="1">
        <v>39927</v>
      </c>
      <c r="P14768">
        <v>11</v>
      </c>
      <c r="Q14768" t="str">
        <f t="shared" si="489"/>
        <v>wf</v>
      </c>
    </row>
    <row r="14769" spans="12:17">
      <c r="L14769" t="str">
        <f t="shared" si="488"/>
        <v>1e</v>
      </c>
      <c r="M14769">
        <v>122</v>
      </c>
      <c r="N14769">
        <v>2</v>
      </c>
      <c r="O14769" s="1">
        <v>39927</v>
      </c>
      <c r="P14769">
        <v>10</v>
      </c>
      <c r="Q14769" t="str">
        <f t="shared" si="489"/>
        <v>informatyka</v>
      </c>
    </row>
    <row r="14770" spans="12:17">
      <c r="L14770" t="str">
        <f t="shared" si="488"/>
        <v>1e</v>
      </c>
      <c r="M14770">
        <v>128</v>
      </c>
      <c r="N14770">
        <v>4</v>
      </c>
      <c r="O14770" s="1">
        <v>39927</v>
      </c>
      <c r="P14770">
        <v>3</v>
      </c>
      <c r="Q14770" t="str">
        <f t="shared" si="489"/>
        <v>niemiecki</v>
      </c>
    </row>
    <row r="14771" spans="12:17">
      <c r="L14771" t="str">
        <f t="shared" si="488"/>
        <v>2a</v>
      </c>
      <c r="M14771">
        <v>155</v>
      </c>
      <c r="N14771">
        <v>3</v>
      </c>
      <c r="O14771" s="1">
        <v>39927</v>
      </c>
      <c r="P14771">
        <v>2</v>
      </c>
      <c r="Q14771" t="str">
        <f t="shared" si="489"/>
        <v>angielski</v>
      </c>
    </row>
    <row r="14772" spans="12:17">
      <c r="L14772" t="str">
        <f t="shared" si="488"/>
        <v>2a</v>
      </c>
      <c r="M14772">
        <v>168</v>
      </c>
      <c r="N14772">
        <v>4</v>
      </c>
      <c r="O14772" s="1">
        <v>39927</v>
      </c>
      <c r="P14772">
        <v>2</v>
      </c>
      <c r="Q14772" t="str">
        <f t="shared" si="489"/>
        <v>angielski</v>
      </c>
    </row>
    <row r="14773" spans="12:17">
      <c r="L14773" t="str">
        <f t="shared" si="488"/>
        <v>2a</v>
      </c>
      <c r="M14773">
        <v>175</v>
      </c>
      <c r="N14773">
        <v>5</v>
      </c>
      <c r="O14773" s="1">
        <v>39927</v>
      </c>
      <c r="P14773">
        <v>7</v>
      </c>
      <c r="Q14773" t="str">
        <f t="shared" si="489"/>
        <v>fizyka</v>
      </c>
    </row>
    <row r="14774" spans="12:17">
      <c r="L14774" t="str">
        <f t="shared" si="488"/>
        <v>2b</v>
      </c>
      <c r="M14774">
        <v>187</v>
      </c>
      <c r="N14774">
        <v>1</v>
      </c>
      <c r="O14774" s="1">
        <v>39927</v>
      </c>
      <c r="P14774">
        <v>2</v>
      </c>
      <c r="Q14774" t="str">
        <f t="shared" si="489"/>
        <v>angielski</v>
      </c>
    </row>
    <row r="14775" spans="12:17">
      <c r="L14775" t="str">
        <f t="shared" si="488"/>
        <v>2b</v>
      </c>
      <c r="M14775">
        <v>202</v>
      </c>
      <c r="N14775">
        <v>5</v>
      </c>
      <c r="O14775" s="1">
        <v>39927</v>
      </c>
      <c r="P14775">
        <v>10</v>
      </c>
      <c r="Q14775" t="str">
        <f t="shared" si="489"/>
        <v>informatyka</v>
      </c>
    </row>
    <row r="14776" spans="12:17">
      <c r="L14776" t="str">
        <f t="shared" si="488"/>
        <v>2b</v>
      </c>
      <c r="M14776">
        <v>205</v>
      </c>
      <c r="N14776">
        <v>1</v>
      </c>
      <c r="O14776" s="1">
        <v>39927</v>
      </c>
      <c r="P14776">
        <v>8</v>
      </c>
      <c r="Q14776" t="str">
        <f t="shared" si="489"/>
        <v>geografia</v>
      </c>
    </row>
    <row r="14777" spans="12:17">
      <c r="L14777" t="str">
        <f t="shared" si="488"/>
        <v>2c</v>
      </c>
      <c r="M14777">
        <v>216</v>
      </c>
      <c r="N14777">
        <v>2</v>
      </c>
      <c r="O14777" s="1">
        <v>39927</v>
      </c>
      <c r="P14777">
        <v>9</v>
      </c>
      <c r="Q14777" t="str">
        <f t="shared" si="489"/>
        <v>chemia</v>
      </c>
    </row>
    <row r="14778" spans="12:17">
      <c r="L14778" t="str">
        <f t="shared" si="488"/>
        <v>2c</v>
      </c>
      <c r="M14778">
        <v>220</v>
      </c>
      <c r="N14778">
        <v>2</v>
      </c>
      <c r="O14778" s="1">
        <v>39927</v>
      </c>
      <c r="P14778">
        <v>2</v>
      </c>
      <c r="Q14778" t="str">
        <f t="shared" si="489"/>
        <v>angielski</v>
      </c>
    </row>
    <row r="14779" spans="12:17">
      <c r="L14779" t="str">
        <f t="shared" si="488"/>
        <v>2c</v>
      </c>
      <c r="M14779">
        <v>222</v>
      </c>
      <c r="N14779">
        <v>3</v>
      </c>
      <c r="O14779" s="1">
        <v>39927</v>
      </c>
      <c r="P14779">
        <v>3</v>
      </c>
      <c r="Q14779" t="str">
        <f t="shared" si="489"/>
        <v>niemiecki</v>
      </c>
    </row>
    <row r="14780" spans="12:17">
      <c r="L14780" t="str">
        <f t="shared" si="488"/>
        <v>2d</v>
      </c>
      <c r="M14780">
        <v>239</v>
      </c>
      <c r="N14780">
        <v>3</v>
      </c>
      <c r="O14780" s="1">
        <v>39927</v>
      </c>
      <c r="P14780">
        <v>1</v>
      </c>
      <c r="Q14780" t="str">
        <f t="shared" si="489"/>
        <v>polski</v>
      </c>
    </row>
    <row r="14781" spans="12:17">
      <c r="L14781" t="str">
        <f t="shared" si="488"/>
        <v>2d</v>
      </c>
      <c r="M14781">
        <v>241</v>
      </c>
      <c r="N14781">
        <v>3</v>
      </c>
      <c r="O14781" s="1">
        <v>39927</v>
      </c>
      <c r="P14781">
        <v>3</v>
      </c>
      <c r="Q14781" t="str">
        <f t="shared" si="489"/>
        <v>niemiecki</v>
      </c>
    </row>
    <row r="14782" spans="12:17">
      <c r="L14782" t="str">
        <f t="shared" si="488"/>
        <v>2d</v>
      </c>
      <c r="M14782">
        <v>249</v>
      </c>
      <c r="N14782">
        <v>5</v>
      </c>
      <c r="O14782" s="1">
        <v>39927</v>
      </c>
      <c r="P14782">
        <v>8</v>
      </c>
      <c r="Q14782" t="str">
        <f t="shared" si="489"/>
        <v>geografia</v>
      </c>
    </row>
    <row r="14783" spans="12:17">
      <c r="L14783" t="str">
        <f t="shared" si="488"/>
        <v>2d</v>
      </c>
      <c r="M14783">
        <v>258</v>
      </c>
      <c r="N14783">
        <v>4</v>
      </c>
      <c r="O14783" s="1">
        <v>39927</v>
      </c>
      <c r="P14783">
        <v>7</v>
      </c>
      <c r="Q14783" t="str">
        <f t="shared" si="489"/>
        <v>fizyka</v>
      </c>
    </row>
    <row r="14784" spans="12:17">
      <c r="L14784" t="str">
        <f t="shared" si="488"/>
        <v>2d</v>
      </c>
      <c r="M14784">
        <v>269</v>
      </c>
      <c r="N14784">
        <v>3</v>
      </c>
      <c r="O14784" s="1">
        <v>39927</v>
      </c>
      <c r="P14784">
        <v>5</v>
      </c>
      <c r="Q14784" t="str">
        <f t="shared" si="489"/>
        <v>wos</v>
      </c>
    </row>
    <row r="14785" spans="12:17">
      <c r="L14785" t="str">
        <f t="shared" si="488"/>
        <v>2e</v>
      </c>
      <c r="M14785">
        <v>279</v>
      </c>
      <c r="N14785">
        <v>5</v>
      </c>
      <c r="O14785" s="1">
        <v>39927</v>
      </c>
      <c r="P14785">
        <v>2</v>
      </c>
      <c r="Q14785" t="str">
        <f t="shared" si="489"/>
        <v>angielski</v>
      </c>
    </row>
    <row r="14786" spans="12:17">
      <c r="L14786" t="str">
        <f t="shared" si="488"/>
        <v>1a</v>
      </c>
      <c r="M14786">
        <v>11</v>
      </c>
      <c r="N14786">
        <v>2</v>
      </c>
      <c r="O14786" s="1">
        <v>39928</v>
      </c>
      <c r="P14786">
        <v>7</v>
      </c>
      <c r="Q14786" t="str">
        <f t="shared" si="489"/>
        <v>fizyka</v>
      </c>
    </row>
    <row r="14787" spans="12:17">
      <c r="L14787" t="str">
        <f t="shared" ref="L14787:L14850" si="490">VLOOKUP(M14787,A:F,6)</f>
        <v>1a</v>
      </c>
      <c r="M14787">
        <v>18</v>
      </c>
      <c r="N14787">
        <v>3</v>
      </c>
      <c r="O14787" s="1">
        <v>39928</v>
      </c>
      <c r="P14787">
        <v>3</v>
      </c>
      <c r="Q14787" t="str">
        <f t="shared" ref="Q14787:Q14850" si="491">VLOOKUP(P14787,T:U,2)</f>
        <v>niemiecki</v>
      </c>
    </row>
    <row r="14788" spans="12:17">
      <c r="L14788" t="str">
        <f t="shared" si="490"/>
        <v>1a</v>
      </c>
      <c r="M14788">
        <v>19</v>
      </c>
      <c r="N14788">
        <v>1</v>
      </c>
      <c r="O14788" s="1">
        <v>39928</v>
      </c>
      <c r="P14788">
        <v>2</v>
      </c>
      <c r="Q14788" t="str">
        <f t="shared" si="491"/>
        <v>angielski</v>
      </c>
    </row>
    <row r="14789" spans="12:17">
      <c r="L14789" t="str">
        <f t="shared" si="490"/>
        <v>1a</v>
      </c>
      <c r="M14789">
        <v>21</v>
      </c>
      <c r="N14789">
        <v>3</v>
      </c>
      <c r="O14789" s="1">
        <v>39928</v>
      </c>
      <c r="P14789">
        <v>7</v>
      </c>
      <c r="Q14789" t="str">
        <f t="shared" si="491"/>
        <v>fizyka</v>
      </c>
    </row>
    <row r="14790" spans="12:17">
      <c r="L14790" t="str">
        <f t="shared" si="490"/>
        <v>1b</v>
      </c>
      <c r="M14790">
        <v>35</v>
      </c>
      <c r="N14790">
        <v>2</v>
      </c>
      <c r="O14790" s="1">
        <v>39928</v>
      </c>
      <c r="P14790">
        <v>1</v>
      </c>
      <c r="Q14790" t="str">
        <f t="shared" si="491"/>
        <v>polski</v>
      </c>
    </row>
    <row r="14791" spans="12:17">
      <c r="L14791" t="str">
        <f t="shared" si="490"/>
        <v>1b</v>
      </c>
      <c r="M14791">
        <v>35</v>
      </c>
      <c r="N14791">
        <v>4</v>
      </c>
      <c r="O14791" s="1">
        <v>39928</v>
      </c>
      <c r="P14791">
        <v>5</v>
      </c>
      <c r="Q14791" t="str">
        <f t="shared" si="491"/>
        <v>wos</v>
      </c>
    </row>
    <row r="14792" spans="12:17">
      <c r="L14792" t="str">
        <f t="shared" si="490"/>
        <v>1b</v>
      </c>
      <c r="M14792">
        <v>52</v>
      </c>
      <c r="N14792">
        <v>4</v>
      </c>
      <c r="O14792" s="1">
        <v>39928</v>
      </c>
      <c r="P14792">
        <v>6</v>
      </c>
      <c r="Q14792" t="str">
        <f t="shared" si="491"/>
        <v>matematyka</v>
      </c>
    </row>
    <row r="14793" spans="12:17">
      <c r="L14793" t="str">
        <f t="shared" si="490"/>
        <v>1b</v>
      </c>
      <c r="M14793">
        <v>53</v>
      </c>
      <c r="N14793">
        <v>2</v>
      </c>
      <c r="O14793" s="1">
        <v>39928</v>
      </c>
      <c r="P14793">
        <v>6</v>
      </c>
      <c r="Q14793" t="str">
        <f t="shared" si="491"/>
        <v>matematyka</v>
      </c>
    </row>
    <row r="14794" spans="12:17">
      <c r="L14794" t="str">
        <f t="shared" si="490"/>
        <v>1b</v>
      </c>
      <c r="M14794">
        <v>53</v>
      </c>
      <c r="N14794">
        <v>1</v>
      </c>
      <c r="O14794" s="1">
        <v>39928</v>
      </c>
      <c r="P14794">
        <v>1</v>
      </c>
      <c r="Q14794" t="str">
        <f t="shared" si="491"/>
        <v>polski</v>
      </c>
    </row>
    <row r="14795" spans="12:17">
      <c r="L14795" t="str">
        <f t="shared" si="490"/>
        <v>1b</v>
      </c>
      <c r="M14795">
        <v>56</v>
      </c>
      <c r="N14795">
        <v>3</v>
      </c>
      <c r="O14795" s="1">
        <v>39928</v>
      </c>
      <c r="P14795">
        <v>1</v>
      </c>
      <c r="Q14795" t="str">
        <f t="shared" si="491"/>
        <v>polski</v>
      </c>
    </row>
    <row r="14796" spans="12:17">
      <c r="L14796" t="str">
        <f t="shared" si="490"/>
        <v>1c</v>
      </c>
      <c r="M14796">
        <v>67</v>
      </c>
      <c r="N14796">
        <v>3</v>
      </c>
      <c r="O14796" s="1">
        <v>39928</v>
      </c>
      <c r="P14796">
        <v>11</v>
      </c>
      <c r="Q14796" t="str">
        <f t="shared" si="491"/>
        <v>wf</v>
      </c>
    </row>
    <row r="14797" spans="12:17">
      <c r="L14797" t="str">
        <f t="shared" si="490"/>
        <v>1c</v>
      </c>
      <c r="M14797">
        <v>68</v>
      </c>
      <c r="N14797">
        <v>3</v>
      </c>
      <c r="O14797" s="1">
        <v>39928</v>
      </c>
      <c r="P14797">
        <v>7</v>
      </c>
      <c r="Q14797" t="str">
        <f t="shared" si="491"/>
        <v>fizyka</v>
      </c>
    </row>
    <row r="14798" spans="12:17">
      <c r="L14798" t="str">
        <f t="shared" si="490"/>
        <v>1c</v>
      </c>
      <c r="M14798">
        <v>75</v>
      </c>
      <c r="N14798">
        <v>3</v>
      </c>
      <c r="O14798" s="1">
        <v>39928</v>
      </c>
      <c r="P14798">
        <v>8</v>
      </c>
      <c r="Q14798" t="str">
        <f t="shared" si="491"/>
        <v>geografia</v>
      </c>
    </row>
    <row r="14799" spans="12:17">
      <c r="L14799" t="str">
        <f t="shared" si="490"/>
        <v>1d</v>
      </c>
      <c r="M14799">
        <v>91</v>
      </c>
      <c r="N14799">
        <v>4</v>
      </c>
      <c r="O14799" s="1">
        <v>39928</v>
      </c>
      <c r="P14799">
        <v>4</v>
      </c>
      <c r="Q14799" t="str">
        <f t="shared" si="491"/>
        <v>historia</v>
      </c>
    </row>
    <row r="14800" spans="12:17">
      <c r="L14800" t="str">
        <f t="shared" si="490"/>
        <v>1d</v>
      </c>
      <c r="M14800">
        <v>93</v>
      </c>
      <c r="N14800">
        <v>4</v>
      </c>
      <c r="O14800" s="1">
        <v>39928</v>
      </c>
      <c r="P14800">
        <v>10</v>
      </c>
      <c r="Q14800" t="str">
        <f t="shared" si="491"/>
        <v>informatyka</v>
      </c>
    </row>
    <row r="14801" spans="12:17">
      <c r="L14801" t="str">
        <f t="shared" si="490"/>
        <v>1d</v>
      </c>
      <c r="M14801">
        <v>95</v>
      </c>
      <c r="N14801">
        <v>4</v>
      </c>
      <c r="O14801" s="1">
        <v>39928</v>
      </c>
      <c r="P14801">
        <v>4</v>
      </c>
      <c r="Q14801" t="str">
        <f t="shared" si="491"/>
        <v>historia</v>
      </c>
    </row>
    <row r="14802" spans="12:17">
      <c r="L14802" t="str">
        <f t="shared" si="490"/>
        <v>1d</v>
      </c>
      <c r="M14802">
        <v>112</v>
      </c>
      <c r="N14802">
        <v>5</v>
      </c>
      <c r="O14802" s="1">
        <v>39928</v>
      </c>
      <c r="P14802">
        <v>10</v>
      </c>
      <c r="Q14802" t="str">
        <f t="shared" si="491"/>
        <v>informatyka</v>
      </c>
    </row>
    <row r="14803" spans="12:17">
      <c r="L14803" t="str">
        <f t="shared" si="490"/>
        <v>1d</v>
      </c>
      <c r="M14803">
        <v>113</v>
      </c>
      <c r="N14803">
        <v>1</v>
      </c>
      <c r="O14803" s="1">
        <v>39928</v>
      </c>
      <c r="P14803">
        <v>4</v>
      </c>
      <c r="Q14803" t="str">
        <f t="shared" si="491"/>
        <v>historia</v>
      </c>
    </row>
    <row r="14804" spans="12:17">
      <c r="L14804" t="str">
        <f t="shared" si="490"/>
        <v>1e</v>
      </c>
      <c r="M14804">
        <v>127</v>
      </c>
      <c r="N14804">
        <v>3</v>
      </c>
      <c r="O14804" s="1">
        <v>39928</v>
      </c>
      <c r="P14804">
        <v>9</v>
      </c>
      <c r="Q14804" t="str">
        <f t="shared" si="491"/>
        <v>chemia</v>
      </c>
    </row>
    <row r="14805" spans="12:17">
      <c r="L14805" t="str">
        <f t="shared" si="490"/>
        <v>1e</v>
      </c>
      <c r="M14805">
        <v>139</v>
      </c>
      <c r="N14805">
        <v>4</v>
      </c>
      <c r="O14805" s="1">
        <v>39928</v>
      </c>
      <c r="P14805">
        <v>10</v>
      </c>
      <c r="Q14805" t="str">
        <f t="shared" si="491"/>
        <v>informatyka</v>
      </c>
    </row>
    <row r="14806" spans="12:17">
      <c r="L14806" t="str">
        <f t="shared" si="490"/>
        <v>1e</v>
      </c>
      <c r="M14806">
        <v>139</v>
      </c>
      <c r="N14806">
        <v>4</v>
      </c>
      <c r="O14806" s="1">
        <v>39928</v>
      </c>
      <c r="P14806">
        <v>8</v>
      </c>
      <c r="Q14806" t="str">
        <f t="shared" si="491"/>
        <v>geografia</v>
      </c>
    </row>
    <row r="14807" spans="12:17">
      <c r="L14807" t="str">
        <f t="shared" si="490"/>
        <v>2a</v>
      </c>
      <c r="M14807">
        <v>161</v>
      </c>
      <c r="N14807">
        <v>4</v>
      </c>
      <c r="O14807" s="1">
        <v>39928</v>
      </c>
      <c r="P14807">
        <v>3</v>
      </c>
      <c r="Q14807" t="str">
        <f t="shared" si="491"/>
        <v>niemiecki</v>
      </c>
    </row>
    <row r="14808" spans="12:17">
      <c r="L14808" t="str">
        <f t="shared" si="490"/>
        <v>2b</v>
      </c>
      <c r="M14808">
        <v>189</v>
      </c>
      <c r="N14808">
        <v>1</v>
      </c>
      <c r="O14808" s="1">
        <v>39928</v>
      </c>
      <c r="P14808">
        <v>7</v>
      </c>
      <c r="Q14808" t="str">
        <f t="shared" si="491"/>
        <v>fizyka</v>
      </c>
    </row>
    <row r="14809" spans="12:17">
      <c r="L14809" t="str">
        <f t="shared" si="490"/>
        <v>2b</v>
      </c>
      <c r="M14809">
        <v>192</v>
      </c>
      <c r="N14809">
        <v>1</v>
      </c>
      <c r="O14809" s="1">
        <v>39928</v>
      </c>
      <c r="P14809">
        <v>4</v>
      </c>
      <c r="Q14809" t="str">
        <f t="shared" si="491"/>
        <v>historia</v>
      </c>
    </row>
    <row r="14810" spans="12:17">
      <c r="L14810" t="str">
        <f t="shared" si="490"/>
        <v>2b</v>
      </c>
      <c r="M14810">
        <v>204</v>
      </c>
      <c r="N14810">
        <v>2</v>
      </c>
      <c r="O14810" s="1">
        <v>39928</v>
      </c>
      <c r="P14810">
        <v>6</v>
      </c>
      <c r="Q14810" t="str">
        <f t="shared" si="491"/>
        <v>matematyka</v>
      </c>
    </row>
    <row r="14811" spans="12:17">
      <c r="L14811" t="str">
        <f t="shared" si="490"/>
        <v>2c</v>
      </c>
      <c r="M14811">
        <v>211</v>
      </c>
      <c r="N14811">
        <v>3</v>
      </c>
      <c r="O14811" s="1">
        <v>39928</v>
      </c>
      <c r="P14811">
        <v>6</v>
      </c>
      <c r="Q14811" t="str">
        <f t="shared" si="491"/>
        <v>matematyka</v>
      </c>
    </row>
    <row r="14812" spans="12:17">
      <c r="L14812" t="str">
        <f t="shared" si="490"/>
        <v>2d</v>
      </c>
      <c r="M14812">
        <v>244</v>
      </c>
      <c r="N14812">
        <v>4</v>
      </c>
      <c r="O14812" s="1">
        <v>39928</v>
      </c>
      <c r="P14812">
        <v>4</v>
      </c>
      <c r="Q14812" t="str">
        <f t="shared" si="491"/>
        <v>historia</v>
      </c>
    </row>
    <row r="14813" spans="12:17">
      <c r="L14813" t="str">
        <f t="shared" si="490"/>
        <v>2d</v>
      </c>
      <c r="M14813">
        <v>245</v>
      </c>
      <c r="N14813">
        <v>2</v>
      </c>
      <c r="O14813" s="1">
        <v>39928</v>
      </c>
      <c r="P14813">
        <v>6</v>
      </c>
      <c r="Q14813" t="str">
        <f t="shared" si="491"/>
        <v>matematyka</v>
      </c>
    </row>
    <row r="14814" spans="12:17">
      <c r="L14814" t="str">
        <f t="shared" si="490"/>
        <v>2d</v>
      </c>
      <c r="M14814">
        <v>259</v>
      </c>
      <c r="N14814">
        <v>4</v>
      </c>
      <c r="O14814" s="1">
        <v>39928</v>
      </c>
      <c r="P14814">
        <v>8</v>
      </c>
      <c r="Q14814" t="str">
        <f t="shared" si="491"/>
        <v>geografia</v>
      </c>
    </row>
    <row r="14815" spans="12:17">
      <c r="L14815" t="str">
        <f t="shared" si="490"/>
        <v>2d</v>
      </c>
      <c r="M14815">
        <v>261</v>
      </c>
      <c r="N14815">
        <v>2</v>
      </c>
      <c r="O14815" s="1">
        <v>39928</v>
      </c>
      <c r="P14815">
        <v>3</v>
      </c>
      <c r="Q14815" t="str">
        <f t="shared" si="491"/>
        <v>niemiecki</v>
      </c>
    </row>
    <row r="14816" spans="12:17">
      <c r="L14816" t="str">
        <f t="shared" si="490"/>
        <v>2e</v>
      </c>
      <c r="M14816">
        <v>279</v>
      </c>
      <c r="N14816">
        <v>3</v>
      </c>
      <c r="O14816" s="1">
        <v>39928</v>
      </c>
      <c r="P14816">
        <v>3</v>
      </c>
      <c r="Q14816" t="str">
        <f t="shared" si="491"/>
        <v>niemiecki</v>
      </c>
    </row>
    <row r="14817" spans="12:17">
      <c r="L14817" t="str">
        <f t="shared" si="490"/>
        <v>1a</v>
      </c>
      <c r="M14817">
        <v>2</v>
      </c>
      <c r="N14817">
        <v>5</v>
      </c>
      <c r="O14817" s="1">
        <v>39929</v>
      </c>
      <c r="P14817">
        <v>2</v>
      </c>
      <c r="Q14817" t="str">
        <f t="shared" si="491"/>
        <v>angielski</v>
      </c>
    </row>
    <row r="14818" spans="12:17">
      <c r="L14818" t="str">
        <f t="shared" si="490"/>
        <v>1a</v>
      </c>
      <c r="M14818">
        <v>5</v>
      </c>
      <c r="N14818">
        <v>5</v>
      </c>
      <c r="O14818" s="1">
        <v>39929</v>
      </c>
      <c r="P14818">
        <v>7</v>
      </c>
      <c r="Q14818" t="str">
        <f t="shared" si="491"/>
        <v>fizyka</v>
      </c>
    </row>
    <row r="14819" spans="12:17">
      <c r="L14819" t="str">
        <f t="shared" si="490"/>
        <v>1a</v>
      </c>
      <c r="M14819">
        <v>6</v>
      </c>
      <c r="N14819">
        <v>4</v>
      </c>
      <c r="O14819" s="1">
        <v>39929</v>
      </c>
      <c r="P14819">
        <v>10</v>
      </c>
      <c r="Q14819" t="str">
        <f t="shared" si="491"/>
        <v>informatyka</v>
      </c>
    </row>
    <row r="14820" spans="12:17">
      <c r="L14820" t="str">
        <f t="shared" si="490"/>
        <v>1a</v>
      </c>
      <c r="M14820">
        <v>16</v>
      </c>
      <c r="N14820">
        <v>4</v>
      </c>
      <c r="O14820" s="1">
        <v>39929</v>
      </c>
      <c r="P14820">
        <v>2</v>
      </c>
      <c r="Q14820" t="str">
        <f t="shared" si="491"/>
        <v>angielski</v>
      </c>
    </row>
    <row r="14821" spans="12:17">
      <c r="L14821" t="str">
        <f t="shared" si="490"/>
        <v>1b</v>
      </c>
      <c r="M14821">
        <v>31</v>
      </c>
      <c r="N14821">
        <v>3</v>
      </c>
      <c r="O14821" s="1">
        <v>39929</v>
      </c>
      <c r="P14821">
        <v>6</v>
      </c>
      <c r="Q14821" t="str">
        <f t="shared" si="491"/>
        <v>matematyka</v>
      </c>
    </row>
    <row r="14822" spans="12:17">
      <c r="L14822" t="str">
        <f t="shared" si="490"/>
        <v>1b</v>
      </c>
      <c r="M14822">
        <v>37</v>
      </c>
      <c r="N14822">
        <v>3</v>
      </c>
      <c r="O14822" s="1">
        <v>39929</v>
      </c>
      <c r="P14822">
        <v>4</v>
      </c>
      <c r="Q14822" t="str">
        <f t="shared" si="491"/>
        <v>historia</v>
      </c>
    </row>
    <row r="14823" spans="12:17">
      <c r="L14823" t="str">
        <f t="shared" si="490"/>
        <v>1b</v>
      </c>
      <c r="M14823">
        <v>38</v>
      </c>
      <c r="N14823">
        <v>3</v>
      </c>
      <c r="O14823" s="1">
        <v>39929</v>
      </c>
      <c r="P14823">
        <v>8</v>
      </c>
      <c r="Q14823" t="str">
        <f t="shared" si="491"/>
        <v>geografia</v>
      </c>
    </row>
    <row r="14824" spans="12:17">
      <c r="L14824" t="str">
        <f t="shared" si="490"/>
        <v>1b</v>
      </c>
      <c r="M14824">
        <v>41</v>
      </c>
      <c r="N14824">
        <v>1</v>
      </c>
      <c r="O14824" s="1">
        <v>39929</v>
      </c>
      <c r="P14824">
        <v>11</v>
      </c>
      <c r="Q14824" t="str">
        <f t="shared" si="491"/>
        <v>wf</v>
      </c>
    </row>
    <row r="14825" spans="12:17">
      <c r="L14825" t="str">
        <f t="shared" si="490"/>
        <v>1b</v>
      </c>
      <c r="M14825">
        <v>43</v>
      </c>
      <c r="N14825">
        <v>2</v>
      </c>
      <c r="O14825" s="1">
        <v>39929</v>
      </c>
      <c r="P14825">
        <v>4</v>
      </c>
      <c r="Q14825" t="str">
        <f t="shared" si="491"/>
        <v>historia</v>
      </c>
    </row>
    <row r="14826" spans="12:17">
      <c r="L14826" t="str">
        <f t="shared" si="490"/>
        <v>1b</v>
      </c>
      <c r="M14826">
        <v>47</v>
      </c>
      <c r="N14826">
        <v>3</v>
      </c>
      <c r="O14826" s="1">
        <v>39929</v>
      </c>
      <c r="P14826">
        <v>7</v>
      </c>
      <c r="Q14826" t="str">
        <f t="shared" si="491"/>
        <v>fizyka</v>
      </c>
    </row>
    <row r="14827" spans="12:17">
      <c r="L14827" t="str">
        <f t="shared" si="490"/>
        <v>1b</v>
      </c>
      <c r="M14827">
        <v>47</v>
      </c>
      <c r="N14827">
        <v>1</v>
      </c>
      <c r="O14827" s="1">
        <v>39929</v>
      </c>
      <c r="P14827">
        <v>8</v>
      </c>
      <c r="Q14827" t="str">
        <f t="shared" si="491"/>
        <v>geografia</v>
      </c>
    </row>
    <row r="14828" spans="12:17">
      <c r="L14828" t="str">
        <f t="shared" si="490"/>
        <v>1b</v>
      </c>
      <c r="M14828">
        <v>53</v>
      </c>
      <c r="N14828">
        <v>3</v>
      </c>
      <c r="O14828" s="1">
        <v>39929</v>
      </c>
      <c r="P14828">
        <v>10</v>
      </c>
      <c r="Q14828" t="str">
        <f t="shared" si="491"/>
        <v>informatyka</v>
      </c>
    </row>
    <row r="14829" spans="12:17">
      <c r="L14829" t="str">
        <f t="shared" si="490"/>
        <v>1c</v>
      </c>
      <c r="M14829">
        <v>68</v>
      </c>
      <c r="N14829">
        <v>4</v>
      </c>
      <c r="O14829" s="1">
        <v>39929</v>
      </c>
      <c r="P14829">
        <v>3</v>
      </c>
      <c r="Q14829" t="str">
        <f t="shared" si="491"/>
        <v>niemiecki</v>
      </c>
    </row>
    <row r="14830" spans="12:17">
      <c r="L14830" t="str">
        <f t="shared" si="490"/>
        <v>1c</v>
      </c>
      <c r="M14830">
        <v>76</v>
      </c>
      <c r="N14830">
        <v>2</v>
      </c>
      <c r="O14830" s="1">
        <v>39929</v>
      </c>
      <c r="P14830">
        <v>6</v>
      </c>
      <c r="Q14830" t="str">
        <f t="shared" si="491"/>
        <v>matematyka</v>
      </c>
    </row>
    <row r="14831" spans="12:17">
      <c r="L14831" t="str">
        <f t="shared" si="490"/>
        <v>1c</v>
      </c>
      <c r="M14831">
        <v>86</v>
      </c>
      <c r="N14831">
        <v>4</v>
      </c>
      <c r="O14831" s="1">
        <v>39929</v>
      </c>
      <c r="P14831">
        <v>3</v>
      </c>
      <c r="Q14831" t="str">
        <f t="shared" si="491"/>
        <v>niemiecki</v>
      </c>
    </row>
    <row r="14832" spans="12:17">
      <c r="L14832" t="str">
        <f t="shared" si="490"/>
        <v>1d</v>
      </c>
      <c r="M14832">
        <v>104</v>
      </c>
      <c r="N14832">
        <v>3</v>
      </c>
      <c r="O14832" s="1">
        <v>39929</v>
      </c>
      <c r="P14832">
        <v>5</v>
      </c>
      <c r="Q14832" t="str">
        <f t="shared" si="491"/>
        <v>wos</v>
      </c>
    </row>
    <row r="14833" spans="12:17">
      <c r="L14833" t="str">
        <f t="shared" si="490"/>
        <v>1e</v>
      </c>
      <c r="M14833">
        <v>119</v>
      </c>
      <c r="N14833">
        <v>1</v>
      </c>
      <c r="O14833" s="1">
        <v>39929</v>
      </c>
      <c r="P14833">
        <v>8</v>
      </c>
      <c r="Q14833" t="str">
        <f t="shared" si="491"/>
        <v>geografia</v>
      </c>
    </row>
    <row r="14834" spans="12:17">
      <c r="L14834" t="str">
        <f t="shared" si="490"/>
        <v>1e</v>
      </c>
      <c r="M14834">
        <v>120</v>
      </c>
      <c r="N14834">
        <v>2</v>
      </c>
      <c r="O14834" s="1">
        <v>39929</v>
      </c>
      <c r="P14834">
        <v>7</v>
      </c>
      <c r="Q14834" t="str">
        <f t="shared" si="491"/>
        <v>fizyka</v>
      </c>
    </row>
    <row r="14835" spans="12:17">
      <c r="L14835" t="str">
        <f t="shared" si="490"/>
        <v>1e</v>
      </c>
      <c r="M14835">
        <v>125</v>
      </c>
      <c r="N14835">
        <v>2</v>
      </c>
      <c r="O14835" s="1">
        <v>39929</v>
      </c>
      <c r="P14835">
        <v>6</v>
      </c>
      <c r="Q14835" t="str">
        <f t="shared" si="491"/>
        <v>matematyka</v>
      </c>
    </row>
    <row r="14836" spans="12:17">
      <c r="L14836" t="str">
        <f t="shared" si="490"/>
        <v>1e</v>
      </c>
      <c r="M14836">
        <v>139</v>
      </c>
      <c r="N14836">
        <v>4</v>
      </c>
      <c r="O14836" s="1">
        <v>39929</v>
      </c>
      <c r="P14836">
        <v>4</v>
      </c>
      <c r="Q14836" t="str">
        <f t="shared" si="491"/>
        <v>historia</v>
      </c>
    </row>
    <row r="14837" spans="12:17">
      <c r="L14837" t="str">
        <f t="shared" si="490"/>
        <v>1e</v>
      </c>
      <c r="M14837">
        <v>141</v>
      </c>
      <c r="N14837">
        <v>4</v>
      </c>
      <c r="O14837" s="1">
        <v>39929</v>
      </c>
      <c r="P14837">
        <v>4</v>
      </c>
      <c r="Q14837" t="str">
        <f t="shared" si="491"/>
        <v>historia</v>
      </c>
    </row>
    <row r="14838" spans="12:17">
      <c r="L14838" t="str">
        <f t="shared" si="490"/>
        <v>2a</v>
      </c>
      <c r="M14838">
        <v>179</v>
      </c>
      <c r="N14838">
        <v>4</v>
      </c>
      <c r="O14838" s="1">
        <v>39929</v>
      </c>
      <c r="P14838">
        <v>9</v>
      </c>
      <c r="Q14838" t="str">
        <f t="shared" si="491"/>
        <v>chemia</v>
      </c>
    </row>
    <row r="14839" spans="12:17">
      <c r="L14839" t="str">
        <f t="shared" si="490"/>
        <v>2b</v>
      </c>
      <c r="M14839">
        <v>182</v>
      </c>
      <c r="N14839">
        <v>1</v>
      </c>
      <c r="O14839" s="1">
        <v>39929</v>
      </c>
      <c r="P14839">
        <v>2</v>
      </c>
      <c r="Q14839" t="str">
        <f t="shared" si="491"/>
        <v>angielski</v>
      </c>
    </row>
    <row r="14840" spans="12:17">
      <c r="L14840" t="str">
        <f t="shared" si="490"/>
        <v>2b</v>
      </c>
      <c r="M14840">
        <v>183</v>
      </c>
      <c r="N14840">
        <v>3</v>
      </c>
      <c r="O14840" s="1">
        <v>39929</v>
      </c>
      <c r="P14840">
        <v>9</v>
      </c>
      <c r="Q14840" t="str">
        <f t="shared" si="491"/>
        <v>chemia</v>
      </c>
    </row>
    <row r="14841" spans="12:17">
      <c r="L14841" t="str">
        <f t="shared" si="490"/>
        <v>2b</v>
      </c>
      <c r="M14841">
        <v>195</v>
      </c>
      <c r="N14841">
        <v>2</v>
      </c>
      <c r="O14841" s="1">
        <v>39929</v>
      </c>
      <c r="P14841">
        <v>5</v>
      </c>
      <c r="Q14841" t="str">
        <f t="shared" si="491"/>
        <v>wos</v>
      </c>
    </row>
    <row r="14842" spans="12:17">
      <c r="L14842" t="str">
        <f t="shared" si="490"/>
        <v>2b</v>
      </c>
      <c r="M14842">
        <v>197</v>
      </c>
      <c r="N14842">
        <v>5</v>
      </c>
      <c r="O14842" s="1">
        <v>39929</v>
      </c>
      <c r="P14842">
        <v>5</v>
      </c>
      <c r="Q14842" t="str">
        <f t="shared" si="491"/>
        <v>wos</v>
      </c>
    </row>
    <row r="14843" spans="12:17">
      <c r="L14843" t="str">
        <f t="shared" si="490"/>
        <v>2b</v>
      </c>
      <c r="M14843">
        <v>204</v>
      </c>
      <c r="N14843">
        <v>3</v>
      </c>
      <c r="O14843" s="1">
        <v>39929</v>
      </c>
      <c r="P14843">
        <v>9</v>
      </c>
      <c r="Q14843" t="str">
        <f t="shared" si="491"/>
        <v>chemia</v>
      </c>
    </row>
    <row r="14844" spans="12:17">
      <c r="L14844" t="str">
        <f t="shared" si="490"/>
        <v>2b</v>
      </c>
      <c r="M14844">
        <v>208</v>
      </c>
      <c r="N14844">
        <v>2</v>
      </c>
      <c r="O14844" s="1">
        <v>39929</v>
      </c>
      <c r="P14844">
        <v>8</v>
      </c>
      <c r="Q14844" t="str">
        <f t="shared" si="491"/>
        <v>geografia</v>
      </c>
    </row>
    <row r="14845" spans="12:17">
      <c r="L14845" t="str">
        <f t="shared" si="490"/>
        <v>2c</v>
      </c>
      <c r="M14845">
        <v>215</v>
      </c>
      <c r="N14845">
        <v>4</v>
      </c>
      <c r="O14845" s="1">
        <v>39929</v>
      </c>
      <c r="P14845">
        <v>6</v>
      </c>
      <c r="Q14845" t="str">
        <f t="shared" si="491"/>
        <v>matematyka</v>
      </c>
    </row>
    <row r="14846" spans="12:17">
      <c r="L14846" t="str">
        <f t="shared" si="490"/>
        <v>2c</v>
      </c>
      <c r="M14846">
        <v>222</v>
      </c>
      <c r="N14846">
        <v>2</v>
      </c>
      <c r="O14846" s="1">
        <v>39929</v>
      </c>
      <c r="P14846">
        <v>10</v>
      </c>
      <c r="Q14846" t="str">
        <f t="shared" si="491"/>
        <v>informatyka</v>
      </c>
    </row>
    <row r="14847" spans="12:17">
      <c r="L14847" t="str">
        <f t="shared" si="490"/>
        <v>2c</v>
      </c>
      <c r="M14847">
        <v>225</v>
      </c>
      <c r="N14847">
        <v>2</v>
      </c>
      <c r="O14847" s="1">
        <v>39929</v>
      </c>
      <c r="P14847">
        <v>3</v>
      </c>
      <c r="Q14847" t="str">
        <f t="shared" si="491"/>
        <v>niemiecki</v>
      </c>
    </row>
    <row r="14848" spans="12:17">
      <c r="L14848" t="str">
        <f t="shared" si="490"/>
        <v>2d</v>
      </c>
      <c r="M14848">
        <v>238</v>
      </c>
      <c r="N14848">
        <v>4</v>
      </c>
      <c r="O14848" s="1">
        <v>39929</v>
      </c>
      <c r="P14848">
        <v>5</v>
      </c>
      <c r="Q14848" t="str">
        <f t="shared" si="491"/>
        <v>wos</v>
      </c>
    </row>
    <row r="14849" spans="12:17">
      <c r="L14849" t="str">
        <f t="shared" si="490"/>
        <v>2d</v>
      </c>
      <c r="M14849">
        <v>259</v>
      </c>
      <c r="N14849">
        <v>5</v>
      </c>
      <c r="O14849" s="1">
        <v>39929</v>
      </c>
      <c r="P14849">
        <v>7</v>
      </c>
      <c r="Q14849" t="str">
        <f t="shared" si="491"/>
        <v>fizyka</v>
      </c>
    </row>
    <row r="14850" spans="12:17">
      <c r="L14850" t="str">
        <f t="shared" si="490"/>
        <v>2e</v>
      </c>
      <c r="M14850">
        <v>277</v>
      </c>
      <c r="N14850">
        <v>3</v>
      </c>
      <c r="O14850" s="1">
        <v>39929</v>
      </c>
      <c r="P14850">
        <v>8</v>
      </c>
      <c r="Q14850" t="str">
        <f t="shared" si="491"/>
        <v>geografia</v>
      </c>
    </row>
    <row r="14851" spans="12:17">
      <c r="L14851" t="str">
        <f t="shared" ref="L14851:L14914" si="492">VLOOKUP(M14851,A:F,6)</f>
        <v>1a</v>
      </c>
      <c r="M14851">
        <v>28</v>
      </c>
      <c r="N14851">
        <v>4</v>
      </c>
      <c r="O14851" s="1">
        <v>39930</v>
      </c>
      <c r="P14851">
        <v>6</v>
      </c>
      <c r="Q14851" t="str">
        <f t="shared" ref="Q14851:Q14914" si="493">VLOOKUP(P14851,T:U,2)</f>
        <v>matematyka</v>
      </c>
    </row>
    <row r="14852" spans="12:17">
      <c r="L14852" t="str">
        <f t="shared" si="492"/>
        <v>1b</v>
      </c>
      <c r="M14852">
        <v>34</v>
      </c>
      <c r="N14852">
        <v>4</v>
      </c>
      <c r="O14852" s="1">
        <v>39930</v>
      </c>
      <c r="P14852">
        <v>11</v>
      </c>
      <c r="Q14852" t="str">
        <f t="shared" si="493"/>
        <v>wf</v>
      </c>
    </row>
    <row r="14853" spans="12:17">
      <c r="L14853" t="str">
        <f t="shared" si="492"/>
        <v>1b</v>
      </c>
      <c r="M14853">
        <v>59</v>
      </c>
      <c r="N14853">
        <v>5</v>
      </c>
      <c r="O14853" s="1">
        <v>39930</v>
      </c>
      <c r="P14853">
        <v>6</v>
      </c>
      <c r="Q14853" t="str">
        <f t="shared" si="493"/>
        <v>matematyka</v>
      </c>
    </row>
    <row r="14854" spans="12:17">
      <c r="L14854" t="str">
        <f t="shared" si="492"/>
        <v>1c</v>
      </c>
      <c r="M14854">
        <v>60</v>
      </c>
      <c r="N14854">
        <v>3</v>
      </c>
      <c r="O14854" s="1">
        <v>39930</v>
      </c>
      <c r="P14854">
        <v>5</v>
      </c>
      <c r="Q14854" t="str">
        <f t="shared" si="493"/>
        <v>wos</v>
      </c>
    </row>
    <row r="14855" spans="12:17">
      <c r="L14855" t="str">
        <f t="shared" si="492"/>
        <v>1c</v>
      </c>
      <c r="M14855">
        <v>64</v>
      </c>
      <c r="N14855">
        <v>4</v>
      </c>
      <c r="O14855" s="1">
        <v>39930</v>
      </c>
      <c r="P14855">
        <v>3</v>
      </c>
      <c r="Q14855" t="str">
        <f t="shared" si="493"/>
        <v>niemiecki</v>
      </c>
    </row>
    <row r="14856" spans="12:17">
      <c r="L14856" t="str">
        <f t="shared" si="492"/>
        <v>1c</v>
      </c>
      <c r="M14856">
        <v>76</v>
      </c>
      <c r="N14856">
        <v>2</v>
      </c>
      <c r="O14856" s="1">
        <v>39930</v>
      </c>
      <c r="P14856">
        <v>2</v>
      </c>
      <c r="Q14856" t="str">
        <f t="shared" si="493"/>
        <v>angielski</v>
      </c>
    </row>
    <row r="14857" spans="12:17">
      <c r="L14857" t="str">
        <f t="shared" si="492"/>
        <v>1c</v>
      </c>
      <c r="M14857">
        <v>78</v>
      </c>
      <c r="N14857">
        <v>3</v>
      </c>
      <c r="O14857" s="1">
        <v>39930</v>
      </c>
      <c r="P14857">
        <v>6</v>
      </c>
      <c r="Q14857" t="str">
        <f t="shared" si="493"/>
        <v>matematyka</v>
      </c>
    </row>
    <row r="14858" spans="12:17">
      <c r="L14858" t="str">
        <f t="shared" si="492"/>
        <v>1d</v>
      </c>
      <c r="M14858">
        <v>91</v>
      </c>
      <c r="N14858">
        <v>2</v>
      </c>
      <c r="O14858" s="1">
        <v>39930</v>
      </c>
      <c r="P14858">
        <v>8</v>
      </c>
      <c r="Q14858" t="str">
        <f t="shared" si="493"/>
        <v>geografia</v>
      </c>
    </row>
    <row r="14859" spans="12:17">
      <c r="L14859" t="str">
        <f t="shared" si="492"/>
        <v>1e</v>
      </c>
      <c r="M14859">
        <v>126</v>
      </c>
      <c r="N14859">
        <v>2</v>
      </c>
      <c r="O14859" s="1">
        <v>39930</v>
      </c>
      <c r="P14859">
        <v>3</v>
      </c>
      <c r="Q14859" t="str">
        <f t="shared" si="493"/>
        <v>niemiecki</v>
      </c>
    </row>
    <row r="14860" spans="12:17">
      <c r="L14860" t="str">
        <f t="shared" si="492"/>
        <v>2a</v>
      </c>
      <c r="M14860">
        <v>164</v>
      </c>
      <c r="N14860">
        <v>3</v>
      </c>
      <c r="O14860" s="1">
        <v>39930</v>
      </c>
      <c r="P14860">
        <v>9</v>
      </c>
      <c r="Q14860" t="str">
        <f t="shared" si="493"/>
        <v>chemia</v>
      </c>
    </row>
    <row r="14861" spans="12:17">
      <c r="L14861" t="str">
        <f t="shared" si="492"/>
        <v>2a</v>
      </c>
      <c r="M14861">
        <v>167</v>
      </c>
      <c r="N14861">
        <v>3</v>
      </c>
      <c r="O14861" s="1">
        <v>39930</v>
      </c>
      <c r="P14861">
        <v>10</v>
      </c>
      <c r="Q14861" t="str">
        <f t="shared" si="493"/>
        <v>informatyka</v>
      </c>
    </row>
    <row r="14862" spans="12:17">
      <c r="L14862" t="str">
        <f t="shared" si="492"/>
        <v>2a</v>
      </c>
      <c r="M14862">
        <v>171</v>
      </c>
      <c r="N14862">
        <v>3</v>
      </c>
      <c r="O14862" s="1">
        <v>39930</v>
      </c>
      <c r="P14862">
        <v>1</v>
      </c>
      <c r="Q14862" t="str">
        <f t="shared" si="493"/>
        <v>polski</v>
      </c>
    </row>
    <row r="14863" spans="12:17">
      <c r="L14863" t="str">
        <f t="shared" si="492"/>
        <v>2a</v>
      </c>
      <c r="M14863">
        <v>177</v>
      </c>
      <c r="N14863">
        <v>3</v>
      </c>
      <c r="O14863" s="1">
        <v>39930</v>
      </c>
      <c r="P14863">
        <v>2</v>
      </c>
      <c r="Q14863" t="str">
        <f t="shared" si="493"/>
        <v>angielski</v>
      </c>
    </row>
    <row r="14864" spans="12:17">
      <c r="L14864" t="str">
        <f t="shared" si="492"/>
        <v>2b</v>
      </c>
      <c r="M14864">
        <v>190</v>
      </c>
      <c r="N14864">
        <v>2</v>
      </c>
      <c r="O14864" s="1">
        <v>39930</v>
      </c>
      <c r="P14864">
        <v>9</v>
      </c>
      <c r="Q14864" t="str">
        <f t="shared" si="493"/>
        <v>chemia</v>
      </c>
    </row>
    <row r="14865" spans="12:17">
      <c r="L14865" t="str">
        <f t="shared" si="492"/>
        <v>2b</v>
      </c>
      <c r="M14865">
        <v>198</v>
      </c>
      <c r="N14865">
        <v>1</v>
      </c>
      <c r="O14865" s="1">
        <v>39930</v>
      </c>
      <c r="P14865">
        <v>5</v>
      </c>
      <c r="Q14865" t="str">
        <f t="shared" si="493"/>
        <v>wos</v>
      </c>
    </row>
    <row r="14866" spans="12:17">
      <c r="L14866" t="str">
        <f t="shared" si="492"/>
        <v>2b</v>
      </c>
      <c r="M14866">
        <v>199</v>
      </c>
      <c r="N14866">
        <v>5</v>
      </c>
      <c r="O14866" s="1">
        <v>39930</v>
      </c>
      <c r="P14866">
        <v>4</v>
      </c>
      <c r="Q14866" t="str">
        <f t="shared" si="493"/>
        <v>historia</v>
      </c>
    </row>
    <row r="14867" spans="12:17">
      <c r="L14867" t="str">
        <f t="shared" si="492"/>
        <v>2b</v>
      </c>
      <c r="M14867">
        <v>205</v>
      </c>
      <c r="N14867">
        <v>4</v>
      </c>
      <c r="O14867" s="1">
        <v>39930</v>
      </c>
      <c r="P14867">
        <v>8</v>
      </c>
      <c r="Q14867" t="str">
        <f t="shared" si="493"/>
        <v>geografia</v>
      </c>
    </row>
    <row r="14868" spans="12:17">
      <c r="L14868" t="str">
        <f t="shared" si="492"/>
        <v>2c</v>
      </c>
      <c r="M14868">
        <v>214</v>
      </c>
      <c r="N14868">
        <v>3</v>
      </c>
      <c r="O14868" s="1">
        <v>39930</v>
      </c>
      <c r="P14868">
        <v>6</v>
      </c>
      <c r="Q14868" t="str">
        <f t="shared" si="493"/>
        <v>matematyka</v>
      </c>
    </row>
    <row r="14869" spans="12:17">
      <c r="L14869" t="str">
        <f t="shared" si="492"/>
        <v>2d</v>
      </c>
      <c r="M14869">
        <v>237</v>
      </c>
      <c r="N14869">
        <v>4</v>
      </c>
      <c r="O14869" s="1">
        <v>39930</v>
      </c>
      <c r="P14869">
        <v>8</v>
      </c>
      <c r="Q14869" t="str">
        <f t="shared" si="493"/>
        <v>geografia</v>
      </c>
    </row>
    <row r="14870" spans="12:17">
      <c r="L14870" t="str">
        <f t="shared" si="492"/>
        <v>2d</v>
      </c>
      <c r="M14870">
        <v>239</v>
      </c>
      <c r="N14870">
        <v>3</v>
      </c>
      <c r="O14870" s="1">
        <v>39930</v>
      </c>
      <c r="P14870">
        <v>5</v>
      </c>
      <c r="Q14870" t="str">
        <f t="shared" si="493"/>
        <v>wos</v>
      </c>
    </row>
    <row r="14871" spans="12:17">
      <c r="L14871" t="str">
        <f t="shared" si="492"/>
        <v>2d</v>
      </c>
      <c r="M14871">
        <v>253</v>
      </c>
      <c r="N14871">
        <v>5</v>
      </c>
      <c r="O14871" s="1">
        <v>39930</v>
      </c>
      <c r="P14871">
        <v>8</v>
      </c>
      <c r="Q14871" t="str">
        <f t="shared" si="493"/>
        <v>geografia</v>
      </c>
    </row>
    <row r="14872" spans="12:17">
      <c r="L14872" t="str">
        <f t="shared" si="492"/>
        <v>2d</v>
      </c>
      <c r="M14872">
        <v>256</v>
      </c>
      <c r="N14872">
        <v>4</v>
      </c>
      <c r="O14872" s="1">
        <v>39930</v>
      </c>
      <c r="P14872">
        <v>4</v>
      </c>
      <c r="Q14872" t="str">
        <f t="shared" si="493"/>
        <v>historia</v>
      </c>
    </row>
    <row r="14873" spans="12:17">
      <c r="L14873" t="str">
        <f t="shared" si="492"/>
        <v>2d</v>
      </c>
      <c r="M14873">
        <v>259</v>
      </c>
      <c r="N14873">
        <v>5</v>
      </c>
      <c r="O14873" s="1">
        <v>39930</v>
      </c>
      <c r="P14873">
        <v>5</v>
      </c>
      <c r="Q14873" t="str">
        <f t="shared" si="493"/>
        <v>wos</v>
      </c>
    </row>
    <row r="14874" spans="12:17">
      <c r="L14874" t="str">
        <f t="shared" si="492"/>
        <v>2d</v>
      </c>
      <c r="M14874">
        <v>259</v>
      </c>
      <c r="N14874">
        <v>3</v>
      </c>
      <c r="O14874" s="1">
        <v>39930</v>
      </c>
      <c r="P14874">
        <v>10</v>
      </c>
      <c r="Q14874" t="str">
        <f t="shared" si="493"/>
        <v>informatyka</v>
      </c>
    </row>
    <row r="14875" spans="12:17">
      <c r="L14875" t="str">
        <f t="shared" si="492"/>
        <v>2e</v>
      </c>
      <c r="M14875">
        <v>281</v>
      </c>
      <c r="N14875">
        <v>3</v>
      </c>
      <c r="O14875" s="1">
        <v>39930</v>
      </c>
      <c r="P14875">
        <v>9</v>
      </c>
      <c r="Q14875" t="str">
        <f t="shared" si="493"/>
        <v>chemia</v>
      </c>
    </row>
    <row r="14876" spans="12:17">
      <c r="L14876" t="str">
        <f t="shared" si="492"/>
        <v>2e</v>
      </c>
      <c r="M14876">
        <v>286</v>
      </c>
      <c r="N14876">
        <v>4</v>
      </c>
      <c r="O14876" s="1">
        <v>39930</v>
      </c>
      <c r="P14876">
        <v>5</v>
      </c>
      <c r="Q14876" t="str">
        <f t="shared" si="493"/>
        <v>wos</v>
      </c>
    </row>
    <row r="14877" spans="12:17">
      <c r="L14877" t="str">
        <f t="shared" si="492"/>
        <v>2e</v>
      </c>
      <c r="M14877">
        <v>286</v>
      </c>
      <c r="N14877">
        <v>5</v>
      </c>
      <c r="O14877" s="1">
        <v>39930</v>
      </c>
      <c r="P14877">
        <v>6</v>
      </c>
      <c r="Q14877" t="str">
        <f t="shared" si="493"/>
        <v>matematyka</v>
      </c>
    </row>
    <row r="14878" spans="12:17">
      <c r="L14878" t="str">
        <f t="shared" si="492"/>
        <v>1a</v>
      </c>
      <c r="M14878">
        <v>9</v>
      </c>
      <c r="N14878">
        <v>1</v>
      </c>
      <c r="O14878" s="1">
        <v>39931</v>
      </c>
      <c r="P14878">
        <v>8</v>
      </c>
      <c r="Q14878" t="str">
        <f t="shared" si="493"/>
        <v>geografia</v>
      </c>
    </row>
    <row r="14879" spans="12:17">
      <c r="L14879" t="str">
        <f t="shared" si="492"/>
        <v>1a</v>
      </c>
      <c r="M14879">
        <v>14</v>
      </c>
      <c r="N14879">
        <v>3</v>
      </c>
      <c r="O14879" s="1">
        <v>39931</v>
      </c>
      <c r="P14879">
        <v>2</v>
      </c>
      <c r="Q14879" t="str">
        <f t="shared" si="493"/>
        <v>angielski</v>
      </c>
    </row>
    <row r="14880" spans="12:17">
      <c r="L14880" t="str">
        <f t="shared" si="492"/>
        <v>1b</v>
      </c>
      <c r="M14880">
        <v>44</v>
      </c>
      <c r="N14880">
        <v>2</v>
      </c>
      <c r="O14880" s="1">
        <v>39931</v>
      </c>
      <c r="P14880">
        <v>11</v>
      </c>
      <c r="Q14880" t="str">
        <f t="shared" si="493"/>
        <v>wf</v>
      </c>
    </row>
    <row r="14881" spans="12:17">
      <c r="L14881" t="str">
        <f t="shared" si="492"/>
        <v>1c</v>
      </c>
      <c r="M14881">
        <v>63</v>
      </c>
      <c r="N14881">
        <v>3</v>
      </c>
      <c r="O14881" s="1">
        <v>39931</v>
      </c>
      <c r="P14881">
        <v>2</v>
      </c>
      <c r="Q14881" t="str">
        <f t="shared" si="493"/>
        <v>angielski</v>
      </c>
    </row>
    <row r="14882" spans="12:17">
      <c r="L14882" t="str">
        <f t="shared" si="492"/>
        <v>1c</v>
      </c>
      <c r="M14882">
        <v>85</v>
      </c>
      <c r="N14882">
        <v>3</v>
      </c>
      <c r="O14882" s="1">
        <v>39931</v>
      </c>
      <c r="P14882">
        <v>10</v>
      </c>
      <c r="Q14882" t="str">
        <f t="shared" si="493"/>
        <v>informatyka</v>
      </c>
    </row>
    <row r="14883" spans="12:17">
      <c r="L14883" t="str">
        <f t="shared" si="492"/>
        <v>1d</v>
      </c>
      <c r="M14883">
        <v>90</v>
      </c>
      <c r="N14883">
        <v>2</v>
      </c>
      <c r="O14883" s="1">
        <v>39931</v>
      </c>
      <c r="P14883">
        <v>9</v>
      </c>
      <c r="Q14883" t="str">
        <f t="shared" si="493"/>
        <v>chemia</v>
      </c>
    </row>
    <row r="14884" spans="12:17">
      <c r="L14884" t="str">
        <f t="shared" si="492"/>
        <v>1d</v>
      </c>
      <c r="M14884">
        <v>92</v>
      </c>
      <c r="N14884">
        <v>3</v>
      </c>
      <c r="O14884" s="1">
        <v>39931</v>
      </c>
      <c r="P14884">
        <v>1</v>
      </c>
      <c r="Q14884" t="str">
        <f t="shared" si="493"/>
        <v>polski</v>
      </c>
    </row>
    <row r="14885" spans="12:17">
      <c r="L14885" t="str">
        <f t="shared" si="492"/>
        <v>1d</v>
      </c>
      <c r="M14885">
        <v>96</v>
      </c>
      <c r="N14885">
        <v>4</v>
      </c>
      <c r="O14885" s="1">
        <v>39931</v>
      </c>
      <c r="P14885">
        <v>6</v>
      </c>
      <c r="Q14885" t="str">
        <f t="shared" si="493"/>
        <v>matematyka</v>
      </c>
    </row>
    <row r="14886" spans="12:17">
      <c r="L14886" t="str">
        <f t="shared" si="492"/>
        <v>1d</v>
      </c>
      <c r="M14886">
        <v>103</v>
      </c>
      <c r="N14886">
        <v>1</v>
      </c>
      <c r="O14886" s="1">
        <v>39931</v>
      </c>
      <c r="P14886">
        <v>7</v>
      </c>
      <c r="Q14886" t="str">
        <f t="shared" si="493"/>
        <v>fizyka</v>
      </c>
    </row>
    <row r="14887" spans="12:17">
      <c r="L14887" t="str">
        <f t="shared" si="492"/>
        <v>1d</v>
      </c>
      <c r="M14887">
        <v>104</v>
      </c>
      <c r="N14887">
        <v>3</v>
      </c>
      <c r="O14887" s="1">
        <v>39931</v>
      </c>
      <c r="P14887">
        <v>4</v>
      </c>
      <c r="Q14887" t="str">
        <f t="shared" si="493"/>
        <v>historia</v>
      </c>
    </row>
    <row r="14888" spans="12:17">
      <c r="L14888" t="str">
        <f t="shared" si="492"/>
        <v>1d</v>
      </c>
      <c r="M14888">
        <v>113</v>
      </c>
      <c r="N14888">
        <v>2</v>
      </c>
      <c r="O14888" s="1">
        <v>39931</v>
      </c>
      <c r="P14888">
        <v>4</v>
      </c>
      <c r="Q14888" t="str">
        <f t="shared" si="493"/>
        <v>historia</v>
      </c>
    </row>
    <row r="14889" spans="12:17">
      <c r="L14889" t="str">
        <f t="shared" si="492"/>
        <v>1e</v>
      </c>
      <c r="M14889">
        <v>117</v>
      </c>
      <c r="N14889">
        <v>3</v>
      </c>
      <c r="O14889" s="1">
        <v>39931</v>
      </c>
      <c r="P14889">
        <v>2</v>
      </c>
      <c r="Q14889" t="str">
        <f t="shared" si="493"/>
        <v>angielski</v>
      </c>
    </row>
    <row r="14890" spans="12:17">
      <c r="L14890" t="str">
        <f t="shared" si="492"/>
        <v>1e</v>
      </c>
      <c r="M14890">
        <v>121</v>
      </c>
      <c r="N14890">
        <v>5</v>
      </c>
      <c r="O14890" s="1">
        <v>39931</v>
      </c>
      <c r="P14890">
        <v>8</v>
      </c>
      <c r="Q14890" t="str">
        <f t="shared" si="493"/>
        <v>geografia</v>
      </c>
    </row>
    <row r="14891" spans="12:17">
      <c r="L14891" t="str">
        <f t="shared" si="492"/>
        <v>1e</v>
      </c>
      <c r="M14891">
        <v>124</v>
      </c>
      <c r="N14891">
        <v>3</v>
      </c>
      <c r="O14891" s="1">
        <v>39931</v>
      </c>
      <c r="P14891">
        <v>3</v>
      </c>
      <c r="Q14891" t="str">
        <f t="shared" si="493"/>
        <v>niemiecki</v>
      </c>
    </row>
    <row r="14892" spans="12:17">
      <c r="L14892" t="str">
        <f t="shared" si="492"/>
        <v>1e</v>
      </c>
      <c r="M14892">
        <v>127</v>
      </c>
      <c r="N14892">
        <v>4</v>
      </c>
      <c r="O14892" s="1">
        <v>39931</v>
      </c>
      <c r="P14892">
        <v>6</v>
      </c>
      <c r="Q14892" t="str">
        <f t="shared" si="493"/>
        <v>matematyka</v>
      </c>
    </row>
    <row r="14893" spans="12:17">
      <c r="L14893" t="str">
        <f t="shared" si="492"/>
        <v>1e</v>
      </c>
      <c r="M14893">
        <v>133</v>
      </c>
      <c r="N14893">
        <v>2</v>
      </c>
      <c r="O14893" s="1">
        <v>39931</v>
      </c>
      <c r="P14893">
        <v>5</v>
      </c>
      <c r="Q14893" t="str">
        <f t="shared" si="493"/>
        <v>wos</v>
      </c>
    </row>
    <row r="14894" spans="12:17">
      <c r="L14894" t="str">
        <f t="shared" si="492"/>
        <v>1e</v>
      </c>
      <c r="M14894">
        <v>140</v>
      </c>
      <c r="N14894">
        <v>2</v>
      </c>
      <c r="O14894" s="1">
        <v>39931</v>
      </c>
      <c r="P14894">
        <v>4</v>
      </c>
      <c r="Q14894" t="str">
        <f t="shared" si="493"/>
        <v>historia</v>
      </c>
    </row>
    <row r="14895" spans="12:17">
      <c r="L14895" t="str">
        <f t="shared" si="492"/>
        <v>2a</v>
      </c>
      <c r="M14895">
        <v>155</v>
      </c>
      <c r="N14895">
        <v>4</v>
      </c>
      <c r="O14895" s="1">
        <v>39931</v>
      </c>
      <c r="P14895">
        <v>2</v>
      </c>
      <c r="Q14895" t="str">
        <f t="shared" si="493"/>
        <v>angielski</v>
      </c>
    </row>
    <row r="14896" spans="12:17">
      <c r="L14896" t="str">
        <f t="shared" si="492"/>
        <v>2a</v>
      </c>
      <c r="M14896">
        <v>156</v>
      </c>
      <c r="N14896">
        <v>3</v>
      </c>
      <c r="O14896" s="1">
        <v>39931</v>
      </c>
      <c r="P14896">
        <v>8</v>
      </c>
      <c r="Q14896" t="str">
        <f t="shared" si="493"/>
        <v>geografia</v>
      </c>
    </row>
    <row r="14897" spans="12:17">
      <c r="L14897" t="str">
        <f t="shared" si="492"/>
        <v>2a</v>
      </c>
      <c r="M14897">
        <v>174</v>
      </c>
      <c r="N14897">
        <v>4</v>
      </c>
      <c r="O14897" s="1">
        <v>39931</v>
      </c>
      <c r="P14897">
        <v>8</v>
      </c>
      <c r="Q14897" t="str">
        <f t="shared" si="493"/>
        <v>geografia</v>
      </c>
    </row>
    <row r="14898" spans="12:17">
      <c r="L14898" t="str">
        <f t="shared" si="492"/>
        <v>2b</v>
      </c>
      <c r="M14898">
        <v>186</v>
      </c>
      <c r="N14898">
        <v>5</v>
      </c>
      <c r="O14898" s="1">
        <v>39931</v>
      </c>
      <c r="P14898">
        <v>3</v>
      </c>
      <c r="Q14898" t="str">
        <f t="shared" si="493"/>
        <v>niemiecki</v>
      </c>
    </row>
    <row r="14899" spans="12:17">
      <c r="L14899" t="str">
        <f t="shared" si="492"/>
        <v>2b</v>
      </c>
      <c r="M14899">
        <v>188</v>
      </c>
      <c r="N14899">
        <v>1</v>
      </c>
      <c r="O14899" s="1">
        <v>39931</v>
      </c>
      <c r="P14899">
        <v>6</v>
      </c>
      <c r="Q14899" t="str">
        <f t="shared" si="493"/>
        <v>matematyka</v>
      </c>
    </row>
    <row r="14900" spans="12:17">
      <c r="L14900" t="str">
        <f t="shared" si="492"/>
        <v>2b</v>
      </c>
      <c r="M14900">
        <v>190</v>
      </c>
      <c r="N14900">
        <v>3</v>
      </c>
      <c r="O14900" s="1">
        <v>39931</v>
      </c>
      <c r="P14900">
        <v>9</v>
      </c>
      <c r="Q14900" t="str">
        <f t="shared" si="493"/>
        <v>chemia</v>
      </c>
    </row>
    <row r="14901" spans="12:17">
      <c r="L14901" t="str">
        <f t="shared" si="492"/>
        <v>2b</v>
      </c>
      <c r="M14901">
        <v>205</v>
      </c>
      <c r="N14901">
        <v>2</v>
      </c>
      <c r="O14901" s="1">
        <v>39931</v>
      </c>
      <c r="P14901">
        <v>5</v>
      </c>
      <c r="Q14901" t="str">
        <f t="shared" si="493"/>
        <v>wos</v>
      </c>
    </row>
    <row r="14902" spans="12:17">
      <c r="L14902" t="str">
        <f t="shared" si="492"/>
        <v>2b</v>
      </c>
      <c r="M14902">
        <v>207</v>
      </c>
      <c r="N14902">
        <v>3</v>
      </c>
      <c r="O14902" s="1">
        <v>39931</v>
      </c>
      <c r="P14902">
        <v>4</v>
      </c>
      <c r="Q14902" t="str">
        <f t="shared" si="493"/>
        <v>historia</v>
      </c>
    </row>
    <row r="14903" spans="12:17">
      <c r="L14903" t="str">
        <f t="shared" si="492"/>
        <v>2c</v>
      </c>
      <c r="M14903">
        <v>216</v>
      </c>
      <c r="N14903">
        <v>2</v>
      </c>
      <c r="O14903" s="1">
        <v>39931</v>
      </c>
      <c r="P14903">
        <v>6</v>
      </c>
      <c r="Q14903" t="str">
        <f t="shared" si="493"/>
        <v>matematyka</v>
      </c>
    </row>
    <row r="14904" spans="12:17">
      <c r="L14904" t="str">
        <f t="shared" si="492"/>
        <v>2c</v>
      </c>
      <c r="M14904">
        <v>222</v>
      </c>
      <c r="N14904">
        <v>4</v>
      </c>
      <c r="O14904" s="1">
        <v>39931</v>
      </c>
      <c r="P14904">
        <v>7</v>
      </c>
      <c r="Q14904" t="str">
        <f t="shared" si="493"/>
        <v>fizyka</v>
      </c>
    </row>
    <row r="14905" spans="12:17">
      <c r="L14905" t="str">
        <f t="shared" si="492"/>
        <v>2c</v>
      </c>
      <c r="M14905">
        <v>235</v>
      </c>
      <c r="N14905">
        <v>4</v>
      </c>
      <c r="O14905" s="1">
        <v>39931</v>
      </c>
      <c r="P14905">
        <v>9</v>
      </c>
      <c r="Q14905" t="str">
        <f t="shared" si="493"/>
        <v>chemia</v>
      </c>
    </row>
    <row r="14906" spans="12:17">
      <c r="L14906" t="str">
        <f t="shared" si="492"/>
        <v>2c</v>
      </c>
      <c r="M14906">
        <v>236</v>
      </c>
      <c r="N14906">
        <v>1</v>
      </c>
      <c r="O14906" s="1">
        <v>39931</v>
      </c>
      <c r="P14906">
        <v>3</v>
      </c>
      <c r="Q14906" t="str">
        <f t="shared" si="493"/>
        <v>niemiecki</v>
      </c>
    </row>
    <row r="14907" spans="12:17">
      <c r="L14907" t="str">
        <f t="shared" si="492"/>
        <v>2d</v>
      </c>
      <c r="M14907">
        <v>245</v>
      </c>
      <c r="N14907">
        <v>3</v>
      </c>
      <c r="O14907" s="1">
        <v>39931</v>
      </c>
      <c r="P14907">
        <v>5</v>
      </c>
      <c r="Q14907" t="str">
        <f t="shared" si="493"/>
        <v>wos</v>
      </c>
    </row>
    <row r="14908" spans="12:17">
      <c r="L14908" t="str">
        <f t="shared" si="492"/>
        <v>2d</v>
      </c>
      <c r="M14908">
        <v>259</v>
      </c>
      <c r="N14908">
        <v>2</v>
      </c>
      <c r="O14908" s="1">
        <v>39931</v>
      </c>
      <c r="P14908">
        <v>11</v>
      </c>
      <c r="Q14908" t="str">
        <f t="shared" si="493"/>
        <v>wf</v>
      </c>
    </row>
    <row r="14909" spans="12:17">
      <c r="L14909" t="str">
        <f t="shared" si="492"/>
        <v>2d</v>
      </c>
      <c r="M14909">
        <v>260</v>
      </c>
      <c r="N14909">
        <v>2</v>
      </c>
      <c r="O14909" s="1">
        <v>39931</v>
      </c>
      <c r="P14909">
        <v>4</v>
      </c>
      <c r="Q14909" t="str">
        <f t="shared" si="493"/>
        <v>historia</v>
      </c>
    </row>
    <row r="14910" spans="12:17">
      <c r="L14910" t="str">
        <f t="shared" si="492"/>
        <v>2d</v>
      </c>
      <c r="M14910">
        <v>262</v>
      </c>
      <c r="N14910">
        <v>4</v>
      </c>
      <c r="O14910" s="1">
        <v>39931</v>
      </c>
      <c r="P14910">
        <v>9</v>
      </c>
      <c r="Q14910" t="str">
        <f t="shared" si="493"/>
        <v>chemia</v>
      </c>
    </row>
    <row r="14911" spans="12:17">
      <c r="L14911" t="str">
        <f t="shared" si="492"/>
        <v>2e</v>
      </c>
      <c r="M14911">
        <v>278</v>
      </c>
      <c r="N14911">
        <v>4</v>
      </c>
      <c r="O14911" s="1">
        <v>39931</v>
      </c>
      <c r="P14911">
        <v>3</v>
      </c>
      <c r="Q14911" t="str">
        <f t="shared" si="493"/>
        <v>niemiecki</v>
      </c>
    </row>
    <row r="14912" spans="12:17">
      <c r="L14912" t="str">
        <f t="shared" si="492"/>
        <v>2e</v>
      </c>
      <c r="M14912">
        <v>281</v>
      </c>
      <c r="N14912">
        <v>5</v>
      </c>
      <c r="O14912" s="1">
        <v>39931</v>
      </c>
      <c r="P14912">
        <v>5</v>
      </c>
      <c r="Q14912" t="str">
        <f t="shared" si="493"/>
        <v>wos</v>
      </c>
    </row>
    <row r="14913" spans="12:17">
      <c r="L14913" t="str">
        <f t="shared" si="492"/>
        <v>1a</v>
      </c>
      <c r="M14913">
        <v>6</v>
      </c>
      <c r="N14913">
        <v>4</v>
      </c>
      <c r="O14913" s="1">
        <v>39932</v>
      </c>
      <c r="P14913">
        <v>9</v>
      </c>
      <c r="Q14913" t="str">
        <f t="shared" si="493"/>
        <v>chemia</v>
      </c>
    </row>
    <row r="14914" spans="12:17">
      <c r="L14914" t="str">
        <f t="shared" si="492"/>
        <v>1a</v>
      </c>
      <c r="M14914">
        <v>11</v>
      </c>
      <c r="N14914">
        <v>3</v>
      </c>
      <c r="O14914" s="1">
        <v>39932</v>
      </c>
      <c r="P14914">
        <v>6</v>
      </c>
      <c r="Q14914" t="str">
        <f t="shared" si="493"/>
        <v>matematyka</v>
      </c>
    </row>
    <row r="14915" spans="12:17">
      <c r="L14915" t="str">
        <f t="shared" ref="L14915:L14978" si="494">VLOOKUP(M14915,A:F,6)</f>
        <v>1a</v>
      </c>
      <c r="M14915">
        <v>30</v>
      </c>
      <c r="N14915">
        <v>4</v>
      </c>
      <c r="O14915" s="1">
        <v>39932</v>
      </c>
      <c r="P14915">
        <v>9</v>
      </c>
      <c r="Q14915" t="str">
        <f t="shared" ref="Q14915:Q14978" si="495">VLOOKUP(P14915,T:U,2)</f>
        <v>chemia</v>
      </c>
    </row>
    <row r="14916" spans="12:17">
      <c r="L14916" t="str">
        <f t="shared" si="494"/>
        <v>1b</v>
      </c>
      <c r="M14916">
        <v>32</v>
      </c>
      <c r="N14916">
        <v>2</v>
      </c>
      <c r="O14916" s="1">
        <v>39932</v>
      </c>
      <c r="P14916">
        <v>3</v>
      </c>
      <c r="Q14916" t="str">
        <f t="shared" si="495"/>
        <v>niemiecki</v>
      </c>
    </row>
    <row r="14917" spans="12:17">
      <c r="L14917" t="str">
        <f t="shared" si="494"/>
        <v>1b</v>
      </c>
      <c r="M14917">
        <v>35</v>
      </c>
      <c r="N14917">
        <v>3</v>
      </c>
      <c r="O14917" s="1">
        <v>39932</v>
      </c>
      <c r="P14917">
        <v>5</v>
      </c>
      <c r="Q14917" t="str">
        <f t="shared" si="495"/>
        <v>wos</v>
      </c>
    </row>
    <row r="14918" spans="12:17">
      <c r="L14918" t="str">
        <f t="shared" si="494"/>
        <v>1b</v>
      </c>
      <c r="M14918">
        <v>49</v>
      </c>
      <c r="N14918">
        <v>5</v>
      </c>
      <c r="O14918" s="1">
        <v>39932</v>
      </c>
      <c r="P14918">
        <v>2</v>
      </c>
      <c r="Q14918" t="str">
        <f t="shared" si="495"/>
        <v>angielski</v>
      </c>
    </row>
    <row r="14919" spans="12:17">
      <c r="L14919" t="str">
        <f t="shared" si="494"/>
        <v>1b</v>
      </c>
      <c r="M14919">
        <v>52</v>
      </c>
      <c r="N14919">
        <v>3</v>
      </c>
      <c r="O14919" s="1">
        <v>39932</v>
      </c>
      <c r="P14919">
        <v>7</v>
      </c>
      <c r="Q14919" t="str">
        <f t="shared" si="495"/>
        <v>fizyka</v>
      </c>
    </row>
    <row r="14920" spans="12:17">
      <c r="L14920" t="str">
        <f t="shared" si="494"/>
        <v>1c</v>
      </c>
      <c r="M14920">
        <v>72</v>
      </c>
      <c r="N14920">
        <v>3</v>
      </c>
      <c r="O14920" s="1">
        <v>39932</v>
      </c>
      <c r="P14920">
        <v>10</v>
      </c>
      <c r="Q14920" t="str">
        <f t="shared" si="495"/>
        <v>informatyka</v>
      </c>
    </row>
    <row r="14921" spans="12:17">
      <c r="L14921" t="str">
        <f t="shared" si="494"/>
        <v>1c</v>
      </c>
      <c r="M14921">
        <v>78</v>
      </c>
      <c r="N14921">
        <v>4</v>
      </c>
      <c r="O14921" s="1">
        <v>39932</v>
      </c>
      <c r="P14921">
        <v>4</v>
      </c>
      <c r="Q14921" t="str">
        <f t="shared" si="495"/>
        <v>historia</v>
      </c>
    </row>
    <row r="14922" spans="12:17">
      <c r="L14922" t="str">
        <f t="shared" si="494"/>
        <v>1c</v>
      </c>
      <c r="M14922">
        <v>87</v>
      </c>
      <c r="N14922">
        <v>3</v>
      </c>
      <c r="O14922" s="1">
        <v>39932</v>
      </c>
      <c r="P14922">
        <v>7</v>
      </c>
      <c r="Q14922" t="str">
        <f t="shared" si="495"/>
        <v>fizyka</v>
      </c>
    </row>
    <row r="14923" spans="12:17">
      <c r="L14923" t="str">
        <f t="shared" si="494"/>
        <v>1d</v>
      </c>
      <c r="M14923">
        <v>99</v>
      </c>
      <c r="N14923">
        <v>1</v>
      </c>
      <c r="O14923" s="1">
        <v>39932</v>
      </c>
      <c r="P14923">
        <v>10</v>
      </c>
      <c r="Q14923" t="str">
        <f t="shared" si="495"/>
        <v>informatyka</v>
      </c>
    </row>
    <row r="14924" spans="12:17">
      <c r="L14924" t="str">
        <f t="shared" si="494"/>
        <v>1d</v>
      </c>
      <c r="M14924">
        <v>101</v>
      </c>
      <c r="N14924">
        <v>2</v>
      </c>
      <c r="O14924" s="1">
        <v>39932</v>
      </c>
      <c r="P14924">
        <v>7</v>
      </c>
      <c r="Q14924" t="str">
        <f t="shared" si="495"/>
        <v>fizyka</v>
      </c>
    </row>
    <row r="14925" spans="12:17">
      <c r="L14925" t="str">
        <f t="shared" si="494"/>
        <v>1d</v>
      </c>
      <c r="M14925">
        <v>114</v>
      </c>
      <c r="N14925">
        <v>3</v>
      </c>
      <c r="O14925" s="1">
        <v>39932</v>
      </c>
      <c r="P14925">
        <v>9</v>
      </c>
      <c r="Q14925" t="str">
        <f t="shared" si="495"/>
        <v>chemia</v>
      </c>
    </row>
    <row r="14926" spans="12:17">
      <c r="L14926" t="str">
        <f t="shared" si="494"/>
        <v>1e</v>
      </c>
      <c r="M14926">
        <v>121</v>
      </c>
      <c r="N14926">
        <v>3</v>
      </c>
      <c r="O14926" s="1">
        <v>39932</v>
      </c>
      <c r="P14926">
        <v>5</v>
      </c>
      <c r="Q14926" t="str">
        <f t="shared" si="495"/>
        <v>wos</v>
      </c>
    </row>
    <row r="14927" spans="12:17">
      <c r="L14927" t="str">
        <f t="shared" si="494"/>
        <v>1e</v>
      </c>
      <c r="M14927">
        <v>141</v>
      </c>
      <c r="N14927">
        <v>1</v>
      </c>
      <c r="O14927" s="1">
        <v>39932</v>
      </c>
      <c r="P14927">
        <v>7</v>
      </c>
      <c r="Q14927" t="str">
        <f t="shared" si="495"/>
        <v>fizyka</v>
      </c>
    </row>
    <row r="14928" spans="12:17">
      <c r="L14928" t="str">
        <f t="shared" si="494"/>
        <v>2a</v>
      </c>
      <c r="M14928">
        <v>154</v>
      </c>
      <c r="N14928">
        <v>1</v>
      </c>
      <c r="O14928" s="1">
        <v>39932</v>
      </c>
      <c r="P14928">
        <v>3</v>
      </c>
      <c r="Q14928" t="str">
        <f t="shared" si="495"/>
        <v>niemiecki</v>
      </c>
    </row>
    <row r="14929" spans="12:17">
      <c r="L14929" t="str">
        <f t="shared" si="494"/>
        <v>2a</v>
      </c>
      <c r="M14929">
        <v>170</v>
      </c>
      <c r="N14929">
        <v>4</v>
      </c>
      <c r="O14929" s="1">
        <v>39932</v>
      </c>
      <c r="P14929">
        <v>6</v>
      </c>
      <c r="Q14929" t="str">
        <f t="shared" si="495"/>
        <v>matematyka</v>
      </c>
    </row>
    <row r="14930" spans="12:17">
      <c r="L14930" t="str">
        <f t="shared" si="494"/>
        <v>2b</v>
      </c>
      <c r="M14930">
        <v>183</v>
      </c>
      <c r="N14930">
        <v>3</v>
      </c>
      <c r="O14930" s="1">
        <v>39932</v>
      </c>
      <c r="P14930">
        <v>8</v>
      </c>
      <c r="Q14930" t="str">
        <f t="shared" si="495"/>
        <v>geografia</v>
      </c>
    </row>
    <row r="14931" spans="12:17">
      <c r="L14931" t="str">
        <f t="shared" si="494"/>
        <v>2b</v>
      </c>
      <c r="M14931">
        <v>186</v>
      </c>
      <c r="N14931">
        <v>3</v>
      </c>
      <c r="O14931" s="1">
        <v>39932</v>
      </c>
      <c r="P14931">
        <v>9</v>
      </c>
      <c r="Q14931" t="str">
        <f t="shared" si="495"/>
        <v>chemia</v>
      </c>
    </row>
    <row r="14932" spans="12:17">
      <c r="L14932" t="str">
        <f t="shared" si="494"/>
        <v>2b</v>
      </c>
      <c r="M14932">
        <v>195</v>
      </c>
      <c r="N14932">
        <v>5</v>
      </c>
      <c r="O14932" s="1">
        <v>39932</v>
      </c>
      <c r="P14932">
        <v>1</v>
      </c>
      <c r="Q14932" t="str">
        <f t="shared" si="495"/>
        <v>polski</v>
      </c>
    </row>
    <row r="14933" spans="12:17">
      <c r="L14933" t="str">
        <f t="shared" si="494"/>
        <v>2b</v>
      </c>
      <c r="M14933">
        <v>198</v>
      </c>
      <c r="N14933">
        <v>5</v>
      </c>
      <c r="O14933" s="1">
        <v>39932</v>
      </c>
      <c r="P14933">
        <v>7</v>
      </c>
      <c r="Q14933" t="str">
        <f t="shared" si="495"/>
        <v>fizyka</v>
      </c>
    </row>
    <row r="14934" spans="12:17">
      <c r="L14934" t="str">
        <f t="shared" si="494"/>
        <v>2b</v>
      </c>
      <c r="M14934">
        <v>200</v>
      </c>
      <c r="N14934">
        <v>1</v>
      </c>
      <c r="O14934" s="1">
        <v>39932</v>
      </c>
      <c r="P14934">
        <v>2</v>
      </c>
      <c r="Q14934" t="str">
        <f t="shared" si="495"/>
        <v>angielski</v>
      </c>
    </row>
    <row r="14935" spans="12:17">
      <c r="L14935" t="str">
        <f t="shared" si="494"/>
        <v>2c</v>
      </c>
      <c r="M14935">
        <v>210</v>
      </c>
      <c r="N14935">
        <v>3</v>
      </c>
      <c r="O14935" s="1">
        <v>39932</v>
      </c>
      <c r="P14935">
        <v>3</v>
      </c>
      <c r="Q14935" t="str">
        <f t="shared" si="495"/>
        <v>niemiecki</v>
      </c>
    </row>
    <row r="14936" spans="12:17">
      <c r="L14936" t="str">
        <f t="shared" si="494"/>
        <v>2c</v>
      </c>
      <c r="M14936">
        <v>211</v>
      </c>
      <c r="N14936">
        <v>3</v>
      </c>
      <c r="O14936" s="1">
        <v>39932</v>
      </c>
      <c r="P14936">
        <v>11</v>
      </c>
      <c r="Q14936" t="str">
        <f t="shared" si="495"/>
        <v>wf</v>
      </c>
    </row>
    <row r="14937" spans="12:17">
      <c r="L14937" t="str">
        <f t="shared" si="494"/>
        <v>2c</v>
      </c>
      <c r="M14937">
        <v>214</v>
      </c>
      <c r="N14937">
        <v>5</v>
      </c>
      <c r="O14937" s="1">
        <v>39932</v>
      </c>
      <c r="P14937">
        <v>3</v>
      </c>
      <c r="Q14937" t="str">
        <f t="shared" si="495"/>
        <v>niemiecki</v>
      </c>
    </row>
    <row r="14938" spans="12:17">
      <c r="L14938" t="str">
        <f t="shared" si="494"/>
        <v>2e</v>
      </c>
      <c r="M14938">
        <v>277</v>
      </c>
      <c r="N14938">
        <v>5</v>
      </c>
      <c r="O14938" s="1">
        <v>39932</v>
      </c>
      <c r="P14938">
        <v>3</v>
      </c>
      <c r="Q14938" t="str">
        <f t="shared" si="495"/>
        <v>niemiecki</v>
      </c>
    </row>
    <row r="14939" spans="12:17">
      <c r="L14939" t="str">
        <f t="shared" si="494"/>
        <v>2e</v>
      </c>
      <c r="M14939">
        <v>285</v>
      </c>
      <c r="N14939">
        <v>2</v>
      </c>
      <c r="O14939" s="1">
        <v>39932</v>
      </c>
      <c r="P14939">
        <v>3</v>
      </c>
      <c r="Q14939" t="str">
        <f t="shared" si="495"/>
        <v>niemiecki</v>
      </c>
    </row>
    <row r="14940" spans="12:17">
      <c r="L14940" t="str">
        <f t="shared" si="494"/>
        <v>2e</v>
      </c>
      <c r="M14940">
        <v>290</v>
      </c>
      <c r="N14940">
        <v>2</v>
      </c>
      <c r="O14940" s="1">
        <v>39932</v>
      </c>
      <c r="P14940">
        <v>7</v>
      </c>
      <c r="Q14940" t="str">
        <f t="shared" si="495"/>
        <v>fizyka</v>
      </c>
    </row>
    <row r="14941" spans="12:17">
      <c r="L14941" t="str">
        <f t="shared" si="494"/>
        <v>1a</v>
      </c>
      <c r="M14941">
        <v>3</v>
      </c>
      <c r="N14941">
        <v>1</v>
      </c>
      <c r="O14941" s="1">
        <v>39933</v>
      </c>
      <c r="P14941">
        <v>3</v>
      </c>
      <c r="Q14941" t="str">
        <f t="shared" si="495"/>
        <v>niemiecki</v>
      </c>
    </row>
    <row r="14942" spans="12:17">
      <c r="L14942" t="str">
        <f t="shared" si="494"/>
        <v>1a</v>
      </c>
      <c r="M14942">
        <v>30</v>
      </c>
      <c r="N14942">
        <v>2</v>
      </c>
      <c r="O14942" s="1">
        <v>39933</v>
      </c>
      <c r="P14942">
        <v>6</v>
      </c>
      <c r="Q14942" t="str">
        <f t="shared" si="495"/>
        <v>matematyka</v>
      </c>
    </row>
    <row r="14943" spans="12:17">
      <c r="L14943" t="str">
        <f t="shared" si="494"/>
        <v>1b</v>
      </c>
      <c r="M14943">
        <v>34</v>
      </c>
      <c r="N14943">
        <v>5</v>
      </c>
      <c r="O14943" s="1">
        <v>39933</v>
      </c>
      <c r="P14943">
        <v>10</v>
      </c>
      <c r="Q14943" t="str">
        <f t="shared" si="495"/>
        <v>informatyka</v>
      </c>
    </row>
    <row r="14944" spans="12:17">
      <c r="L14944" t="str">
        <f t="shared" si="494"/>
        <v>1b</v>
      </c>
      <c r="M14944">
        <v>48</v>
      </c>
      <c r="N14944">
        <v>2</v>
      </c>
      <c r="O14944" s="1">
        <v>39933</v>
      </c>
      <c r="P14944">
        <v>7</v>
      </c>
      <c r="Q14944" t="str">
        <f t="shared" si="495"/>
        <v>fizyka</v>
      </c>
    </row>
    <row r="14945" spans="12:17">
      <c r="L14945" t="str">
        <f t="shared" si="494"/>
        <v>1b</v>
      </c>
      <c r="M14945">
        <v>59</v>
      </c>
      <c r="N14945">
        <v>4</v>
      </c>
      <c r="O14945" s="1">
        <v>39933</v>
      </c>
      <c r="P14945">
        <v>3</v>
      </c>
      <c r="Q14945" t="str">
        <f t="shared" si="495"/>
        <v>niemiecki</v>
      </c>
    </row>
    <row r="14946" spans="12:17">
      <c r="L14946" t="str">
        <f t="shared" si="494"/>
        <v>1c</v>
      </c>
      <c r="M14946">
        <v>71</v>
      </c>
      <c r="N14946">
        <v>1</v>
      </c>
      <c r="O14946" s="1">
        <v>39933</v>
      </c>
      <c r="P14946">
        <v>6</v>
      </c>
      <c r="Q14946" t="str">
        <f t="shared" si="495"/>
        <v>matematyka</v>
      </c>
    </row>
    <row r="14947" spans="12:17">
      <c r="L14947" t="str">
        <f t="shared" si="494"/>
        <v>1c</v>
      </c>
      <c r="M14947">
        <v>79</v>
      </c>
      <c r="N14947">
        <v>1</v>
      </c>
      <c r="O14947" s="1">
        <v>39933</v>
      </c>
      <c r="P14947">
        <v>3</v>
      </c>
      <c r="Q14947" t="str">
        <f t="shared" si="495"/>
        <v>niemiecki</v>
      </c>
    </row>
    <row r="14948" spans="12:17">
      <c r="L14948" t="str">
        <f t="shared" si="494"/>
        <v>1c</v>
      </c>
      <c r="M14948">
        <v>86</v>
      </c>
      <c r="N14948">
        <v>2</v>
      </c>
      <c r="O14948" s="1">
        <v>39933</v>
      </c>
      <c r="P14948">
        <v>4</v>
      </c>
      <c r="Q14948" t="str">
        <f t="shared" si="495"/>
        <v>historia</v>
      </c>
    </row>
    <row r="14949" spans="12:17">
      <c r="L14949" t="str">
        <f t="shared" si="494"/>
        <v>1d</v>
      </c>
      <c r="M14949">
        <v>107</v>
      </c>
      <c r="N14949">
        <v>3</v>
      </c>
      <c r="O14949" s="1">
        <v>39933</v>
      </c>
      <c r="P14949">
        <v>7</v>
      </c>
      <c r="Q14949" t="str">
        <f t="shared" si="495"/>
        <v>fizyka</v>
      </c>
    </row>
    <row r="14950" spans="12:17">
      <c r="L14950" t="str">
        <f t="shared" si="494"/>
        <v>1e</v>
      </c>
      <c r="M14950">
        <v>139</v>
      </c>
      <c r="N14950">
        <v>3</v>
      </c>
      <c r="O14950" s="1">
        <v>39933</v>
      </c>
      <c r="P14950">
        <v>3</v>
      </c>
      <c r="Q14950" t="str">
        <f t="shared" si="495"/>
        <v>niemiecki</v>
      </c>
    </row>
    <row r="14951" spans="12:17">
      <c r="L14951" t="str">
        <f t="shared" si="494"/>
        <v>1e</v>
      </c>
      <c r="M14951">
        <v>148</v>
      </c>
      <c r="N14951">
        <v>5</v>
      </c>
      <c r="O14951" s="1">
        <v>39933</v>
      </c>
      <c r="P14951">
        <v>5</v>
      </c>
      <c r="Q14951" t="str">
        <f t="shared" si="495"/>
        <v>wos</v>
      </c>
    </row>
    <row r="14952" spans="12:17">
      <c r="L14952" t="str">
        <f t="shared" si="494"/>
        <v>2a</v>
      </c>
      <c r="M14952">
        <v>151</v>
      </c>
      <c r="N14952">
        <v>4</v>
      </c>
      <c r="O14952" s="1">
        <v>39933</v>
      </c>
      <c r="P14952">
        <v>7</v>
      </c>
      <c r="Q14952" t="str">
        <f t="shared" si="495"/>
        <v>fizyka</v>
      </c>
    </row>
    <row r="14953" spans="12:17">
      <c r="L14953" t="str">
        <f t="shared" si="494"/>
        <v>2a</v>
      </c>
      <c r="M14953">
        <v>157</v>
      </c>
      <c r="N14953">
        <v>3</v>
      </c>
      <c r="O14953" s="1">
        <v>39933</v>
      </c>
      <c r="P14953">
        <v>9</v>
      </c>
      <c r="Q14953" t="str">
        <f t="shared" si="495"/>
        <v>chemia</v>
      </c>
    </row>
    <row r="14954" spans="12:17">
      <c r="L14954" t="str">
        <f t="shared" si="494"/>
        <v>2a</v>
      </c>
      <c r="M14954">
        <v>163</v>
      </c>
      <c r="N14954">
        <v>4</v>
      </c>
      <c r="O14954" s="1">
        <v>39933</v>
      </c>
      <c r="P14954">
        <v>3</v>
      </c>
      <c r="Q14954" t="str">
        <f t="shared" si="495"/>
        <v>niemiecki</v>
      </c>
    </row>
    <row r="14955" spans="12:17">
      <c r="L14955" t="str">
        <f t="shared" si="494"/>
        <v>2b</v>
      </c>
      <c r="M14955">
        <v>194</v>
      </c>
      <c r="N14955">
        <v>1</v>
      </c>
      <c r="O14955" s="1">
        <v>39933</v>
      </c>
      <c r="P14955">
        <v>8</v>
      </c>
      <c r="Q14955" t="str">
        <f t="shared" si="495"/>
        <v>geografia</v>
      </c>
    </row>
    <row r="14956" spans="12:17">
      <c r="L14956" t="str">
        <f t="shared" si="494"/>
        <v>2b</v>
      </c>
      <c r="M14956">
        <v>200</v>
      </c>
      <c r="N14956">
        <v>4</v>
      </c>
      <c r="O14956" s="1">
        <v>39933</v>
      </c>
      <c r="P14956">
        <v>7</v>
      </c>
      <c r="Q14956" t="str">
        <f t="shared" si="495"/>
        <v>fizyka</v>
      </c>
    </row>
    <row r="14957" spans="12:17">
      <c r="L14957" t="str">
        <f t="shared" si="494"/>
        <v>2c</v>
      </c>
      <c r="M14957">
        <v>210</v>
      </c>
      <c r="N14957">
        <v>2</v>
      </c>
      <c r="O14957" s="1">
        <v>39933</v>
      </c>
      <c r="P14957">
        <v>5</v>
      </c>
      <c r="Q14957" t="str">
        <f t="shared" si="495"/>
        <v>wos</v>
      </c>
    </row>
    <row r="14958" spans="12:17">
      <c r="L14958" t="str">
        <f t="shared" si="494"/>
        <v>2c</v>
      </c>
      <c r="M14958">
        <v>213</v>
      </c>
      <c r="N14958">
        <v>3</v>
      </c>
      <c r="O14958" s="1">
        <v>39933</v>
      </c>
      <c r="P14958">
        <v>5</v>
      </c>
      <c r="Q14958" t="str">
        <f t="shared" si="495"/>
        <v>wos</v>
      </c>
    </row>
    <row r="14959" spans="12:17">
      <c r="L14959" t="str">
        <f t="shared" si="494"/>
        <v>2c</v>
      </c>
      <c r="M14959">
        <v>226</v>
      </c>
      <c r="N14959">
        <v>2</v>
      </c>
      <c r="O14959" s="1">
        <v>39933</v>
      </c>
      <c r="P14959">
        <v>6</v>
      </c>
      <c r="Q14959" t="str">
        <f t="shared" si="495"/>
        <v>matematyka</v>
      </c>
    </row>
    <row r="14960" spans="12:17">
      <c r="L14960" t="str">
        <f t="shared" si="494"/>
        <v>2c</v>
      </c>
      <c r="M14960">
        <v>230</v>
      </c>
      <c r="N14960">
        <v>4</v>
      </c>
      <c r="O14960" s="1">
        <v>39933</v>
      </c>
      <c r="P14960">
        <v>9</v>
      </c>
      <c r="Q14960" t="str">
        <f t="shared" si="495"/>
        <v>chemia</v>
      </c>
    </row>
    <row r="14961" spans="12:17">
      <c r="L14961" t="str">
        <f t="shared" si="494"/>
        <v>2c</v>
      </c>
      <c r="M14961">
        <v>235</v>
      </c>
      <c r="N14961">
        <v>4</v>
      </c>
      <c r="O14961" s="1">
        <v>39933</v>
      </c>
      <c r="P14961">
        <v>2</v>
      </c>
      <c r="Q14961" t="str">
        <f t="shared" si="495"/>
        <v>angielski</v>
      </c>
    </row>
    <row r="14962" spans="12:17">
      <c r="L14962" t="str">
        <f t="shared" si="494"/>
        <v>2d</v>
      </c>
      <c r="M14962">
        <v>239</v>
      </c>
      <c r="N14962">
        <v>5</v>
      </c>
      <c r="O14962" s="1">
        <v>39933</v>
      </c>
      <c r="P14962">
        <v>8</v>
      </c>
      <c r="Q14962" t="str">
        <f t="shared" si="495"/>
        <v>geografia</v>
      </c>
    </row>
    <row r="14963" spans="12:17">
      <c r="L14963" t="str">
        <f t="shared" si="494"/>
        <v>2d</v>
      </c>
      <c r="M14963">
        <v>243</v>
      </c>
      <c r="N14963">
        <v>4</v>
      </c>
      <c r="O14963" s="1">
        <v>39933</v>
      </c>
      <c r="P14963">
        <v>2</v>
      </c>
      <c r="Q14963" t="str">
        <f t="shared" si="495"/>
        <v>angielski</v>
      </c>
    </row>
    <row r="14964" spans="12:17">
      <c r="L14964" t="str">
        <f t="shared" si="494"/>
        <v>2d</v>
      </c>
      <c r="M14964">
        <v>247</v>
      </c>
      <c r="N14964">
        <v>2</v>
      </c>
      <c r="O14964" s="1">
        <v>39933</v>
      </c>
      <c r="P14964">
        <v>11</v>
      </c>
      <c r="Q14964" t="str">
        <f t="shared" si="495"/>
        <v>wf</v>
      </c>
    </row>
    <row r="14965" spans="12:17">
      <c r="L14965" t="str">
        <f t="shared" si="494"/>
        <v>2d</v>
      </c>
      <c r="M14965">
        <v>254</v>
      </c>
      <c r="N14965">
        <v>5</v>
      </c>
      <c r="O14965" s="1">
        <v>39933</v>
      </c>
      <c r="P14965">
        <v>7</v>
      </c>
      <c r="Q14965" t="str">
        <f t="shared" si="495"/>
        <v>fizyka</v>
      </c>
    </row>
    <row r="14966" spans="12:17">
      <c r="L14966" t="str">
        <f t="shared" si="494"/>
        <v>2d</v>
      </c>
      <c r="M14966">
        <v>262</v>
      </c>
      <c r="N14966">
        <v>4</v>
      </c>
      <c r="O14966" s="1">
        <v>39933</v>
      </c>
      <c r="P14966">
        <v>5</v>
      </c>
      <c r="Q14966" t="str">
        <f t="shared" si="495"/>
        <v>wos</v>
      </c>
    </row>
    <row r="14967" spans="12:17">
      <c r="L14967" t="str">
        <f t="shared" si="494"/>
        <v>2d</v>
      </c>
      <c r="M14967">
        <v>265</v>
      </c>
      <c r="N14967">
        <v>4</v>
      </c>
      <c r="O14967" s="1">
        <v>39933</v>
      </c>
      <c r="P14967">
        <v>7</v>
      </c>
      <c r="Q14967" t="str">
        <f t="shared" si="495"/>
        <v>fizyka</v>
      </c>
    </row>
    <row r="14968" spans="12:17">
      <c r="L14968" t="str">
        <f t="shared" si="494"/>
        <v>2e</v>
      </c>
      <c r="M14968">
        <v>275</v>
      </c>
      <c r="N14968">
        <v>1</v>
      </c>
      <c r="O14968" s="1">
        <v>39933</v>
      </c>
      <c r="P14968">
        <v>6</v>
      </c>
      <c r="Q14968" t="str">
        <f t="shared" si="495"/>
        <v>matematyka</v>
      </c>
    </row>
    <row r="14969" spans="12:17">
      <c r="L14969" t="str">
        <f t="shared" si="494"/>
        <v>2e</v>
      </c>
      <c r="M14969">
        <v>280</v>
      </c>
      <c r="N14969">
        <v>4</v>
      </c>
      <c r="O14969" s="1">
        <v>39933</v>
      </c>
      <c r="P14969">
        <v>7</v>
      </c>
      <c r="Q14969" t="str">
        <f t="shared" si="495"/>
        <v>fizyka</v>
      </c>
    </row>
    <row r="14970" spans="12:17">
      <c r="L14970" t="str">
        <f t="shared" si="494"/>
        <v>1a</v>
      </c>
      <c r="M14970">
        <v>25</v>
      </c>
      <c r="N14970">
        <v>5</v>
      </c>
      <c r="O14970" s="1">
        <v>39934</v>
      </c>
      <c r="P14970">
        <v>4</v>
      </c>
      <c r="Q14970" t="str">
        <f t="shared" si="495"/>
        <v>historia</v>
      </c>
    </row>
    <row r="14971" spans="12:17">
      <c r="L14971" t="str">
        <f t="shared" si="494"/>
        <v>1a</v>
      </c>
      <c r="M14971">
        <v>29</v>
      </c>
      <c r="N14971">
        <v>5</v>
      </c>
      <c r="O14971" s="1">
        <v>39934</v>
      </c>
      <c r="P14971">
        <v>10</v>
      </c>
      <c r="Q14971" t="str">
        <f t="shared" si="495"/>
        <v>informatyka</v>
      </c>
    </row>
    <row r="14972" spans="12:17">
      <c r="L14972" t="str">
        <f t="shared" si="494"/>
        <v>1b</v>
      </c>
      <c r="M14972">
        <v>34</v>
      </c>
      <c r="N14972">
        <v>1</v>
      </c>
      <c r="O14972" s="1">
        <v>39934</v>
      </c>
      <c r="P14972">
        <v>9</v>
      </c>
      <c r="Q14972" t="str">
        <f t="shared" si="495"/>
        <v>chemia</v>
      </c>
    </row>
    <row r="14973" spans="12:17">
      <c r="L14973" t="str">
        <f t="shared" si="494"/>
        <v>1b</v>
      </c>
      <c r="M14973">
        <v>43</v>
      </c>
      <c r="N14973">
        <v>5</v>
      </c>
      <c r="O14973" s="1">
        <v>39934</v>
      </c>
      <c r="P14973">
        <v>1</v>
      </c>
      <c r="Q14973" t="str">
        <f t="shared" si="495"/>
        <v>polski</v>
      </c>
    </row>
    <row r="14974" spans="12:17">
      <c r="L14974" t="str">
        <f t="shared" si="494"/>
        <v>1b</v>
      </c>
      <c r="M14974">
        <v>45</v>
      </c>
      <c r="N14974">
        <v>2</v>
      </c>
      <c r="O14974" s="1">
        <v>39934</v>
      </c>
      <c r="P14974">
        <v>4</v>
      </c>
      <c r="Q14974" t="str">
        <f t="shared" si="495"/>
        <v>historia</v>
      </c>
    </row>
    <row r="14975" spans="12:17">
      <c r="L14975" t="str">
        <f t="shared" si="494"/>
        <v>1b</v>
      </c>
      <c r="M14975">
        <v>48</v>
      </c>
      <c r="N14975">
        <v>2</v>
      </c>
      <c r="O14975" s="1">
        <v>39934</v>
      </c>
      <c r="P14975">
        <v>4</v>
      </c>
      <c r="Q14975" t="str">
        <f t="shared" si="495"/>
        <v>historia</v>
      </c>
    </row>
    <row r="14976" spans="12:17">
      <c r="L14976" t="str">
        <f t="shared" si="494"/>
        <v>1b</v>
      </c>
      <c r="M14976">
        <v>54</v>
      </c>
      <c r="N14976">
        <v>4</v>
      </c>
      <c r="O14976" s="1">
        <v>39934</v>
      </c>
      <c r="P14976">
        <v>7</v>
      </c>
      <c r="Q14976" t="str">
        <f t="shared" si="495"/>
        <v>fizyka</v>
      </c>
    </row>
    <row r="14977" spans="12:17">
      <c r="L14977" t="str">
        <f t="shared" si="494"/>
        <v>1b</v>
      </c>
      <c r="M14977">
        <v>57</v>
      </c>
      <c r="N14977">
        <v>2</v>
      </c>
      <c r="O14977" s="1">
        <v>39934</v>
      </c>
      <c r="P14977">
        <v>1</v>
      </c>
      <c r="Q14977" t="str">
        <f t="shared" si="495"/>
        <v>polski</v>
      </c>
    </row>
    <row r="14978" spans="12:17">
      <c r="L14978" t="str">
        <f t="shared" si="494"/>
        <v>1c</v>
      </c>
      <c r="M14978">
        <v>66</v>
      </c>
      <c r="N14978">
        <v>3</v>
      </c>
      <c r="O14978" s="1">
        <v>39934</v>
      </c>
      <c r="P14978">
        <v>8</v>
      </c>
      <c r="Q14978" t="str">
        <f t="shared" si="495"/>
        <v>geografia</v>
      </c>
    </row>
    <row r="14979" spans="12:17">
      <c r="L14979" t="str">
        <f t="shared" ref="L14979:L15042" si="496">VLOOKUP(M14979,A:F,6)</f>
        <v>1d</v>
      </c>
      <c r="M14979">
        <v>100</v>
      </c>
      <c r="N14979">
        <v>2</v>
      </c>
      <c r="O14979" s="1">
        <v>39934</v>
      </c>
      <c r="P14979">
        <v>9</v>
      </c>
      <c r="Q14979" t="str">
        <f t="shared" ref="Q14979:Q15042" si="497">VLOOKUP(P14979,T:U,2)</f>
        <v>chemia</v>
      </c>
    </row>
    <row r="14980" spans="12:17">
      <c r="L14980" t="str">
        <f t="shared" si="496"/>
        <v>1d</v>
      </c>
      <c r="M14980">
        <v>110</v>
      </c>
      <c r="N14980">
        <v>4</v>
      </c>
      <c r="O14980" s="1">
        <v>39934</v>
      </c>
      <c r="P14980">
        <v>7</v>
      </c>
      <c r="Q14980" t="str">
        <f t="shared" si="497"/>
        <v>fizyka</v>
      </c>
    </row>
    <row r="14981" spans="12:17">
      <c r="L14981" t="str">
        <f t="shared" si="496"/>
        <v>1e</v>
      </c>
      <c r="M14981">
        <v>127</v>
      </c>
      <c r="N14981">
        <v>2</v>
      </c>
      <c r="O14981" s="1">
        <v>39934</v>
      </c>
      <c r="P14981">
        <v>4</v>
      </c>
      <c r="Q14981" t="str">
        <f t="shared" si="497"/>
        <v>historia</v>
      </c>
    </row>
    <row r="14982" spans="12:17">
      <c r="L14982" t="str">
        <f t="shared" si="496"/>
        <v>1e</v>
      </c>
      <c r="M14982">
        <v>129</v>
      </c>
      <c r="N14982">
        <v>1</v>
      </c>
      <c r="O14982" s="1">
        <v>39934</v>
      </c>
      <c r="P14982">
        <v>6</v>
      </c>
      <c r="Q14982" t="str">
        <f t="shared" si="497"/>
        <v>matematyka</v>
      </c>
    </row>
    <row r="14983" spans="12:17">
      <c r="L14983" t="str">
        <f t="shared" si="496"/>
        <v>1e</v>
      </c>
      <c r="M14983">
        <v>138</v>
      </c>
      <c r="N14983">
        <v>3</v>
      </c>
      <c r="O14983" s="1">
        <v>39934</v>
      </c>
      <c r="P14983">
        <v>6</v>
      </c>
      <c r="Q14983" t="str">
        <f t="shared" si="497"/>
        <v>matematyka</v>
      </c>
    </row>
    <row r="14984" spans="12:17">
      <c r="L14984" t="str">
        <f t="shared" si="496"/>
        <v>1e</v>
      </c>
      <c r="M14984">
        <v>143</v>
      </c>
      <c r="N14984">
        <v>4</v>
      </c>
      <c r="O14984" s="1">
        <v>39934</v>
      </c>
      <c r="P14984">
        <v>10</v>
      </c>
      <c r="Q14984" t="str">
        <f t="shared" si="497"/>
        <v>informatyka</v>
      </c>
    </row>
    <row r="14985" spans="12:17">
      <c r="L14985" t="str">
        <f t="shared" si="496"/>
        <v>2a</v>
      </c>
      <c r="M14985">
        <v>153</v>
      </c>
      <c r="N14985">
        <v>2</v>
      </c>
      <c r="O14985" s="1">
        <v>39934</v>
      </c>
      <c r="P14985">
        <v>3</v>
      </c>
      <c r="Q14985" t="str">
        <f t="shared" si="497"/>
        <v>niemiecki</v>
      </c>
    </row>
    <row r="14986" spans="12:17">
      <c r="L14986" t="str">
        <f t="shared" si="496"/>
        <v>2a</v>
      </c>
      <c r="M14986">
        <v>165</v>
      </c>
      <c r="N14986">
        <v>4</v>
      </c>
      <c r="O14986" s="1">
        <v>39934</v>
      </c>
      <c r="P14986">
        <v>4</v>
      </c>
      <c r="Q14986" t="str">
        <f t="shared" si="497"/>
        <v>historia</v>
      </c>
    </row>
    <row r="14987" spans="12:17">
      <c r="L14987" t="str">
        <f t="shared" si="496"/>
        <v>2b</v>
      </c>
      <c r="M14987">
        <v>197</v>
      </c>
      <c r="N14987">
        <v>3</v>
      </c>
      <c r="O14987" s="1">
        <v>39934</v>
      </c>
      <c r="P14987">
        <v>4</v>
      </c>
      <c r="Q14987" t="str">
        <f t="shared" si="497"/>
        <v>historia</v>
      </c>
    </row>
    <row r="14988" spans="12:17">
      <c r="L14988" t="str">
        <f t="shared" si="496"/>
        <v>2b</v>
      </c>
      <c r="M14988">
        <v>204</v>
      </c>
      <c r="N14988">
        <v>2</v>
      </c>
      <c r="O14988" s="1">
        <v>39934</v>
      </c>
      <c r="P14988">
        <v>5</v>
      </c>
      <c r="Q14988" t="str">
        <f t="shared" si="497"/>
        <v>wos</v>
      </c>
    </row>
    <row r="14989" spans="12:17">
      <c r="L14989" t="str">
        <f t="shared" si="496"/>
        <v>2b</v>
      </c>
      <c r="M14989">
        <v>206</v>
      </c>
      <c r="N14989">
        <v>3</v>
      </c>
      <c r="O14989" s="1">
        <v>39934</v>
      </c>
      <c r="P14989">
        <v>7</v>
      </c>
      <c r="Q14989" t="str">
        <f t="shared" si="497"/>
        <v>fizyka</v>
      </c>
    </row>
    <row r="14990" spans="12:17">
      <c r="L14990" t="str">
        <f t="shared" si="496"/>
        <v>2c</v>
      </c>
      <c r="M14990">
        <v>219</v>
      </c>
      <c r="N14990">
        <v>5</v>
      </c>
      <c r="O14990" s="1">
        <v>39934</v>
      </c>
      <c r="P14990">
        <v>1</v>
      </c>
      <c r="Q14990" t="str">
        <f t="shared" si="497"/>
        <v>polski</v>
      </c>
    </row>
    <row r="14991" spans="12:17">
      <c r="L14991" t="str">
        <f t="shared" si="496"/>
        <v>2c</v>
      </c>
      <c r="M14991">
        <v>228</v>
      </c>
      <c r="N14991">
        <v>5</v>
      </c>
      <c r="O14991" s="1">
        <v>39934</v>
      </c>
      <c r="P14991">
        <v>6</v>
      </c>
      <c r="Q14991" t="str">
        <f t="shared" si="497"/>
        <v>matematyka</v>
      </c>
    </row>
    <row r="14992" spans="12:17">
      <c r="L14992" t="str">
        <f t="shared" si="496"/>
        <v>2c</v>
      </c>
      <c r="M14992">
        <v>232</v>
      </c>
      <c r="N14992">
        <v>1</v>
      </c>
      <c r="O14992" s="1">
        <v>39934</v>
      </c>
      <c r="P14992">
        <v>11</v>
      </c>
      <c r="Q14992" t="str">
        <f t="shared" si="497"/>
        <v>wf</v>
      </c>
    </row>
    <row r="14993" spans="12:17">
      <c r="L14993" t="str">
        <f t="shared" si="496"/>
        <v>2c</v>
      </c>
      <c r="M14993">
        <v>234</v>
      </c>
      <c r="N14993">
        <v>2</v>
      </c>
      <c r="O14993" s="1">
        <v>39934</v>
      </c>
      <c r="P14993">
        <v>10</v>
      </c>
      <c r="Q14993" t="str">
        <f t="shared" si="497"/>
        <v>informatyka</v>
      </c>
    </row>
    <row r="14994" spans="12:17">
      <c r="L14994" t="str">
        <f t="shared" si="496"/>
        <v>2d</v>
      </c>
      <c r="M14994">
        <v>253</v>
      </c>
      <c r="N14994">
        <v>3</v>
      </c>
      <c r="O14994" s="1">
        <v>39934</v>
      </c>
      <c r="P14994">
        <v>8</v>
      </c>
      <c r="Q14994" t="str">
        <f t="shared" si="497"/>
        <v>geografia</v>
      </c>
    </row>
    <row r="14995" spans="12:17">
      <c r="L14995" t="str">
        <f t="shared" si="496"/>
        <v>2d</v>
      </c>
      <c r="M14995">
        <v>260</v>
      </c>
      <c r="N14995">
        <v>1</v>
      </c>
      <c r="O14995" s="1">
        <v>39934</v>
      </c>
      <c r="P14995">
        <v>9</v>
      </c>
      <c r="Q14995" t="str">
        <f t="shared" si="497"/>
        <v>chemia</v>
      </c>
    </row>
    <row r="14996" spans="12:17">
      <c r="L14996" t="str">
        <f t="shared" si="496"/>
        <v>2d</v>
      </c>
      <c r="M14996">
        <v>261</v>
      </c>
      <c r="N14996">
        <v>3</v>
      </c>
      <c r="O14996" s="1">
        <v>39934</v>
      </c>
      <c r="P14996">
        <v>7</v>
      </c>
      <c r="Q14996" t="str">
        <f t="shared" si="497"/>
        <v>fizyka</v>
      </c>
    </row>
    <row r="14997" spans="12:17">
      <c r="L14997" t="str">
        <f t="shared" si="496"/>
        <v>2e</v>
      </c>
      <c r="M14997">
        <v>272</v>
      </c>
      <c r="N14997">
        <v>4</v>
      </c>
      <c r="O14997" s="1">
        <v>39934</v>
      </c>
      <c r="P14997">
        <v>6</v>
      </c>
      <c r="Q14997" t="str">
        <f t="shared" si="497"/>
        <v>matematyka</v>
      </c>
    </row>
    <row r="14998" spans="12:17">
      <c r="L14998" t="str">
        <f t="shared" si="496"/>
        <v>2e</v>
      </c>
      <c r="M14998">
        <v>276</v>
      </c>
      <c r="N14998">
        <v>2</v>
      </c>
      <c r="O14998" s="1">
        <v>39934</v>
      </c>
      <c r="P14998">
        <v>4</v>
      </c>
      <c r="Q14998" t="str">
        <f t="shared" si="497"/>
        <v>historia</v>
      </c>
    </row>
    <row r="14999" spans="12:17">
      <c r="L14999" t="str">
        <f t="shared" si="496"/>
        <v>2e</v>
      </c>
      <c r="M14999">
        <v>282</v>
      </c>
      <c r="N14999">
        <v>2</v>
      </c>
      <c r="O14999" s="1">
        <v>39934</v>
      </c>
      <c r="P14999">
        <v>7</v>
      </c>
      <c r="Q14999" t="str">
        <f t="shared" si="497"/>
        <v>fizyka</v>
      </c>
    </row>
    <row r="15000" spans="12:17">
      <c r="L15000" t="str">
        <f t="shared" si="496"/>
        <v>2e</v>
      </c>
      <c r="M15000">
        <v>284</v>
      </c>
      <c r="N15000">
        <v>4</v>
      </c>
      <c r="O15000" s="1">
        <v>39934</v>
      </c>
      <c r="P15000">
        <v>1</v>
      </c>
      <c r="Q15000" t="str">
        <f t="shared" si="497"/>
        <v>polski</v>
      </c>
    </row>
    <row r="15001" spans="12:17">
      <c r="L15001" t="str">
        <f t="shared" si="496"/>
        <v>1a</v>
      </c>
      <c r="M15001">
        <v>15</v>
      </c>
      <c r="N15001">
        <v>5</v>
      </c>
      <c r="O15001" s="1">
        <v>39935</v>
      </c>
      <c r="P15001">
        <v>5</v>
      </c>
      <c r="Q15001" t="str">
        <f t="shared" si="497"/>
        <v>wos</v>
      </c>
    </row>
    <row r="15002" spans="12:17">
      <c r="L15002" t="str">
        <f t="shared" si="496"/>
        <v>1b</v>
      </c>
      <c r="M15002">
        <v>36</v>
      </c>
      <c r="N15002">
        <v>1</v>
      </c>
      <c r="O15002" s="1">
        <v>39935</v>
      </c>
      <c r="P15002">
        <v>6</v>
      </c>
      <c r="Q15002" t="str">
        <f t="shared" si="497"/>
        <v>matematyka</v>
      </c>
    </row>
    <row r="15003" spans="12:17">
      <c r="L15003" t="str">
        <f t="shared" si="496"/>
        <v>1b</v>
      </c>
      <c r="M15003">
        <v>47</v>
      </c>
      <c r="N15003">
        <v>3</v>
      </c>
      <c r="O15003" s="1">
        <v>39935</v>
      </c>
      <c r="P15003">
        <v>10</v>
      </c>
      <c r="Q15003" t="str">
        <f t="shared" si="497"/>
        <v>informatyka</v>
      </c>
    </row>
    <row r="15004" spans="12:17">
      <c r="L15004" t="str">
        <f t="shared" si="496"/>
        <v>1b</v>
      </c>
      <c r="M15004">
        <v>49</v>
      </c>
      <c r="N15004">
        <v>2</v>
      </c>
      <c r="O15004" s="1">
        <v>39935</v>
      </c>
      <c r="P15004">
        <v>1</v>
      </c>
      <c r="Q15004" t="str">
        <f t="shared" si="497"/>
        <v>polski</v>
      </c>
    </row>
    <row r="15005" spans="12:17">
      <c r="L15005" t="str">
        <f t="shared" si="496"/>
        <v>1b</v>
      </c>
      <c r="M15005">
        <v>49</v>
      </c>
      <c r="N15005">
        <v>3</v>
      </c>
      <c r="O15005" s="1">
        <v>39935</v>
      </c>
      <c r="P15005">
        <v>8</v>
      </c>
      <c r="Q15005" t="str">
        <f t="shared" si="497"/>
        <v>geografia</v>
      </c>
    </row>
    <row r="15006" spans="12:17">
      <c r="L15006" t="str">
        <f t="shared" si="496"/>
        <v>1b</v>
      </c>
      <c r="M15006">
        <v>52</v>
      </c>
      <c r="N15006">
        <v>1</v>
      </c>
      <c r="O15006" s="1">
        <v>39935</v>
      </c>
      <c r="P15006">
        <v>11</v>
      </c>
      <c r="Q15006" t="str">
        <f t="shared" si="497"/>
        <v>wf</v>
      </c>
    </row>
    <row r="15007" spans="12:17">
      <c r="L15007" t="str">
        <f t="shared" si="496"/>
        <v>1c</v>
      </c>
      <c r="M15007">
        <v>63</v>
      </c>
      <c r="N15007">
        <v>3</v>
      </c>
      <c r="O15007" s="1">
        <v>39935</v>
      </c>
      <c r="P15007">
        <v>10</v>
      </c>
      <c r="Q15007" t="str">
        <f t="shared" si="497"/>
        <v>informatyka</v>
      </c>
    </row>
    <row r="15008" spans="12:17">
      <c r="L15008" t="str">
        <f t="shared" si="496"/>
        <v>1c</v>
      </c>
      <c r="M15008">
        <v>79</v>
      </c>
      <c r="N15008">
        <v>5</v>
      </c>
      <c r="O15008" s="1">
        <v>39935</v>
      </c>
      <c r="P15008">
        <v>8</v>
      </c>
      <c r="Q15008" t="str">
        <f t="shared" si="497"/>
        <v>geografia</v>
      </c>
    </row>
    <row r="15009" spans="12:17">
      <c r="L15009" t="str">
        <f t="shared" si="496"/>
        <v>1c</v>
      </c>
      <c r="M15009">
        <v>85</v>
      </c>
      <c r="N15009">
        <v>2</v>
      </c>
      <c r="O15009" s="1">
        <v>39935</v>
      </c>
      <c r="P15009">
        <v>8</v>
      </c>
      <c r="Q15009" t="str">
        <f t="shared" si="497"/>
        <v>geografia</v>
      </c>
    </row>
    <row r="15010" spans="12:17">
      <c r="L15010" t="str">
        <f t="shared" si="496"/>
        <v>1c</v>
      </c>
      <c r="M15010">
        <v>87</v>
      </c>
      <c r="N15010">
        <v>3</v>
      </c>
      <c r="O15010" s="1">
        <v>39935</v>
      </c>
      <c r="P15010">
        <v>10</v>
      </c>
      <c r="Q15010" t="str">
        <f t="shared" si="497"/>
        <v>informatyka</v>
      </c>
    </row>
    <row r="15011" spans="12:17">
      <c r="L15011" t="str">
        <f t="shared" si="496"/>
        <v>1d</v>
      </c>
      <c r="M15011">
        <v>107</v>
      </c>
      <c r="N15011">
        <v>2</v>
      </c>
      <c r="O15011" s="1">
        <v>39935</v>
      </c>
      <c r="P15011">
        <v>2</v>
      </c>
      <c r="Q15011" t="str">
        <f t="shared" si="497"/>
        <v>angielski</v>
      </c>
    </row>
    <row r="15012" spans="12:17">
      <c r="L15012" t="str">
        <f t="shared" si="496"/>
        <v>1d</v>
      </c>
      <c r="M15012">
        <v>112</v>
      </c>
      <c r="N15012">
        <v>1</v>
      </c>
      <c r="O15012" s="1">
        <v>39935</v>
      </c>
      <c r="P15012">
        <v>3</v>
      </c>
      <c r="Q15012" t="str">
        <f t="shared" si="497"/>
        <v>niemiecki</v>
      </c>
    </row>
    <row r="15013" spans="12:17">
      <c r="L15013" t="str">
        <f t="shared" si="496"/>
        <v>1e</v>
      </c>
      <c r="M15013">
        <v>119</v>
      </c>
      <c r="N15013">
        <v>3</v>
      </c>
      <c r="O15013" s="1">
        <v>39935</v>
      </c>
      <c r="P15013">
        <v>2</v>
      </c>
      <c r="Q15013" t="str">
        <f t="shared" si="497"/>
        <v>angielski</v>
      </c>
    </row>
    <row r="15014" spans="12:17">
      <c r="L15014" t="str">
        <f t="shared" si="496"/>
        <v>1e</v>
      </c>
      <c r="M15014">
        <v>131</v>
      </c>
      <c r="N15014">
        <v>3</v>
      </c>
      <c r="O15014" s="1">
        <v>39935</v>
      </c>
      <c r="P15014">
        <v>7</v>
      </c>
      <c r="Q15014" t="str">
        <f t="shared" si="497"/>
        <v>fizyka</v>
      </c>
    </row>
    <row r="15015" spans="12:17">
      <c r="L15015" t="str">
        <f t="shared" si="496"/>
        <v>1e</v>
      </c>
      <c r="M15015">
        <v>137</v>
      </c>
      <c r="N15015">
        <v>4</v>
      </c>
      <c r="O15015" s="1">
        <v>39935</v>
      </c>
      <c r="P15015">
        <v>4</v>
      </c>
      <c r="Q15015" t="str">
        <f t="shared" si="497"/>
        <v>historia</v>
      </c>
    </row>
    <row r="15016" spans="12:17">
      <c r="L15016" t="str">
        <f t="shared" si="496"/>
        <v>1e</v>
      </c>
      <c r="M15016">
        <v>141</v>
      </c>
      <c r="N15016">
        <v>5</v>
      </c>
      <c r="O15016" s="1">
        <v>39935</v>
      </c>
      <c r="P15016">
        <v>4</v>
      </c>
      <c r="Q15016" t="str">
        <f t="shared" si="497"/>
        <v>historia</v>
      </c>
    </row>
    <row r="15017" spans="12:17">
      <c r="L15017" t="str">
        <f t="shared" si="496"/>
        <v>1e</v>
      </c>
      <c r="M15017">
        <v>141</v>
      </c>
      <c r="N15017">
        <v>3</v>
      </c>
      <c r="O15017" s="1">
        <v>39935</v>
      </c>
      <c r="P15017">
        <v>6</v>
      </c>
      <c r="Q15017" t="str">
        <f t="shared" si="497"/>
        <v>matematyka</v>
      </c>
    </row>
    <row r="15018" spans="12:17">
      <c r="L15018" t="str">
        <f t="shared" si="496"/>
        <v>1e</v>
      </c>
      <c r="M15018">
        <v>144</v>
      </c>
      <c r="N15018">
        <v>2</v>
      </c>
      <c r="O15018" s="1">
        <v>39935</v>
      </c>
      <c r="P15018">
        <v>10</v>
      </c>
      <c r="Q15018" t="str">
        <f t="shared" si="497"/>
        <v>informatyka</v>
      </c>
    </row>
    <row r="15019" spans="12:17">
      <c r="L15019" t="str">
        <f t="shared" si="496"/>
        <v>2a</v>
      </c>
      <c r="M15019">
        <v>152</v>
      </c>
      <c r="N15019">
        <v>3</v>
      </c>
      <c r="O15019" s="1">
        <v>39935</v>
      </c>
      <c r="P15019">
        <v>4</v>
      </c>
      <c r="Q15019" t="str">
        <f t="shared" si="497"/>
        <v>historia</v>
      </c>
    </row>
    <row r="15020" spans="12:17">
      <c r="L15020" t="str">
        <f t="shared" si="496"/>
        <v>2a</v>
      </c>
      <c r="M15020">
        <v>160</v>
      </c>
      <c r="N15020">
        <v>2</v>
      </c>
      <c r="O15020" s="1">
        <v>39935</v>
      </c>
      <c r="P15020">
        <v>9</v>
      </c>
      <c r="Q15020" t="str">
        <f t="shared" si="497"/>
        <v>chemia</v>
      </c>
    </row>
    <row r="15021" spans="12:17">
      <c r="L15021" t="str">
        <f t="shared" si="496"/>
        <v>2a</v>
      </c>
      <c r="M15021">
        <v>169</v>
      </c>
      <c r="N15021">
        <v>3</v>
      </c>
      <c r="O15021" s="1">
        <v>39935</v>
      </c>
      <c r="P15021">
        <v>6</v>
      </c>
      <c r="Q15021" t="str">
        <f t="shared" si="497"/>
        <v>matematyka</v>
      </c>
    </row>
    <row r="15022" spans="12:17">
      <c r="L15022" t="str">
        <f t="shared" si="496"/>
        <v>2a</v>
      </c>
      <c r="M15022">
        <v>169</v>
      </c>
      <c r="N15022">
        <v>3</v>
      </c>
      <c r="O15022" s="1">
        <v>39935</v>
      </c>
      <c r="P15022">
        <v>3</v>
      </c>
      <c r="Q15022" t="str">
        <f t="shared" si="497"/>
        <v>niemiecki</v>
      </c>
    </row>
    <row r="15023" spans="12:17">
      <c r="L15023" t="str">
        <f t="shared" si="496"/>
        <v>2a</v>
      </c>
      <c r="M15023">
        <v>178</v>
      </c>
      <c r="N15023">
        <v>3</v>
      </c>
      <c r="O15023" s="1">
        <v>39935</v>
      </c>
      <c r="P15023">
        <v>5</v>
      </c>
      <c r="Q15023" t="str">
        <f t="shared" si="497"/>
        <v>wos</v>
      </c>
    </row>
    <row r="15024" spans="12:17">
      <c r="L15024" t="str">
        <f t="shared" si="496"/>
        <v>2b</v>
      </c>
      <c r="M15024">
        <v>195</v>
      </c>
      <c r="N15024">
        <v>2</v>
      </c>
      <c r="O15024" s="1">
        <v>39935</v>
      </c>
      <c r="P15024">
        <v>10</v>
      </c>
      <c r="Q15024" t="str">
        <f t="shared" si="497"/>
        <v>informatyka</v>
      </c>
    </row>
    <row r="15025" spans="12:17">
      <c r="L15025" t="str">
        <f t="shared" si="496"/>
        <v>2c</v>
      </c>
      <c r="M15025">
        <v>211</v>
      </c>
      <c r="N15025">
        <v>4</v>
      </c>
      <c r="O15025" s="1">
        <v>39935</v>
      </c>
      <c r="P15025">
        <v>7</v>
      </c>
      <c r="Q15025" t="str">
        <f t="shared" si="497"/>
        <v>fizyka</v>
      </c>
    </row>
    <row r="15026" spans="12:17">
      <c r="L15026" t="str">
        <f t="shared" si="496"/>
        <v>2c</v>
      </c>
      <c r="M15026">
        <v>212</v>
      </c>
      <c r="N15026">
        <v>4</v>
      </c>
      <c r="O15026" s="1">
        <v>39935</v>
      </c>
      <c r="P15026">
        <v>7</v>
      </c>
      <c r="Q15026" t="str">
        <f t="shared" si="497"/>
        <v>fizyka</v>
      </c>
    </row>
    <row r="15027" spans="12:17">
      <c r="L15027" t="str">
        <f t="shared" si="496"/>
        <v>2c</v>
      </c>
      <c r="M15027">
        <v>220</v>
      </c>
      <c r="N15027">
        <v>1</v>
      </c>
      <c r="O15027" s="1">
        <v>39935</v>
      </c>
      <c r="P15027">
        <v>2</v>
      </c>
      <c r="Q15027" t="str">
        <f t="shared" si="497"/>
        <v>angielski</v>
      </c>
    </row>
    <row r="15028" spans="12:17">
      <c r="L15028" t="str">
        <f t="shared" si="496"/>
        <v>2d</v>
      </c>
      <c r="M15028">
        <v>239</v>
      </c>
      <c r="N15028">
        <v>4</v>
      </c>
      <c r="O15028" s="1">
        <v>39935</v>
      </c>
      <c r="P15028">
        <v>6</v>
      </c>
      <c r="Q15028" t="str">
        <f t="shared" si="497"/>
        <v>matematyka</v>
      </c>
    </row>
    <row r="15029" spans="12:17">
      <c r="L15029" t="str">
        <f t="shared" si="496"/>
        <v>2d</v>
      </c>
      <c r="M15029">
        <v>245</v>
      </c>
      <c r="N15029">
        <v>1</v>
      </c>
      <c r="O15029" s="1">
        <v>39935</v>
      </c>
      <c r="P15029">
        <v>5</v>
      </c>
      <c r="Q15029" t="str">
        <f t="shared" si="497"/>
        <v>wos</v>
      </c>
    </row>
    <row r="15030" spans="12:17">
      <c r="L15030" t="str">
        <f t="shared" si="496"/>
        <v>2d</v>
      </c>
      <c r="M15030">
        <v>245</v>
      </c>
      <c r="N15030">
        <v>3</v>
      </c>
      <c r="O15030" s="1">
        <v>39935</v>
      </c>
      <c r="P15030">
        <v>9</v>
      </c>
      <c r="Q15030" t="str">
        <f t="shared" si="497"/>
        <v>chemia</v>
      </c>
    </row>
    <row r="15031" spans="12:17">
      <c r="L15031" t="str">
        <f t="shared" si="496"/>
        <v>2d</v>
      </c>
      <c r="M15031">
        <v>245</v>
      </c>
      <c r="N15031">
        <v>1</v>
      </c>
      <c r="O15031" s="1">
        <v>39935</v>
      </c>
      <c r="P15031">
        <v>5</v>
      </c>
      <c r="Q15031" t="str">
        <f t="shared" si="497"/>
        <v>wos</v>
      </c>
    </row>
    <row r="15032" spans="12:17">
      <c r="L15032" t="str">
        <f t="shared" si="496"/>
        <v>2d</v>
      </c>
      <c r="M15032">
        <v>249</v>
      </c>
      <c r="N15032">
        <v>4</v>
      </c>
      <c r="O15032" s="1">
        <v>39935</v>
      </c>
      <c r="P15032">
        <v>8</v>
      </c>
      <c r="Q15032" t="str">
        <f t="shared" si="497"/>
        <v>geografia</v>
      </c>
    </row>
    <row r="15033" spans="12:17">
      <c r="L15033" t="str">
        <f t="shared" si="496"/>
        <v>2d</v>
      </c>
      <c r="M15033">
        <v>257</v>
      </c>
      <c r="N15033">
        <v>2</v>
      </c>
      <c r="O15033" s="1">
        <v>39935</v>
      </c>
      <c r="P15033">
        <v>4</v>
      </c>
      <c r="Q15033" t="str">
        <f t="shared" si="497"/>
        <v>historia</v>
      </c>
    </row>
    <row r="15034" spans="12:17">
      <c r="L15034" t="str">
        <f t="shared" si="496"/>
        <v>2d</v>
      </c>
      <c r="M15034">
        <v>269</v>
      </c>
      <c r="N15034">
        <v>3</v>
      </c>
      <c r="O15034" s="1">
        <v>39935</v>
      </c>
      <c r="P15034">
        <v>11</v>
      </c>
      <c r="Q15034" t="str">
        <f t="shared" si="497"/>
        <v>wf</v>
      </c>
    </row>
    <row r="15035" spans="12:17">
      <c r="L15035" t="str">
        <f t="shared" si="496"/>
        <v>2e</v>
      </c>
      <c r="M15035">
        <v>275</v>
      </c>
      <c r="N15035">
        <v>5</v>
      </c>
      <c r="O15035" s="1">
        <v>39935</v>
      </c>
      <c r="P15035">
        <v>8</v>
      </c>
      <c r="Q15035" t="str">
        <f t="shared" si="497"/>
        <v>geografia</v>
      </c>
    </row>
    <row r="15036" spans="12:17">
      <c r="L15036" t="str">
        <f t="shared" si="496"/>
        <v>2e</v>
      </c>
      <c r="M15036">
        <v>279</v>
      </c>
      <c r="N15036">
        <v>2</v>
      </c>
      <c r="O15036" s="1">
        <v>39935</v>
      </c>
      <c r="P15036">
        <v>10</v>
      </c>
      <c r="Q15036" t="str">
        <f t="shared" si="497"/>
        <v>informatyka</v>
      </c>
    </row>
    <row r="15037" spans="12:17">
      <c r="L15037" t="str">
        <f t="shared" si="496"/>
        <v>2e</v>
      </c>
      <c r="M15037">
        <v>281</v>
      </c>
      <c r="N15037">
        <v>3</v>
      </c>
      <c r="O15037" s="1">
        <v>39935</v>
      </c>
      <c r="P15037">
        <v>6</v>
      </c>
      <c r="Q15037" t="str">
        <f t="shared" si="497"/>
        <v>matematyka</v>
      </c>
    </row>
    <row r="15038" spans="12:17">
      <c r="L15038" t="str">
        <f t="shared" si="496"/>
        <v>1a</v>
      </c>
      <c r="M15038">
        <v>4</v>
      </c>
      <c r="N15038">
        <v>4</v>
      </c>
      <c r="O15038" s="1">
        <v>39936</v>
      </c>
      <c r="P15038">
        <v>5</v>
      </c>
      <c r="Q15038" t="str">
        <f t="shared" si="497"/>
        <v>wos</v>
      </c>
    </row>
    <row r="15039" spans="12:17">
      <c r="L15039" t="str">
        <f t="shared" si="496"/>
        <v>1a</v>
      </c>
      <c r="M15039">
        <v>9</v>
      </c>
      <c r="N15039">
        <v>5</v>
      </c>
      <c r="O15039" s="1">
        <v>39936</v>
      </c>
      <c r="P15039">
        <v>10</v>
      </c>
      <c r="Q15039" t="str">
        <f t="shared" si="497"/>
        <v>informatyka</v>
      </c>
    </row>
    <row r="15040" spans="12:17">
      <c r="L15040" t="str">
        <f t="shared" si="496"/>
        <v>1a</v>
      </c>
      <c r="M15040">
        <v>23</v>
      </c>
      <c r="N15040">
        <v>3</v>
      </c>
      <c r="O15040" s="1">
        <v>39936</v>
      </c>
      <c r="P15040">
        <v>6</v>
      </c>
      <c r="Q15040" t="str">
        <f t="shared" si="497"/>
        <v>matematyka</v>
      </c>
    </row>
    <row r="15041" spans="12:17">
      <c r="L15041" t="str">
        <f t="shared" si="496"/>
        <v>1b</v>
      </c>
      <c r="M15041">
        <v>38</v>
      </c>
      <c r="N15041">
        <v>4</v>
      </c>
      <c r="O15041" s="1">
        <v>39936</v>
      </c>
      <c r="P15041">
        <v>5</v>
      </c>
      <c r="Q15041" t="str">
        <f t="shared" si="497"/>
        <v>wos</v>
      </c>
    </row>
    <row r="15042" spans="12:17">
      <c r="L15042" t="str">
        <f t="shared" si="496"/>
        <v>1b</v>
      </c>
      <c r="M15042">
        <v>39</v>
      </c>
      <c r="N15042">
        <v>2</v>
      </c>
      <c r="O15042" s="1">
        <v>39936</v>
      </c>
      <c r="P15042">
        <v>4</v>
      </c>
      <c r="Q15042" t="str">
        <f t="shared" si="497"/>
        <v>historia</v>
      </c>
    </row>
    <row r="15043" spans="12:17">
      <c r="L15043" t="str">
        <f t="shared" ref="L15043:L15106" si="498">VLOOKUP(M15043,A:F,6)</f>
        <v>1b</v>
      </c>
      <c r="M15043">
        <v>39</v>
      </c>
      <c r="N15043">
        <v>3</v>
      </c>
      <c r="O15043" s="1">
        <v>39936</v>
      </c>
      <c r="P15043">
        <v>3</v>
      </c>
      <c r="Q15043" t="str">
        <f t="shared" ref="Q15043:Q15106" si="499">VLOOKUP(P15043,T:U,2)</f>
        <v>niemiecki</v>
      </c>
    </row>
    <row r="15044" spans="12:17">
      <c r="L15044" t="str">
        <f t="shared" si="498"/>
        <v>1b</v>
      </c>
      <c r="M15044">
        <v>50</v>
      </c>
      <c r="N15044">
        <v>3</v>
      </c>
      <c r="O15044" s="1">
        <v>39936</v>
      </c>
      <c r="P15044">
        <v>6</v>
      </c>
      <c r="Q15044" t="str">
        <f t="shared" si="499"/>
        <v>matematyka</v>
      </c>
    </row>
    <row r="15045" spans="12:17">
      <c r="L15045" t="str">
        <f t="shared" si="498"/>
        <v>1b</v>
      </c>
      <c r="M15045">
        <v>55</v>
      </c>
      <c r="N15045">
        <v>3</v>
      </c>
      <c r="O15045" s="1">
        <v>39936</v>
      </c>
      <c r="P15045">
        <v>7</v>
      </c>
      <c r="Q15045" t="str">
        <f t="shared" si="499"/>
        <v>fizyka</v>
      </c>
    </row>
    <row r="15046" spans="12:17">
      <c r="L15046" t="str">
        <f t="shared" si="498"/>
        <v>1c</v>
      </c>
      <c r="M15046">
        <v>62</v>
      </c>
      <c r="N15046">
        <v>3</v>
      </c>
      <c r="O15046" s="1">
        <v>39936</v>
      </c>
      <c r="P15046">
        <v>5</v>
      </c>
      <c r="Q15046" t="str">
        <f t="shared" si="499"/>
        <v>wos</v>
      </c>
    </row>
    <row r="15047" spans="12:17">
      <c r="L15047" t="str">
        <f t="shared" si="498"/>
        <v>1c</v>
      </c>
      <c r="M15047">
        <v>62</v>
      </c>
      <c r="N15047">
        <v>3</v>
      </c>
      <c r="O15047" s="1">
        <v>39936</v>
      </c>
      <c r="P15047">
        <v>6</v>
      </c>
      <c r="Q15047" t="str">
        <f t="shared" si="499"/>
        <v>matematyka</v>
      </c>
    </row>
    <row r="15048" spans="12:17">
      <c r="L15048" t="str">
        <f t="shared" si="498"/>
        <v>1c</v>
      </c>
      <c r="M15048">
        <v>66</v>
      </c>
      <c r="N15048">
        <v>3</v>
      </c>
      <c r="O15048" s="1">
        <v>39936</v>
      </c>
      <c r="P15048">
        <v>3</v>
      </c>
      <c r="Q15048" t="str">
        <f t="shared" si="499"/>
        <v>niemiecki</v>
      </c>
    </row>
    <row r="15049" spans="12:17">
      <c r="L15049" t="str">
        <f t="shared" si="498"/>
        <v>1c</v>
      </c>
      <c r="M15049">
        <v>72</v>
      </c>
      <c r="N15049">
        <v>2</v>
      </c>
      <c r="O15049" s="1">
        <v>39936</v>
      </c>
      <c r="P15049">
        <v>8</v>
      </c>
      <c r="Q15049" t="str">
        <f t="shared" si="499"/>
        <v>geografia</v>
      </c>
    </row>
    <row r="15050" spans="12:17">
      <c r="L15050" t="str">
        <f t="shared" si="498"/>
        <v>1c</v>
      </c>
      <c r="M15050">
        <v>78</v>
      </c>
      <c r="N15050">
        <v>4</v>
      </c>
      <c r="O15050" s="1">
        <v>39936</v>
      </c>
      <c r="P15050">
        <v>9</v>
      </c>
      <c r="Q15050" t="str">
        <f t="shared" si="499"/>
        <v>chemia</v>
      </c>
    </row>
    <row r="15051" spans="12:17">
      <c r="L15051" t="str">
        <f t="shared" si="498"/>
        <v>1c</v>
      </c>
      <c r="M15051">
        <v>79</v>
      </c>
      <c r="N15051">
        <v>4</v>
      </c>
      <c r="O15051" s="1">
        <v>39936</v>
      </c>
      <c r="P15051">
        <v>9</v>
      </c>
      <c r="Q15051" t="str">
        <f t="shared" si="499"/>
        <v>chemia</v>
      </c>
    </row>
    <row r="15052" spans="12:17">
      <c r="L15052" t="str">
        <f t="shared" si="498"/>
        <v>1c</v>
      </c>
      <c r="M15052">
        <v>86</v>
      </c>
      <c r="N15052">
        <v>4</v>
      </c>
      <c r="O15052" s="1">
        <v>39936</v>
      </c>
      <c r="P15052">
        <v>2</v>
      </c>
      <c r="Q15052" t="str">
        <f t="shared" si="499"/>
        <v>angielski</v>
      </c>
    </row>
    <row r="15053" spans="12:17">
      <c r="L15053" t="str">
        <f t="shared" si="498"/>
        <v>1d</v>
      </c>
      <c r="M15053">
        <v>98</v>
      </c>
      <c r="N15053">
        <v>1</v>
      </c>
      <c r="O15053" s="1">
        <v>39936</v>
      </c>
      <c r="P15053">
        <v>7</v>
      </c>
      <c r="Q15053" t="str">
        <f t="shared" si="499"/>
        <v>fizyka</v>
      </c>
    </row>
    <row r="15054" spans="12:17">
      <c r="L15054" t="str">
        <f t="shared" si="498"/>
        <v>1d</v>
      </c>
      <c r="M15054">
        <v>102</v>
      </c>
      <c r="N15054">
        <v>4</v>
      </c>
      <c r="O15054" s="1">
        <v>39936</v>
      </c>
      <c r="P15054">
        <v>4</v>
      </c>
      <c r="Q15054" t="str">
        <f t="shared" si="499"/>
        <v>historia</v>
      </c>
    </row>
    <row r="15055" spans="12:17">
      <c r="L15055" t="str">
        <f t="shared" si="498"/>
        <v>1e</v>
      </c>
      <c r="M15055">
        <v>120</v>
      </c>
      <c r="N15055">
        <v>4</v>
      </c>
      <c r="O15055" s="1">
        <v>39936</v>
      </c>
      <c r="P15055">
        <v>5</v>
      </c>
      <c r="Q15055" t="str">
        <f t="shared" si="499"/>
        <v>wos</v>
      </c>
    </row>
    <row r="15056" spans="12:17">
      <c r="L15056" t="str">
        <f t="shared" si="498"/>
        <v>1e</v>
      </c>
      <c r="M15056">
        <v>135</v>
      </c>
      <c r="N15056">
        <v>2</v>
      </c>
      <c r="O15056" s="1">
        <v>39936</v>
      </c>
      <c r="P15056">
        <v>3</v>
      </c>
      <c r="Q15056" t="str">
        <f t="shared" si="499"/>
        <v>niemiecki</v>
      </c>
    </row>
    <row r="15057" spans="12:17">
      <c r="L15057" t="str">
        <f t="shared" si="498"/>
        <v>1e</v>
      </c>
      <c r="M15057">
        <v>137</v>
      </c>
      <c r="N15057">
        <v>2</v>
      </c>
      <c r="O15057" s="1">
        <v>39936</v>
      </c>
      <c r="P15057">
        <v>5</v>
      </c>
      <c r="Q15057" t="str">
        <f t="shared" si="499"/>
        <v>wos</v>
      </c>
    </row>
    <row r="15058" spans="12:17">
      <c r="L15058" t="str">
        <f t="shared" si="498"/>
        <v>1e</v>
      </c>
      <c r="M15058">
        <v>146</v>
      </c>
      <c r="N15058">
        <v>4</v>
      </c>
      <c r="O15058" s="1">
        <v>39936</v>
      </c>
      <c r="P15058">
        <v>8</v>
      </c>
      <c r="Q15058" t="str">
        <f t="shared" si="499"/>
        <v>geografia</v>
      </c>
    </row>
    <row r="15059" spans="12:17">
      <c r="L15059" t="str">
        <f t="shared" si="498"/>
        <v>1e</v>
      </c>
      <c r="M15059">
        <v>148</v>
      </c>
      <c r="N15059">
        <v>1</v>
      </c>
      <c r="O15059" s="1">
        <v>39936</v>
      </c>
      <c r="P15059">
        <v>5</v>
      </c>
      <c r="Q15059" t="str">
        <f t="shared" si="499"/>
        <v>wos</v>
      </c>
    </row>
    <row r="15060" spans="12:17">
      <c r="L15060" t="str">
        <f t="shared" si="498"/>
        <v>2a</v>
      </c>
      <c r="M15060">
        <v>159</v>
      </c>
      <c r="N15060">
        <v>3</v>
      </c>
      <c r="O15060" s="1">
        <v>39936</v>
      </c>
      <c r="P15060">
        <v>6</v>
      </c>
      <c r="Q15060" t="str">
        <f t="shared" si="499"/>
        <v>matematyka</v>
      </c>
    </row>
    <row r="15061" spans="12:17">
      <c r="L15061" t="str">
        <f t="shared" si="498"/>
        <v>2a</v>
      </c>
      <c r="M15061">
        <v>159</v>
      </c>
      <c r="N15061">
        <v>5</v>
      </c>
      <c r="O15061" s="1">
        <v>39936</v>
      </c>
      <c r="P15061">
        <v>3</v>
      </c>
      <c r="Q15061" t="str">
        <f t="shared" si="499"/>
        <v>niemiecki</v>
      </c>
    </row>
    <row r="15062" spans="12:17">
      <c r="L15062" t="str">
        <f t="shared" si="498"/>
        <v>2b</v>
      </c>
      <c r="M15062">
        <v>183</v>
      </c>
      <c r="N15062">
        <v>2</v>
      </c>
      <c r="O15062" s="1">
        <v>39936</v>
      </c>
      <c r="P15062">
        <v>11</v>
      </c>
      <c r="Q15062" t="str">
        <f t="shared" si="499"/>
        <v>wf</v>
      </c>
    </row>
    <row r="15063" spans="12:17">
      <c r="L15063" t="str">
        <f t="shared" si="498"/>
        <v>2b</v>
      </c>
      <c r="M15063">
        <v>189</v>
      </c>
      <c r="N15063">
        <v>1</v>
      </c>
      <c r="O15063" s="1">
        <v>39936</v>
      </c>
      <c r="P15063">
        <v>7</v>
      </c>
      <c r="Q15063" t="str">
        <f t="shared" si="499"/>
        <v>fizyka</v>
      </c>
    </row>
    <row r="15064" spans="12:17">
      <c r="L15064" t="str">
        <f t="shared" si="498"/>
        <v>2b</v>
      </c>
      <c r="M15064">
        <v>200</v>
      </c>
      <c r="N15064">
        <v>4</v>
      </c>
      <c r="O15064" s="1">
        <v>39936</v>
      </c>
      <c r="P15064">
        <v>9</v>
      </c>
      <c r="Q15064" t="str">
        <f t="shared" si="499"/>
        <v>chemia</v>
      </c>
    </row>
    <row r="15065" spans="12:17">
      <c r="L15065" t="str">
        <f t="shared" si="498"/>
        <v>2c</v>
      </c>
      <c r="M15065">
        <v>209</v>
      </c>
      <c r="N15065">
        <v>2</v>
      </c>
      <c r="O15065" s="1">
        <v>39936</v>
      </c>
      <c r="P15065">
        <v>8</v>
      </c>
      <c r="Q15065" t="str">
        <f t="shared" si="499"/>
        <v>geografia</v>
      </c>
    </row>
    <row r="15066" spans="12:17">
      <c r="L15066" t="str">
        <f t="shared" si="498"/>
        <v>2c</v>
      </c>
      <c r="M15066">
        <v>217</v>
      </c>
      <c r="N15066">
        <v>2</v>
      </c>
      <c r="O15066" s="1">
        <v>39936</v>
      </c>
      <c r="P15066">
        <v>1</v>
      </c>
      <c r="Q15066" t="str">
        <f t="shared" si="499"/>
        <v>polski</v>
      </c>
    </row>
    <row r="15067" spans="12:17">
      <c r="L15067" t="str">
        <f t="shared" si="498"/>
        <v>2c</v>
      </c>
      <c r="M15067">
        <v>217</v>
      </c>
      <c r="N15067">
        <v>5</v>
      </c>
      <c r="O15067" s="1">
        <v>39936</v>
      </c>
      <c r="P15067">
        <v>2</v>
      </c>
      <c r="Q15067" t="str">
        <f t="shared" si="499"/>
        <v>angielski</v>
      </c>
    </row>
    <row r="15068" spans="12:17">
      <c r="L15068" t="str">
        <f t="shared" si="498"/>
        <v>2c</v>
      </c>
      <c r="M15068">
        <v>229</v>
      </c>
      <c r="N15068">
        <v>3</v>
      </c>
      <c r="O15068" s="1">
        <v>39936</v>
      </c>
      <c r="P15068">
        <v>9</v>
      </c>
      <c r="Q15068" t="str">
        <f t="shared" si="499"/>
        <v>chemia</v>
      </c>
    </row>
    <row r="15069" spans="12:17">
      <c r="L15069" t="str">
        <f t="shared" si="498"/>
        <v>2c</v>
      </c>
      <c r="M15069">
        <v>230</v>
      </c>
      <c r="N15069">
        <v>4</v>
      </c>
      <c r="O15069" s="1">
        <v>39936</v>
      </c>
      <c r="P15069">
        <v>2</v>
      </c>
      <c r="Q15069" t="str">
        <f t="shared" si="499"/>
        <v>angielski</v>
      </c>
    </row>
    <row r="15070" spans="12:17">
      <c r="L15070" t="str">
        <f t="shared" si="498"/>
        <v>2d</v>
      </c>
      <c r="M15070">
        <v>243</v>
      </c>
      <c r="N15070">
        <v>4</v>
      </c>
      <c r="O15070" s="1">
        <v>39936</v>
      </c>
      <c r="P15070">
        <v>4</v>
      </c>
      <c r="Q15070" t="str">
        <f t="shared" si="499"/>
        <v>historia</v>
      </c>
    </row>
    <row r="15071" spans="12:17">
      <c r="L15071" t="str">
        <f t="shared" si="498"/>
        <v>2d</v>
      </c>
      <c r="M15071">
        <v>246</v>
      </c>
      <c r="N15071">
        <v>2</v>
      </c>
      <c r="O15071" s="1">
        <v>39936</v>
      </c>
      <c r="P15071">
        <v>3</v>
      </c>
      <c r="Q15071" t="str">
        <f t="shared" si="499"/>
        <v>niemiecki</v>
      </c>
    </row>
    <row r="15072" spans="12:17">
      <c r="L15072" t="str">
        <f t="shared" si="498"/>
        <v>2d</v>
      </c>
      <c r="M15072">
        <v>261</v>
      </c>
      <c r="N15072">
        <v>4</v>
      </c>
      <c r="O15072" s="1">
        <v>39936</v>
      </c>
      <c r="P15072">
        <v>7</v>
      </c>
      <c r="Q15072" t="str">
        <f t="shared" si="499"/>
        <v>fizyka</v>
      </c>
    </row>
    <row r="15073" spans="12:17">
      <c r="L15073" t="str">
        <f t="shared" si="498"/>
        <v>2d</v>
      </c>
      <c r="M15073">
        <v>266</v>
      </c>
      <c r="N15073">
        <v>2</v>
      </c>
      <c r="O15073" s="1">
        <v>39936</v>
      </c>
      <c r="P15073">
        <v>6</v>
      </c>
      <c r="Q15073" t="str">
        <f t="shared" si="499"/>
        <v>matematyka</v>
      </c>
    </row>
    <row r="15074" spans="12:17">
      <c r="L15074" t="str">
        <f t="shared" si="498"/>
        <v>1a</v>
      </c>
      <c r="M15074">
        <v>6</v>
      </c>
      <c r="N15074">
        <v>5</v>
      </c>
      <c r="O15074" s="1">
        <v>39937</v>
      </c>
      <c r="P15074">
        <v>8</v>
      </c>
      <c r="Q15074" t="str">
        <f t="shared" si="499"/>
        <v>geografia</v>
      </c>
    </row>
    <row r="15075" spans="12:17">
      <c r="L15075" t="str">
        <f t="shared" si="498"/>
        <v>1a</v>
      </c>
      <c r="M15075">
        <v>11</v>
      </c>
      <c r="N15075">
        <v>1</v>
      </c>
      <c r="O15075" s="1">
        <v>39937</v>
      </c>
      <c r="P15075">
        <v>1</v>
      </c>
      <c r="Q15075" t="str">
        <f t="shared" si="499"/>
        <v>polski</v>
      </c>
    </row>
    <row r="15076" spans="12:17">
      <c r="L15076" t="str">
        <f t="shared" si="498"/>
        <v>1a</v>
      </c>
      <c r="M15076">
        <v>12</v>
      </c>
      <c r="N15076">
        <v>5</v>
      </c>
      <c r="O15076" s="1">
        <v>39937</v>
      </c>
      <c r="P15076">
        <v>1</v>
      </c>
      <c r="Q15076" t="str">
        <f t="shared" si="499"/>
        <v>polski</v>
      </c>
    </row>
    <row r="15077" spans="12:17">
      <c r="L15077" t="str">
        <f t="shared" si="498"/>
        <v>1a</v>
      </c>
      <c r="M15077">
        <v>22</v>
      </c>
      <c r="N15077">
        <v>2</v>
      </c>
      <c r="O15077" s="1">
        <v>39937</v>
      </c>
      <c r="P15077">
        <v>10</v>
      </c>
      <c r="Q15077" t="str">
        <f t="shared" si="499"/>
        <v>informatyka</v>
      </c>
    </row>
    <row r="15078" spans="12:17">
      <c r="L15078" t="str">
        <f t="shared" si="498"/>
        <v>1b</v>
      </c>
      <c r="M15078">
        <v>35</v>
      </c>
      <c r="N15078">
        <v>3</v>
      </c>
      <c r="O15078" s="1">
        <v>39937</v>
      </c>
      <c r="P15078">
        <v>6</v>
      </c>
      <c r="Q15078" t="str">
        <f t="shared" si="499"/>
        <v>matematyka</v>
      </c>
    </row>
    <row r="15079" spans="12:17">
      <c r="L15079" t="str">
        <f t="shared" si="498"/>
        <v>1b</v>
      </c>
      <c r="M15079">
        <v>41</v>
      </c>
      <c r="N15079">
        <v>5</v>
      </c>
      <c r="O15079" s="1">
        <v>39937</v>
      </c>
      <c r="P15079">
        <v>5</v>
      </c>
      <c r="Q15079" t="str">
        <f t="shared" si="499"/>
        <v>wos</v>
      </c>
    </row>
    <row r="15080" spans="12:17">
      <c r="L15080" t="str">
        <f t="shared" si="498"/>
        <v>1b</v>
      </c>
      <c r="M15080">
        <v>56</v>
      </c>
      <c r="N15080">
        <v>4</v>
      </c>
      <c r="O15080" s="1">
        <v>39937</v>
      </c>
      <c r="P15080">
        <v>3</v>
      </c>
      <c r="Q15080" t="str">
        <f t="shared" si="499"/>
        <v>niemiecki</v>
      </c>
    </row>
    <row r="15081" spans="12:17">
      <c r="L15081" t="str">
        <f t="shared" si="498"/>
        <v>1b</v>
      </c>
      <c r="M15081">
        <v>59</v>
      </c>
      <c r="N15081">
        <v>5</v>
      </c>
      <c r="O15081" s="1">
        <v>39937</v>
      </c>
      <c r="P15081">
        <v>7</v>
      </c>
      <c r="Q15081" t="str">
        <f t="shared" si="499"/>
        <v>fizyka</v>
      </c>
    </row>
    <row r="15082" spans="12:17">
      <c r="L15082" t="str">
        <f t="shared" si="498"/>
        <v>1c</v>
      </c>
      <c r="M15082">
        <v>64</v>
      </c>
      <c r="N15082">
        <v>5</v>
      </c>
      <c r="O15082" s="1">
        <v>39937</v>
      </c>
      <c r="P15082">
        <v>4</v>
      </c>
      <c r="Q15082" t="str">
        <f t="shared" si="499"/>
        <v>historia</v>
      </c>
    </row>
    <row r="15083" spans="12:17">
      <c r="L15083" t="str">
        <f t="shared" si="498"/>
        <v>1c</v>
      </c>
      <c r="M15083">
        <v>70</v>
      </c>
      <c r="N15083">
        <v>5</v>
      </c>
      <c r="O15083" s="1">
        <v>39937</v>
      </c>
      <c r="P15083">
        <v>4</v>
      </c>
      <c r="Q15083" t="str">
        <f t="shared" si="499"/>
        <v>historia</v>
      </c>
    </row>
    <row r="15084" spans="12:17">
      <c r="L15084" t="str">
        <f t="shared" si="498"/>
        <v>1c</v>
      </c>
      <c r="M15084">
        <v>78</v>
      </c>
      <c r="N15084">
        <v>3</v>
      </c>
      <c r="O15084" s="1">
        <v>39937</v>
      </c>
      <c r="P15084">
        <v>9</v>
      </c>
      <c r="Q15084" t="str">
        <f t="shared" si="499"/>
        <v>chemia</v>
      </c>
    </row>
    <row r="15085" spans="12:17">
      <c r="L15085" t="str">
        <f t="shared" si="498"/>
        <v>1c</v>
      </c>
      <c r="M15085">
        <v>81</v>
      </c>
      <c r="N15085">
        <v>2</v>
      </c>
      <c r="O15085" s="1">
        <v>39937</v>
      </c>
      <c r="P15085">
        <v>9</v>
      </c>
      <c r="Q15085" t="str">
        <f t="shared" si="499"/>
        <v>chemia</v>
      </c>
    </row>
    <row r="15086" spans="12:17">
      <c r="L15086" t="str">
        <f t="shared" si="498"/>
        <v>1c</v>
      </c>
      <c r="M15086">
        <v>89</v>
      </c>
      <c r="N15086">
        <v>1</v>
      </c>
      <c r="O15086" s="1">
        <v>39937</v>
      </c>
      <c r="P15086">
        <v>9</v>
      </c>
      <c r="Q15086" t="str">
        <f t="shared" si="499"/>
        <v>chemia</v>
      </c>
    </row>
    <row r="15087" spans="12:17">
      <c r="L15087" t="str">
        <f t="shared" si="498"/>
        <v>2a</v>
      </c>
      <c r="M15087">
        <v>161</v>
      </c>
      <c r="N15087">
        <v>3</v>
      </c>
      <c r="O15087" s="1">
        <v>39937</v>
      </c>
      <c r="P15087">
        <v>4</v>
      </c>
      <c r="Q15087" t="str">
        <f t="shared" si="499"/>
        <v>historia</v>
      </c>
    </row>
    <row r="15088" spans="12:17">
      <c r="L15088" t="str">
        <f t="shared" si="498"/>
        <v>2a</v>
      </c>
      <c r="M15088">
        <v>163</v>
      </c>
      <c r="N15088">
        <v>4</v>
      </c>
      <c r="O15088" s="1">
        <v>39937</v>
      </c>
      <c r="P15088">
        <v>3</v>
      </c>
      <c r="Q15088" t="str">
        <f t="shared" si="499"/>
        <v>niemiecki</v>
      </c>
    </row>
    <row r="15089" spans="12:17">
      <c r="L15089" t="str">
        <f t="shared" si="498"/>
        <v>2a</v>
      </c>
      <c r="M15089">
        <v>167</v>
      </c>
      <c r="N15089">
        <v>4</v>
      </c>
      <c r="O15089" s="1">
        <v>39937</v>
      </c>
      <c r="P15089">
        <v>5</v>
      </c>
      <c r="Q15089" t="str">
        <f t="shared" si="499"/>
        <v>wos</v>
      </c>
    </row>
    <row r="15090" spans="12:17">
      <c r="L15090" t="str">
        <f t="shared" si="498"/>
        <v>2a</v>
      </c>
      <c r="M15090">
        <v>178</v>
      </c>
      <c r="N15090">
        <v>5</v>
      </c>
      <c r="O15090" s="1">
        <v>39937</v>
      </c>
      <c r="P15090">
        <v>11</v>
      </c>
      <c r="Q15090" t="str">
        <f t="shared" si="499"/>
        <v>wf</v>
      </c>
    </row>
    <row r="15091" spans="12:17">
      <c r="L15091" t="str">
        <f t="shared" si="498"/>
        <v>2b</v>
      </c>
      <c r="M15091">
        <v>183</v>
      </c>
      <c r="N15091">
        <v>1</v>
      </c>
      <c r="O15091" s="1">
        <v>39937</v>
      </c>
      <c r="P15091">
        <v>1</v>
      </c>
      <c r="Q15091" t="str">
        <f t="shared" si="499"/>
        <v>polski</v>
      </c>
    </row>
    <row r="15092" spans="12:17">
      <c r="L15092" t="str">
        <f t="shared" si="498"/>
        <v>2b</v>
      </c>
      <c r="M15092">
        <v>207</v>
      </c>
      <c r="N15092">
        <v>5</v>
      </c>
      <c r="O15092" s="1">
        <v>39937</v>
      </c>
      <c r="P15092">
        <v>7</v>
      </c>
      <c r="Q15092" t="str">
        <f t="shared" si="499"/>
        <v>fizyka</v>
      </c>
    </row>
    <row r="15093" spans="12:17">
      <c r="L15093" t="str">
        <f t="shared" si="498"/>
        <v>2d</v>
      </c>
      <c r="M15093">
        <v>249</v>
      </c>
      <c r="N15093">
        <v>3</v>
      </c>
      <c r="O15093" s="1">
        <v>39937</v>
      </c>
      <c r="P15093">
        <v>2</v>
      </c>
      <c r="Q15093" t="str">
        <f t="shared" si="499"/>
        <v>angielski</v>
      </c>
    </row>
    <row r="15094" spans="12:17">
      <c r="L15094" t="str">
        <f t="shared" si="498"/>
        <v>2d</v>
      </c>
      <c r="M15094">
        <v>250</v>
      </c>
      <c r="N15094">
        <v>2</v>
      </c>
      <c r="O15094" s="1">
        <v>39937</v>
      </c>
      <c r="P15094">
        <v>9</v>
      </c>
      <c r="Q15094" t="str">
        <f t="shared" si="499"/>
        <v>chemia</v>
      </c>
    </row>
    <row r="15095" spans="12:17">
      <c r="L15095" t="str">
        <f t="shared" si="498"/>
        <v>2d</v>
      </c>
      <c r="M15095">
        <v>264</v>
      </c>
      <c r="N15095">
        <v>3</v>
      </c>
      <c r="O15095" s="1">
        <v>39937</v>
      </c>
      <c r="P15095">
        <v>8</v>
      </c>
      <c r="Q15095" t="str">
        <f t="shared" si="499"/>
        <v>geografia</v>
      </c>
    </row>
    <row r="15096" spans="12:17">
      <c r="L15096" t="str">
        <f t="shared" si="498"/>
        <v>2d</v>
      </c>
      <c r="M15096">
        <v>268</v>
      </c>
      <c r="N15096">
        <v>1</v>
      </c>
      <c r="O15096" s="1">
        <v>39937</v>
      </c>
      <c r="P15096">
        <v>9</v>
      </c>
      <c r="Q15096" t="str">
        <f t="shared" si="499"/>
        <v>chemia</v>
      </c>
    </row>
    <row r="15097" spans="12:17">
      <c r="L15097" t="str">
        <f t="shared" si="498"/>
        <v>2d</v>
      </c>
      <c r="M15097">
        <v>269</v>
      </c>
      <c r="N15097">
        <v>3</v>
      </c>
      <c r="O15097" s="1">
        <v>39937</v>
      </c>
      <c r="P15097">
        <v>6</v>
      </c>
      <c r="Q15097" t="str">
        <f t="shared" si="499"/>
        <v>matematyka</v>
      </c>
    </row>
    <row r="15098" spans="12:17">
      <c r="L15098" t="str">
        <f t="shared" si="498"/>
        <v>2e</v>
      </c>
      <c r="M15098">
        <v>280</v>
      </c>
      <c r="N15098">
        <v>2</v>
      </c>
      <c r="O15098" s="1">
        <v>39937</v>
      </c>
      <c r="P15098">
        <v>7</v>
      </c>
      <c r="Q15098" t="str">
        <f t="shared" si="499"/>
        <v>fizyka</v>
      </c>
    </row>
    <row r="15099" spans="12:17">
      <c r="L15099" t="str">
        <f t="shared" si="498"/>
        <v>2e</v>
      </c>
      <c r="M15099">
        <v>282</v>
      </c>
      <c r="N15099">
        <v>2</v>
      </c>
      <c r="O15099" s="1">
        <v>39937</v>
      </c>
      <c r="P15099">
        <v>2</v>
      </c>
      <c r="Q15099" t="str">
        <f t="shared" si="499"/>
        <v>angielski</v>
      </c>
    </row>
    <row r="15100" spans="12:17">
      <c r="L15100" t="str">
        <f t="shared" si="498"/>
        <v>2e</v>
      </c>
      <c r="M15100">
        <v>283</v>
      </c>
      <c r="N15100">
        <v>4</v>
      </c>
      <c r="O15100" s="1">
        <v>39937</v>
      </c>
      <c r="P15100">
        <v>6</v>
      </c>
      <c r="Q15100" t="str">
        <f t="shared" si="499"/>
        <v>matematyka</v>
      </c>
    </row>
    <row r="15101" spans="12:17">
      <c r="L15101" t="str">
        <f t="shared" si="498"/>
        <v>2e</v>
      </c>
      <c r="M15101">
        <v>285</v>
      </c>
      <c r="N15101">
        <v>4</v>
      </c>
      <c r="O15101" s="1">
        <v>39937</v>
      </c>
      <c r="P15101">
        <v>6</v>
      </c>
      <c r="Q15101" t="str">
        <f t="shared" si="499"/>
        <v>matematyka</v>
      </c>
    </row>
    <row r="15102" spans="12:17">
      <c r="L15102" t="str">
        <f t="shared" si="498"/>
        <v>1a</v>
      </c>
      <c r="M15102">
        <v>3</v>
      </c>
      <c r="N15102">
        <v>2</v>
      </c>
      <c r="O15102" s="1">
        <v>39938</v>
      </c>
      <c r="P15102">
        <v>6</v>
      </c>
      <c r="Q15102" t="str">
        <f t="shared" si="499"/>
        <v>matematyka</v>
      </c>
    </row>
    <row r="15103" spans="12:17">
      <c r="L15103" t="str">
        <f t="shared" si="498"/>
        <v>1a</v>
      </c>
      <c r="M15103">
        <v>11</v>
      </c>
      <c r="N15103">
        <v>5</v>
      </c>
      <c r="O15103" s="1">
        <v>39938</v>
      </c>
      <c r="P15103">
        <v>10</v>
      </c>
      <c r="Q15103" t="str">
        <f t="shared" si="499"/>
        <v>informatyka</v>
      </c>
    </row>
    <row r="15104" spans="12:17">
      <c r="L15104" t="str">
        <f t="shared" si="498"/>
        <v>1a</v>
      </c>
      <c r="M15104">
        <v>17</v>
      </c>
      <c r="N15104">
        <v>4</v>
      </c>
      <c r="O15104" s="1">
        <v>39938</v>
      </c>
      <c r="P15104">
        <v>4</v>
      </c>
      <c r="Q15104" t="str">
        <f t="shared" si="499"/>
        <v>historia</v>
      </c>
    </row>
    <row r="15105" spans="12:17">
      <c r="L15105" t="str">
        <f t="shared" si="498"/>
        <v>1a</v>
      </c>
      <c r="M15105">
        <v>25</v>
      </c>
      <c r="N15105">
        <v>4</v>
      </c>
      <c r="O15105" s="1">
        <v>39938</v>
      </c>
      <c r="P15105">
        <v>5</v>
      </c>
      <c r="Q15105" t="str">
        <f t="shared" si="499"/>
        <v>wos</v>
      </c>
    </row>
    <row r="15106" spans="12:17">
      <c r="L15106" t="str">
        <f t="shared" si="498"/>
        <v>1b</v>
      </c>
      <c r="M15106">
        <v>33</v>
      </c>
      <c r="N15106">
        <v>4</v>
      </c>
      <c r="O15106" s="1">
        <v>39938</v>
      </c>
      <c r="P15106">
        <v>4</v>
      </c>
      <c r="Q15106" t="str">
        <f t="shared" si="499"/>
        <v>historia</v>
      </c>
    </row>
    <row r="15107" spans="12:17">
      <c r="L15107" t="str">
        <f t="shared" ref="L15107:L15170" si="500">VLOOKUP(M15107,A:F,6)</f>
        <v>1b</v>
      </c>
      <c r="M15107">
        <v>36</v>
      </c>
      <c r="N15107">
        <v>4</v>
      </c>
      <c r="O15107" s="1">
        <v>39938</v>
      </c>
      <c r="P15107">
        <v>10</v>
      </c>
      <c r="Q15107" t="str">
        <f t="shared" ref="Q15107:Q15170" si="501">VLOOKUP(P15107,T:U,2)</f>
        <v>informatyka</v>
      </c>
    </row>
    <row r="15108" spans="12:17">
      <c r="L15108" t="str">
        <f t="shared" si="500"/>
        <v>1b</v>
      </c>
      <c r="M15108">
        <v>40</v>
      </c>
      <c r="N15108">
        <v>2</v>
      </c>
      <c r="O15108" s="1">
        <v>39938</v>
      </c>
      <c r="P15108">
        <v>4</v>
      </c>
      <c r="Q15108" t="str">
        <f t="shared" si="501"/>
        <v>historia</v>
      </c>
    </row>
    <row r="15109" spans="12:17">
      <c r="L15109" t="str">
        <f t="shared" si="500"/>
        <v>1b</v>
      </c>
      <c r="M15109">
        <v>47</v>
      </c>
      <c r="N15109">
        <v>1</v>
      </c>
      <c r="O15109" s="1">
        <v>39938</v>
      </c>
      <c r="P15109">
        <v>5</v>
      </c>
      <c r="Q15109" t="str">
        <f t="shared" si="501"/>
        <v>wos</v>
      </c>
    </row>
    <row r="15110" spans="12:17">
      <c r="L15110" t="str">
        <f t="shared" si="500"/>
        <v>1b</v>
      </c>
      <c r="M15110">
        <v>56</v>
      </c>
      <c r="N15110">
        <v>2</v>
      </c>
      <c r="O15110" s="1">
        <v>39938</v>
      </c>
      <c r="P15110">
        <v>2</v>
      </c>
      <c r="Q15110" t="str">
        <f t="shared" si="501"/>
        <v>angielski</v>
      </c>
    </row>
    <row r="15111" spans="12:17">
      <c r="L15111" t="str">
        <f t="shared" si="500"/>
        <v>1c</v>
      </c>
      <c r="M15111">
        <v>67</v>
      </c>
      <c r="N15111">
        <v>5</v>
      </c>
      <c r="O15111" s="1">
        <v>39938</v>
      </c>
      <c r="P15111">
        <v>3</v>
      </c>
      <c r="Q15111" t="str">
        <f t="shared" si="501"/>
        <v>niemiecki</v>
      </c>
    </row>
    <row r="15112" spans="12:17">
      <c r="L15112" t="str">
        <f t="shared" si="500"/>
        <v>1c</v>
      </c>
      <c r="M15112">
        <v>84</v>
      </c>
      <c r="N15112">
        <v>1</v>
      </c>
      <c r="O15112" s="1">
        <v>39938</v>
      </c>
      <c r="P15112">
        <v>2</v>
      </c>
      <c r="Q15112" t="str">
        <f t="shared" si="501"/>
        <v>angielski</v>
      </c>
    </row>
    <row r="15113" spans="12:17">
      <c r="L15113" t="str">
        <f t="shared" si="500"/>
        <v>1d</v>
      </c>
      <c r="M15113">
        <v>92</v>
      </c>
      <c r="N15113">
        <v>3</v>
      </c>
      <c r="O15113" s="1">
        <v>39938</v>
      </c>
      <c r="P15113">
        <v>5</v>
      </c>
      <c r="Q15113" t="str">
        <f t="shared" si="501"/>
        <v>wos</v>
      </c>
    </row>
    <row r="15114" spans="12:17">
      <c r="L15114" t="str">
        <f t="shared" si="500"/>
        <v>1e</v>
      </c>
      <c r="M15114">
        <v>130</v>
      </c>
      <c r="N15114">
        <v>1</v>
      </c>
      <c r="O15114" s="1">
        <v>39938</v>
      </c>
      <c r="P15114">
        <v>1</v>
      </c>
      <c r="Q15114" t="str">
        <f t="shared" si="501"/>
        <v>polski</v>
      </c>
    </row>
    <row r="15115" spans="12:17">
      <c r="L15115" t="str">
        <f t="shared" si="500"/>
        <v>1e</v>
      </c>
      <c r="M15115">
        <v>131</v>
      </c>
      <c r="N15115">
        <v>1</v>
      </c>
      <c r="O15115" s="1">
        <v>39938</v>
      </c>
      <c r="P15115">
        <v>4</v>
      </c>
      <c r="Q15115" t="str">
        <f t="shared" si="501"/>
        <v>historia</v>
      </c>
    </row>
    <row r="15116" spans="12:17">
      <c r="L15116" t="str">
        <f t="shared" si="500"/>
        <v>1e</v>
      </c>
      <c r="M15116">
        <v>132</v>
      </c>
      <c r="N15116">
        <v>2</v>
      </c>
      <c r="O15116" s="1">
        <v>39938</v>
      </c>
      <c r="P15116">
        <v>3</v>
      </c>
      <c r="Q15116" t="str">
        <f t="shared" si="501"/>
        <v>niemiecki</v>
      </c>
    </row>
    <row r="15117" spans="12:17">
      <c r="L15117" t="str">
        <f t="shared" si="500"/>
        <v>1e</v>
      </c>
      <c r="M15117">
        <v>138</v>
      </c>
      <c r="N15117">
        <v>3</v>
      </c>
      <c r="O15117" s="1">
        <v>39938</v>
      </c>
      <c r="P15117">
        <v>4</v>
      </c>
      <c r="Q15117" t="str">
        <f t="shared" si="501"/>
        <v>historia</v>
      </c>
    </row>
    <row r="15118" spans="12:17">
      <c r="L15118" t="str">
        <f t="shared" si="500"/>
        <v>1e</v>
      </c>
      <c r="M15118">
        <v>146</v>
      </c>
      <c r="N15118">
        <v>5</v>
      </c>
      <c r="O15118" s="1">
        <v>39938</v>
      </c>
      <c r="P15118">
        <v>11</v>
      </c>
      <c r="Q15118" t="str">
        <f t="shared" si="501"/>
        <v>wf</v>
      </c>
    </row>
    <row r="15119" spans="12:17">
      <c r="L15119" t="str">
        <f t="shared" si="500"/>
        <v>2a</v>
      </c>
      <c r="M15119">
        <v>151</v>
      </c>
      <c r="N15119">
        <v>3</v>
      </c>
      <c r="O15119" s="1">
        <v>39938</v>
      </c>
      <c r="P15119">
        <v>3</v>
      </c>
      <c r="Q15119" t="str">
        <f t="shared" si="501"/>
        <v>niemiecki</v>
      </c>
    </row>
    <row r="15120" spans="12:17">
      <c r="L15120" t="str">
        <f t="shared" si="500"/>
        <v>2a</v>
      </c>
      <c r="M15120">
        <v>152</v>
      </c>
      <c r="N15120">
        <v>2</v>
      </c>
      <c r="O15120" s="1">
        <v>39938</v>
      </c>
      <c r="P15120">
        <v>7</v>
      </c>
      <c r="Q15120" t="str">
        <f t="shared" si="501"/>
        <v>fizyka</v>
      </c>
    </row>
    <row r="15121" spans="12:17">
      <c r="L15121" t="str">
        <f t="shared" si="500"/>
        <v>2a</v>
      </c>
      <c r="M15121">
        <v>169</v>
      </c>
      <c r="N15121">
        <v>4</v>
      </c>
      <c r="O15121" s="1">
        <v>39938</v>
      </c>
      <c r="P15121">
        <v>5</v>
      </c>
      <c r="Q15121" t="str">
        <f t="shared" si="501"/>
        <v>wos</v>
      </c>
    </row>
    <row r="15122" spans="12:17">
      <c r="L15122" t="str">
        <f t="shared" si="500"/>
        <v>2a</v>
      </c>
      <c r="M15122">
        <v>172</v>
      </c>
      <c r="N15122">
        <v>1</v>
      </c>
      <c r="O15122" s="1">
        <v>39938</v>
      </c>
      <c r="P15122">
        <v>3</v>
      </c>
      <c r="Q15122" t="str">
        <f t="shared" si="501"/>
        <v>niemiecki</v>
      </c>
    </row>
    <row r="15123" spans="12:17">
      <c r="L15123" t="str">
        <f t="shared" si="500"/>
        <v>2b</v>
      </c>
      <c r="M15123">
        <v>181</v>
      </c>
      <c r="N15123">
        <v>5</v>
      </c>
      <c r="O15123" s="1">
        <v>39938</v>
      </c>
      <c r="P15123">
        <v>7</v>
      </c>
      <c r="Q15123" t="str">
        <f t="shared" si="501"/>
        <v>fizyka</v>
      </c>
    </row>
    <row r="15124" spans="12:17">
      <c r="L15124" t="str">
        <f t="shared" si="500"/>
        <v>2c</v>
      </c>
      <c r="M15124">
        <v>214</v>
      </c>
      <c r="N15124">
        <v>5</v>
      </c>
      <c r="O15124" s="1">
        <v>39938</v>
      </c>
      <c r="P15124">
        <v>4</v>
      </c>
      <c r="Q15124" t="str">
        <f t="shared" si="501"/>
        <v>historia</v>
      </c>
    </row>
    <row r="15125" spans="12:17">
      <c r="L15125" t="str">
        <f t="shared" si="500"/>
        <v>2d</v>
      </c>
      <c r="M15125">
        <v>237</v>
      </c>
      <c r="N15125">
        <v>5</v>
      </c>
      <c r="O15125" s="1">
        <v>39938</v>
      </c>
      <c r="P15125">
        <v>6</v>
      </c>
      <c r="Q15125" t="str">
        <f t="shared" si="501"/>
        <v>matematyka</v>
      </c>
    </row>
    <row r="15126" spans="12:17">
      <c r="L15126" t="str">
        <f t="shared" si="500"/>
        <v>2d</v>
      </c>
      <c r="M15126">
        <v>250</v>
      </c>
      <c r="N15126">
        <v>2</v>
      </c>
      <c r="O15126" s="1">
        <v>39938</v>
      </c>
      <c r="P15126">
        <v>3</v>
      </c>
      <c r="Q15126" t="str">
        <f t="shared" si="501"/>
        <v>niemiecki</v>
      </c>
    </row>
    <row r="15127" spans="12:17">
      <c r="L15127" t="str">
        <f t="shared" si="500"/>
        <v>2d</v>
      </c>
      <c r="M15127">
        <v>269</v>
      </c>
      <c r="N15127">
        <v>1</v>
      </c>
      <c r="O15127" s="1">
        <v>39938</v>
      </c>
      <c r="P15127">
        <v>9</v>
      </c>
      <c r="Q15127" t="str">
        <f t="shared" si="501"/>
        <v>chemia</v>
      </c>
    </row>
    <row r="15128" spans="12:17">
      <c r="L15128" t="str">
        <f t="shared" si="500"/>
        <v>2e</v>
      </c>
      <c r="M15128">
        <v>270</v>
      </c>
      <c r="N15128">
        <v>3</v>
      </c>
      <c r="O15128" s="1">
        <v>39938</v>
      </c>
      <c r="P15128">
        <v>10</v>
      </c>
      <c r="Q15128" t="str">
        <f t="shared" si="501"/>
        <v>informatyka</v>
      </c>
    </row>
    <row r="15129" spans="12:17">
      <c r="L15129" t="str">
        <f t="shared" si="500"/>
        <v>1a</v>
      </c>
      <c r="M15129">
        <v>13</v>
      </c>
      <c r="N15129">
        <v>4</v>
      </c>
      <c r="O15129" s="1">
        <v>39939</v>
      </c>
      <c r="P15129">
        <v>7</v>
      </c>
      <c r="Q15129" t="str">
        <f t="shared" si="501"/>
        <v>fizyka</v>
      </c>
    </row>
    <row r="15130" spans="12:17">
      <c r="L15130" t="str">
        <f t="shared" si="500"/>
        <v>1a</v>
      </c>
      <c r="M15130">
        <v>20</v>
      </c>
      <c r="N15130">
        <v>4</v>
      </c>
      <c r="O15130" s="1">
        <v>39939</v>
      </c>
      <c r="P15130">
        <v>2</v>
      </c>
      <c r="Q15130" t="str">
        <f t="shared" si="501"/>
        <v>angielski</v>
      </c>
    </row>
    <row r="15131" spans="12:17">
      <c r="L15131" t="str">
        <f t="shared" si="500"/>
        <v>1a</v>
      </c>
      <c r="M15131">
        <v>24</v>
      </c>
      <c r="N15131">
        <v>2</v>
      </c>
      <c r="O15131" s="1">
        <v>39939</v>
      </c>
      <c r="P15131">
        <v>7</v>
      </c>
      <c r="Q15131" t="str">
        <f t="shared" si="501"/>
        <v>fizyka</v>
      </c>
    </row>
    <row r="15132" spans="12:17">
      <c r="L15132" t="str">
        <f t="shared" si="500"/>
        <v>1b</v>
      </c>
      <c r="M15132">
        <v>31</v>
      </c>
      <c r="N15132">
        <v>4</v>
      </c>
      <c r="O15132" s="1">
        <v>39939</v>
      </c>
      <c r="P15132">
        <v>5</v>
      </c>
      <c r="Q15132" t="str">
        <f t="shared" si="501"/>
        <v>wos</v>
      </c>
    </row>
    <row r="15133" spans="12:17">
      <c r="L15133" t="str">
        <f t="shared" si="500"/>
        <v>1b</v>
      </c>
      <c r="M15133">
        <v>44</v>
      </c>
      <c r="N15133">
        <v>4</v>
      </c>
      <c r="O15133" s="1">
        <v>39939</v>
      </c>
      <c r="P15133">
        <v>5</v>
      </c>
      <c r="Q15133" t="str">
        <f t="shared" si="501"/>
        <v>wos</v>
      </c>
    </row>
    <row r="15134" spans="12:17">
      <c r="L15134" t="str">
        <f t="shared" si="500"/>
        <v>1b</v>
      </c>
      <c r="M15134">
        <v>45</v>
      </c>
      <c r="N15134">
        <v>2</v>
      </c>
      <c r="O15134" s="1">
        <v>39939</v>
      </c>
      <c r="P15134">
        <v>2</v>
      </c>
      <c r="Q15134" t="str">
        <f t="shared" si="501"/>
        <v>angielski</v>
      </c>
    </row>
    <row r="15135" spans="12:17">
      <c r="L15135" t="str">
        <f t="shared" si="500"/>
        <v>1b</v>
      </c>
      <c r="M15135">
        <v>55</v>
      </c>
      <c r="N15135">
        <v>4</v>
      </c>
      <c r="O15135" s="1">
        <v>39939</v>
      </c>
      <c r="P15135">
        <v>8</v>
      </c>
      <c r="Q15135" t="str">
        <f t="shared" si="501"/>
        <v>geografia</v>
      </c>
    </row>
    <row r="15136" spans="12:17">
      <c r="L15136" t="str">
        <f t="shared" si="500"/>
        <v>1c</v>
      </c>
      <c r="M15136">
        <v>63</v>
      </c>
      <c r="N15136">
        <v>2</v>
      </c>
      <c r="O15136" s="1">
        <v>39939</v>
      </c>
      <c r="P15136">
        <v>6</v>
      </c>
      <c r="Q15136" t="str">
        <f t="shared" si="501"/>
        <v>matematyka</v>
      </c>
    </row>
    <row r="15137" spans="12:17">
      <c r="L15137" t="str">
        <f t="shared" si="500"/>
        <v>1c</v>
      </c>
      <c r="M15137">
        <v>69</v>
      </c>
      <c r="N15137">
        <v>4</v>
      </c>
      <c r="O15137" s="1">
        <v>39939</v>
      </c>
      <c r="P15137">
        <v>5</v>
      </c>
      <c r="Q15137" t="str">
        <f t="shared" si="501"/>
        <v>wos</v>
      </c>
    </row>
    <row r="15138" spans="12:17">
      <c r="L15138" t="str">
        <f t="shared" si="500"/>
        <v>1c</v>
      </c>
      <c r="M15138">
        <v>75</v>
      </c>
      <c r="N15138">
        <v>2</v>
      </c>
      <c r="O15138" s="1">
        <v>39939</v>
      </c>
      <c r="P15138">
        <v>5</v>
      </c>
      <c r="Q15138" t="str">
        <f t="shared" si="501"/>
        <v>wos</v>
      </c>
    </row>
    <row r="15139" spans="12:17">
      <c r="L15139" t="str">
        <f t="shared" si="500"/>
        <v>1c</v>
      </c>
      <c r="M15139">
        <v>78</v>
      </c>
      <c r="N15139">
        <v>5</v>
      </c>
      <c r="O15139" s="1">
        <v>39939</v>
      </c>
      <c r="P15139">
        <v>1</v>
      </c>
      <c r="Q15139" t="str">
        <f t="shared" si="501"/>
        <v>polski</v>
      </c>
    </row>
    <row r="15140" spans="12:17">
      <c r="L15140" t="str">
        <f t="shared" si="500"/>
        <v>1d</v>
      </c>
      <c r="M15140">
        <v>97</v>
      </c>
      <c r="N15140">
        <v>4</v>
      </c>
      <c r="O15140" s="1">
        <v>39939</v>
      </c>
      <c r="P15140">
        <v>6</v>
      </c>
      <c r="Q15140" t="str">
        <f t="shared" si="501"/>
        <v>matematyka</v>
      </c>
    </row>
    <row r="15141" spans="12:17">
      <c r="L15141" t="str">
        <f t="shared" si="500"/>
        <v>1d</v>
      </c>
      <c r="M15141">
        <v>104</v>
      </c>
      <c r="N15141">
        <v>4</v>
      </c>
      <c r="O15141" s="1">
        <v>39939</v>
      </c>
      <c r="P15141">
        <v>9</v>
      </c>
      <c r="Q15141" t="str">
        <f t="shared" si="501"/>
        <v>chemia</v>
      </c>
    </row>
    <row r="15142" spans="12:17">
      <c r="L15142" t="str">
        <f t="shared" si="500"/>
        <v>2a</v>
      </c>
      <c r="M15142">
        <v>162</v>
      </c>
      <c r="N15142">
        <v>5</v>
      </c>
      <c r="O15142" s="1">
        <v>39939</v>
      </c>
      <c r="P15142">
        <v>2</v>
      </c>
      <c r="Q15142" t="str">
        <f t="shared" si="501"/>
        <v>angielski</v>
      </c>
    </row>
    <row r="15143" spans="12:17">
      <c r="L15143" t="str">
        <f t="shared" si="500"/>
        <v>2a</v>
      </c>
      <c r="M15143">
        <v>166</v>
      </c>
      <c r="N15143">
        <v>1</v>
      </c>
      <c r="O15143" s="1">
        <v>39939</v>
      </c>
      <c r="P15143">
        <v>6</v>
      </c>
      <c r="Q15143" t="str">
        <f t="shared" si="501"/>
        <v>matematyka</v>
      </c>
    </row>
    <row r="15144" spans="12:17">
      <c r="L15144" t="str">
        <f t="shared" si="500"/>
        <v>2b</v>
      </c>
      <c r="M15144">
        <v>190</v>
      </c>
      <c r="N15144">
        <v>1</v>
      </c>
      <c r="O15144" s="1">
        <v>39939</v>
      </c>
      <c r="P15144">
        <v>4</v>
      </c>
      <c r="Q15144" t="str">
        <f t="shared" si="501"/>
        <v>historia</v>
      </c>
    </row>
    <row r="15145" spans="12:17">
      <c r="L15145" t="str">
        <f t="shared" si="500"/>
        <v>2b</v>
      </c>
      <c r="M15145">
        <v>191</v>
      </c>
      <c r="N15145">
        <v>2</v>
      </c>
      <c r="O15145" s="1">
        <v>39939</v>
      </c>
      <c r="P15145">
        <v>5</v>
      </c>
      <c r="Q15145" t="str">
        <f t="shared" si="501"/>
        <v>wos</v>
      </c>
    </row>
    <row r="15146" spans="12:17">
      <c r="L15146" t="str">
        <f t="shared" si="500"/>
        <v>2b</v>
      </c>
      <c r="M15146">
        <v>192</v>
      </c>
      <c r="N15146">
        <v>2</v>
      </c>
      <c r="O15146" s="1">
        <v>39939</v>
      </c>
      <c r="P15146">
        <v>11</v>
      </c>
      <c r="Q15146" t="str">
        <f t="shared" si="501"/>
        <v>wf</v>
      </c>
    </row>
    <row r="15147" spans="12:17">
      <c r="L15147" t="str">
        <f t="shared" si="500"/>
        <v>2b</v>
      </c>
      <c r="M15147">
        <v>192</v>
      </c>
      <c r="N15147">
        <v>1</v>
      </c>
      <c r="O15147" s="1">
        <v>39939</v>
      </c>
      <c r="P15147">
        <v>4</v>
      </c>
      <c r="Q15147" t="str">
        <f t="shared" si="501"/>
        <v>historia</v>
      </c>
    </row>
    <row r="15148" spans="12:17">
      <c r="L15148" t="str">
        <f t="shared" si="500"/>
        <v>2b</v>
      </c>
      <c r="M15148">
        <v>194</v>
      </c>
      <c r="N15148">
        <v>1</v>
      </c>
      <c r="O15148" s="1">
        <v>39939</v>
      </c>
      <c r="P15148">
        <v>9</v>
      </c>
      <c r="Q15148" t="str">
        <f t="shared" si="501"/>
        <v>chemia</v>
      </c>
    </row>
    <row r="15149" spans="12:17">
      <c r="L15149" t="str">
        <f t="shared" si="500"/>
        <v>2b</v>
      </c>
      <c r="M15149">
        <v>195</v>
      </c>
      <c r="N15149">
        <v>1</v>
      </c>
      <c r="O15149" s="1">
        <v>39939</v>
      </c>
      <c r="P15149">
        <v>8</v>
      </c>
      <c r="Q15149" t="str">
        <f t="shared" si="501"/>
        <v>geografia</v>
      </c>
    </row>
    <row r="15150" spans="12:17">
      <c r="L15150" t="str">
        <f t="shared" si="500"/>
        <v>2b</v>
      </c>
      <c r="M15150">
        <v>198</v>
      </c>
      <c r="N15150">
        <v>2</v>
      </c>
      <c r="O15150" s="1">
        <v>39939</v>
      </c>
      <c r="P15150">
        <v>9</v>
      </c>
      <c r="Q15150" t="str">
        <f t="shared" si="501"/>
        <v>chemia</v>
      </c>
    </row>
    <row r="15151" spans="12:17">
      <c r="L15151" t="str">
        <f t="shared" si="500"/>
        <v>2b</v>
      </c>
      <c r="M15151">
        <v>200</v>
      </c>
      <c r="N15151">
        <v>5</v>
      </c>
      <c r="O15151" s="1">
        <v>39939</v>
      </c>
      <c r="P15151">
        <v>3</v>
      </c>
      <c r="Q15151" t="str">
        <f t="shared" si="501"/>
        <v>niemiecki</v>
      </c>
    </row>
    <row r="15152" spans="12:17">
      <c r="L15152" t="str">
        <f t="shared" si="500"/>
        <v>2c</v>
      </c>
      <c r="M15152">
        <v>215</v>
      </c>
      <c r="N15152">
        <v>4</v>
      </c>
      <c r="O15152" s="1">
        <v>39939</v>
      </c>
      <c r="P15152">
        <v>4</v>
      </c>
      <c r="Q15152" t="str">
        <f t="shared" si="501"/>
        <v>historia</v>
      </c>
    </row>
    <row r="15153" spans="12:17">
      <c r="L15153" t="str">
        <f t="shared" si="500"/>
        <v>2c</v>
      </c>
      <c r="M15153">
        <v>224</v>
      </c>
      <c r="N15153">
        <v>1</v>
      </c>
      <c r="O15153" s="1">
        <v>39939</v>
      </c>
      <c r="P15153">
        <v>4</v>
      </c>
      <c r="Q15153" t="str">
        <f t="shared" si="501"/>
        <v>historia</v>
      </c>
    </row>
    <row r="15154" spans="12:17">
      <c r="L15154" t="str">
        <f t="shared" si="500"/>
        <v>2c</v>
      </c>
      <c r="M15154">
        <v>232</v>
      </c>
      <c r="N15154">
        <v>5</v>
      </c>
      <c r="O15154" s="1">
        <v>39939</v>
      </c>
      <c r="P15154">
        <v>5</v>
      </c>
      <c r="Q15154" t="str">
        <f t="shared" si="501"/>
        <v>wos</v>
      </c>
    </row>
    <row r="15155" spans="12:17">
      <c r="L15155" t="str">
        <f t="shared" si="500"/>
        <v>2d</v>
      </c>
      <c r="M15155">
        <v>242</v>
      </c>
      <c r="N15155">
        <v>4</v>
      </c>
      <c r="O15155" s="1">
        <v>39939</v>
      </c>
      <c r="P15155">
        <v>5</v>
      </c>
      <c r="Q15155" t="str">
        <f t="shared" si="501"/>
        <v>wos</v>
      </c>
    </row>
    <row r="15156" spans="12:17">
      <c r="L15156" t="str">
        <f t="shared" si="500"/>
        <v>2e</v>
      </c>
      <c r="M15156">
        <v>274</v>
      </c>
      <c r="N15156">
        <v>1</v>
      </c>
      <c r="O15156" s="1">
        <v>39939</v>
      </c>
      <c r="P15156">
        <v>5</v>
      </c>
      <c r="Q15156" t="str">
        <f t="shared" si="501"/>
        <v>wos</v>
      </c>
    </row>
    <row r="15157" spans="12:17">
      <c r="L15157" t="str">
        <f t="shared" si="500"/>
        <v>2e</v>
      </c>
      <c r="M15157">
        <v>276</v>
      </c>
      <c r="N15157">
        <v>4</v>
      </c>
      <c r="O15157" s="1">
        <v>39939</v>
      </c>
      <c r="P15157">
        <v>5</v>
      </c>
      <c r="Q15157" t="str">
        <f t="shared" si="501"/>
        <v>wos</v>
      </c>
    </row>
    <row r="15158" spans="12:17">
      <c r="L15158" t="str">
        <f t="shared" si="500"/>
        <v>2e</v>
      </c>
      <c r="M15158">
        <v>280</v>
      </c>
      <c r="N15158">
        <v>4</v>
      </c>
      <c r="O15158" s="1">
        <v>39939</v>
      </c>
      <c r="P15158">
        <v>3</v>
      </c>
      <c r="Q15158" t="str">
        <f t="shared" si="501"/>
        <v>niemiecki</v>
      </c>
    </row>
    <row r="15159" spans="12:17">
      <c r="L15159" t="str">
        <f t="shared" si="500"/>
        <v>1a</v>
      </c>
      <c r="M15159">
        <v>7</v>
      </c>
      <c r="N15159">
        <v>2</v>
      </c>
      <c r="O15159" s="1">
        <v>39940</v>
      </c>
      <c r="P15159">
        <v>3</v>
      </c>
      <c r="Q15159" t="str">
        <f t="shared" si="501"/>
        <v>niemiecki</v>
      </c>
    </row>
    <row r="15160" spans="12:17">
      <c r="L15160" t="str">
        <f t="shared" si="500"/>
        <v>1a</v>
      </c>
      <c r="M15160">
        <v>16</v>
      </c>
      <c r="N15160">
        <v>2</v>
      </c>
      <c r="O15160" s="1">
        <v>39940</v>
      </c>
      <c r="P15160">
        <v>7</v>
      </c>
      <c r="Q15160" t="str">
        <f t="shared" si="501"/>
        <v>fizyka</v>
      </c>
    </row>
    <row r="15161" spans="12:17">
      <c r="L15161" t="str">
        <f t="shared" si="500"/>
        <v>1a</v>
      </c>
      <c r="M15161">
        <v>23</v>
      </c>
      <c r="N15161">
        <v>1</v>
      </c>
      <c r="O15161" s="1">
        <v>39940</v>
      </c>
      <c r="P15161">
        <v>1</v>
      </c>
      <c r="Q15161" t="str">
        <f t="shared" si="501"/>
        <v>polski</v>
      </c>
    </row>
    <row r="15162" spans="12:17">
      <c r="L15162" t="str">
        <f t="shared" si="500"/>
        <v>1a</v>
      </c>
      <c r="M15162">
        <v>28</v>
      </c>
      <c r="N15162">
        <v>5</v>
      </c>
      <c r="O15162" s="1">
        <v>39940</v>
      </c>
      <c r="P15162">
        <v>9</v>
      </c>
      <c r="Q15162" t="str">
        <f t="shared" si="501"/>
        <v>chemia</v>
      </c>
    </row>
    <row r="15163" spans="12:17">
      <c r="L15163" t="str">
        <f t="shared" si="500"/>
        <v>1b</v>
      </c>
      <c r="M15163">
        <v>34</v>
      </c>
      <c r="N15163">
        <v>4</v>
      </c>
      <c r="O15163" s="1">
        <v>39940</v>
      </c>
      <c r="P15163">
        <v>9</v>
      </c>
      <c r="Q15163" t="str">
        <f t="shared" si="501"/>
        <v>chemia</v>
      </c>
    </row>
    <row r="15164" spans="12:17">
      <c r="L15164" t="str">
        <f t="shared" si="500"/>
        <v>1b</v>
      </c>
      <c r="M15164">
        <v>37</v>
      </c>
      <c r="N15164">
        <v>3</v>
      </c>
      <c r="O15164" s="1">
        <v>39940</v>
      </c>
      <c r="P15164">
        <v>2</v>
      </c>
      <c r="Q15164" t="str">
        <f t="shared" si="501"/>
        <v>angielski</v>
      </c>
    </row>
    <row r="15165" spans="12:17">
      <c r="L15165" t="str">
        <f t="shared" si="500"/>
        <v>1b</v>
      </c>
      <c r="M15165">
        <v>40</v>
      </c>
      <c r="N15165">
        <v>1</v>
      </c>
      <c r="O15165" s="1">
        <v>39940</v>
      </c>
      <c r="P15165">
        <v>10</v>
      </c>
      <c r="Q15165" t="str">
        <f t="shared" si="501"/>
        <v>informatyka</v>
      </c>
    </row>
    <row r="15166" spans="12:17">
      <c r="L15166" t="str">
        <f t="shared" si="500"/>
        <v>1b</v>
      </c>
      <c r="M15166">
        <v>46</v>
      </c>
      <c r="N15166">
        <v>4</v>
      </c>
      <c r="O15166" s="1">
        <v>39940</v>
      </c>
      <c r="P15166">
        <v>1</v>
      </c>
      <c r="Q15166" t="str">
        <f t="shared" si="501"/>
        <v>polski</v>
      </c>
    </row>
    <row r="15167" spans="12:17">
      <c r="L15167" t="str">
        <f t="shared" si="500"/>
        <v>1c</v>
      </c>
      <c r="M15167">
        <v>69</v>
      </c>
      <c r="N15167">
        <v>2</v>
      </c>
      <c r="O15167" s="1">
        <v>39940</v>
      </c>
      <c r="P15167">
        <v>6</v>
      </c>
      <c r="Q15167" t="str">
        <f t="shared" si="501"/>
        <v>matematyka</v>
      </c>
    </row>
    <row r="15168" spans="12:17">
      <c r="L15168" t="str">
        <f t="shared" si="500"/>
        <v>1c</v>
      </c>
      <c r="M15168">
        <v>82</v>
      </c>
      <c r="N15168">
        <v>2</v>
      </c>
      <c r="O15168" s="1">
        <v>39940</v>
      </c>
      <c r="P15168">
        <v>5</v>
      </c>
      <c r="Q15168" t="str">
        <f t="shared" si="501"/>
        <v>wos</v>
      </c>
    </row>
    <row r="15169" spans="12:17">
      <c r="L15169" t="str">
        <f t="shared" si="500"/>
        <v>1d</v>
      </c>
      <c r="M15169">
        <v>101</v>
      </c>
      <c r="N15169">
        <v>4</v>
      </c>
      <c r="O15169" s="1">
        <v>39940</v>
      </c>
      <c r="P15169">
        <v>3</v>
      </c>
      <c r="Q15169" t="str">
        <f t="shared" si="501"/>
        <v>niemiecki</v>
      </c>
    </row>
    <row r="15170" spans="12:17">
      <c r="L15170" t="str">
        <f t="shared" si="500"/>
        <v>1e</v>
      </c>
      <c r="M15170">
        <v>120</v>
      </c>
      <c r="N15170">
        <v>3</v>
      </c>
      <c r="O15170" s="1">
        <v>39940</v>
      </c>
      <c r="P15170">
        <v>6</v>
      </c>
      <c r="Q15170" t="str">
        <f t="shared" si="501"/>
        <v>matematyka</v>
      </c>
    </row>
    <row r="15171" spans="12:17">
      <c r="L15171" t="str">
        <f t="shared" ref="L15171:L15234" si="502">VLOOKUP(M15171,A:F,6)</f>
        <v>2a</v>
      </c>
      <c r="M15171">
        <v>168</v>
      </c>
      <c r="N15171">
        <v>5</v>
      </c>
      <c r="O15171" s="1">
        <v>39940</v>
      </c>
      <c r="P15171">
        <v>4</v>
      </c>
      <c r="Q15171" t="str">
        <f t="shared" ref="Q15171:Q15234" si="503">VLOOKUP(P15171,T:U,2)</f>
        <v>historia</v>
      </c>
    </row>
    <row r="15172" spans="12:17">
      <c r="L15172" t="str">
        <f t="shared" si="502"/>
        <v>2a</v>
      </c>
      <c r="M15172">
        <v>168</v>
      </c>
      <c r="N15172">
        <v>4</v>
      </c>
      <c r="O15172" s="1">
        <v>39940</v>
      </c>
      <c r="P15172">
        <v>10</v>
      </c>
      <c r="Q15172" t="str">
        <f t="shared" si="503"/>
        <v>informatyka</v>
      </c>
    </row>
    <row r="15173" spans="12:17">
      <c r="L15173" t="str">
        <f t="shared" si="502"/>
        <v>2a</v>
      </c>
      <c r="M15173">
        <v>169</v>
      </c>
      <c r="N15173">
        <v>4</v>
      </c>
      <c r="O15173" s="1">
        <v>39940</v>
      </c>
      <c r="P15173">
        <v>6</v>
      </c>
      <c r="Q15173" t="str">
        <f t="shared" si="503"/>
        <v>matematyka</v>
      </c>
    </row>
    <row r="15174" spans="12:17">
      <c r="L15174" t="str">
        <f t="shared" si="502"/>
        <v>2a</v>
      </c>
      <c r="M15174">
        <v>172</v>
      </c>
      <c r="N15174">
        <v>2</v>
      </c>
      <c r="O15174" s="1">
        <v>39940</v>
      </c>
      <c r="P15174">
        <v>11</v>
      </c>
      <c r="Q15174" t="str">
        <f t="shared" si="503"/>
        <v>wf</v>
      </c>
    </row>
    <row r="15175" spans="12:17">
      <c r="L15175" t="str">
        <f t="shared" si="502"/>
        <v>2b</v>
      </c>
      <c r="M15175">
        <v>192</v>
      </c>
      <c r="N15175">
        <v>4</v>
      </c>
      <c r="O15175" s="1">
        <v>39940</v>
      </c>
      <c r="P15175">
        <v>6</v>
      </c>
      <c r="Q15175" t="str">
        <f t="shared" si="503"/>
        <v>matematyka</v>
      </c>
    </row>
    <row r="15176" spans="12:17">
      <c r="L15176" t="str">
        <f t="shared" si="502"/>
        <v>2b</v>
      </c>
      <c r="M15176">
        <v>192</v>
      </c>
      <c r="N15176">
        <v>5</v>
      </c>
      <c r="O15176" s="1">
        <v>39940</v>
      </c>
      <c r="P15176">
        <v>2</v>
      </c>
      <c r="Q15176" t="str">
        <f t="shared" si="503"/>
        <v>angielski</v>
      </c>
    </row>
    <row r="15177" spans="12:17">
      <c r="L15177" t="str">
        <f t="shared" si="502"/>
        <v>2b</v>
      </c>
      <c r="M15177">
        <v>193</v>
      </c>
      <c r="N15177">
        <v>4</v>
      </c>
      <c r="O15177" s="1">
        <v>39940</v>
      </c>
      <c r="P15177">
        <v>5</v>
      </c>
      <c r="Q15177" t="str">
        <f t="shared" si="503"/>
        <v>wos</v>
      </c>
    </row>
    <row r="15178" spans="12:17">
      <c r="L15178" t="str">
        <f t="shared" si="502"/>
        <v>2b</v>
      </c>
      <c r="M15178">
        <v>201</v>
      </c>
      <c r="N15178">
        <v>3</v>
      </c>
      <c r="O15178" s="1">
        <v>39940</v>
      </c>
      <c r="P15178">
        <v>9</v>
      </c>
      <c r="Q15178" t="str">
        <f t="shared" si="503"/>
        <v>chemia</v>
      </c>
    </row>
    <row r="15179" spans="12:17">
      <c r="L15179" t="str">
        <f t="shared" si="502"/>
        <v>2b</v>
      </c>
      <c r="M15179">
        <v>203</v>
      </c>
      <c r="N15179">
        <v>4</v>
      </c>
      <c r="O15179" s="1">
        <v>39940</v>
      </c>
      <c r="P15179">
        <v>9</v>
      </c>
      <c r="Q15179" t="str">
        <f t="shared" si="503"/>
        <v>chemia</v>
      </c>
    </row>
    <row r="15180" spans="12:17">
      <c r="L15180" t="str">
        <f t="shared" si="502"/>
        <v>2c</v>
      </c>
      <c r="M15180">
        <v>210</v>
      </c>
      <c r="N15180">
        <v>3</v>
      </c>
      <c r="O15180" s="1">
        <v>39940</v>
      </c>
      <c r="P15180">
        <v>9</v>
      </c>
      <c r="Q15180" t="str">
        <f t="shared" si="503"/>
        <v>chemia</v>
      </c>
    </row>
    <row r="15181" spans="12:17">
      <c r="L15181" t="str">
        <f t="shared" si="502"/>
        <v>2c</v>
      </c>
      <c r="M15181">
        <v>218</v>
      </c>
      <c r="N15181">
        <v>3</v>
      </c>
      <c r="O15181" s="1">
        <v>39940</v>
      </c>
      <c r="P15181">
        <v>7</v>
      </c>
      <c r="Q15181" t="str">
        <f t="shared" si="503"/>
        <v>fizyka</v>
      </c>
    </row>
    <row r="15182" spans="12:17">
      <c r="L15182" t="str">
        <f t="shared" si="502"/>
        <v>2c</v>
      </c>
      <c r="M15182">
        <v>231</v>
      </c>
      <c r="N15182">
        <v>4</v>
      </c>
      <c r="O15182" s="1">
        <v>39940</v>
      </c>
      <c r="P15182">
        <v>5</v>
      </c>
      <c r="Q15182" t="str">
        <f t="shared" si="503"/>
        <v>wos</v>
      </c>
    </row>
    <row r="15183" spans="12:17">
      <c r="L15183" t="str">
        <f t="shared" si="502"/>
        <v>2d</v>
      </c>
      <c r="M15183">
        <v>260</v>
      </c>
      <c r="N15183">
        <v>2</v>
      </c>
      <c r="O15183" s="1">
        <v>39940</v>
      </c>
      <c r="P15183">
        <v>7</v>
      </c>
      <c r="Q15183" t="str">
        <f t="shared" si="503"/>
        <v>fizyka</v>
      </c>
    </row>
    <row r="15184" spans="12:17">
      <c r="L15184" t="str">
        <f t="shared" si="502"/>
        <v>2d</v>
      </c>
      <c r="M15184">
        <v>263</v>
      </c>
      <c r="N15184">
        <v>3</v>
      </c>
      <c r="O15184" s="1">
        <v>39940</v>
      </c>
      <c r="P15184">
        <v>10</v>
      </c>
      <c r="Q15184" t="str">
        <f t="shared" si="503"/>
        <v>informatyka</v>
      </c>
    </row>
    <row r="15185" spans="12:17">
      <c r="L15185" t="str">
        <f t="shared" si="502"/>
        <v>2e</v>
      </c>
      <c r="M15185">
        <v>281</v>
      </c>
      <c r="N15185">
        <v>1</v>
      </c>
      <c r="O15185" s="1">
        <v>39940</v>
      </c>
      <c r="P15185">
        <v>9</v>
      </c>
      <c r="Q15185" t="str">
        <f t="shared" si="503"/>
        <v>chemia</v>
      </c>
    </row>
    <row r="15186" spans="12:17">
      <c r="L15186" t="str">
        <f t="shared" si="502"/>
        <v>2e</v>
      </c>
      <c r="M15186">
        <v>287</v>
      </c>
      <c r="N15186">
        <v>2</v>
      </c>
      <c r="O15186" s="1">
        <v>39940</v>
      </c>
      <c r="P15186">
        <v>5</v>
      </c>
      <c r="Q15186" t="str">
        <f t="shared" si="503"/>
        <v>wos</v>
      </c>
    </row>
    <row r="15187" spans="12:17">
      <c r="L15187" t="str">
        <f t="shared" si="502"/>
        <v>1a</v>
      </c>
      <c r="M15187">
        <v>2</v>
      </c>
      <c r="N15187">
        <v>4</v>
      </c>
      <c r="O15187" s="1">
        <v>39941</v>
      </c>
      <c r="P15187">
        <v>9</v>
      </c>
      <c r="Q15187" t="str">
        <f t="shared" si="503"/>
        <v>chemia</v>
      </c>
    </row>
    <row r="15188" spans="12:17">
      <c r="L15188" t="str">
        <f t="shared" si="502"/>
        <v>1a</v>
      </c>
      <c r="M15188">
        <v>13</v>
      </c>
      <c r="N15188">
        <v>5</v>
      </c>
      <c r="O15188" s="1">
        <v>39941</v>
      </c>
      <c r="P15188">
        <v>10</v>
      </c>
      <c r="Q15188" t="str">
        <f t="shared" si="503"/>
        <v>informatyka</v>
      </c>
    </row>
    <row r="15189" spans="12:17">
      <c r="L15189" t="str">
        <f t="shared" si="502"/>
        <v>1a</v>
      </c>
      <c r="M15189">
        <v>29</v>
      </c>
      <c r="N15189">
        <v>3</v>
      </c>
      <c r="O15189" s="1">
        <v>39941</v>
      </c>
      <c r="P15189">
        <v>4</v>
      </c>
      <c r="Q15189" t="str">
        <f t="shared" si="503"/>
        <v>historia</v>
      </c>
    </row>
    <row r="15190" spans="12:17">
      <c r="L15190" t="str">
        <f t="shared" si="502"/>
        <v>1b</v>
      </c>
      <c r="M15190">
        <v>35</v>
      </c>
      <c r="N15190">
        <v>2</v>
      </c>
      <c r="O15190" s="1">
        <v>39941</v>
      </c>
      <c r="P15190">
        <v>9</v>
      </c>
      <c r="Q15190" t="str">
        <f t="shared" si="503"/>
        <v>chemia</v>
      </c>
    </row>
    <row r="15191" spans="12:17">
      <c r="L15191" t="str">
        <f t="shared" si="502"/>
        <v>1b</v>
      </c>
      <c r="M15191">
        <v>45</v>
      </c>
      <c r="N15191">
        <v>2</v>
      </c>
      <c r="O15191" s="1">
        <v>39941</v>
      </c>
      <c r="P15191">
        <v>4</v>
      </c>
      <c r="Q15191" t="str">
        <f t="shared" si="503"/>
        <v>historia</v>
      </c>
    </row>
    <row r="15192" spans="12:17">
      <c r="L15192" t="str">
        <f t="shared" si="502"/>
        <v>1b</v>
      </c>
      <c r="M15192">
        <v>53</v>
      </c>
      <c r="N15192">
        <v>1</v>
      </c>
      <c r="O15192" s="1">
        <v>39941</v>
      </c>
      <c r="P15192">
        <v>7</v>
      </c>
      <c r="Q15192" t="str">
        <f t="shared" si="503"/>
        <v>fizyka</v>
      </c>
    </row>
    <row r="15193" spans="12:17">
      <c r="L15193" t="str">
        <f t="shared" si="502"/>
        <v>1b</v>
      </c>
      <c r="M15193">
        <v>54</v>
      </c>
      <c r="N15193">
        <v>4</v>
      </c>
      <c r="O15193" s="1">
        <v>39941</v>
      </c>
      <c r="P15193">
        <v>2</v>
      </c>
      <c r="Q15193" t="str">
        <f t="shared" si="503"/>
        <v>angielski</v>
      </c>
    </row>
    <row r="15194" spans="12:17">
      <c r="L15194" t="str">
        <f t="shared" si="502"/>
        <v>1b</v>
      </c>
      <c r="M15194">
        <v>58</v>
      </c>
      <c r="N15194">
        <v>1</v>
      </c>
      <c r="O15194" s="1">
        <v>39941</v>
      </c>
      <c r="P15194">
        <v>2</v>
      </c>
      <c r="Q15194" t="str">
        <f t="shared" si="503"/>
        <v>angielski</v>
      </c>
    </row>
    <row r="15195" spans="12:17">
      <c r="L15195" t="str">
        <f t="shared" si="502"/>
        <v>1c</v>
      </c>
      <c r="M15195">
        <v>61</v>
      </c>
      <c r="N15195">
        <v>2</v>
      </c>
      <c r="O15195" s="1">
        <v>39941</v>
      </c>
      <c r="P15195">
        <v>4</v>
      </c>
      <c r="Q15195" t="str">
        <f t="shared" si="503"/>
        <v>historia</v>
      </c>
    </row>
    <row r="15196" spans="12:17">
      <c r="L15196" t="str">
        <f t="shared" si="502"/>
        <v>1c</v>
      </c>
      <c r="M15196">
        <v>68</v>
      </c>
      <c r="N15196">
        <v>3</v>
      </c>
      <c r="O15196" s="1">
        <v>39941</v>
      </c>
      <c r="P15196">
        <v>6</v>
      </c>
      <c r="Q15196" t="str">
        <f t="shared" si="503"/>
        <v>matematyka</v>
      </c>
    </row>
    <row r="15197" spans="12:17">
      <c r="L15197" t="str">
        <f t="shared" si="502"/>
        <v>1c</v>
      </c>
      <c r="M15197">
        <v>77</v>
      </c>
      <c r="N15197">
        <v>2</v>
      </c>
      <c r="O15197" s="1">
        <v>39941</v>
      </c>
      <c r="P15197">
        <v>2</v>
      </c>
      <c r="Q15197" t="str">
        <f t="shared" si="503"/>
        <v>angielski</v>
      </c>
    </row>
    <row r="15198" spans="12:17">
      <c r="L15198" t="str">
        <f t="shared" si="502"/>
        <v>1d</v>
      </c>
      <c r="M15198">
        <v>95</v>
      </c>
      <c r="N15198">
        <v>4</v>
      </c>
      <c r="O15198" s="1">
        <v>39941</v>
      </c>
      <c r="P15198">
        <v>6</v>
      </c>
      <c r="Q15198" t="str">
        <f t="shared" si="503"/>
        <v>matematyka</v>
      </c>
    </row>
    <row r="15199" spans="12:17">
      <c r="L15199" t="str">
        <f t="shared" si="502"/>
        <v>1e</v>
      </c>
      <c r="M15199">
        <v>124</v>
      </c>
      <c r="N15199">
        <v>2</v>
      </c>
      <c r="O15199" s="1">
        <v>39941</v>
      </c>
      <c r="P15199">
        <v>1</v>
      </c>
      <c r="Q15199" t="str">
        <f t="shared" si="503"/>
        <v>polski</v>
      </c>
    </row>
    <row r="15200" spans="12:17">
      <c r="L15200" t="str">
        <f t="shared" si="502"/>
        <v>1e</v>
      </c>
      <c r="M15200">
        <v>130</v>
      </c>
      <c r="N15200">
        <v>2</v>
      </c>
      <c r="O15200" s="1">
        <v>39941</v>
      </c>
      <c r="P15200">
        <v>4</v>
      </c>
      <c r="Q15200" t="str">
        <f t="shared" si="503"/>
        <v>historia</v>
      </c>
    </row>
    <row r="15201" spans="12:17">
      <c r="L15201" t="str">
        <f t="shared" si="502"/>
        <v>2a</v>
      </c>
      <c r="M15201">
        <v>155</v>
      </c>
      <c r="N15201">
        <v>3</v>
      </c>
      <c r="O15201" s="1">
        <v>39941</v>
      </c>
      <c r="P15201">
        <v>2</v>
      </c>
      <c r="Q15201" t="str">
        <f t="shared" si="503"/>
        <v>angielski</v>
      </c>
    </row>
    <row r="15202" spans="12:17">
      <c r="L15202" t="str">
        <f t="shared" si="502"/>
        <v>2a</v>
      </c>
      <c r="M15202">
        <v>175</v>
      </c>
      <c r="N15202">
        <v>2</v>
      </c>
      <c r="O15202" s="1">
        <v>39941</v>
      </c>
      <c r="P15202">
        <v>11</v>
      </c>
      <c r="Q15202" t="str">
        <f t="shared" si="503"/>
        <v>wf</v>
      </c>
    </row>
    <row r="15203" spans="12:17">
      <c r="L15203" t="str">
        <f t="shared" si="502"/>
        <v>2b</v>
      </c>
      <c r="M15203">
        <v>181</v>
      </c>
      <c r="N15203">
        <v>4</v>
      </c>
      <c r="O15203" s="1">
        <v>39941</v>
      </c>
      <c r="P15203">
        <v>5</v>
      </c>
      <c r="Q15203" t="str">
        <f t="shared" si="503"/>
        <v>wos</v>
      </c>
    </row>
    <row r="15204" spans="12:17">
      <c r="L15204" t="str">
        <f t="shared" si="502"/>
        <v>2b</v>
      </c>
      <c r="M15204">
        <v>196</v>
      </c>
      <c r="N15204">
        <v>3</v>
      </c>
      <c r="O15204" s="1">
        <v>39941</v>
      </c>
      <c r="P15204">
        <v>6</v>
      </c>
      <c r="Q15204" t="str">
        <f t="shared" si="503"/>
        <v>matematyka</v>
      </c>
    </row>
    <row r="15205" spans="12:17">
      <c r="L15205" t="str">
        <f t="shared" si="502"/>
        <v>2c</v>
      </c>
      <c r="M15205">
        <v>212</v>
      </c>
      <c r="N15205">
        <v>1</v>
      </c>
      <c r="O15205" s="1">
        <v>39941</v>
      </c>
      <c r="P15205">
        <v>8</v>
      </c>
      <c r="Q15205" t="str">
        <f t="shared" si="503"/>
        <v>geografia</v>
      </c>
    </row>
    <row r="15206" spans="12:17">
      <c r="L15206" t="str">
        <f t="shared" si="502"/>
        <v>2c</v>
      </c>
      <c r="M15206">
        <v>220</v>
      </c>
      <c r="N15206">
        <v>2</v>
      </c>
      <c r="O15206" s="1">
        <v>39941</v>
      </c>
      <c r="P15206">
        <v>6</v>
      </c>
      <c r="Q15206" t="str">
        <f t="shared" si="503"/>
        <v>matematyka</v>
      </c>
    </row>
    <row r="15207" spans="12:17">
      <c r="L15207" t="str">
        <f t="shared" si="502"/>
        <v>2c</v>
      </c>
      <c r="M15207">
        <v>223</v>
      </c>
      <c r="N15207">
        <v>1</v>
      </c>
      <c r="O15207" s="1">
        <v>39941</v>
      </c>
      <c r="P15207">
        <v>4</v>
      </c>
      <c r="Q15207" t="str">
        <f t="shared" si="503"/>
        <v>historia</v>
      </c>
    </row>
    <row r="15208" spans="12:17">
      <c r="L15208" t="str">
        <f t="shared" si="502"/>
        <v>2d</v>
      </c>
      <c r="M15208">
        <v>256</v>
      </c>
      <c r="N15208">
        <v>4</v>
      </c>
      <c r="O15208" s="1">
        <v>39941</v>
      </c>
      <c r="P15208">
        <v>3</v>
      </c>
      <c r="Q15208" t="str">
        <f t="shared" si="503"/>
        <v>niemiecki</v>
      </c>
    </row>
    <row r="15209" spans="12:17">
      <c r="L15209" t="str">
        <f t="shared" si="502"/>
        <v>2e</v>
      </c>
      <c r="M15209">
        <v>272</v>
      </c>
      <c r="N15209">
        <v>4</v>
      </c>
      <c r="O15209" s="1">
        <v>39941</v>
      </c>
      <c r="P15209">
        <v>6</v>
      </c>
      <c r="Q15209" t="str">
        <f t="shared" si="503"/>
        <v>matematyka</v>
      </c>
    </row>
    <row r="15210" spans="12:17">
      <c r="L15210" t="str">
        <f t="shared" si="502"/>
        <v>2e</v>
      </c>
      <c r="M15210">
        <v>277</v>
      </c>
      <c r="N15210">
        <v>2</v>
      </c>
      <c r="O15210" s="1">
        <v>39941</v>
      </c>
      <c r="P15210">
        <v>3</v>
      </c>
      <c r="Q15210" t="str">
        <f t="shared" si="503"/>
        <v>niemiecki</v>
      </c>
    </row>
    <row r="15211" spans="12:17">
      <c r="L15211" t="str">
        <f t="shared" si="502"/>
        <v>1a</v>
      </c>
      <c r="M15211">
        <v>1</v>
      </c>
      <c r="N15211">
        <v>2</v>
      </c>
      <c r="O15211" s="1">
        <v>39942</v>
      </c>
      <c r="P15211">
        <v>6</v>
      </c>
      <c r="Q15211" t="str">
        <f t="shared" si="503"/>
        <v>matematyka</v>
      </c>
    </row>
    <row r="15212" spans="12:17">
      <c r="L15212" t="str">
        <f t="shared" si="502"/>
        <v>1a</v>
      </c>
      <c r="M15212">
        <v>19</v>
      </c>
      <c r="N15212">
        <v>5</v>
      </c>
      <c r="O15212" s="1">
        <v>39942</v>
      </c>
      <c r="P15212">
        <v>2</v>
      </c>
      <c r="Q15212" t="str">
        <f t="shared" si="503"/>
        <v>angielski</v>
      </c>
    </row>
    <row r="15213" spans="12:17">
      <c r="L15213" t="str">
        <f t="shared" si="502"/>
        <v>1a</v>
      </c>
      <c r="M15213">
        <v>27</v>
      </c>
      <c r="N15213">
        <v>1</v>
      </c>
      <c r="O15213" s="1">
        <v>39942</v>
      </c>
      <c r="P15213">
        <v>2</v>
      </c>
      <c r="Q15213" t="str">
        <f t="shared" si="503"/>
        <v>angielski</v>
      </c>
    </row>
    <row r="15214" spans="12:17">
      <c r="L15214" t="str">
        <f t="shared" si="502"/>
        <v>1b</v>
      </c>
      <c r="M15214">
        <v>50</v>
      </c>
      <c r="N15214">
        <v>4</v>
      </c>
      <c r="O15214" s="1">
        <v>39942</v>
      </c>
      <c r="P15214">
        <v>3</v>
      </c>
      <c r="Q15214" t="str">
        <f t="shared" si="503"/>
        <v>niemiecki</v>
      </c>
    </row>
    <row r="15215" spans="12:17">
      <c r="L15215" t="str">
        <f t="shared" si="502"/>
        <v>1c</v>
      </c>
      <c r="M15215">
        <v>60</v>
      </c>
      <c r="N15215">
        <v>2</v>
      </c>
      <c r="O15215" s="1">
        <v>39942</v>
      </c>
      <c r="P15215">
        <v>4</v>
      </c>
      <c r="Q15215" t="str">
        <f t="shared" si="503"/>
        <v>historia</v>
      </c>
    </row>
    <row r="15216" spans="12:17">
      <c r="L15216" t="str">
        <f t="shared" si="502"/>
        <v>1c</v>
      </c>
      <c r="M15216">
        <v>60</v>
      </c>
      <c r="N15216">
        <v>2</v>
      </c>
      <c r="O15216" s="1">
        <v>39942</v>
      </c>
      <c r="P15216">
        <v>5</v>
      </c>
      <c r="Q15216" t="str">
        <f t="shared" si="503"/>
        <v>wos</v>
      </c>
    </row>
    <row r="15217" spans="12:17">
      <c r="L15217" t="str">
        <f t="shared" si="502"/>
        <v>1c</v>
      </c>
      <c r="M15217">
        <v>62</v>
      </c>
      <c r="N15217">
        <v>2</v>
      </c>
      <c r="O15217" s="1">
        <v>39942</v>
      </c>
      <c r="P15217">
        <v>10</v>
      </c>
      <c r="Q15217" t="str">
        <f t="shared" si="503"/>
        <v>informatyka</v>
      </c>
    </row>
    <row r="15218" spans="12:17">
      <c r="L15218" t="str">
        <f t="shared" si="502"/>
        <v>1c</v>
      </c>
      <c r="M15218">
        <v>69</v>
      </c>
      <c r="N15218">
        <v>2</v>
      </c>
      <c r="O15218" s="1">
        <v>39942</v>
      </c>
      <c r="P15218">
        <v>2</v>
      </c>
      <c r="Q15218" t="str">
        <f t="shared" si="503"/>
        <v>angielski</v>
      </c>
    </row>
    <row r="15219" spans="12:17">
      <c r="L15219" t="str">
        <f t="shared" si="502"/>
        <v>1d</v>
      </c>
      <c r="M15219">
        <v>94</v>
      </c>
      <c r="N15219">
        <v>4</v>
      </c>
      <c r="O15219" s="1">
        <v>39942</v>
      </c>
      <c r="P15219">
        <v>5</v>
      </c>
      <c r="Q15219" t="str">
        <f t="shared" si="503"/>
        <v>wos</v>
      </c>
    </row>
    <row r="15220" spans="12:17">
      <c r="L15220" t="str">
        <f t="shared" si="502"/>
        <v>1d</v>
      </c>
      <c r="M15220">
        <v>100</v>
      </c>
      <c r="N15220">
        <v>3</v>
      </c>
      <c r="O15220" s="1">
        <v>39942</v>
      </c>
      <c r="P15220">
        <v>5</v>
      </c>
      <c r="Q15220" t="str">
        <f t="shared" si="503"/>
        <v>wos</v>
      </c>
    </row>
    <row r="15221" spans="12:17">
      <c r="L15221" t="str">
        <f t="shared" si="502"/>
        <v>1d</v>
      </c>
      <c r="M15221">
        <v>107</v>
      </c>
      <c r="N15221">
        <v>2</v>
      </c>
      <c r="O15221" s="1">
        <v>39942</v>
      </c>
      <c r="P15221">
        <v>3</v>
      </c>
      <c r="Q15221" t="str">
        <f t="shared" si="503"/>
        <v>niemiecki</v>
      </c>
    </row>
    <row r="15222" spans="12:17">
      <c r="L15222" t="str">
        <f t="shared" si="502"/>
        <v>1d</v>
      </c>
      <c r="M15222">
        <v>109</v>
      </c>
      <c r="N15222">
        <v>2</v>
      </c>
      <c r="O15222" s="1">
        <v>39942</v>
      </c>
      <c r="P15222">
        <v>7</v>
      </c>
      <c r="Q15222" t="str">
        <f t="shared" si="503"/>
        <v>fizyka</v>
      </c>
    </row>
    <row r="15223" spans="12:17">
      <c r="L15223" t="str">
        <f t="shared" si="502"/>
        <v>1d</v>
      </c>
      <c r="M15223">
        <v>115</v>
      </c>
      <c r="N15223">
        <v>3</v>
      </c>
      <c r="O15223" s="1">
        <v>39942</v>
      </c>
      <c r="P15223">
        <v>7</v>
      </c>
      <c r="Q15223" t="str">
        <f t="shared" si="503"/>
        <v>fizyka</v>
      </c>
    </row>
    <row r="15224" spans="12:17">
      <c r="L15224" t="str">
        <f t="shared" si="502"/>
        <v>1e</v>
      </c>
      <c r="M15224">
        <v>126</v>
      </c>
      <c r="N15224">
        <v>1</v>
      </c>
      <c r="O15224" s="1">
        <v>39942</v>
      </c>
      <c r="P15224">
        <v>2</v>
      </c>
      <c r="Q15224" t="str">
        <f t="shared" si="503"/>
        <v>angielski</v>
      </c>
    </row>
    <row r="15225" spans="12:17">
      <c r="L15225" t="str">
        <f t="shared" si="502"/>
        <v>1e</v>
      </c>
      <c r="M15225">
        <v>127</v>
      </c>
      <c r="N15225">
        <v>4</v>
      </c>
      <c r="O15225" s="1">
        <v>39942</v>
      </c>
      <c r="P15225">
        <v>9</v>
      </c>
      <c r="Q15225" t="str">
        <f t="shared" si="503"/>
        <v>chemia</v>
      </c>
    </row>
    <row r="15226" spans="12:17">
      <c r="L15226" t="str">
        <f t="shared" si="502"/>
        <v>1e</v>
      </c>
      <c r="M15226">
        <v>130</v>
      </c>
      <c r="N15226">
        <v>5</v>
      </c>
      <c r="O15226" s="1">
        <v>39942</v>
      </c>
      <c r="P15226">
        <v>6</v>
      </c>
      <c r="Q15226" t="str">
        <f t="shared" si="503"/>
        <v>matematyka</v>
      </c>
    </row>
    <row r="15227" spans="12:17">
      <c r="L15227" t="str">
        <f t="shared" si="502"/>
        <v>1e</v>
      </c>
      <c r="M15227">
        <v>131</v>
      </c>
      <c r="N15227">
        <v>5</v>
      </c>
      <c r="O15227" s="1">
        <v>39942</v>
      </c>
      <c r="P15227">
        <v>7</v>
      </c>
      <c r="Q15227" t="str">
        <f t="shared" si="503"/>
        <v>fizyka</v>
      </c>
    </row>
    <row r="15228" spans="12:17">
      <c r="L15228" t="str">
        <f t="shared" si="502"/>
        <v>1e</v>
      </c>
      <c r="M15228">
        <v>139</v>
      </c>
      <c r="N15228">
        <v>2</v>
      </c>
      <c r="O15228" s="1">
        <v>39942</v>
      </c>
      <c r="P15228">
        <v>9</v>
      </c>
      <c r="Q15228" t="str">
        <f t="shared" si="503"/>
        <v>chemia</v>
      </c>
    </row>
    <row r="15229" spans="12:17">
      <c r="L15229" t="str">
        <f t="shared" si="502"/>
        <v>1e</v>
      </c>
      <c r="M15229">
        <v>139</v>
      </c>
      <c r="N15229">
        <v>5</v>
      </c>
      <c r="O15229" s="1">
        <v>39942</v>
      </c>
      <c r="P15229">
        <v>6</v>
      </c>
      <c r="Q15229" t="str">
        <f t="shared" si="503"/>
        <v>matematyka</v>
      </c>
    </row>
    <row r="15230" spans="12:17">
      <c r="L15230" t="str">
        <f t="shared" si="502"/>
        <v>2a</v>
      </c>
      <c r="M15230">
        <v>158</v>
      </c>
      <c r="N15230">
        <v>2</v>
      </c>
      <c r="O15230" s="1">
        <v>39942</v>
      </c>
      <c r="P15230">
        <v>11</v>
      </c>
      <c r="Q15230" t="str">
        <f t="shared" si="503"/>
        <v>wf</v>
      </c>
    </row>
    <row r="15231" spans="12:17">
      <c r="L15231" t="str">
        <f t="shared" si="502"/>
        <v>2a</v>
      </c>
      <c r="M15231">
        <v>164</v>
      </c>
      <c r="N15231">
        <v>2</v>
      </c>
      <c r="O15231" s="1">
        <v>39942</v>
      </c>
      <c r="P15231">
        <v>3</v>
      </c>
      <c r="Q15231" t="str">
        <f t="shared" si="503"/>
        <v>niemiecki</v>
      </c>
    </row>
    <row r="15232" spans="12:17">
      <c r="L15232" t="str">
        <f t="shared" si="502"/>
        <v>2a</v>
      </c>
      <c r="M15232">
        <v>166</v>
      </c>
      <c r="N15232">
        <v>2</v>
      </c>
      <c r="O15232" s="1">
        <v>39942</v>
      </c>
      <c r="P15232">
        <v>8</v>
      </c>
      <c r="Q15232" t="str">
        <f t="shared" si="503"/>
        <v>geografia</v>
      </c>
    </row>
    <row r="15233" spans="12:17">
      <c r="L15233" t="str">
        <f t="shared" si="502"/>
        <v>2a</v>
      </c>
      <c r="M15233">
        <v>176</v>
      </c>
      <c r="N15233">
        <v>2</v>
      </c>
      <c r="O15233" s="1">
        <v>39942</v>
      </c>
      <c r="P15233">
        <v>5</v>
      </c>
      <c r="Q15233" t="str">
        <f t="shared" si="503"/>
        <v>wos</v>
      </c>
    </row>
    <row r="15234" spans="12:17">
      <c r="L15234" t="str">
        <f t="shared" si="502"/>
        <v>2b</v>
      </c>
      <c r="M15234">
        <v>182</v>
      </c>
      <c r="N15234">
        <v>4</v>
      </c>
      <c r="O15234" s="1">
        <v>39942</v>
      </c>
      <c r="P15234">
        <v>1</v>
      </c>
      <c r="Q15234" t="str">
        <f t="shared" si="503"/>
        <v>polski</v>
      </c>
    </row>
    <row r="15235" spans="12:17">
      <c r="L15235" t="str">
        <f t="shared" ref="L15235:L15298" si="504">VLOOKUP(M15235,A:F,6)</f>
        <v>2b</v>
      </c>
      <c r="M15235">
        <v>186</v>
      </c>
      <c r="N15235">
        <v>4</v>
      </c>
      <c r="O15235" s="1">
        <v>39942</v>
      </c>
      <c r="P15235">
        <v>9</v>
      </c>
      <c r="Q15235" t="str">
        <f t="shared" ref="Q15235:Q15298" si="505">VLOOKUP(P15235,T:U,2)</f>
        <v>chemia</v>
      </c>
    </row>
    <row r="15236" spans="12:17">
      <c r="L15236" t="str">
        <f t="shared" si="504"/>
        <v>2b</v>
      </c>
      <c r="M15236">
        <v>186</v>
      </c>
      <c r="N15236">
        <v>4</v>
      </c>
      <c r="O15236" s="1">
        <v>39942</v>
      </c>
      <c r="P15236">
        <v>1</v>
      </c>
      <c r="Q15236" t="str">
        <f t="shared" si="505"/>
        <v>polski</v>
      </c>
    </row>
    <row r="15237" spans="12:17">
      <c r="L15237" t="str">
        <f t="shared" si="504"/>
        <v>2b</v>
      </c>
      <c r="M15237">
        <v>195</v>
      </c>
      <c r="N15237">
        <v>5</v>
      </c>
      <c r="O15237" s="1">
        <v>39942</v>
      </c>
      <c r="P15237">
        <v>8</v>
      </c>
      <c r="Q15237" t="str">
        <f t="shared" si="505"/>
        <v>geografia</v>
      </c>
    </row>
    <row r="15238" spans="12:17">
      <c r="L15238" t="str">
        <f t="shared" si="504"/>
        <v>2b</v>
      </c>
      <c r="M15238">
        <v>200</v>
      </c>
      <c r="N15238">
        <v>2</v>
      </c>
      <c r="O15238" s="1">
        <v>39942</v>
      </c>
      <c r="P15238">
        <v>8</v>
      </c>
      <c r="Q15238" t="str">
        <f t="shared" si="505"/>
        <v>geografia</v>
      </c>
    </row>
    <row r="15239" spans="12:17">
      <c r="L15239" t="str">
        <f t="shared" si="504"/>
        <v>2c</v>
      </c>
      <c r="M15239">
        <v>214</v>
      </c>
      <c r="N15239">
        <v>3</v>
      </c>
      <c r="O15239" s="1">
        <v>39942</v>
      </c>
      <c r="P15239">
        <v>7</v>
      </c>
      <c r="Q15239" t="str">
        <f t="shared" si="505"/>
        <v>fizyka</v>
      </c>
    </row>
    <row r="15240" spans="12:17">
      <c r="L15240" t="str">
        <f t="shared" si="504"/>
        <v>2c</v>
      </c>
      <c r="M15240">
        <v>215</v>
      </c>
      <c r="N15240">
        <v>4</v>
      </c>
      <c r="O15240" s="1">
        <v>39942</v>
      </c>
      <c r="P15240">
        <v>2</v>
      </c>
      <c r="Q15240" t="str">
        <f t="shared" si="505"/>
        <v>angielski</v>
      </c>
    </row>
    <row r="15241" spans="12:17">
      <c r="L15241" t="str">
        <f t="shared" si="504"/>
        <v>2c</v>
      </c>
      <c r="M15241">
        <v>218</v>
      </c>
      <c r="N15241">
        <v>2</v>
      </c>
      <c r="O15241" s="1">
        <v>39942</v>
      </c>
      <c r="P15241">
        <v>9</v>
      </c>
      <c r="Q15241" t="str">
        <f t="shared" si="505"/>
        <v>chemia</v>
      </c>
    </row>
    <row r="15242" spans="12:17">
      <c r="L15242" t="str">
        <f t="shared" si="504"/>
        <v>2d</v>
      </c>
      <c r="M15242">
        <v>245</v>
      </c>
      <c r="N15242">
        <v>1</v>
      </c>
      <c r="O15242" s="1">
        <v>39942</v>
      </c>
      <c r="P15242">
        <v>5</v>
      </c>
      <c r="Q15242" t="str">
        <f t="shared" si="505"/>
        <v>wos</v>
      </c>
    </row>
    <row r="15243" spans="12:17">
      <c r="L15243" t="str">
        <f t="shared" si="504"/>
        <v>2d</v>
      </c>
      <c r="M15243">
        <v>247</v>
      </c>
      <c r="N15243">
        <v>1</v>
      </c>
      <c r="O15243" s="1">
        <v>39942</v>
      </c>
      <c r="P15243">
        <v>9</v>
      </c>
      <c r="Q15243" t="str">
        <f t="shared" si="505"/>
        <v>chemia</v>
      </c>
    </row>
    <row r="15244" spans="12:17">
      <c r="L15244" t="str">
        <f t="shared" si="504"/>
        <v>2e</v>
      </c>
      <c r="M15244">
        <v>286</v>
      </c>
      <c r="N15244">
        <v>4</v>
      </c>
      <c r="O15244" s="1">
        <v>39942</v>
      </c>
      <c r="P15244">
        <v>6</v>
      </c>
      <c r="Q15244" t="str">
        <f t="shared" si="505"/>
        <v>matematyka</v>
      </c>
    </row>
    <row r="15245" spans="12:17">
      <c r="L15245" t="str">
        <f t="shared" si="504"/>
        <v>1a</v>
      </c>
      <c r="M15245">
        <v>17</v>
      </c>
      <c r="N15245">
        <v>5</v>
      </c>
      <c r="O15245" s="1">
        <v>39943</v>
      </c>
      <c r="P15245">
        <v>2</v>
      </c>
      <c r="Q15245" t="str">
        <f t="shared" si="505"/>
        <v>angielski</v>
      </c>
    </row>
    <row r="15246" spans="12:17">
      <c r="L15246" t="str">
        <f t="shared" si="504"/>
        <v>1b</v>
      </c>
      <c r="M15246">
        <v>49</v>
      </c>
      <c r="N15246">
        <v>3</v>
      </c>
      <c r="O15246" s="1">
        <v>39943</v>
      </c>
      <c r="P15246">
        <v>8</v>
      </c>
      <c r="Q15246" t="str">
        <f t="shared" si="505"/>
        <v>geografia</v>
      </c>
    </row>
    <row r="15247" spans="12:17">
      <c r="L15247" t="str">
        <f t="shared" si="504"/>
        <v>1b</v>
      </c>
      <c r="M15247">
        <v>49</v>
      </c>
      <c r="N15247">
        <v>4</v>
      </c>
      <c r="O15247" s="1">
        <v>39943</v>
      </c>
      <c r="P15247">
        <v>7</v>
      </c>
      <c r="Q15247" t="str">
        <f t="shared" si="505"/>
        <v>fizyka</v>
      </c>
    </row>
    <row r="15248" spans="12:17">
      <c r="L15248" t="str">
        <f t="shared" si="504"/>
        <v>1b</v>
      </c>
      <c r="M15248">
        <v>55</v>
      </c>
      <c r="N15248">
        <v>2</v>
      </c>
      <c r="O15248" s="1">
        <v>39943</v>
      </c>
      <c r="P15248">
        <v>5</v>
      </c>
      <c r="Q15248" t="str">
        <f t="shared" si="505"/>
        <v>wos</v>
      </c>
    </row>
    <row r="15249" spans="12:17">
      <c r="L15249" t="str">
        <f t="shared" si="504"/>
        <v>1c</v>
      </c>
      <c r="M15249">
        <v>60</v>
      </c>
      <c r="N15249">
        <v>5</v>
      </c>
      <c r="O15249" s="1">
        <v>39943</v>
      </c>
      <c r="P15249">
        <v>3</v>
      </c>
      <c r="Q15249" t="str">
        <f t="shared" si="505"/>
        <v>niemiecki</v>
      </c>
    </row>
    <row r="15250" spans="12:17">
      <c r="L15250" t="str">
        <f t="shared" si="504"/>
        <v>1c</v>
      </c>
      <c r="M15250">
        <v>77</v>
      </c>
      <c r="N15250">
        <v>3</v>
      </c>
      <c r="O15250" s="1">
        <v>39943</v>
      </c>
      <c r="P15250">
        <v>5</v>
      </c>
      <c r="Q15250" t="str">
        <f t="shared" si="505"/>
        <v>wos</v>
      </c>
    </row>
    <row r="15251" spans="12:17">
      <c r="L15251" t="str">
        <f t="shared" si="504"/>
        <v>1c</v>
      </c>
      <c r="M15251">
        <v>77</v>
      </c>
      <c r="N15251">
        <v>4</v>
      </c>
      <c r="O15251" s="1">
        <v>39943</v>
      </c>
      <c r="P15251">
        <v>5</v>
      </c>
      <c r="Q15251" t="str">
        <f t="shared" si="505"/>
        <v>wos</v>
      </c>
    </row>
    <row r="15252" spans="12:17">
      <c r="L15252" t="str">
        <f t="shared" si="504"/>
        <v>1c</v>
      </c>
      <c r="M15252">
        <v>80</v>
      </c>
      <c r="N15252">
        <v>4</v>
      </c>
      <c r="O15252" s="1">
        <v>39943</v>
      </c>
      <c r="P15252">
        <v>6</v>
      </c>
      <c r="Q15252" t="str">
        <f t="shared" si="505"/>
        <v>matematyka</v>
      </c>
    </row>
    <row r="15253" spans="12:17">
      <c r="L15253" t="str">
        <f t="shared" si="504"/>
        <v>1c</v>
      </c>
      <c r="M15253">
        <v>81</v>
      </c>
      <c r="N15253">
        <v>1</v>
      </c>
      <c r="O15253" s="1">
        <v>39943</v>
      </c>
      <c r="P15253">
        <v>8</v>
      </c>
      <c r="Q15253" t="str">
        <f t="shared" si="505"/>
        <v>geografia</v>
      </c>
    </row>
    <row r="15254" spans="12:17">
      <c r="L15254" t="str">
        <f t="shared" si="504"/>
        <v>1d</v>
      </c>
      <c r="M15254">
        <v>110</v>
      </c>
      <c r="N15254">
        <v>2</v>
      </c>
      <c r="O15254" s="1">
        <v>39943</v>
      </c>
      <c r="P15254">
        <v>5</v>
      </c>
      <c r="Q15254" t="str">
        <f t="shared" si="505"/>
        <v>wos</v>
      </c>
    </row>
    <row r="15255" spans="12:17">
      <c r="L15255" t="str">
        <f t="shared" si="504"/>
        <v>1e</v>
      </c>
      <c r="M15255">
        <v>127</v>
      </c>
      <c r="N15255">
        <v>4</v>
      </c>
      <c r="O15255" s="1">
        <v>39943</v>
      </c>
      <c r="P15255">
        <v>5</v>
      </c>
      <c r="Q15255" t="str">
        <f t="shared" si="505"/>
        <v>wos</v>
      </c>
    </row>
    <row r="15256" spans="12:17">
      <c r="L15256" t="str">
        <f t="shared" si="504"/>
        <v>1e</v>
      </c>
      <c r="M15256">
        <v>129</v>
      </c>
      <c r="N15256">
        <v>2</v>
      </c>
      <c r="O15256" s="1">
        <v>39943</v>
      </c>
      <c r="P15256">
        <v>4</v>
      </c>
      <c r="Q15256" t="str">
        <f t="shared" si="505"/>
        <v>historia</v>
      </c>
    </row>
    <row r="15257" spans="12:17">
      <c r="L15257" t="str">
        <f t="shared" si="504"/>
        <v>1e</v>
      </c>
      <c r="M15257">
        <v>144</v>
      </c>
      <c r="N15257">
        <v>2</v>
      </c>
      <c r="O15257" s="1">
        <v>39943</v>
      </c>
      <c r="P15257">
        <v>7</v>
      </c>
      <c r="Q15257" t="str">
        <f t="shared" si="505"/>
        <v>fizyka</v>
      </c>
    </row>
    <row r="15258" spans="12:17">
      <c r="L15258" t="str">
        <f t="shared" si="504"/>
        <v>2a</v>
      </c>
      <c r="M15258">
        <v>163</v>
      </c>
      <c r="N15258">
        <v>1</v>
      </c>
      <c r="O15258" s="1">
        <v>39943</v>
      </c>
      <c r="P15258">
        <v>11</v>
      </c>
      <c r="Q15258" t="str">
        <f t="shared" si="505"/>
        <v>wf</v>
      </c>
    </row>
    <row r="15259" spans="12:17">
      <c r="L15259" t="str">
        <f t="shared" si="504"/>
        <v>2a</v>
      </c>
      <c r="M15259">
        <v>165</v>
      </c>
      <c r="N15259">
        <v>5</v>
      </c>
      <c r="O15259" s="1">
        <v>39943</v>
      </c>
      <c r="P15259">
        <v>4</v>
      </c>
      <c r="Q15259" t="str">
        <f t="shared" si="505"/>
        <v>historia</v>
      </c>
    </row>
    <row r="15260" spans="12:17">
      <c r="L15260" t="str">
        <f t="shared" si="504"/>
        <v>2a</v>
      </c>
      <c r="M15260">
        <v>165</v>
      </c>
      <c r="N15260">
        <v>4</v>
      </c>
      <c r="O15260" s="1">
        <v>39943</v>
      </c>
      <c r="P15260">
        <v>2</v>
      </c>
      <c r="Q15260" t="str">
        <f t="shared" si="505"/>
        <v>angielski</v>
      </c>
    </row>
    <row r="15261" spans="12:17">
      <c r="L15261" t="str">
        <f t="shared" si="504"/>
        <v>2a</v>
      </c>
      <c r="M15261">
        <v>170</v>
      </c>
      <c r="N15261">
        <v>3</v>
      </c>
      <c r="O15261" s="1">
        <v>39943</v>
      </c>
      <c r="P15261">
        <v>10</v>
      </c>
      <c r="Q15261" t="str">
        <f t="shared" si="505"/>
        <v>informatyka</v>
      </c>
    </row>
    <row r="15262" spans="12:17">
      <c r="L15262" t="str">
        <f t="shared" si="504"/>
        <v>2a</v>
      </c>
      <c r="M15262">
        <v>179</v>
      </c>
      <c r="N15262">
        <v>5</v>
      </c>
      <c r="O15262" s="1">
        <v>39943</v>
      </c>
      <c r="P15262">
        <v>3</v>
      </c>
      <c r="Q15262" t="str">
        <f t="shared" si="505"/>
        <v>niemiecki</v>
      </c>
    </row>
    <row r="15263" spans="12:17">
      <c r="L15263" t="str">
        <f t="shared" si="504"/>
        <v>2b</v>
      </c>
      <c r="M15263">
        <v>183</v>
      </c>
      <c r="N15263">
        <v>1</v>
      </c>
      <c r="O15263" s="1">
        <v>39943</v>
      </c>
      <c r="P15263">
        <v>9</v>
      </c>
      <c r="Q15263" t="str">
        <f t="shared" si="505"/>
        <v>chemia</v>
      </c>
    </row>
    <row r="15264" spans="12:17">
      <c r="L15264" t="str">
        <f t="shared" si="504"/>
        <v>2b</v>
      </c>
      <c r="M15264">
        <v>193</v>
      </c>
      <c r="N15264">
        <v>2</v>
      </c>
      <c r="O15264" s="1">
        <v>39943</v>
      </c>
      <c r="P15264">
        <v>3</v>
      </c>
      <c r="Q15264" t="str">
        <f t="shared" si="505"/>
        <v>niemiecki</v>
      </c>
    </row>
    <row r="15265" spans="12:17">
      <c r="L15265" t="str">
        <f t="shared" si="504"/>
        <v>2b</v>
      </c>
      <c r="M15265">
        <v>201</v>
      </c>
      <c r="N15265">
        <v>4</v>
      </c>
      <c r="O15265" s="1">
        <v>39943</v>
      </c>
      <c r="P15265">
        <v>9</v>
      </c>
      <c r="Q15265" t="str">
        <f t="shared" si="505"/>
        <v>chemia</v>
      </c>
    </row>
    <row r="15266" spans="12:17">
      <c r="L15266" t="str">
        <f t="shared" si="504"/>
        <v>2b</v>
      </c>
      <c r="M15266">
        <v>208</v>
      </c>
      <c r="N15266">
        <v>5</v>
      </c>
      <c r="O15266" s="1">
        <v>39943</v>
      </c>
      <c r="P15266">
        <v>4</v>
      </c>
      <c r="Q15266" t="str">
        <f t="shared" si="505"/>
        <v>historia</v>
      </c>
    </row>
    <row r="15267" spans="12:17">
      <c r="L15267" t="str">
        <f t="shared" si="504"/>
        <v>2c</v>
      </c>
      <c r="M15267">
        <v>215</v>
      </c>
      <c r="N15267">
        <v>4</v>
      </c>
      <c r="O15267" s="1">
        <v>39943</v>
      </c>
      <c r="P15267">
        <v>6</v>
      </c>
      <c r="Q15267" t="str">
        <f t="shared" si="505"/>
        <v>matematyka</v>
      </c>
    </row>
    <row r="15268" spans="12:17">
      <c r="L15268" t="str">
        <f t="shared" si="504"/>
        <v>2c</v>
      </c>
      <c r="M15268">
        <v>225</v>
      </c>
      <c r="N15268">
        <v>3</v>
      </c>
      <c r="O15268" s="1">
        <v>39943</v>
      </c>
      <c r="P15268">
        <v>8</v>
      </c>
      <c r="Q15268" t="str">
        <f t="shared" si="505"/>
        <v>geografia</v>
      </c>
    </row>
    <row r="15269" spans="12:17">
      <c r="L15269" t="str">
        <f t="shared" si="504"/>
        <v>2c</v>
      </c>
      <c r="M15269">
        <v>228</v>
      </c>
      <c r="N15269">
        <v>2</v>
      </c>
      <c r="O15269" s="1">
        <v>39943</v>
      </c>
      <c r="P15269">
        <v>8</v>
      </c>
      <c r="Q15269" t="str">
        <f t="shared" si="505"/>
        <v>geografia</v>
      </c>
    </row>
    <row r="15270" spans="12:17">
      <c r="L15270" t="str">
        <f t="shared" si="504"/>
        <v>2c</v>
      </c>
      <c r="M15270">
        <v>230</v>
      </c>
      <c r="N15270">
        <v>2</v>
      </c>
      <c r="O15270" s="1">
        <v>39943</v>
      </c>
      <c r="P15270">
        <v>10</v>
      </c>
      <c r="Q15270" t="str">
        <f t="shared" si="505"/>
        <v>informatyka</v>
      </c>
    </row>
    <row r="15271" spans="12:17">
      <c r="L15271" t="str">
        <f t="shared" si="504"/>
        <v>2c</v>
      </c>
      <c r="M15271">
        <v>233</v>
      </c>
      <c r="N15271">
        <v>4</v>
      </c>
      <c r="O15271" s="1">
        <v>39943</v>
      </c>
      <c r="P15271">
        <v>5</v>
      </c>
      <c r="Q15271" t="str">
        <f t="shared" si="505"/>
        <v>wos</v>
      </c>
    </row>
    <row r="15272" spans="12:17">
      <c r="L15272" t="str">
        <f t="shared" si="504"/>
        <v>2c</v>
      </c>
      <c r="M15272">
        <v>234</v>
      </c>
      <c r="N15272">
        <v>1</v>
      </c>
      <c r="O15272" s="1">
        <v>39943</v>
      </c>
      <c r="P15272">
        <v>6</v>
      </c>
      <c r="Q15272" t="str">
        <f t="shared" si="505"/>
        <v>matematyka</v>
      </c>
    </row>
    <row r="15273" spans="12:17">
      <c r="L15273" t="str">
        <f t="shared" si="504"/>
        <v>2c</v>
      </c>
      <c r="M15273">
        <v>236</v>
      </c>
      <c r="N15273">
        <v>5</v>
      </c>
      <c r="O15273" s="1">
        <v>39943</v>
      </c>
      <c r="P15273">
        <v>6</v>
      </c>
      <c r="Q15273" t="str">
        <f t="shared" si="505"/>
        <v>matematyka</v>
      </c>
    </row>
    <row r="15274" spans="12:17">
      <c r="L15274" t="str">
        <f t="shared" si="504"/>
        <v>2d</v>
      </c>
      <c r="M15274">
        <v>242</v>
      </c>
      <c r="N15274">
        <v>1</v>
      </c>
      <c r="O15274" s="1">
        <v>39943</v>
      </c>
      <c r="P15274">
        <v>8</v>
      </c>
      <c r="Q15274" t="str">
        <f t="shared" si="505"/>
        <v>geografia</v>
      </c>
    </row>
    <row r="15275" spans="12:17">
      <c r="L15275" t="str">
        <f t="shared" si="504"/>
        <v>2d</v>
      </c>
      <c r="M15275">
        <v>244</v>
      </c>
      <c r="N15275">
        <v>3</v>
      </c>
      <c r="O15275" s="1">
        <v>39943</v>
      </c>
      <c r="P15275">
        <v>8</v>
      </c>
      <c r="Q15275" t="str">
        <f t="shared" si="505"/>
        <v>geografia</v>
      </c>
    </row>
    <row r="15276" spans="12:17">
      <c r="L15276" t="str">
        <f t="shared" si="504"/>
        <v>2d</v>
      </c>
      <c r="M15276">
        <v>249</v>
      </c>
      <c r="N15276">
        <v>2</v>
      </c>
      <c r="O15276" s="1">
        <v>39943</v>
      </c>
      <c r="P15276">
        <v>8</v>
      </c>
      <c r="Q15276" t="str">
        <f t="shared" si="505"/>
        <v>geografia</v>
      </c>
    </row>
    <row r="15277" spans="12:17">
      <c r="L15277" t="str">
        <f t="shared" si="504"/>
        <v>2d</v>
      </c>
      <c r="M15277">
        <v>262</v>
      </c>
      <c r="N15277">
        <v>4</v>
      </c>
      <c r="O15277" s="1">
        <v>39943</v>
      </c>
      <c r="P15277">
        <v>9</v>
      </c>
      <c r="Q15277" t="str">
        <f t="shared" si="505"/>
        <v>chemia</v>
      </c>
    </row>
    <row r="15278" spans="12:17">
      <c r="L15278" t="str">
        <f t="shared" si="504"/>
        <v>2e</v>
      </c>
      <c r="M15278">
        <v>287</v>
      </c>
      <c r="N15278">
        <v>5</v>
      </c>
      <c r="O15278" s="1">
        <v>39943</v>
      </c>
      <c r="P15278">
        <v>7</v>
      </c>
      <c r="Q15278" t="str">
        <f t="shared" si="505"/>
        <v>fizyka</v>
      </c>
    </row>
    <row r="15279" spans="12:17">
      <c r="L15279" t="str">
        <f t="shared" si="504"/>
        <v>2e</v>
      </c>
      <c r="M15279">
        <v>290</v>
      </c>
      <c r="N15279">
        <v>4</v>
      </c>
      <c r="O15279" s="1">
        <v>39943</v>
      </c>
      <c r="P15279">
        <v>2</v>
      </c>
      <c r="Q15279" t="str">
        <f t="shared" si="505"/>
        <v>angielski</v>
      </c>
    </row>
    <row r="15280" spans="12:17">
      <c r="L15280" t="str">
        <f t="shared" si="504"/>
        <v>1a</v>
      </c>
      <c r="M15280">
        <v>6</v>
      </c>
      <c r="N15280">
        <v>1</v>
      </c>
      <c r="O15280" s="1">
        <v>39944</v>
      </c>
      <c r="P15280">
        <v>8</v>
      </c>
      <c r="Q15280" t="str">
        <f t="shared" si="505"/>
        <v>geografia</v>
      </c>
    </row>
    <row r="15281" spans="12:17">
      <c r="L15281" t="str">
        <f t="shared" si="504"/>
        <v>1a</v>
      </c>
      <c r="M15281">
        <v>8</v>
      </c>
      <c r="N15281">
        <v>3</v>
      </c>
      <c r="O15281" s="1">
        <v>39944</v>
      </c>
      <c r="P15281">
        <v>8</v>
      </c>
      <c r="Q15281" t="str">
        <f t="shared" si="505"/>
        <v>geografia</v>
      </c>
    </row>
    <row r="15282" spans="12:17">
      <c r="L15282" t="str">
        <f t="shared" si="504"/>
        <v>1a</v>
      </c>
      <c r="M15282">
        <v>17</v>
      </c>
      <c r="N15282">
        <v>4</v>
      </c>
      <c r="O15282" s="1">
        <v>39944</v>
      </c>
      <c r="P15282">
        <v>5</v>
      </c>
      <c r="Q15282" t="str">
        <f t="shared" si="505"/>
        <v>wos</v>
      </c>
    </row>
    <row r="15283" spans="12:17">
      <c r="L15283" t="str">
        <f t="shared" si="504"/>
        <v>1a</v>
      </c>
      <c r="M15283">
        <v>23</v>
      </c>
      <c r="N15283">
        <v>2</v>
      </c>
      <c r="O15283" s="1">
        <v>39944</v>
      </c>
      <c r="P15283">
        <v>1</v>
      </c>
      <c r="Q15283" t="str">
        <f t="shared" si="505"/>
        <v>polski</v>
      </c>
    </row>
    <row r="15284" spans="12:17">
      <c r="L15284" t="str">
        <f t="shared" si="504"/>
        <v>1b</v>
      </c>
      <c r="M15284">
        <v>37</v>
      </c>
      <c r="N15284">
        <v>4</v>
      </c>
      <c r="O15284" s="1">
        <v>39944</v>
      </c>
      <c r="P15284">
        <v>2</v>
      </c>
      <c r="Q15284" t="str">
        <f t="shared" si="505"/>
        <v>angielski</v>
      </c>
    </row>
    <row r="15285" spans="12:17">
      <c r="L15285" t="str">
        <f t="shared" si="504"/>
        <v>1b</v>
      </c>
      <c r="M15285">
        <v>51</v>
      </c>
      <c r="N15285">
        <v>4</v>
      </c>
      <c r="O15285" s="1">
        <v>39944</v>
      </c>
      <c r="P15285">
        <v>4</v>
      </c>
      <c r="Q15285" t="str">
        <f t="shared" si="505"/>
        <v>historia</v>
      </c>
    </row>
    <row r="15286" spans="12:17">
      <c r="L15286" t="str">
        <f t="shared" si="504"/>
        <v>1c</v>
      </c>
      <c r="M15286">
        <v>66</v>
      </c>
      <c r="N15286">
        <v>2</v>
      </c>
      <c r="O15286" s="1">
        <v>39944</v>
      </c>
      <c r="P15286">
        <v>11</v>
      </c>
      <c r="Q15286" t="str">
        <f t="shared" si="505"/>
        <v>wf</v>
      </c>
    </row>
    <row r="15287" spans="12:17">
      <c r="L15287" t="str">
        <f t="shared" si="504"/>
        <v>1c</v>
      </c>
      <c r="M15287">
        <v>76</v>
      </c>
      <c r="N15287">
        <v>2</v>
      </c>
      <c r="O15287" s="1">
        <v>39944</v>
      </c>
      <c r="P15287">
        <v>9</v>
      </c>
      <c r="Q15287" t="str">
        <f t="shared" si="505"/>
        <v>chemia</v>
      </c>
    </row>
    <row r="15288" spans="12:17">
      <c r="L15288" t="str">
        <f t="shared" si="504"/>
        <v>1d</v>
      </c>
      <c r="M15288">
        <v>91</v>
      </c>
      <c r="N15288">
        <v>5</v>
      </c>
      <c r="O15288" s="1">
        <v>39944</v>
      </c>
      <c r="P15288">
        <v>5</v>
      </c>
      <c r="Q15288" t="str">
        <f t="shared" si="505"/>
        <v>wos</v>
      </c>
    </row>
    <row r="15289" spans="12:17">
      <c r="L15289" t="str">
        <f t="shared" si="504"/>
        <v>1d</v>
      </c>
      <c r="M15289">
        <v>99</v>
      </c>
      <c r="N15289">
        <v>5</v>
      </c>
      <c r="O15289" s="1">
        <v>39944</v>
      </c>
      <c r="P15289">
        <v>4</v>
      </c>
      <c r="Q15289" t="str">
        <f t="shared" si="505"/>
        <v>historia</v>
      </c>
    </row>
    <row r="15290" spans="12:17">
      <c r="L15290" t="str">
        <f t="shared" si="504"/>
        <v>1d</v>
      </c>
      <c r="M15290">
        <v>99</v>
      </c>
      <c r="N15290">
        <v>4</v>
      </c>
      <c r="O15290" s="1">
        <v>39944</v>
      </c>
      <c r="P15290">
        <v>3</v>
      </c>
      <c r="Q15290" t="str">
        <f t="shared" si="505"/>
        <v>niemiecki</v>
      </c>
    </row>
    <row r="15291" spans="12:17">
      <c r="L15291" t="str">
        <f t="shared" si="504"/>
        <v>1e</v>
      </c>
      <c r="M15291">
        <v>123</v>
      </c>
      <c r="N15291">
        <v>5</v>
      </c>
      <c r="O15291" s="1">
        <v>39944</v>
      </c>
      <c r="P15291">
        <v>3</v>
      </c>
      <c r="Q15291" t="str">
        <f t="shared" si="505"/>
        <v>niemiecki</v>
      </c>
    </row>
    <row r="15292" spans="12:17">
      <c r="L15292" t="str">
        <f t="shared" si="504"/>
        <v>1e</v>
      </c>
      <c r="M15292">
        <v>127</v>
      </c>
      <c r="N15292">
        <v>4</v>
      </c>
      <c r="O15292" s="1">
        <v>39944</v>
      </c>
      <c r="P15292">
        <v>3</v>
      </c>
      <c r="Q15292" t="str">
        <f t="shared" si="505"/>
        <v>niemiecki</v>
      </c>
    </row>
    <row r="15293" spans="12:17">
      <c r="L15293" t="str">
        <f t="shared" si="504"/>
        <v>1e</v>
      </c>
      <c r="M15293">
        <v>132</v>
      </c>
      <c r="N15293">
        <v>3</v>
      </c>
      <c r="O15293" s="1">
        <v>39944</v>
      </c>
      <c r="P15293">
        <v>1</v>
      </c>
      <c r="Q15293" t="str">
        <f t="shared" si="505"/>
        <v>polski</v>
      </c>
    </row>
    <row r="15294" spans="12:17">
      <c r="L15294" t="str">
        <f t="shared" si="504"/>
        <v>1e</v>
      </c>
      <c r="M15294">
        <v>142</v>
      </c>
      <c r="N15294">
        <v>5</v>
      </c>
      <c r="O15294" s="1">
        <v>39944</v>
      </c>
      <c r="P15294">
        <v>3</v>
      </c>
      <c r="Q15294" t="str">
        <f t="shared" si="505"/>
        <v>niemiecki</v>
      </c>
    </row>
    <row r="15295" spans="12:17">
      <c r="L15295" t="str">
        <f t="shared" si="504"/>
        <v>2a</v>
      </c>
      <c r="M15295">
        <v>151</v>
      </c>
      <c r="N15295">
        <v>4</v>
      </c>
      <c r="O15295" s="1">
        <v>39944</v>
      </c>
      <c r="P15295">
        <v>1</v>
      </c>
      <c r="Q15295" t="str">
        <f t="shared" si="505"/>
        <v>polski</v>
      </c>
    </row>
    <row r="15296" spans="12:17">
      <c r="L15296" t="str">
        <f t="shared" si="504"/>
        <v>2a</v>
      </c>
      <c r="M15296">
        <v>153</v>
      </c>
      <c r="N15296">
        <v>2</v>
      </c>
      <c r="O15296" s="1">
        <v>39944</v>
      </c>
      <c r="P15296">
        <v>5</v>
      </c>
      <c r="Q15296" t="str">
        <f t="shared" si="505"/>
        <v>wos</v>
      </c>
    </row>
    <row r="15297" spans="12:17">
      <c r="L15297" t="str">
        <f t="shared" si="504"/>
        <v>2a</v>
      </c>
      <c r="M15297">
        <v>167</v>
      </c>
      <c r="N15297">
        <v>3</v>
      </c>
      <c r="O15297" s="1">
        <v>39944</v>
      </c>
      <c r="P15297">
        <v>10</v>
      </c>
      <c r="Q15297" t="str">
        <f t="shared" si="505"/>
        <v>informatyka</v>
      </c>
    </row>
    <row r="15298" spans="12:17">
      <c r="L15298" t="str">
        <f t="shared" si="504"/>
        <v>2b</v>
      </c>
      <c r="M15298">
        <v>180</v>
      </c>
      <c r="N15298">
        <v>4</v>
      </c>
      <c r="O15298" s="1">
        <v>39944</v>
      </c>
      <c r="P15298">
        <v>2</v>
      </c>
      <c r="Q15298" t="str">
        <f t="shared" si="505"/>
        <v>angielski</v>
      </c>
    </row>
    <row r="15299" spans="12:17">
      <c r="L15299" t="str">
        <f t="shared" ref="L15299:L15362" si="506">VLOOKUP(M15299,A:F,6)</f>
        <v>2b</v>
      </c>
      <c r="M15299">
        <v>205</v>
      </c>
      <c r="N15299">
        <v>4</v>
      </c>
      <c r="O15299" s="1">
        <v>39944</v>
      </c>
      <c r="P15299">
        <v>3</v>
      </c>
      <c r="Q15299" t="str">
        <f t="shared" ref="Q15299:Q15362" si="507">VLOOKUP(P15299,T:U,2)</f>
        <v>niemiecki</v>
      </c>
    </row>
    <row r="15300" spans="12:17">
      <c r="L15300" t="str">
        <f t="shared" si="506"/>
        <v>2c</v>
      </c>
      <c r="M15300">
        <v>211</v>
      </c>
      <c r="N15300">
        <v>3</v>
      </c>
      <c r="O15300" s="1">
        <v>39944</v>
      </c>
      <c r="P15300">
        <v>1</v>
      </c>
      <c r="Q15300" t="str">
        <f t="shared" si="507"/>
        <v>polski</v>
      </c>
    </row>
    <row r="15301" spans="12:17">
      <c r="L15301" t="str">
        <f t="shared" si="506"/>
        <v>2d</v>
      </c>
      <c r="M15301">
        <v>239</v>
      </c>
      <c r="N15301">
        <v>3</v>
      </c>
      <c r="O15301" s="1">
        <v>39944</v>
      </c>
      <c r="P15301">
        <v>5</v>
      </c>
      <c r="Q15301" t="str">
        <f t="shared" si="507"/>
        <v>wos</v>
      </c>
    </row>
    <row r="15302" spans="12:17">
      <c r="L15302" t="str">
        <f t="shared" si="506"/>
        <v>2d</v>
      </c>
      <c r="M15302">
        <v>242</v>
      </c>
      <c r="N15302">
        <v>2</v>
      </c>
      <c r="O15302" s="1">
        <v>39944</v>
      </c>
      <c r="P15302">
        <v>6</v>
      </c>
      <c r="Q15302" t="str">
        <f t="shared" si="507"/>
        <v>matematyka</v>
      </c>
    </row>
    <row r="15303" spans="12:17">
      <c r="L15303" t="str">
        <f t="shared" si="506"/>
        <v>2e</v>
      </c>
      <c r="M15303">
        <v>273</v>
      </c>
      <c r="N15303">
        <v>5</v>
      </c>
      <c r="O15303" s="1">
        <v>39944</v>
      </c>
      <c r="P15303">
        <v>6</v>
      </c>
      <c r="Q15303" t="str">
        <f t="shared" si="507"/>
        <v>matematyka</v>
      </c>
    </row>
    <row r="15304" spans="12:17">
      <c r="L15304" t="str">
        <f t="shared" si="506"/>
        <v>2e</v>
      </c>
      <c r="M15304">
        <v>284</v>
      </c>
      <c r="N15304">
        <v>5</v>
      </c>
      <c r="O15304" s="1">
        <v>39944</v>
      </c>
      <c r="P15304">
        <v>8</v>
      </c>
      <c r="Q15304" t="str">
        <f t="shared" si="507"/>
        <v>geografia</v>
      </c>
    </row>
    <row r="15305" spans="12:17">
      <c r="L15305" t="str">
        <f t="shared" si="506"/>
        <v>1a</v>
      </c>
      <c r="M15305">
        <v>14</v>
      </c>
      <c r="N15305">
        <v>3</v>
      </c>
      <c r="O15305" s="1">
        <v>39945</v>
      </c>
      <c r="P15305">
        <v>7</v>
      </c>
      <c r="Q15305" t="str">
        <f t="shared" si="507"/>
        <v>fizyka</v>
      </c>
    </row>
    <row r="15306" spans="12:17">
      <c r="L15306" t="str">
        <f t="shared" si="506"/>
        <v>1a</v>
      </c>
      <c r="M15306">
        <v>23</v>
      </c>
      <c r="N15306">
        <v>3</v>
      </c>
      <c r="O15306" s="1">
        <v>39945</v>
      </c>
      <c r="P15306">
        <v>1</v>
      </c>
      <c r="Q15306" t="str">
        <f t="shared" si="507"/>
        <v>polski</v>
      </c>
    </row>
    <row r="15307" spans="12:17">
      <c r="L15307" t="str">
        <f t="shared" si="506"/>
        <v>1b</v>
      </c>
      <c r="M15307">
        <v>36</v>
      </c>
      <c r="N15307">
        <v>2</v>
      </c>
      <c r="O15307" s="1">
        <v>39945</v>
      </c>
      <c r="P15307">
        <v>8</v>
      </c>
      <c r="Q15307" t="str">
        <f t="shared" si="507"/>
        <v>geografia</v>
      </c>
    </row>
    <row r="15308" spans="12:17">
      <c r="L15308" t="str">
        <f t="shared" si="506"/>
        <v>1b</v>
      </c>
      <c r="M15308">
        <v>39</v>
      </c>
      <c r="N15308">
        <v>3</v>
      </c>
      <c r="O15308" s="1">
        <v>39945</v>
      </c>
      <c r="P15308">
        <v>8</v>
      </c>
      <c r="Q15308" t="str">
        <f t="shared" si="507"/>
        <v>geografia</v>
      </c>
    </row>
    <row r="15309" spans="12:17">
      <c r="L15309" t="str">
        <f t="shared" si="506"/>
        <v>1b</v>
      </c>
      <c r="M15309">
        <v>44</v>
      </c>
      <c r="N15309">
        <v>1</v>
      </c>
      <c r="O15309" s="1">
        <v>39945</v>
      </c>
      <c r="P15309">
        <v>4</v>
      </c>
      <c r="Q15309" t="str">
        <f t="shared" si="507"/>
        <v>historia</v>
      </c>
    </row>
    <row r="15310" spans="12:17">
      <c r="L15310" t="str">
        <f t="shared" si="506"/>
        <v>1c</v>
      </c>
      <c r="M15310">
        <v>78</v>
      </c>
      <c r="N15310">
        <v>2</v>
      </c>
      <c r="O15310" s="1">
        <v>39945</v>
      </c>
      <c r="P15310">
        <v>7</v>
      </c>
      <c r="Q15310" t="str">
        <f t="shared" si="507"/>
        <v>fizyka</v>
      </c>
    </row>
    <row r="15311" spans="12:17">
      <c r="L15311" t="str">
        <f t="shared" si="506"/>
        <v>1d</v>
      </c>
      <c r="M15311">
        <v>90</v>
      </c>
      <c r="N15311">
        <v>3</v>
      </c>
      <c r="O15311" s="1">
        <v>39945</v>
      </c>
      <c r="P15311">
        <v>9</v>
      </c>
      <c r="Q15311" t="str">
        <f t="shared" si="507"/>
        <v>chemia</v>
      </c>
    </row>
    <row r="15312" spans="12:17">
      <c r="L15312" t="str">
        <f t="shared" si="506"/>
        <v>1d</v>
      </c>
      <c r="M15312">
        <v>94</v>
      </c>
      <c r="N15312">
        <v>2</v>
      </c>
      <c r="O15312" s="1">
        <v>39945</v>
      </c>
      <c r="P15312">
        <v>7</v>
      </c>
      <c r="Q15312" t="str">
        <f t="shared" si="507"/>
        <v>fizyka</v>
      </c>
    </row>
    <row r="15313" spans="12:17">
      <c r="L15313" t="str">
        <f t="shared" si="506"/>
        <v>1d</v>
      </c>
      <c r="M15313">
        <v>95</v>
      </c>
      <c r="N15313">
        <v>5</v>
      </c>
      <c r="O15313" s="1">
        <v>39945</v>
      </c>
      <c r="P15313">
        <v>8</v>
      </c>
      <c r="Q15313" t="str">
        <f t="shared" si="507"/>
        <v>geografia</v>
      </c>
    </row>
    <row r="15314" spans="12:17">
      <c r="L15314" t="str">
        <f t="shared" si="506"/>
        <v>1d</v>
      </c>
      <c r="M15314">
        <v>95</v>
      </c>
      <c r="N15314">
        <v>3</v>
      </c>
      <c r="O15314" s="1">
        <v>39945</v>
      </c>
      <c r="P15314">
        <v>11</v>
      </c>
      <c r="Q15314" t="str">
        <f t="shared" si="507"/>
        <v>wf</v>
      </c>
    </row>
    <row r="15315" spans="12:17">
      <c r="L15315" t="str">
        <f t="shared" si="506"/>
        <v>1d</v>
      </c>
      <c r="M15315">
        <v>97</v>
      </c>
      <c r="N15315">
        <v>2</v>
      </c>
      <c r="O15315" s="1">
        <v>39945</v>
      </c>
      <c r="P15315">
        <v>1</v>
      </c>
      <c r="Q15315" t="str">
        <f t="shared" si="507"/>
        <v>polski</v>
      </c>
    </row>
    <row r="15316" spans="12:17">
      <c r="L15316" t="str">
        <f t="shared" si="506"/>
        <v>1d</v>
      </c>
      <c r="M15316">
        <v>102</v>
      </c>
      <c r="N15316">
        <v>4</v>
      </c>
      <c r="O15316" s="1">
        <v>39945</v>
      </c>
      <c r="P15316">
        <v>2</v>
      </c>
      <c r="Q15316" t="str">
        <f t="shared" si="507"/>
        <v>angielski</v>
      </c>
    </row>
    <row r="15317" spans="12:17">
      <c r="L15317" t="str">
        <f t="shared" si="506"/>
        <v>1e</v>
      </c>
      <c r="M15317">
        <v>119</v>
      </c>
      <c r="N15317">
        <v>3</v>
      </c>
      <c r="O15317" s="1">
        <v>39945</v>
      </c>
      <c r="P15317">
        <v>7</v>
      </c>
      <c r="Q15317" t="str">
        <f t="shared" si="507"/>
        <v>fizyka</v>
      </c>
    </row>
    <row r="15318" spans="12:17">
      <c r="L15318" t="str">
        <f t="shared" si="506"/>
        <v>1e</v>
      </c>
      <c r="M15318">
        <v>138</v>
      </c>
      <c r="N15318">
        <v>2</v>
      </c>
      <c r="O15318" s="1">
        <v>39945</v>
      </c>
      <c r="P15318">
        <v>10</v>
      </c>
      <c r="Q15318" t="str">
        <f t="shared" si="507"/>
        <v>informatyka</v>
      </c>
    </row>
    <row r="15319" spans="12:17">
      <c r="L15319" t="str">
        <f t="shared" si="506"/>
        <v>1e</v>
      </c>
      <c r="M15319">
        <v>138</v>
      </c>
      <c r="N15319">
        <v>3</v>
      </c>
      <c r="O15319" s="1">
        <v>39945</v>
      </c>
      <c r="P15319">
        <v>10</v>
      </c>
      <c r="Q15319" t="str">
        <f t="shared" si="507"/>
        <v>informatyka</v>
      </c>
    </row>
    <row r="15320" spans="12:17">
      <c r="L15320" t="str">
        <f t="shared" si="506"/>
        <v>1e</v>
      </c>
      <c r="M15320">
        <v>143</v>
      </c>
      <c r="N15320">
        <v>1</v>
      </c>
      <c r="O15320" s="1">
        <v>39945</v>
      </c>
      <c r="P15320">
        <v>4</v>
      </c>
      <c r="Q15320" t="str">
        <f t="shared" si="507"/>
        <v>historia</v>
      </c>
    </row>
    <row r="15321" spans="12:17">
      <c r="L15321" t="str">
        <f t="shared" si="506"/>
        <v>2a</v>
      </c>
      <c r="M15321">
        <v>159</v>
      </c>
      <c r="N15321">
        <v>4</v>
      </c>
      <c r="O15321" s="1">
        <v>39945</v>
      </c>
      <c r="P15321">
        <v>6</v>
      </c>
      <c r="Q15321" t="str">
        <f t="shared" si="507"/>
        <v>matematyka</v>
      </c>
    </row>
    <row r="15322" spans="12:17">
      <c r="L15322" t="str">
        <f t="shared" si="506"/>
        <v>2a</v>
      </c>
      <c r="M15322">
        <v>170</v>
      </c>
      <c r="N15322">
        <v>3</v>
      </c>
      <c r="O15322" s="1">
        <v>39945</v>
      </c>
      <c r="P15322">
        <v>10</v>
      </c>
      <c r="Q15322" t="str">
        <f t="shared" si="507"/>
        <v>informatyka</v>
      </c>
    </row>
    <row r="15323" spans="12:17">
      <c r="L15323" t="str">
        <f t="shared" si="506"/>
        <v>2b</v>
      </c>
      <c r="M15323">
        <v>189</v>
      </c>
      <c r="N15323">
        <v>2</v>
      </c>
      <c r="O15323" s="1">
        <v>39945</v>
      </c>
      <c r="P15323">
        <v>3</v>
      </c>
      <c r="Q15323" t="str">
        <f t="shared" si="507"/>
        <v>niemiecki</v>
      </c>
    </row>
    <row r="15324" spans="12:17">
      <c r="L15324" t="str">
        <f t="shared" si="506"/>
        <v>2c</v>
      </c>
      <c r="M15324">
        <v>214</v>
      </c>
      <c r="N15324">
        <v>4</v>
      </c>
      <c r="O15324" s="1">
        <v>39945</v>
      </c>
      <c r="P15324">
        <v>7</v>
      </c>
      <c r="Q15324" t="str">
        <f t="shared" si="507"/>
        <v>fizyka</v>
      </c>
    </row>
    <row r="15325" spans="12:17">
      <c r="L15325" t="str">
        <f t="shared" si="506"/>
        <v>2c</v>
      </c>
      <c r="M15325">
        <v>218</v>
      </c>
      <c r="N15325">
        <v>1</v>
      </c>
      <c r="O15325" s="1">
        <v>39945</v>
      </c>
      <c r="P15325">
        <v>4</v>
      </c>
      <c r="Q15325" t="str">
        <f t="shared" si="507"/>
        <v>historia</v>
      </c>
    </row>
    <row r="15326" spans="12:17">
      <c r="L15326" t="str">
        <f t="shared" si="506"/>
        <v>2c</v>
      </c>
      <c r="M15326">
        <v>224</v>
      </c>
      <c r="N15326">
        <v>4</v>
      </c>
      <c r="O15326" s="1">
        <v>39945</v>
      </c>
      <c r="P15326">
        <v>8</v>
      </c>
      <c r="Q15326" t="str">
        <f t="shared" si="507"/>
        <v>geografia</v>
      </c>
    </row>
    <row r="15327" spans="12:17">
      <c r="L15327" t="str">
        <f t="shared" si="506"/>
        <v>2c</v>
      </c>
      <c r="M15327">
        <v>227</v>
      </c>
      <c r="N15327">
        <v>2</v>
      </c>
      <c r="O15327" s="1">
        <v>39945</v>
      </c>
      <c r="P15327">
        <v>3</v>
      </c>
      <c r="Q15327" t="str">
        <f t="shared" si="507"/>
        <v>niemiecki</v>
      </c>
    </row>
    <row r="15328" spans="12:17">
      <c r="L15328" t="str">
        <f t="shared" si="506"/>
        <v>2d</v>
      </c>
      <c r="M15328">
        <v>238</v>
      </c>
      <c r="N15328">
        <v>4</v>
      </c>
      <c r="O15328" s="1">
        <v>39945</v>
      </c>
      <c r="P15328">
        <v>4</v>
      </c>
      <c r="Q15328" t="str">
        <f t="shared" si="507"/>
        <v>historia</v>
      </c>
    </row>
    <row r="15329" spans="12:17">
      <c r="L15329" t="str">
        <f t="shared" si="506"/>
        <v>2d</v>
      </c>
      <c r="M15329">
        <v>264</v>
      </c>
      <c r="N15329">
        <v>2</v>
      </c>
      <c r="O15329" s="1">
        <v>39945</v>
      </c>
      <c r="P15329">
        <v>5</v>
      </c>
      <c r="Q15329" t="str">
        <f t="shared" si="507"/>
        <v>wos</v>
      </c>
    </row>
    <row r="15330" spans="12:17">
      <c r="L15330" t="str">
        <f t="shared" si="506"/>
        <v>2e</v>
      </c>
      <c r="M15330">
        <v>290</v>
      </c>
      <c r="N15330">
        <v>2</v>
      </c>
      <c r="O15330" s="1">
        <v>39945</v>
      </c>
      <c r="P15330">
        <v>2</v>
      </c>
      <c r="Q15330" t="str">
        <f t="shared" si="507"/>
        <v>angielski</v>
      </c>
    </row>
    <row r="15331" spans="12:17">
      <c r="L15331" t="str">
        <f t="shared" si="506"/>
        <v>1a</v>
      </c>
      <c r="M15331">
        <v>4</v>
      </c>
      <c r="N15331">
        <v>3</v>
      </c>
      <c r="O15331" s="1">
        <v>39946</v>
      </c>
      <c r="P15331">
        <v>2</v>
      </c>
      <c r="Q15331" t="str">
        <f t="shared" si="507"/>
        <v>angielski</v>
      </c>
    </row>
    <row r="15332" spans="12:17">
      <c r="L15332" t="str">
        <f t="shared" si="506"/>
        <v>1a</v>
      </c>
      <c r="M15332">
        <v>8</v>
      </c>
      <c r="N15332">
        <v>4</v>
      </c>
      <c r="O15332" s="1">
        <v>39946</v>
      </c>
      <c r="P15332">
        <v>8</v>
      </c>
      <c r="Q15332" t="str">
        <f t="shared" si="507"/>
        <v>geografia</v>
      </c>
    </row>
    <row r="15333" spans="12:17">
      <c r="L15333" t="str">
        <f t="shared" si="506"/>
        <v>1a</v>
      </c>
      <c r="M15333">
        <v>16</v>
      </c>
      <c r="N15333">
        <v>2</v>
      </c>
      <c r="O15333" s="1">
        <v>39946</v>
      </c>
      <c r="P15333">
        <v>10</v>
      </c>
      <c r="Q15333" t="str">
        <f t="shared" si="507"/>
        <v>informatyka</v>
      </c>
    </row>
    <row r="15334" spans="12:17">
      <c r="L15334" t="str">
        <f t="shared" si="506"/>
        <v>1a</v>
      </c>
      <c r="M15334">
        <v>20</v>
      </c>
      <c r="N15334">
        <v>3</v>
      </c>
      <c r="O15334" s="1">
        <v>39946</v>
      </c>
      <c r="P15334">
        <v>1</v>
      </c>
      <c r="Q15334" t="str">
        <f t="shared" si="507"/>
        <v>polski</v>
      </c>
    </row>
    <row r="15335" spans="12:17">
      <c r="L15335" t="str">
        <f t="shared" si="506"/>
        <v>1a</v>
      </c>
      <c r="M15335">
        <v>26</v>
      </c>
      <c r="N15335">
        <v>1</v>
      </c>
      <c r="O15335" s="1">
        <v>39946</v>
      </c>
      <c r="P15335">
        <v>3</v>
      </c>
      <c r="Q15335" t="str">
        <f t="shared" si="507"/>
        <v>niemiecki</v>
      </c>
    </row>
    <row r="15336" spans="12:17">
      <c r="L15336" t="str">
        <f t="shared" si="506"/>
        <v>1b</v>
      </c>
      <c r="M15336">
        <v>35</v>
      </c>
      <c r="N15336">
        <v>1</v>
      </c>
      <c r="O15336" s="1">
        <v>39946</v>
      </c>
      <c r="P15336">
        <v>1</v>
      </c>
      <c r="Q15336" t="str">
        <f t="shared" si="507"/>
        <v>polski</v>
      </c>
    </row>
    <row r="15337" spans="12:17">
      <c r="L15337" t="str">
        <f t="shared" si="506"/>
        <v>1b</v>
      </c>
      <c r="M15337">
        <v>36</v>
      </c>
      <c r="N15337">
        <v>2</v>
      </c>
      <c r="O15337" s="1">
        <v>39946</v>
      </c>
      <c r="P15337">
        <v>10</v>
      </c>
      <c r="Q15337" t="str">
        <f t="shared" si="507"/>
        <v>informatyka</v>
      </c>
    </row>
    <row r="15338" spans="12:17">
      <c r="L15338" t="str">
        <f t="shared" si="506"/>
        <v>1b</v>
      </c>
      <c r="M15338">
        <v>46</v>
      </c>
      <c r="N15338">
        <v>4</v>
      </c>
      <c r="O15338" s="1">
        <v>39946</v>
      </c>
      <c r="P15338">
        <v>9</v>
      </c>
      <c r="Q15338" t="str">
        <f t="shared" si="507"/>
        <v>chemia</v>
      </c>
    </row>
    <row r="15339" spans="12:17">
      <c r="L15339" t="str">
        <f t="shared" si="506"/>
        <v>1b</v>
      </c>
      <c r="M15339">
        <v>48</v>
      </c>
      <c r="N15339">
        <v>2</v>
      </c>
      <c r="O15339" s="1">
        <v>39946</v>
      </c>
      <c r="P15339">
        <v>3</v>
      </c>
      <c r="Q15339" t="str">
        <f t="shared" si="507"/>
        <v>niemiecki</v>
      </c>
    </row>
    <row r="15340" spans="12:17">
      <c r="L15340" t="str">
        <f t="shared" si="506"/>
        <v>1b</v>
      </c>
      <c r="M15340">
        <v>53</v>
      </c>
      <c r="N15340">
        <v>2</v>
      </c>
      <c r="O15340" s="1">
        <v>39946</v>
      </c>
      <c r="P15340">
        <v>8</v>
      </c>
      <c r="Q15340" t="str">
        <f t="shared" si="507"/>
        <v>geografia</v>
      </c>
    </row>
    <row r="15341" spans="12:17">
      <c r="L15341" t="str">
        <f t="shared" si="506"/>
        <v>1c</v>
      </c>
      <c r="M15341">
        <v>87</v>
      </c>
      <c r="N15341">
        <v>2</v>
      </c>
      <c r="O15341" s="1">
        <v>39946</v>
      </c>
      <c r="P15341">
        <v>2</v>
      </c>
      <c r="Q15341" t="str">
        <f t="shared" si="507"/>
        <v>angielski</v>
      </c>
    </row>
    <row r="15342" spans="12:17">
      <c r="L15342" t="str">
        <f t="shared" si="506"/>
        <v>1d</v>
      </c>
      <c r="M15342">
        <v>107</v>
      </c>
      <c r="N15342">
        <v>3</v>
      </c>
      <c r="O15342" s="1">
        <v>39946</v>
      </c>
      <c r="P15342">
        <v>11</v>
      </c>
      <c r="Q15342" t="str">
        <f t="shared" si="507"/>
        <v>wf</v>
      </c>
    </row>
    <row r="15343" spans="12:17">
      <c r="L15343" t="str">
        <f t="shared" si="506"/>
        <v>1e</v>
      </c>
      <c r="M15343">
        <v>122</v>
      </c>
      <c r="N15343">
        <v>3</v>
      </c>
      <c r="O15343" s="1">
        <v>39946</v>
      </c>
      <c r="P15343">
        <v>5</v>
      </c>
      <c r="Q15343" t="str">
        <f t="shared" si="507"/>
        <v>wos</v>
      </c>
    </row>
    <row r="15344" spans="12:17">
      <c r="L15344" t="str">
        <f t="shared" si="506"/>
        <v>1e</v>
      </c>
      <c r="M15344">
        <v>123</v>
      </c>
      <c r="N15344">
        <v>2</v>
      </c>
      <c r="O15344" s="1">
        <v>39946</v>
      </c>
      <c r="P15344">
        <v>5</v>
      </c>
      <c r="Q15344" t="str">
        <f t="shared" si="507"/>
        <v>wos</v>
      </c>
    </row>
    <row r="15345" spans="12:17">
      <c r="L15345" t="str">
        <f t="shared" si="506"/>
        <v>1e</v>
      </c>
      <c r="M15345">
        <v>129</v>
      </c>
      <c r="N15345">
        <v>3</v>
      </c>
      <c r="O15345" s="1">
        <v>39946</v>
      </c>
      <c r="P15345">
        <v>10</v>
      </c>
      <c r="Q15345" t="str">
        <f t="shared" si="507"/>
        <v>informatyka</v>
      </c>
    </row>
    <row r="15346" spans="12:17">
      <c r="L15346" t="str">
        <f t="shared" si="506"/>
        <v>1e</v>
      </c>
      <c r="M15346">
        <v>139</v>
      </c>
      <c r="N15346">
        <v>4</v>
      </c>
      <c r="O15346" s="1">
        <v>39946</v>
      </c>
      <c r="P15346">
        <v>5</v>
      </c>
      <c r="Q15346" t="str">
        <f t="shared" si="507"/>
        <v>wos</v>
      </c>
    </row>
    <row r="15347" spans="12:17">
      <c r="L15347" t="str">
        <f t="shared" si="506"/>
        <v>1e</v>
      </c>
      <c r="M15347">
        <v>142</v>
      </c>
      <c r="N15347">
        <v>4</v>
      </c>
      <c r="O15347" s="1">
        <v>39946</v>
      </c>
      <c r="P15347">
        <v>7</v>
      </c>
      <c r="Q15347" t="str">
        <f t="shared" si="507"/>
        <v>fizyka</v>
      </c>
    </row>
    <row r="15348" spans="12:17">
      <c r="L15348" t="str">
        <f t="shared" si="506"/>
        <v>1e</v>
      </c>
      <c r="M15348">
        <v>144</v>
      </c>
      <c r="N15348">
        <v>3</v>
      </c>
      <c r="O15348" s="1">
        <v>39946</v>
      </c>
      <c r="P15348">
        <v>6</v>
      </c>
      <c r="Q15348" t="str">
        <f t="shared" si="507"/>
        <v>matematyka</v>
      </c>
    </row>
    <row r="15349" spans="12:17">
      <c r="L15349" t="str">
        <f t="shared" si="506"/>
        <v>1e</v>
      </c>
      <c r="M15349">
        <v>148</v>
      </c>
      <c r="N15349">
        <v>1</v>
      </c>
      <c r="O15349" s="1">
        <v>39946</v>
      </c>
      <c r="P15349">
        <v>6</v>
      </c>
      <c r="Q15349" t="str">
        <f t="shared" si="507"/>
        <v>matematyka</v>
      </c>
    </row>
    <row r="15350" spans="12:17">
      <c r="L15350" t="str">
        <f t="shared" si="506"/>
        <v>2a</v>
      </c>
      <c r="M15350">
        <v>150</v>
      </c>
      <c r="N15350">
        <v>4</v>
      </c>
      <c r="O15350" s="1">
        <v>39946</v>
      </c>
      <c r="P15350">
        <v>9</v>
      </c>
      <c r="Q15350" t="str">
        <f t="shared" si="507"/>
        <v>chemia</v>
      </c>
    </row>
    <row r="15351" spans="12:17">
      <c r="L15351" t="str">
        <f t="shared" si="506"/>
        <v>2a</v>
      </c>
      <c r="M15351">
        <v>167</v>
      </c>
      <c r="N15351">
        <v>5</v>
      </c>
      <c r="O15351" s="1">
        <v>39946</v>
      </c>
      <c r="P15351">
        <v>5</v>
      </c>
      <c r="Q15351" t="str">
        <f t="shared" si="507"/>
        <v>wos</v>
      </c>
    </row>
    <row r="15352" spans="12:17">
      <c r="L15352" t="str">
        <f t="shared" si="506"/>
        <v>2a</v>
      </c>
      <c r="M15352">
        <v>168</v>
      </c>
      <c r="N15352">
        <v>2</v>
      </c>
      <c r="O15352" s="1">
        <v>39946</v>
      </c>
      <c r="P15352">
        <v>4</v>
      </c>
      <c r="Q15352" t="str">
        <f t="shared" si="507"/>
        <v>historia</v>
      </c>
    </row>
    <row r="15353" spans="12:17">
      <c r="L15353" t="str">
        <f t="shared" si="506"/>
        <v>2b</v>
      </c>
      <c r="M15353">
        <v>184</v>
      </c>
      <c r="N15353">
        <v>3</v>
      </c>
      <c r="O15353" s="1">
        <v>39946</v>
      </c>
      <c r="P15353">
        <v>1</v>
      </c>
      <c r="Q15353" t="str">
        <f t="shared" si="507"/>
        <v>polski</v>
      </c>
    </row>
    <row r="15354" spans="12:17">
      <c r="L15354" t="str">
        <f t="shared" si="506"/>
        <v>2b</v>
      </c>
      <c r="M15354">
        <v>196</v>
      </c>
      <c r="N15354">
        <v>3</v>
      </c>
      <c r="O15354" s="1">
        <v>39946</v>
      </c>
      <c r="P15354">
        <v>10</v>
      </c>
      <c r="Q15354" t="str">
        <f t="shared" si="507"/>
        <v>informatyka</v>
      </c>
    </row>
    <row r="15355" spans="12:17">
      <c r="L15355" t="str">
        <f t="shared" si="506"/>
        <v>2b</v>
      </c>
      <c r="M15355">
        <v>196</v>
      </c>
      <c r="N15355">
        <v>1</v>
      </c>
      <c r="O15355" s="1">
        <v>39946</v>
      </c>
      <c r="P15355">
        <v>2</v>
      </c>
      <c r="Q15355" t="str">
        <f t="shared" si="507"/>
        <v>angielski</v>
      </c>
    </row>
    <row r="15356" spans="12:17">
      <c r="L15356" t="str">
        <f t="shared" si="506"/>
        <v>2b</v>
      </c>
      <c r="M15356">
        <v>198</v>
      </c>
      <c r="N15356">
        <v>3</v>
      </c>
      <c r="O15356" s="1">
        <v>39946</v>
      </c>
      <c r="P15356">
        <v>5</v>
      </c>
      <c r="Q15356" t="str">
        <f t="shared" si="507"/>
        <v>wos</v>
      </c>
    </row>
    <row r="15357" spans="12:17">
      <c r="L15357" t="str">
        <f t="shared" si="506"/>
        <v>2b</v>
      </c>
      <c r="M15357">
        <v>199</v>
      </c>
      <c r="N15357">
        <v>2</v>
      </c>
      <c r="O15357" s="1">
        <v>39946</v>
      </c>
      <c r="P15357">
        <v>4</v>
      </c>
      <c r="Q15357" t="str">
        <f t="shared" si="507"/>
        <v>historia</v>
      </c>
    </row>
    <row r="15358" spans="12:17">
      <c r="L15358" t="str">
        <f t="shared" si="506"/>
        <v>2b</v>
      </c>
      <c r="M15358">
        <v>208</v>
      </c>
      <c r="N15358">
        <v>2</v>
      </c>
      <c r="O15358" s="1">
        <v>39946</v>
      </c>
      <c r="P15358">
        <v>2</v>
      </c>
      <c r="Q15358" t="str">
        <f t="shared" si="507"/>
        <v>angielski</v>
      </c>
    </row>
    <row r="15359" spans="12:17">
      <c r="L15359" t="str">
        <f t="shared" si="506"/>
        <v>2c</v>
      </c>
      <c r="M15359">
        <v>209</v>
      </c>
      <c r="N15359">
        <v>5</v>
      </c>
      <c r="O15359" s="1">
        <v>39946</v>
      </c>
      <c r="P15359">
        <v>8</v>
      </c>
      <c r="Q15359" t="str">
        <f t="shared" si="507"/>
        <v>geografia</v>
      </c>
    </row>
    <row r="15360" spans="12:17">
      <c r="L15360" t="str">
        <f t="shared" si="506"/>
        <v>2d</v>
      </c>
      <c r="M15360">
        <v>246</v>
      </c>
      <c r="N15360">
        <v>4</v>
      </c>
      <c r="O15360" s="1">
        <v>39946</v>
      </c>
      <c r="P15360">
        <v>5</v>
      </c>
      <c r="Q15360" t="str">
        <f t="shared" si="507"/>
        <v>wos</v>
      </c>
    </row>
    <row r="15361" spans="12:17">
      <c r="L15361" t="str">
        <f t="shared" si="506"/>
        <v>2d</v>
      </c>
      <c r="M15361">
        <v>250</v>
      </c>
      <c r="N15361">
        <v>3</v>
      </c>
      <c r="O15361" s="1">
        <v>39946</v>
      </c>
      <c r="P15361">
        <v>2</v>
      </c>
      <c r="Q15361" t="str">
        <f t="shared" si="507"/>
        <v>angielski</v>
      </c>
    </row>
    <row r="15362" spans="12:17">
      <c r="L15362" t="str">
        <f t="shared" si="506"/>
        <v>2e</v>
      </c>
      <c r="M15362">
        <v>277</v>
      </c>
      <c r="N15362">
        <v>3</v>
      </c>
      <c r="O15362" s="1">
        <v>39946</v>
      </c>
      <c r="P15362">
        <v>8</v>
      </c>
      <c r="Q15362" t="str">
        <f t="shared" si="507"/>
        <v>geografia</v>
      </c>
    </row>
    <row r="15363" spans="12:17">
      <c r="L15363" t="str">
        <f t="shared" ref="L15363:L15426" si="508">VLOOKUP(M15363,A:F,6)</f>
        <v>2e</v>
      </c>
      <c r="M15363">
        <v>288</v>
      </c>
      <c r="N15363">
        <v>4</v>
      </c>
      <c r="O15363" s="1">
        <v>39946</v>
      </c>
      <c r="P15363">
        <v>4</v>
      </c>
      <c r="Q15363" t="str">
        <f t="shared" ref="Q15363:Q15426" si="509">VLOOKUP(P15363,T:U,2)</f>
        <v>historia</v>
      </c>
    </row>
    <row r="15364" spans="12:17">
      <c r="L15364" t="str">
        <f t="shared" si="508"/>
        <v>2e</v>
      </c>
      <c r="M15364">
        <v>288</v>
      </c>
      <c r="N15364">
        <v>1</v>
      </c>
      <c r="O15364" s="1">
        <v>39946</v>
      </c>
      <c r="P15364">
        <v>4</v>
      </c>
      <c r="Q15364" t="str">
        <f t="shared" si="509"/>
        <v>historia</v>
      </c>
    </row>
    <row r="15365" spans="12:17">
      <c r="L15365" t="str">
        <f t="shared" si="508"/>
        <v>1a</v>
      </c>
      <c r="M15365">
        <v>29</v>
      </c>
      <c r="N15365">
        <v>4</v>
      </c>
      <c r="O15365" s="1">
        <v>39947</v>
      </c>
      <c r="P15365">
        <v>6</v>
      </c>
      <c r="Q15365" t="str">
        <f t="shared" si="509"/>
        <v>matematyka</v>
      </c>
    </row>
    <row r="15366" spans="12:17">
      <c r="L15366" t="str">
        <f t="shared" si="508"/>
        <v>1b</v>
      </c>
      <c r="M15366">
        <v>51</v>
      </c>
      <c r="N15366">
        <v>5</v>
      </c>
      <c r="O15366" s="1">
        <v>39947</v>
      </c>
      <c r="P15366">
        <v>5</v>
      </c>
      <c r="Q15366" t="str">
        <f t="shared" si="509"/>
        <v>wos</v>
      </c>
    </row>
    <row r="15367" spans="12:17">
      <c r="L15367" t="str">
        <f t="shared" si="508"/>
        <v>1b</v>
      </c>
      <c r="M15367">
        <v>51</v>
      </c>
      <c r="N15367">
        <v>1</v>
      </c>
      <c r="O15367" s="1">
        <v>39947</v>
      </c>
      <c r="P15367">
        <v>3</v>
      </c>
      <c r="Q15367" t="str">
        <f t="shared" si="509"/>
        <v>niemiecki</v>
      </c>
    </row>
    <row r="15368" spans="12:17">
      <c r="L15368" t="str">
        <f t="shared" si="508"/>
        <v>1c</v>
      </c>
      <c r="M15368">
        <v>69</v>
      </c>
      <c r="N15368">
        <v>1</v>
      </c>
      <c r="O15368" s="1">
        <v>39947</v>
      </c>
      <c r="P15368">
        <v>9</v>
      </c>
      <c r="Q15368" t="str">
        <f t="shared" si="509"/>
        <v>chemia</v>
      </c>
    </row>
    <row r="15369" spans="12:17">
      <c r="L15369" t="str">
        <f t="shared" si="508"/>
        <v>1c</v>
      </c>
      <c r="M15369">
        <v>86</v>
      </c>
      <c r="N15369">
        <v>3</v>
      </c>
      <c r="O15369" s="1">
        <v>39947</v>
      </c>
      <c r="P15369">
        <v>8</v>
      </c>
      <c r="Q15369" t="str">
        <f t="shared" si="509"/>
        <v>geografia</v>
      </c>
    </row>
    <row r="15370" spans="12:17">
      <c r="L15370" t="str">
        <f t="shared" si="508"/>
        <v>1d</v>
      </c>
      <c r="M15370">
        <v>108</v>
      </c>
      <c r="N15370">
        <v>2</v>
      </c>
      <c r="O15370" s="1">
        <v>39947</v>
      </c>
      <c r="P15370">
        <v>11</v>
      </c>
      <c r="Q15370" t="str">
        <f t="shared" si="509"/>
        <v>wf</v>
      </c>
    </row>
    <row r="15371" spans="12:17">
      <c r="L15371" t="str">
        <f t="shared" si="508"/>
        <v>1d</v>
      </c>
      <c r="M15371">
        <v>114</v>
      </c>
      <c r="N15371">
        <v>3</v>
      </c>
      <c r="O15371" s="1">
        <v>39947</v>
      </c>
      <c r="P15371">
        <v>5</v>
      </c>
      <c r="Q15371" t="str">
        <f t="shared" si="509"/>
        <v>wos</v>
      </c>
    </row>
    <row r="15372" spans="12:17">
      <c r="L15372" t="str">
        <f t="shared" si="508"/>
        <v>1e</v>
      </c>
      <c r="M15372">
        <v>122</v>
      </c>
      <c r="N15372">
        <v>3</v>
      </c>
      <c r="O15372" s="1">
        <v>39947</v>
      </c>
      <c r="P15372">
        <v>4</v>
      </c>
      <c r="Q15372" t="str">
        <f t="shared" si="509"/>
        <v>historia</v>
      </c>
    </row>
    <row r="15373" spans="12:17">
      <c r="L15373" t="str">
        <f t="shared" si="508"/>
        <v>1e</v>
      </c>
      <c r="M15373">
        <v>138</v>
      </c>
      <c r="N15373">
        <v>2</v>
      </c>
      <c r="O15373" s="1">
        <v>39947</v>
      </c>
      <c r="P15373">
        <v>4</v>
      </c>
      <c r="Q15373" t="str">
        <f t="shared" si="509"/>
        <v>historia</v>
      </c>
    </row>
    <row r="15374" spans="12:17">
      <c r="L15374" t="str">
        <f t="shared" si="508"/>
        <v>1e</v>
      </c>
      <c r="M15374">
        <v>139</v>
      </c>
      <c r="N15374">
        <v>4</v>
      </c>
      <c r="O15374" s="1">
        <v>39947</v>
      </c>
      <c r="P15374">
        <v>1</v>
      </c>
      <c r="Q15374" t="str">
        <f t="shared" si="509"/>
        <v>polski</v>
      </c>
    </row>
    <row r="15375" spans="12:17">
      <c r="L15375" t="str">
        <f t="shared" si="508"/>
        <v>2a</v>
      </c>
      <c r="M15375">
        <v>163</v>
      </c>
      <c r="N15375">
        <v>3</v>
      </c>
      <c r="O15375" s="1">
        <v>39947</v>
      </c>
      <c r="P15375">
        <v>7</v>
      </c>
      <c r="Q15375" t="str">
        <f t="shared" si="509"/>
        <v>fizyka</v>
      </c>
    </row>
    <row r="15376" spans="12:17">
      <c r="L15376" t="str">
        <f t="shared" si="508"/>
        <v>2a</v>
      </c>
      <c r="M15376">
        <v>166</v>
      </c>
      <c r="N15376">
        <v>2</v>
      </c>
      <c r="O15376" s="1">
        <v>39947</v>
      </c>
      <c r="P15376">
        <v>3</v>
      </c>
      <c r="Q15376" t="str">
        <f t="shared" si="509"/>
        <v>niemiecki</v>
      </c>
    </row>
    <row r="15377" spans="12:17">
      <c r="L15377" t="str">
        <f t="shared" si="508"/>
        <v>2a</v>
      </c>
      <c r="M15377">
        <v>175</v>
      </c>
      <c r="N15377">
        <v>3</v>
      </c>
      <c r="O15377" s="1">
        <v>39947</v>
      </c>
      <c r="P15377">
        <v>7</v>
      </c>
      <c r="Q15377" t="str">
        <f t="shared" si="509"/>
        <v>fizyka</v>
      </c>
    </row>
    <row r="15378" spans="12:17">
      <c r="L15378" t="str">
        <f t="shared" si="508"/>
        <v>2b</v>
      </c>
      <c r="M15378">
        <v>204</v>
      </c>
      <c r="N15378">
        <v>3</v>
      </c>
      <c r="O15378" s="1">
        <v>39947</v>
      </c>
      <c r="P15378">
        <v>9</v>
      </c>
      <c r="Q15378" t="str">
        <f t="shared" si="509"/>
        <v>chemia</v>
      </c>
    </row>
    <row r="15379" spans="12:17">
      <c r="L15379" t="str">
        <f t="shared" si="508"/>
        <v>2b</v>
      </c>
      <c r="M15379">
        <v>205</v>
      </c>
      <c r="N15379">
        <v>4</v>
      </c>
      <c r="O15379" s="1">
        <v>39947</v>
      </c>
      <c r="P15379">
        <v>6</v>
      </c>
      <c r="Q15379" t="str">
        <f t="shared" si="509"/>
        <v>matematyka</v>
      </c>
    </row>
    <row r="15380" spans="12:17">
      <c r="L15380" t="str">
        <f t="shared" si="508"/>
        <v>2c</v>
      </c>
      <c r="M15380">
        <v>229</v>
      </c>
      <c r="N15380">
        <v>2</v>
      </c>
      <c r="O15380" s="1">
        <v>39947</v>
      </c>
      <c r="P15380">
        <v>3</v>
      </c>
      <c r="Q15380" t="str">
        <f t="shared" si="509"/>
        <v>niemiecki</v>
      </c>
    </row>
    <row r="15381" spans="12:17">
      <c r="L15381" t="str">
        <f t="shared" si="508"/>
        <v>2c</v>
      </c>
      <c r="M15381">
        <v>234</v>
      </c>
      <c r="N15381">
        <v>2</v>
      </c>
      <c r="O15381" s="1">
        <v>39947</v>
      </c>
      <c r="P15381">
        <v>3</v>
      </c>
      <c r="Q15381" t="str">
        <f t="shared" si="509"/>
        <v>niemiecki</v>
      </c>
    </row>
    <row r="15382" spans="12:17">
      <c r="L15382" t="str">
        <f t="shared" si="508"/>
        <v>2d</v>
      </c>
      <c r="M15382">
        <v>256</v>
      </c>
      <c r="N15382">
        <v>3</v>
      </c>
      <c r="O15382" s="1">
        <v>39947</v>
      </c>
      <c r="P15382">
        <v>10</v>
      </c>
      <c r="Q15382" t="str">
        <f t="shared" si="509"/>
        <v>informatyka</v>
      </c>
    </row>
    <row r="15383" spans="12:17">
      <c r="L15383" t="str">
        <f t="shared" si="508"/>
        <v>2d</v>
      </c>
      <c r="M15383">
        <v>267</v>
      </c>
      <c r="N15383">
        <v>1</v>
      </c>
      <c r="O15383" s="1">
        <v>39947</v>
      </c>
      <c r="P15383">
        <v>2</v>
      </c>
      <c r="Q15383" t="str">
        <f t="shared" si="509"/>
        <v>angielski</v>
      </c>
    </row>
    <row r="15384" spans="12:17">
      <c r="L15384" t="str">
        <f t="shared" si="508"/>
        <v>2e</v>
      </c>
      <c r="M15384">
        <v>290</v>
      </c>
      <c r="N15384">
        <v>2</v>
      </c>
      <c r="O15384" s="1">
        <v>39947</v>
      </c>
      <c r="P15384">
        <v>4</v>
      </c>
      <c r="Q15384" t="str">
        <f t="shared" si="509"/>
        <v>historia</v>
      </c>
    </row>
    <row r="15385" spans="12:17">
      <c r="L15385" t="str">
        <f t="shared" si="508"/>
        <v>1a</v>
      </c>
      <c r="M15385">
        <v>9</v>
      </c>
      <c r="N15385">
        <v>3</v>
      </c>
      <c r="O15385" s="1">
        <v>39948</v>
      </c>
      <c r="P15385">
        <v>7</v>
      </c>
      <c r="Q15385" t="str">
        <f t="shared" si="509"/>
        <v>fizyka</v>
      </c>
    </row>
    <row r="15386" spans="12:17">
      <c r="L15386" t="str">
        <f t="shared" si="508"/>
        <v>1a</v>
      </c>
      <c r="M15386">
        <v>20</v>
      </c>
      <c r="N15386">
        <v>2</v>
      </c>
      <c r="O15386" s="1">
        <v>39948</v>
      </c>
      <c r="P15386">
        <v>2</v>
      </c>
      <c r="Q15386" t="str">
        <f t="shared" si="509"/>
        <v>angielski</v>
      </c>
    </row>
    <row r="15387" spans="12:17">
      <c r="L15387" t="str">
        <f t="shared" si="508"/>
        <v>1b</v>
      </c>
      <c r="M15387">
        <v>34</v>
      </c>
      <c r="N15387">
        <v>2</v>
      </c>
      <c r="O15387" s="1">
        <v>39948</v>
      </c>
      <c r="P15387">
        <v>6</v>
      </c>
      <c r="Q15387" t="str">
        <f t="shared" si="509"/>
        <v>matematyka</v>
      </c>
    </row>
    <row r="15388" spans="12:17">
      <c r="L15388" t="str">
        <f t="shared" si="508"/>
        <v>1b</v>
      </c>
      <c r="M15388">
        <v>48</v>
      </c>
      <c r="N15388">
        <v>2</v>
      </c>
      <c r="O15388" s="1">
        <v>39948</v>
      </c>
      <c r="P15388">
        <v>10</v>
      </c>
      <c r="Q15388" t="str">
        <f t="shared" si="509"/>
        <v>informatyka</v>
      </c>
    </row>
    <row r="15389" spans="12:17">
      <c r="L15389" t="str">
        <f t="shared" si="508"/>
        <v>1b</v>
      </c>
      <c r="M15389">
        <v>59</v>
      </c>
      <c r="N15389">
        <v>3</v>
      </c>
      <c r="O15389" s="1">
        <v>39948</v>
      </c>
      <c r="P15389">
        <v>3</v>
      </c>
      <c r="Q15389" t="str">
        <f t="shared" si="509"/>
        <v>niemiecki</v>
      </c>
    </row>
    <row r="15390" spans="12:17">
      <c r="L15390" t="str">
        <f t="shared" si="508"/>
        <v>1c</v>
      </c>
      <c r="M15390">
        <v>69</v>
      </c>
      <c r="N15390">
        <v>3</v>
      </c>
      <c r="O15390" s="1">
        <v>39948</v>
      </c>
      <c r="P15390">
        <v>4</v>
      </c>
      <c r="Q15390" t="str">
        <f t="shared" si="509"/>
        <v>historia</v>
      </c>
    </row>
    <row r="15391" spans="12:17">
      <c r="L15391" t="str">
        <f t="shared" si="508"/>
        <v>1c</v>
      </c>
      <c r="M15391">
        <v>71</v>
      </c>
      <c r="N15391">
        <v>1</v>
      </c>
      <c r="O15391" s="1">
        <v>39948</v>
      </c>
      <c r="P15391">
        <v>6</v>
      </c>
      <c r="Q15391" t="str">
        <f t="shared" si="509"/>
        <v>matematyka</v>
      </c>
    </row>
    <row r="15392" spans="12:17">
      <c r="L15392" t="str">
        <f t="shared" si="508"/>
        <v>1c</v>
      </c>
      <c r="M15392">
        <v>80</v>
      </c>
      <c r="N15392">
        <v>1</v>
      </c>
      <c r="O15392" s="1">
        <v>39948</v>
      </c>
      <c r="P15392">
        <v>5</v>
      </c>
      <c r="Q15392" t="str">
        <f t="shared" si="509"/>
        <v>wos</v>
      </c>
    </row>
    <row r="15393" spans="12:17">
      <c r="L15393" t="str">
        <f t="shared" si="508"/>
        <v>1c</v>
      </c>
      <c r="M15393">
        <v>88</v>
      </c>
      <c r="N15393">
        <v>2</v>
      </c>
      <c r="O15393" s="1">
        <v>39948</v>
      </c>
      <c r="P15393">
        <v>1</v>
      </c>
      <c r="Q15393" t="str">
        <f t="shared" si="509"/>
        <v>polski</v>
      </c>
    </row>
    <row r="15394" spans="12:17">
      <c r="L15394" t="str">
        <f t="shared" si="508"/>
        <v>1d</v>
      </c>
      <c r="M15394">
        <v>92</v>
      </c>
      <c r="N15394">
        <v>3</v>
      </c>
      <c r="O15394" s="1">
        <v>39948</v>
      </c>
      <c r="P15394">
        <v>5</v>
      </c>
      <c r="Q15394" t="str">
        <f t="shared" si="509"/>
        <v>wos</v>
      </c>
    </row>
    <row r="15395" spans="12:17">
      <c r="L15395" t="str">
        <f t="shared" si="508"/>
        <v>1d</v>
      </c>
      <c r="M15395">
        <v>99</v>
      </c>
      <c r="N15395">
        <v>4</v>
      </c>
      <c r="O15395" s="1">
        <v>39948</v>
      </c>
      <c r="P15395">
        <v>10</v>
      </c>
      <c r="Q15395" t="str">
        <f t="shared" si="509"/>
        <v>informatyka</v>
      </c>
    </row>
    <row r="15396" spans="12:17">
      <c r="L15396" t="str">
        <f t="shared" si="508"/>
        <v>1d</v>
      </c>
      <c r="M15396">
        <v>100</v>
      </c>
      <c r="N15396">
        <v>1</v>
      </c>
      <c r="O15396" s="1">
        <v>39948</v>
      </c>
      <c r="P15396">
        <v>9</v>
      </c>
      <c r="Q15396" t="str">
        <f t="shared" si="509"/>
        <v>chemia</v>
      </c>
    </row>
    <row r="15397" spans="12:17">
      <c r="L15397" t="str">
        <f t="shared" si="508"/>
        <v>1e</v>
      </c>
      <c r="M15397">
        <v>121</v>
      </c>
      <c r="N15397">
        <v>2</v>
      </c>
      <c r="O15397" s="1">
        <v>39948</v>
      </c>
      <c r="P15397">
        <v>9</v>
      </c>
      <c r="Q15397" t="str">
        <f t="shared" si="509"/>
        <v>chemia</v>
      </c>
    </row>
    <row r="15398" spans="12:17">
      <c r="L15398" t="str">
        <f t="shared" si="508"/>
        <v>1e</v>
      </c>
      <c r="M15398">
        <v>136</v>
      </c>
      <c r="N15398">
        <v>3</v>
      </c>
      <c r="O15398" s="1">
        <v>39948</v>
      </c>
      <c r="P15398">
        <v>11</v>
      </c>
      <c r="Q15398" t="str">
        <f t="shared" si="509"/>
        <v>wf</v>
      </c>
    </row>
    <row r="15399" spans="12:17">
      <c r="L15399" t="str">
        <f t="shared" si="508"/>
        <v>1e</v>
      </c>
      <c r="M15399">
        <v>145</v>
      </c>
      <c r="N15399">
        <v>2</v>
      </c>
      <c r="O15399" s="1">
        <v>39948</v>
      </c>
      <c r="P15399">
        <v>1</v>
      </c>
      <c r="Q15399" t="str">
        <f t="shared" si="509"/>
        <v>polski</v>
      </c>
    </row>
    <row r="15400" spans="12:17">
      <c r="L15400" t="str">
        <f t="shared" si="508"/>
        <v>1e</v>
      </c>
      <c r="M15400">
        <v>146</v>
      </c>
      <c r="N15400">
        <v>4</v>
      </c>
      <c r="O15400" s="1">
        <v>39948</v>
      </c>
      <c r="P15400">
        <v>8</v>
      </c>
      <c r="Q15400" t="str">
        <f t="shared" si="509"/>
        <v>geografia</v>
      </c>
    </row>
    <row r="15401" spans="12:17">
      <c r="L15401" t="str">
        <f t="shared" si="508"/>
        <v>2a</v>
      </c>
      <c r="M15401">
        <v>151</v>
      </c>
      <c r="N15401">
        <v>2</v>
      </c>
      <c r="O15401" s="1">
        <v>39948</v>
      </c>
      <c r="P15401">
        <v>3</v>
      </c>
      <c r="Q15401" t="str">
        <f t="shared" si="509"/>
        <v>niemiecki</v>
      </c>
    </row>
    <row r="15402" spans="12:17">
      <c r="L15402" t="str">
        <f t="shared" si="508"/>
        <v>2a</v>
      </c>
      <c r="M15402">
        <v>165</v>
      </c>
      <c r="N15402">
        <v>2</v>
      </c>
      <c r="O15402" s="1">
        <v>39948</v>
      </c>
      <c r="P15402">
        <v>1</v>
      </c>
      <c r="Q15402" t="str">
        <f t="shared" si="509"/>
        <v>polski</v>
      </c>
    </row>
    <row r="15403" spans="12:17">
      <c r="L15403" t="str">
        <f t="shared" si="508"/>
        <v>2a</v>
      </c>
      <c r="M15403">
        <v>170</v>
      </c>
      <c r="N15403">
        <v>3</v>
      </c>
      <c r="O15403" s="1">
        <v>39948</v>
      </c>
      <c r="P15403">
        <v>3</v>
      </c>
      <c r="Q15403" t="str">
        <f t="shared" si="509"/>
        <v>niemiecki</v>
      </c>
    </row>
    <row r="15404" spans="12:17">
      <c r="L15404" t="str">
        <f t="shared" si="508"/>
        <v>2a</v>
      </c>
      <c r="M15404">
        <v>174</v>
      </c>
      <c r="N15404">
        <v>2</v>
      </c>
      <c r="O15404" s="1">
        <v>39948</v>
      </c>
      <c r="P15404">
        <v>6</v>
      </c>
      <c r="Q15404" t="str">
        <f t="shared" si="509"/>
        <v>matematyka</v>
      </c>
    </row>
    <row r="15405" spans="12:17">
      <c r="L15405" t="str">
        <f t="shared" si="508"/>
        <v>2a</v>
      </c>
      <c r="M15405">
        <v>175</v>
      </c>
      <c r="N15405">
        <v>1</v>
      </c>
      <c r="O15405" s="1">
        <v>39948</v>
      </c>
      <c r="P15405">
        <v>3</v>
      </c>
      <c r="Q15405" t="str">
        <f t="shared" si="509"/>
        <v>niemiecki</v>
      </c>
    </row>
    <row r="15406" spans="12:17">
      <c r="L15406" t="str">
        <f t="shared" si="508"/>
        <v>2b</v>
      </c>
      <c r="M15406">
        <v>186</v>
      </c>
      <c r="N15406">
        <v>4</v>
      </c>
      <c r="O15406" s="1">
        <v>39948</v>
      </c>
      <c r="P15406">
        <v>2</v>
      </c>
      <c r="Q15406" t="str">
        <f t="shared" si="509"/>
        <v>angielski</v>
      </c>
    </row>
    <row r="15407" spans="12:17">
      <c r="L15407" t="str">
        <f t="shared" si="508"/>
        <v>2b</v>
      </c>
      <c r="M15407">
        <v>186</v>
      </c>
      <c r="N15407">
        <v>2</v>
      </c>
      <c r="O15407" s="1">
        <v>39948</v>
      </c>
      <c r="P15407">
        <v>5</v>
      </c>
      <c r="Q15407" t="str">
        <f t="shared" si="509"/>
        <v>wos</v>
      </c>
    </row>
    <row r="15408" spans="12:17">
      <c r="L15408" t="str">
        <f t="shared" si="508"/>
        <v>2b</v>
      </c>
      <c r="M15408">
        <v>189</v>
      </c>
      <c r="N15408">
        <v>4</v>
      </c>
      <c r="O15408" s="1">
        <v>39948</v>
      </c>
      <c r="P15408">
        <v>9</v>
      </c>
      <c r="Q15408" t="str">
        <f t="shared" si="509"/>
        <v>chemia</v>
      </c>
    </row>
    <row r="15409" spans="12:17">
      <c r="L15409" t="str">
        <f t="shared" si="508"/>
        <v>2c</v>
      </c>
      <c r="M15409">
        <v>213</v>
      </c>
      <c r="N15409">
        <v>4</v>
      </c>
      <c r="O15409" s="1">
        <v>39948</v>
      </c>
      <c r="P15409">
        <v>6</v>
      </c>
      <c r="Q15409" t="str">
        <f t="shared" si="509"/>
        <v>matematyka</v>
      </c>
    </row>
    <row r="15410" spans="12:17">
      <c r="L15410" t="str">
        <f t="shared" si="508"/>
        <v>2c</v>
      </c>
      <c r="M15410">
        <v>214</v>
      </c>
      <c r="N15410">
        <v>2</v>
      </c>
      <c r="O15410" s="1">
        <v>39948</v>
      </c>
      <c r="P15410">
        <v>3</v>
      </c>
      <c r="Q15410" t="str">
        <f t="shared" si="509"/>
        <v>niemiecki</v>
      </c>
    </row>
    <row r="15411" spans="12:17">
      <c r="L15411" t="str">
        <f t="shared" si="508"/>
        <v>2c</v>
      </c>
      <c r="M15411">
        <v>216</v>
      </c>
      <c r="N15411">
        <v>4</v>
      </c>
      <c r="O15411" s="1">
        <v>39948</v>
      </c>
      <c r="P15411">
        <v>9</v>
      </c>
      <c r="Q15411" t="str">
        <f t="shared" si="509"/>
        <v>chemia</v>
      </c>
    </row>
    <row r="15412" spans="12:17">
      <c r="L15412" t="str">
        <f t="shared" si="508"/>
        <v>2c</v>
      </c>
      <c r="M15412">
        <v>218</v>
      </c>
      <c r="N15412">
        <v>2</v>
      </c>
      <c r="O15412" s="1">
        <v>39948</v>
      </c>
      <c r="P15412">
        <v>5</v>
      </c>
      <c r="Q15412" t="str">
        <f t="shared" si="509"/>
        <v>wos</v>
      </c>
    </row>
    <row r="15413" spans="12:17">
      <c r="L15413" t="str">
        <f t="shared" si="508"/>
        <v>2d</v>
      </c>
      <c r="M15413">
        <v>247</v>
      </c>
      <c r="N15413">
        <v>5</v>
      </c>
      <c r="O15413" s="1">
        <v>39948</v>
      </c>
      <c r="P15413">
        <v>2</v>
      </c>
      <c r="Q15413" t="str">
        <f t="shared" si="509"/>
        <v>angielski</v>
      </c>
    </row>
    <row r="15414" spans="12:17">
      <c r="L15414" t="str">
        <f t="shared" si="508"/>
        <v>2d</v>
      </c>
      <c r="M15414">
        <v>249</v>
      </c>
      <c r="N15414">
        <v>2</v>
      </c>
      <c r="O15414" s="1">
        <v>39948</v>
      </c>
      <c r="P15414">
        <v>9</v>
      </c>
      <c r="Q15414" t="str">
        <f t="shared" si="509"/>
        <v>chemia</v>
      </c>
    </row>
    <row r="15415" spans="12:17">
      <c r="L15415" t="str">
        <f t="shared" si="508"/>
        <v>2e</v>
      </c>
      <c r="M15415">
        <v>279</v>
      </c>
      <c r="N15415">
        <v>1</v>
      </c>
      <c r="O15415" s="1">
        <v>39948</v>
      </c>
      <c r="P15415">
        <v>2</v>
      </c>
      <c r="Q15415" t="str">
        <f t="shared" si="509"/>
        <v>angielski</v>
      </c>
    </row>
    <row r="15416" spans="12:17">
      <c r="L15416" t="str">
        <f t="shared" si="508"/>
        <v>2e</v>
      </c>
      <c r="M15416">
        <v>281</v>
      </c>
      <c r="N15416">
        <v>3</v>
      </c>
      <c r="O15416" s="1">
        <v>39948</v>
      </c>
      <c r="P15416">
        <v>9</v>
      </c>
      <c r="Q15416" t="str">
        <f t="shared" si="509"/>
        <v>chemia</v>
      </c>
    </row>
    <row r="15417" spans="12:17">
      <c r="L15417" t="str">
        <f t="shared" si="508"/>
        <v>2e</v>
      </c>
      <c r="M15417">
        <v>290</v>
      </c>
      <c r="N15417">
        <v>5</v>
      </c>
      <c r="O15417" s="1">
        <v>39948</v>
      </c>
      <c r="P15417">
        <v>7</v>
      </c>
      <c r="Q15417" t="str">
        <f t="shared" si="509"/>
        <v>fizyka</v>
      </c>
    </row>
    <row r="15418" spans="12:17">
      <c r="L15418" t="str">
        <f t="shared" si="508"/>
        <v>1a</v>
      </c>
      <c r="M15418">
        <v>17</v>
      </c>
      <c r="N15418">
        <v>2</v>
      </c>
      <c r="O15418" s="1">
        <v>39949</v>
      </c>
      <c r="P15418">
        <v>6</v>
      </c>
      <c r="Q15418" t="str">
        <f t="shared" si="509"/>
        <v>matematyka</v>
      </c>
    </row>
    <row r="15419" spans="12:17">
      <c r="L15419" t="str">
        <f t="shared" si="508"/>
        <v>1a</v>
      </c>
      <c r="M15419">
        <v>24</v>
      </c>
      <c r="N15419">
        <v>4</v>
      </c>
      <c r="O15419" s="1">
        <v>39949</v>
      </c>
      <c r="P15419">
        <v>6</v>
      </c>
      <c r="Q15419" t="str">
        <f t="shared" si="509"/>
        <v>matematyka</v>
      </c>
    </row>
    <row r="15420" spans="12:17">
      <c r="L15420" t="str">
        <f t="shared" si="508"/>
        <v>1b</v>
      </c>
      <c r="M15420">
        <v>32</v>
      </c>
      <c r="N15420">
        <v>5</v>
      </c>
      <c r="O15420" s="1">
        <v>39949</v>
      </c>
      <c r="P15420">
        <v>5</v>
      </c>
      <c r="Q15420" t="str">
        <f t="shared" si="509"/>
        <v>wos</v>
      </c>
    </row>
    <row r="15421" spans="12:17">
      <c r="L15421" t="str">
        <f t="shared" si="508"/>
        <v>1b</v>
      </c>
      <c r="M15421">
        <v>38</v>
      </c>
      <c r="N15421">
        <v>2</v>
      </c>
      <c r="O15421" s="1">
        <v>39949</v>
      </c>
      <c r="P15421">
        <v>1</v>
      </c>
      <c r="Q15421" t="str">
        <f t="shared" si="509"/>
        <v>polski</v>
      </c>
    </row>
    <row r="15422" spans="12:17">
      <c r="L15422" t="str">
        <f t="shared" si="508"/>
        <v>1b</v>
      </c>
      <c r="M15422">
        <v>43</v>
      </c>
      <c r="N15422">
        <v>1</v>
      </c>
      <c r="O15422" s="1">
        <v>39949</v>
      </c>
      <c r="P15422">
        <v>6</v>
      </c>
      <c r="Q15422" t="str">
        <f t="shared" si="509"/>
        <v>matematyka</v>
      </c>
    </row>
    <row r="15423" spans="12:17">
      <c r="L15423" t="str">
        <f t="shared" si="508"/>
        <v>1c</v>
      </c>
      <c r="M15423">
        <v>69</v>
      </c>
      <c r="N15423">
        <v>4</v>
      </c>
      <c r="O15423" s="1">
        <v>39949</v>
      </c>
      <c r="P15423">
        <v>3</v>
      </c>
      <c r="Q15423" t="str">
        <f t="shared" si="509"/>
        <v>niemiecki</v>
      </c>
    </row>
    <row r="15424" spans="12:17">
      <c r="L15424" t="str">
        <f t="shared" si="508"/>
        <v>1c</v>
      </c>
      <c r="M15424">
        <v>74</v>
      </c>
      <c r="N15424">
        <v>2</v>
      </c>
      <c r="O15424" s="1">
        <v>39949</v>
      </c>
      <c r="P15424">
        <v>3</v>
      </c>
      <c r="Q15424" t="str">
        <f t="shared" si="509"/>
        <v>niemiecki</v>
      </c>
    </row>
    <row r="15425" spans="12:17">
      <c r="L15425" t="str">
        <f t="shared" si="508"/>
        <v>1d</v>
      </c>
      <c r="M15425">
        <v>99</v>
      </c>
      <c r="N15425">
        <v>3</v>
      </c>
      <c r="O15425" s="1">
        <v>39949</v>
      </c>
      <c r="P15425">
        <v>9</v>
      </c>
      <c r="Q15425" t="str">
        <f t="shared" si="509"/>
        <v>chemia</v>
      </c>
    </row>
    <row r="15426" spans="12:17">
      <c r="L15426" t="str">
        <f t="shared" si="508"/>
        <v>1d</v>
      </c>
      <c r="M15426">
        <v>105</v>
      </c>
      <c r="N15426">
        <v>5</v>
      </c>
      <c r="O15426" s="1">
        <v>39949</v>
      </c>
      <c r="P15426">
        <v>11</v>
      </c>
      <c r="Q15426" t="str">
        <f t="shared" si="509"/>
        <v>wf</v>
      </c>
    </row>
    <row r="15427" spans="12:17">
      <c r="L15427" t="str">
        <f t="shared" ref="L15427:L15490" si="510">VLOOKUP(M15427,A:F,6)</f>
        <v>1d</v>
      </c>
      <c r="M15427">
        <v>106</v>
      </c>
      <c r="N15427">
        <v>2</v>
      </c>
      <c r="O15427" s="1">
        <v>39949</v>
      </c>
      <c r="P15427">
        <v>4</v>
      </c>
      <c r="Q15427" t="str">
        <f t="shared" ref="Q15427:Q15490" si="511">VLOOKUP(P15427,T:U,2)</f>
        <v>historia</v>
      </c>
    </row>
    <row r="15428" spans="12:17">
      <c r="L15428" t="str">
        <f t="shared" si="510"/>
        <v>1e</v>
      </c>
      <c r="M15428">
        <v>124</v>
      </c>
      <c r="N15428">
        <v>1</v>
      </c>
      <c r="O15428" s="1">
        <v>39949</v>
      </c>
      <c r="P15428">
        <v>5</v>
      </c>
      <c r="Q15428" t="str">
        <f t="shared" si="511"/>
        <v>wos</v>
      </c>
    </row>
    <row r="15429" spans="12:17">
      <c r="L15429" t="str">
        <f t="shared" si="510"/>
        <v>1e</v>
      </c>
      <c r="M15429">
        <v>127</v>
      </c>
      <c r="N15429">
        <v>2</v>
      </c>
      <c r="O15429" s="1">
        <v>39949</v>
      </c>
      <c r="P15429">
        <v>2</v>
      </c>
      <c r="Q15429" t="str">
        <f t="shared" si="511"/>
        <v>angielski</v>
      </c>
    </row>
    <row r="15430" spans="12:17">
      <c r="L15430" t="str">
        <f t="shared" si="510"/>
        <v>1e</v>
      </c>
      <c r="M15430">
        <v>138</v>
      </c>
      <c r="N15430">
        <v>2</v>
      </c>
      <c r="O15430" s="1">
        <v>39949</v>
      </c>
      <c r="P15430">
        <v>10</v>
      </c>
      <c r="Q15430" t="str">
        <f t="shared" si="511"/>
        <v>informatyka</v>
      </c>
    </row>
    <row r="15431" spans="12:17">
      <c r="L15431" t="str">
        <f t="shared" si="510"/>
        <v>2a</v>
      </c>
      <c r="M15431">
        <v>160</v>
      </c>
      <c r="N15431">
        <v>1</v>
      </c>
      <c r="O15431" s="1">
        <v>39949</v>
      </c>
      <c r="P15431">
        <v>2</v>
      </c>
      <c r="Q15431" t="str">
        <f t="shared" si="511"/>
        <v>angielski</v>
      </c>
    </row>
    <row r="15432" spans="12:17">
      <c r="L15432" t="str">
        <f t="shared" si="510"/>
        <v>2a</v>
      </c>
      <c r="M15432">
        <v>163</v>
      </c>
      <c r="N15432">
        <v>4</v>
      </c>
      <c r="O15432" s="1">
        <v>39949</v>
      </c>
      <c r="P15432">
        <v>3</v>
      </c>
      <c r="Q15432" t="str">
        <f t="shared" si="511"/>
        <v>niemiecki</v>
      </c>
    </row>
    <row r="15433" spans="12:17">
      <c r="L15433" t="str">
        <f t="shared" si="510"/>
        <v>2a</v>
      </c>
      <c r="M15433">
        <v>173</v>
      </c>
      <c r="N15433">
        <v>4</v>
      </c>
      <c r="O15433" s="1">
        <v>39949</v>
      </c>
      <c r="P15433">
        <v>2</v>
      </c>
      <c r="Q15433" t="str">
        <f t="shared" si="511"/>
        <v>angielski</v>
      </c>
    </row>
    <row r="15434" spans="12:17">
      <c r="L15434" t="str">
        <f t="shared" si="510"/>
        <v>2b</v>
      </c>
      <c r="M15434">
        <v>185</v>
      </c>
      <c r="N15434">
        <v>3</v>
      </c>
      <c r="O15434" s="1">
        <v>39949</v>
      </c>
      <c r="P15434">
        <v>1</v>
      </c>
      <c r="Q15434" t="str">
        <f t="shared" si="511"/>
        <v>polski</v>
      </c>
    </row>
    <row r="15435" spans="12:17">
      <c r="L15435" t="str">
        <f t="shared" si="510"/>
        <v>2b</v>
      </c>
      <c r="M15435">
        <v>191</v>
      </c>
      <c r="N15435">
        <v>4</v>
      </c>
      <c r="O15435" s="1">
        <v>39949</v>
      </c>
      <c r="P15435">
        <v>7</v>
      </c>
      <c r="Q15435" t="str">
        <f t="shared" si="511"/>
        <v>fizyka</v>
      </c>
    </row>
    <row r="15436" spans="12:17">
      <c r="L15436" t="str">
        <f t="shared" si="510"/>
        <v>2b</v>
      </c>
      <c r="M15436">
        <v>201</v>
      </c>
      <c r="N15436">
        <v>3</v>
      </c>
      <c r="O15436" s="1">
        <v>39949</v>
      </c>
      <c r="P15436">
        <v>8</v>
      </c>
      <c r="Q15436" t="str">
        <f t="shared" si="511"/>
        <v>geografia</v>
      </c>
    </row>
    <row r="15437" spans="12:17">
      <c r="L15437" t="str">
        <f t="shared" si="510"/>
        <v>2b</v>
      </c>
      <c r="M15437">
        <v>203</v>
      </c>
      <c r="N15437">
        <v>4</v>
      </c>
      <c r="O15437" s="1">
        <v>39949</v>
      </c>
      <c r="P15437">
        <v>3</v>
      </c>
      <c r="Q15437" t="str">
        <f t="shared" si="511"/>
        <v>niemiecki</v>
      </c>
    </row>
    <row r="15438" spans="12:17">
      <c r="L15438" t="str">
        <f t="shared" si="510"/>
        <v>2c</v>
      </c>
      <c r="M15438">
        <v>209</v>
      </c>
      <c r="N15438">
        <v>3</v>
      </c>
      <c r="O15438" s="1">
        <v>39949</v>
      </c>
      <c r="P15438">
        <v>8</v>
      </c>
      <c r="Q15438" t="str">
        <f t="shared" si="511"/>
        <v>geografia</v>
      </c>
    </row>
    <row r="15439" spans="12:17">
      <c r="L15439" t="str">
        <f t="shared" si="510"/>
        <v>2c</v>
      </c>
      <c r="M15439">
        <v>213</v>
      </c>
      <c r="N15439">
        <v>4</v>
      </c>
      <c r="O15439" s="1">
        <v>39949</v>
      </c>
      <c r="P15439">
        <v>4</v>
      </c>
      <c r="Q15439" t="str">
        <f t="shared" si="511"/>
        <v>historia</v>
      </c>
    </row>
    <row r="15440" spans="12:17">
      <c r="L15440" t="str">
        <f t="shared" si="510"/>
        <v>2c</v>
      </c>
      <c r="M15440">
        <v>236</v>
      </c>
      <c r="N15440">
        <v>5</v>
      </c>
      <c r="O15440" s="1">
        <v>39949</v>
      </c>
      <c r="P15440">
        <v>6</v>
      </c>
      <c r="Q15440" t="str">
        <f t="shared" si="511"/>
        <v>matematyka</v>
      </c>
    </row>
    <row r="15441" spans="12:17">
      <c r="L15441" t="str">
        <f t="shared" si="510"/>
        <v>2d</v>
      </c>
      <c r="M15441">
        <v>237</v>
      </c>
      <c r="N15441">
        <v>2</v>
      </c>
      <c r="O15441" s="1">
        <v>39949</v>
      </c>
      <c r="P15441">
        <v>4</v>
      </c>
      <c r="Q15441" t="str">
        <f t="shared" si="511"/>
        <v>historia</v>
      </c>
    </row>
    <row r="15442" spans="12:17">
      <c r="L15442" t="str">
        <f t="shared" si="510"/>
        <v>2d</v>
      </c>
      <c r="M15442">
        <v>242</v>
      </c>
      <c r="N15442">
        <v>4</v>
      </c>
      <c r="O15442" s="1">
        <v>39949</v>
      </c>
      <c r="P15442">
        <v>2</v>
      </c>
      <c r="Q15442" t="str">
        <f t="shared" si="511"/>
        <v>angielski</v>
      </c>
    </row>
    <row r="15443" spans="12:17">
      <c r="L15443" t="str">
        <f t="shared" si="510"/>
        <v>2d</v>
      </c>
      <c r="M15443">
        <v>255</v>
      </c>
      <c r="N15443">
        <v>4</v>
      </c>
      <c r="O15443" s="1">
        <v>39949</v>
      </c>
      <c r="P15443">
        <v>2</v>
      </c>
      <c r="Q15443" t="str">
        <f t="shared" si="511"/>
        <v>angielski</v>
      </c>
    </row>
    <row r="15444" spans="12:17">
      <c r="L15444" t="str">
        <f t="shared" si="510"/>
        <v>2e</v>
      </c>
      <c r="M15444">
        <v>270</v>
      </c>
      <c r="N15444">
        <v>2</v>
      </c>
      <c r="O15444" s="1">
        <v>39949</v>
      </c>
      <c r="P15444">
        <v>2</v>
      </c>
      <c r="Q15444" t="str">
        <f t="shared" si="511"/>
        <v>angielski</v>
      </c>
    </row>
    <row r="15445" spans="12:17">
      <c r="L15445" t="str">
        <f t="shared" si="510"/>
        <v>2e</v>
      </c>
      <c r="M15445">
        <v>271</v>
      </c>
      <c r="N15445">
        <v>2</v>
      </c>
      <c r="O15445" s="1">
        <v>39949</v>
      </c>
      <c r="P15445">
        <v>7</v>
      </c>
      <c r="Q15445" t="str">
        <f t="shared" si="511"/>
        <v>fizyka</v>
      </c>
    </row>
    <row r="15446" spans="12:17">
      <c r="L15446" t="str">
        <f t="shared" si="510"/>
        <v>2e</v>
      </c>
      <c r="M15446">
        <v>272</v>
      </c>
      <c r="N15446">
        <v>2</v>
      </c>
      <c r="O15446" s="1">
        <v>39949</v>
      </c>
      <c r="P15446">
        <v>4</v>
      </c>
      <c r="Q15446" t="str">
        <f t="shared" si="511"/>
        <v>historia</v>
      </c>
    </row>
    <row r="15447" spans="12:17">
      <c r="L15447" t="str">
        <f t="shared" si="510"/>
        <v>1a</v>
      </c>
      <c r="M15447">
        <v>2</v>
      </c>
      <c r="N15447">
        <v>4</v>
      </c>
      <c r="O15447" s="1">
        <v>39950</v>
      </c>
      <c r="P15447">
        <v>8</v>
      </c>
      <c r="Q15447" t="str">
        <f t="shared" si="511"/>
        <v>geografia</v>
      </c>
    </row>
    <row r="15448" spans="12:17">
      <c r="L15448" t="str">
        <f t="shared" si="510"/>
        <v>1a</v>
      </c>
      <c r="M15448">
        <v>9</v>
      </c>
      <c r="N15448">
        <v>4</v>
      </c>
      <c r="O15448" s="1">
        <v>39950</v>
      </c>
      <c r="P15448">
        <v>3</v>
      </c>
      <c r="Q15448" t="str">
        <f t="shared" si="511"/>
        <v>niemiecki</v>
      </c>
    </row>
    <row r="15449" spans="12:17">
      <c r="L15449" t="str">
        <f t="shared" si="510"/>
        <v>1a</v>
      </c>
      <c r="M15449">
        <v>14</v>
      </c>
      <c r="N15449">
        <v>5</v>
      </c>
      <c r="O15449" s="1">
        <v>39950</v>
      </c>
      <c r="P15449">
        <v>7</v>
      </c>
      <c r="Q15449" t="str">
        <f t="shared" si="511"/>
        <v>fizyka</v>
      </c>
    </row>
    <row r="15450" spans="12:17">
      <c r="L15450" t="str">
        <f t="shared" si="510"/>
        <v>1a</v>
      </c>
      <c r="M15450">
        <v>16</v>
      </c>
      <c r="N15450">
        <v>1</v>
      </c>
      <c r="O15450" s="1">
        <v>39950</v>
      </c>
      <c r="P15450">
        <v>7</v>
      </c>
      <c r="Q15450" t="str">
        <f t="shared" si="511"/>
        <v>fizyka</v>
      </c>
    </row>
    <row r="15451" spans="12:17">
      <c r="L15451" t="str">
        <f t="shared" si="510"/>
        <v>1a</v>
      </c>
      <c r="M15451">
        <v>19</v>
      </c>
      <c r="N15451">
        <v>4</v>
      </c>
      <c r="O15451" s="1">
        <v>39950</v>
      </c>
      <c r="P15451">
        <v>4</v>
      </c>
      <c r="Q15451" t="str">
        <f t="shared" si="511"/>
        <v>historia</v>
      </c>
    </row>
    <row r="15452" spans="12:17">
      <c r="L15452" t="str">
        <f t="shared" si="510"/>
        <v>1a</v>
      </c>
      <c r="M15452">
        <v>28</v>
      </c>
      <c r="N15452">
        <v>1</v>
      </c>
      <c r="O15452" s="1">
        <v>39950</v>
      </c>
      <c r="P15452">
        <v>7</v>
      </c>
      <c r="Q15452" t="str">
        <f t="shared" si="511"/>
        <v>fizyka</v>
      </c>
    </row>
    <row r="15453" spans="12:17">
      <c r="L15453" t="str">
        <f t="shared" si="510"/>
        <v>1a</v>
      </c>
      <c r="M15453">
        <v>29</v>
      </c>
      <c r="N15453">
        <v>2</v>
      </c>
      <c r="O15453" s="1">
        <v>39950</v>
      </c>
      <c r="P15453">
        <v>4</v>
      </c>
      <c r="Q15453" t="str">
        <f t="shared" si="511"/>
        <v>historia</v>
      </c>
    </row>
    <row r="15454" spans="12:17">
      <c r="L15454" t="str">
        <f t="shared" si="510"/>
        <v>1a</v>
      </c>
      <c r="M15454">
        <v>30</v>
      </c>
      <c r="N15454">
        <v>4</v>
      </c>
      <c r="O15454" s="1">
        <v>39950</v>
      </c>
      <c r="P15454">
        <v>8</v>
      </c>
      <c r="Q15454" t="str">
        <f t="shared" si="511"/>
        <v>geografia</v>
      </c>
    </row>
    <row r="15455" spans="12:17">
      <c r="L15455" t="str">
        <f t="shared" si="510"/>
        <v>1b</v>
      </c>
      <c r="M15455">
        <v>49</v>
      </c>
      <c r="N15455">
        <v>2</v>
      </c>
      <c r="O15455" s="1">
        <v>39950</v>
      </c>
      <c r="P15455">
        <v>2</v>
      </c>
      <c r="Q15455" t="str">
        <f t="shared" si="511"/>
        <v>angielski</v>
      </c>
    </row>
    <row r="15456" spans="12:17">
      <c r="L15456" t="str">
        <f t="shared" si="510"/>
        <v>1b</v>
      </c>
      <c r="M15456">
        <v>55</v>
      </c>
      <c r="N15456">
        <v>1</v>
      </c>
      <c r="O15456" s="1">
        <v>39950</v>
      </c>
      <c r="P15456">
        <v>7</v>
      </c>
      <c r="Q15456" t="str">
        <f t="shared" si="511"/>
        <v>fizyka</v>
      </c>
    </row>
    <row r="15457" spans="12:17">
      <c r="L15457" t="str">
        <f t="shared" si="510"/>
        <v>1d</v>
      </c>
      <c r="M15457">
        <v>91</v>
      </c>
      <c r="N15457">
        <v>1</v>
      </c>
      <c r="O15457" s="1">
        <v>39950</v>
      </c>
      <c r="P15457">
        <v>10</v>
      </c>
      <c r="Q15457" t="str">
        <f t="shared" si="511"/>
        <v>informatyka</v>
      </c>
    </row>
    <row r="15458" spans="12:17">
      <c r="L15458" t="str">
        <f t="shared" si="510"/>
        <v>1d</v>
      </c>
      <c r="M15458">
        <v>91</v>
      </c>
      <c r="N15458">
        <v>5</v>
      </c>
      <c r="O15458" s="1">
        <v>39950</v>
      </c>
      <c r="P15458">
        <v>7</v>
      </c>
      <c r="Q15458" t="str">
        <f t="shared" si="511"/>
        <v>fizyka</v>
      </c>
    </row>
    <row r="15459" spans="12:17">
      <c r="L15459" t="str">
        <f t="shared" si="510"/>
        <v>1d</v>
      </c>
      <c r="M15459">
        <v>101</v>
      </c>
      <c r="N15459">
        <v>3</v>
      </c>
      <c r="O15459" s="1">
        <v>39950</v>
      </c>
      <c r="P15459">
        <v>1</v>
      </c>
      <c r="Q15459" t="str">
        <f t="shared" si="511"/>
        <v>polski</v>
      </c>
    </row>
    <row r="15460" spans="12:17">
      <c r="L15460" t="str">
        <f t="shared" si="510"/>
        <v>1e</v>
      </c>
      <c r="M15460">
        <v>117</v>
      </c>
      <c r="N15460">
        <v>3</v>
      </c>
      <c r="O15460" s="1">
        <v>39950</v>
      </c>
      <c r="P15460">
        <v>9</v>
      </c>
      <c r="Q15460" t="str">
        <f t="shared" si="511"/>
        <v>chemia</v>
      </c>
    </row>
    <row r="15461" spans="12:17">
      <c r="L15461" t="str">
        <f t="shared" si="510"/>
        <v>1e</v>
      </c>
      <c r="M15461">
        <v>126</v>
      </c>
      <c r="N15461">
        <v>2</v>
      </c>
      <c r="O15461" s="1">
        <v>39950</v>
      </c>
      <c r="P15461">
        <v>8</v>
      </c>
      <c r="Q15461" t="str">
        <f t="shared" si="511"/>
        <v>geografia</v>
      </c>
    </row>
    <row r="15462" spans="12:17">
      <c r="L15462" t="str">
        <f t="shared" si="510"/>
        <v>1e</v>
      </c>
      <c r="M15462">
        <v>129</v>
      </c>
      <c r="N15462">
        <v>3</v>
      </c>
      <c r="O15462" s="1">
        <v>39950</v>
      </c>
      <c r="P15462">
        <v>6</v>
      </c>
      <c r="Q15462" t="str">
        <f t="shared" si="511"/>
        <v>matematyka</v>
      </c>
    </row>
    <row r="15463" spans="12:17">
      <c r="L15463" t="str">
        <f t="shared" si="510"/>
        <v>2a</v>
      </c>
      <c r="M15463">
        <v>161</v>
      </c>
      <c r="N15463">
        <v>4</v>
      </c>
      <c r="O15463" s="1">
        <v>39950</v>
      </c>
      <c r="P15463">
        <v>2</v>
      </c>
      <c r="Q15463" t="str">
        <f t="shared" si="511"/>
        <v>angielski</v>
      </c>
    </row>
    <row r="15464" spans="12:17">
      <c r="L15464" t="str">
        <f t="shared" si="510"/>
        <v>2a</v>
      </c>
      <c r="M15464">
        <v>175</v>
      </c>
      <c r="N15464">
        <v>5</v>
      </c>
      <c r="O15464" s="1">
        <v>39950</v>
      </c>
      <c r="P15464">
        <v>2</v>
      </c>
      <c r="Q15464" t="str">
        <f t="shared" si="511"/>
        <v>angielski</v>
      </c>
    </row>
    <row r="15465" spans="12:17">
      <c r="L15465" t="str">
        <f t="shared" si="510"/>
        <v>2a</v>
      </c>
      <c r="M15465">
        <v>179</v>
      </c>
      <c r="N15465">
        <v>2</v>
      </c>
      <c r="O15465" s="1">
        <v>39950</v>
      </c>
      <c r="P15465">
        <v>7</v>
      </c>
      <c r="Q15465" t="str">
        <f t="shared" si="511"/>
        <v>fizyka</v>
      </c>
    </row>
    <row r="15466" spans="12:17">
      <c r="L15466" t="str">
        <f t="shared" si="510"/>
        <v>2a</v>
      </c>
      <c r="M15466">
        <v>179</v>
      </c>
      <c r="N15466">
        <v>3</v>
      </c>
      <c r="O15466" s="1">
        <v>39950</v>
      </c>
      <c r="P15466">
        <v>3</v>
      </c>
      <c r="Q15466" t="str">
        <f t="shared" si="511"/>
        <v>niemiecki</v>
      </c>
    </row>
    <row r="15467" spans="12:17">
      <c r="L15467" t="str">
        <f t="shared" si="510"/>
        <v>2b</v>
      </c>
      <c r="M15467">
        <v>187</v>
      </c>
      <c r="N15467">
        <v>3</v>
      </c>
      <c r="O15467" s="1">
        <v>39950</v>
      </c>
      <c r="P15467">
        <v>4</v>
      </c>
      <c r="Q15467" t="str">
        <f t="shared" si="511"/>
        <v>historia</v>
      </c>
    </row>
    <row r="15468" spans="12:17">
      <c r="L15468" t="str">
        <f t="shared" si="510"/>
        <v>2b</v>
      </c>
      <c r="M15468">
        <v>190</v>
      </c>
      <c r="N15468">
        <v>4</v>
      </c>
      <c r="O15468" s="1">
        <v>39950</v>
      </c>
      <c r="P15468">
        <v>1</v>
      </c>
      <c r="Q15468" t="str">
        <f t="shared" si="511"/>
        <v>polski</v>
      </c>
    </row>
    <row r="15469" spans="12:17">
      <c r="L15469" t="str">
        <f t="shared" si="510"/>
        <v>2c</v>
      </c>
      <c r="M15469">
        <v>211</v>
      </c>
      <c r="N15469">
        <v>4</v>
      </c>
      <c r="O15469" s="1">
        <v>39950</v>
      </c>
      <c r="P15469">
        <v>3</v>
      </c>
      <c r="Q15469" t="str">
        <f t="shared" si="511"/>
        <v>niemiecki</v>
      </c>
    </row>
    <row r="15470" spans="12:17">
      <c r="L15470" t="str">
        <f t="shared" si="510"/>
        <v>2d</v>
      </c>
      <c r="M15470">
        <v>248</v>
      </c>
      <c r="N15470">
        <v>2</v>
      </c>
      <c r="O15470" s="1">
        <v>39950</v>
      </c>
      <c r="P15470">
        <v>7</v>
      </c>
      <c r="Q15470" t="str">
        <f t="shared" si="511"/>
        <v>fizyka</v>
      </c>
    </row>
    <row r="15471" spans="12:17">
      <c r="L15471" t="str">
        <f t="shared" si="510"/>
        <v>2d</v>
      </c>
      <c r="M15471">
        <v>251</v>
      </c>
      <c r="N15471">
        <v>4</v>
      </c>
      <c r="O15471" s="1">
        <v>39950</v>
      </c>
      <c r="P15471">
        <v>2</v>
      </c>
      <c r="Q15471" t="str">
        <f t="shared" si="511"/>
        <v>angielski</v>
      </c>
    </row>
    <row r="15472" spans="12:17">
      <c r="L15472" t="str">
        <f t="shared" si="510"/>
        <v>2d</v>
      </c>
      <c r="M15472">
        <v>254</v>
      </c>
      <c r="N15472">
        <v>1</v>
      </c>
      <c r="O15472" s="1">
        <v>39950</v>
      </c>
      <c r="P15472">
        <v>2</v>
      </c>
      <c r="Q15472" t="str">
        <f t="shared" si="511"/>
        <v>angielski</v>
      </c>
    </row>
    <row r="15473" spans="12:17">
      <c r="L15473" t="str">
        <f t="shared" si="510"/>
        <v>2d</v>
      </c>
      <c r="M15473">
        <v>257</v>
      </c>
      <c r="N15473">
        <v>4</v>
      </c>
      <c r="O15473" s="1">
        <v>39950</v>
      </c>
      <c r="P15473">
        <v>6</v>
      </c>
      <c r="Q15473" t="str">
        <f t="shared" si="511"/>
        <v>matematyka</v>
      </c>
    </row>
    <row r="15474" spans="12:17">
      <c r="L15474" t="str">
        <f t="shared" si="510"/>
        <v>2d</v>
      </c>
      <c r="M15474">
        <v>258</v>
      </c>
      <c r="N15474">
        <v>3</v>
      </c>
      <c r="O15474" s="1">
        <v>39950</v>
      </c>
      <c r="P15474">
        <v>6</v>
      </c>
      <c r="Q15474" t="str">
        <f t="shared" si="511"/>
        <v>matematyka</v>
      </c>
    </row>
    <row r="15475" spans="12:17">
      <c r="L15475" t="str">
        <f t="shared" si="510"/>
        <v>2d</v>
      </c>
      <c r="M15475">
        <v>259</v>
      </c>
      <c r="N15475">
        <v>4</v>
      </c>
      <c r="O15475" s="1">
        <v>39950</v>
      </c>
      <c r="P15475">
        <v>6</v>
      </c>
      <c r="Q15475" t="str">
        <f t="shared" si="511"/>
        <v>matematyka</v>
      </c>
    </row>
    <row r="15476" spans="12:17">
      <c r="L15476" t="str">
        <f t="shared" si="510"/>
        <v>2e</v>
      </c>
      <c r="M15476">
        <v>270</v>
      </c>
      <c r="N15476">
        <v>1</v>
      </c>
      <c r="O15476" s="1">
        <v>39950</v>
      </c>
      <c r="P15476">
        <v>9</v>
      </c>
      <c r="Q15476" t="str">
        <f t="shared" si="511"/>
        <v>chemia</v>
      </c>
    </row>
    <row r="15477" spans="12:17">
      <c r="L15477" t="str">
        <f t="shared" si="510"/>
        <v>2e</v>
      </c>
      <c r="M15477">
        <v>280</v>
      </c>
      <c r="N15477">
        <v>2</v>
      </c>
      <c r="O15477" s="1">
        <v>39950</v>
      </c>
      <c r="P15477">
        <v>3</v>
      </c>
      <c r="Q15477" t="str">
        <f t="shared" si="511"/>
        <v>niemiecki</v>
      </c>
    </row>
    <row r="15478" spans="12:17">
      <c r="L15478" t="str">
        <f t="shared" si="510"/>
        <v>2e</v>
      </c>
      <c r="M15478">
        <v>282</v>
      </c>
      <c r="N15478">
        <v>3</v>
      </c>
      <c r="O15478" s="1">
        <v>39950</v>
      </c>
      <c r="P15478">
        <v>5</v>
      </c>
      <c r="Q15478" t="str">
        <f t="shared" si="511"/>
        <v>wos</v>
      </c>
    </row>
    <row r="15479" spans="12:17">
      <c r="L15479" t="str">
        <f t="shared" si="510"/>
        <v>1a</v>
      </c>
      <c r="M15479">
        <v>11</v>
      </c>
      <c r="N15479">
        <v>1</v>
      </c>
      <c r="O15479" s="1">
        <v>39951</v>
      </c>
      <c r="P15479">
        <v>4</v>
      </c>
      <c r="Q15479" t="str">
        <f t="shared" si="511"/>
        <v>historia</v>
      </c>
    </row>
    <row r="15480" spans="12:17">
      <c r="L15480" t="str">
        <f t="shared" si="510"/>
        <v>1a</v>
      </c>
      <c r="M15480">
        <v>19</v>
      </c>
      <c r="N15480">
        <v>4</v>
      </c>
      <c r="O15480" s="1">
        <v>39951</v>
      </c>
      <c r="P15480">
        <v>3</v>
      </c>
      <c r="Q15480" t="str">
        <f t="shared" si="511"/>
        <v>niemiecki</v>
      </c>
    </row>
    <row r="15481" spans="12:17">
      <c r="L15481" t="str">
        <f t="shared" si="510"/>
        <v>1b</v>
      </c>
      <c r="M15481">
        <v>55</v>
      </c>
      <c r="N15481">
        <v>2</v>
      </c>
      <c r="O15481" s="1">
        <v>39951</v>
      </c>
      <c r="P15481">
        <v>4</v>
      </c>
      <c r="Q15481" t="str">
        <f t="shared" si="511"/>
        <v>historia</v>
      </c>
    </row>
    <row r="15482" spans="12:17">
      <c r="L15482" t="str">
        <f t="shared" si="510"/>
        <v>1b</v>
      </c>
      <c r="M15482">
        <v>57</v>
      </c>
      <c r="N15482">
        <v>1</v>
      </c>
      <c r="O15482" s="1">
        <v>39951</v>
      </c>
      <c r="P15482">
        <v>5</v>
      </c>
      <c r="Q15482" t="str">
        <f t="shared" si="511"/>
        <v>wos</v>
      </c>
    </row>
    <row r="15483" spans="12:17">
      <c r="L15483" t="str">
        <f t="shared" si="510"/>
        <v>1c</v>
      </c>
      <c r="M15483">
        <v>70</v>
      </c>
      <c r="N15483">
        <v>2</v>
      </c>
      <c r="O15483" s="1">
        <v>39951</v>
      </c>
      <c r="P15483">
        <v>2</v>
      </c>
      <c r="Q15483" t="str">
        <f t="shared" si="511"/>
        <v>angielski</v>
      </c>
    </row>
    <row r="15484" spans="12:17">
      <c r="L15484" t="str">
        <f t="shared" si="510"/>
        <v>1c</v>
      </c>
      <c r="M15484">
        <v>78</v>
      </c>
      <c r="N15484">
        <v>2</v>
      </c>
      <c r="O15484" s="1">
        <v>39951</v>
      </c>
      <c r="P15484">
        <v>2</v>
      </c>
      <c r="Q15484" t="str">
        <f t="shared" si="511"/>
        <v>angielski</v>
      </c>
    </row>
    <row r="15485" spans="12:17">
      <c r="L15485" t="str">
        <f t="shared" si="510"/>
        <v>1c</v>
      </c>
      <c r="M15485">
        <v>88</v>
      </c>
      <c r="N15485">
        <v>3</v>
      </c>
      <c r="O15485" s="1">
        <v>39951</v>
      </c>
      <c r="P15485">
        <v>6</v>
      </c>
      <c r="Q15485" t="str">
        <f t="shared" si="511"/>
        <v>matematyka</v>
      </c>
    </row>
    <row r="15486" spans="12:17">
      <c r="L15486" t="str">
        <f t="shared" si="510"/>
        <v>1d</v>
      </c>
      <c r="M15486">
        <v>91</v>
      </c>
      <c r="N15486">
        <v>3</v>
      </c>
      <c r="O15486" s="1">
        <v>39951</v>
      </c>
      <c r="P15486">
        <v>4</v>
      </c>
      <c r="Q15486" t="str">
        <f t="shared" si="511"/>
        <v>historia</v>
      </c>
    </row>
    <row r="15487" spans="12:17">
      <c r="L15487" t="str">
        <f t="shared" si="510"/>
        <v>1d</v>
      </c>
      <c r="M15487">
        <v>94</v>
      </c>
      <c r="N15487">
        <v>2</v>
      </c>
      <c r="O15487" s="1">
        <v>39951</v>
      </c>
      <c r="P15487">
        <v>5</v>
      </c>
      <c r="Q15487" t="str">
        <f t="shared" si="511"/>
        <v>wos</v>
      </c>
    </row>
    <row r="15488" spans="12:17">
      <c r="L15488" t="str">
        <f t="shared" si="510"/>
        <v>1d</v>
      </c>
      <c r="M15488">
        <v>107</v>
      </c>
      <c r="N15488">
        <v>2</v>
      </c>
      <c r="O15488" s="1">
        <v>39951</v>
      </c>
      <c r="P15488">
        <v>1</v>
      </c>
      <c r="Q15488" t="str">
        <f t="shared" si="511"/>
        <v>polski</v>
      </c>
    </row>
    <row r="15489" spans="12:17">
      <c r="L15489" t="str">
        <f t="shared" si="510"/>
        <v>1d</v>
      </c>
      <c r="M15489">
        <v>113</v>
      </c>
      <c r="N15489">
        <v>2</v>
      </c>
      <c r="O15489" s="1">
        <v>39951</v>
      </c>
      <c r="P15489">
        <v>5</v>
      </c>
      <c r="Q15489" t="str">
        <f t="shared" si="511"/>
        <v>wos</v>
      </c>
    </row>
    <row r="15490" spans="12:17">
      <c r="L15490" t="str">
        <f t="shared" si="510"/>
        <v>1e</v>
      </c>
      <c r="M15490">
        <v>117</v>
      </c>
      <c r="N15490">
        <v>5</v>
      </c>
      <c r="O15490" s="1">
        <v>39951</v>
      </c>
      <c r="P15490">
        <v>2</v>
      </c>
      <c r="Q15490" t="str">
        <f t="shared" si="511"/>
        <v>angielski</v>
      </c>
    </row>
    <row r="15491" spans="12:17">
      <c r="L15491" t="str">
        <f t="shared" ref="L15491:L15554" si="512">VLOOKUP(M15491,A:F,6)</f>
        <v>1e</v>
      </c>
      <c r="M15491">
        <v>122</v>
      </c>
      <c r="N15491">
        <v>4</v>
      </c>
      <c r="O15491" s="1">
        <v>39951</v>
      </c>
      <c r="P15491">
        <v>1</v>
      </c>
      <c r="Q15491" t="str">
        <f t="shared" ref="Q15491:Q15554" si="513">VLOOKUP(P15491,T:U,2)</f>
        <v>polski</v>
      </c>
    </row>
    <row r="15492" spans="12:17">
      <c r="L15492" t="str">
        <f t="shared" si="512"/>
        <v>1e</v>
      </c>
      <c r="M15492">
        <v>132</v>
      </c>
      <c r="N15492">
        <v>3</v>
      </c>
      <c r="O15492" s="1">
        <v>39951</v>
      </c>
      <c r="P15492">
        <v>5</v>
      </c>
      <c r="Q15492" t="str">
        <f t="shared" si="513"/>
        <v>wos</v>
      </c>
    </row>
    <row r="15493" spans="12:17">
      <c r="L15493" t="str">
        <f t="shared" si="512"/>
        <v>1e</v>
      </c>
      <c r="M15493">
        <v>140</v>
      </c>
      <c r="N15493">
        <v>2</v>
      </c>
      <c r="O15493" s="1">
        <v>39951</v>
      </c>
      <c r="P15493">
        <v>7</v>
      </c>
      <c r="Q15493" t="str">
        <f t="shared" si="513"/>
        <v>fizyka</v>
      </c>
    </row>
    <row r="15494" spans="12:17">
      <c r="L15494" t="str">
        <f t="shared" si="512"/>
        <v>1e</v>
      </c>
      <c r="M15494">
        <v>144</v>
      </c>
      <c r="N15494">
        <v>1</v>
      </c>
      <c r="O15494" s="1">
        <v>39951</v>
      </c>
      <c r="P15494">
        <v>3</v>
      </c>
      <c r="Q15494" t="str">
        <f t="shared" si="513"/>
        <v>niemiecki</v>
      </c>
    </row>
    <row r="15495" spans="12:17">
      <c r="L15495" t="str">
        <f t="shared" si="512"/>
        <v>2a</v>
      </c>
      <c r="M15495">
        <v>149</v>
      </c>
      <c r="N15495">
        <v>5</v>
      </c>
      <c r="O15495" s="1">
        <v>39951</v>
      </c>
      <c r="P15495">
        <v>4</v>
      </c>
      <c r="Q15495" t="str">
        <f t="shared" si="513"/>
        <v>historia</v>
      </c>
    </row>
    <row r="15496" spans="12:17">
      <c r="L15496" t="str">
        <f t="shared" si="512"/>
        <v>2a</v>
      </c>
      <c r="M15496">
        <v>155</v>
      </c>
      <c r="N15496">
        <v>5</v>
      </c>
      <c r="O15496" s="1">
        <v>39951</v>
      </c>
      <c r="P15496">
        <v>8</v>
      </c>
      <c r="Q15496" t="str">
        <f t="shared" si="513"/>
        <v>geografia</v>
      </c>
    </row>
    <row r="15497" spans="12:17">
      <c r="L15497" t="str">
        <f t="shared" si="512"/>
        <v>2b</v>
      </c>
      <c r="M15497">
        <v>190</v>
      </c>
      <c r="N15497">
        <v>2</v>
      </c>
      <c r="O15497" s="1">
        <v>39951</v>
      </c>
      <c r="P15497">
        <v>3</v>
      </c>
      <c r="Q15497" t="str">
        <f t="shared" si="513"/>
        <v>niemiecki</v>
      </c>
    </row>
    <row r="15498" spans="12:17">
      <c r="L15498" t="str">
        <f t="shared" si="512"/>
        <v>2b</v>
      </c>
      <c r="M15498">
        <v>192</v>
      </c>
      <c r="N15498">
        <v>2</v>
      </c>
      <c r="O15498" s="1">
        <v>39951</v>
      </c>
      <c r="P15498">
        <v>9</v>
      </c>
      <c r="Q15498" t="str">
        <f t="shared" si="513"/>
        <v>chemia</v>
      </c>
    </row>
    <row r="15499" spans="12:17">
      <c r="L15499" t="str">
        <f t="shared" si="512"/>
        <v>2b</v>
      </c>
      <c r="M15499">
        <v>200</v>
      </c>
      <c r="N15499">
        <v>3</v>
      </c>
      <c r="O15499" s="1">
        <v>39951</v>
      </c>
      <c r="P15499">
        <v>8</v>
      </c>
      <c r="Q15499" t="str">
        <f t="shared" si="513"/>
        <v>geografia</v>
      </c>
    </row>
    <row r="15500" spans="12:17">
      <c r="L15500" t="str">
        <f t="shared" si="512"/>
        <v>2b</v>
      </c>
      <c r="M15500">
        <v>207</v>
      </c>
      <c r="N15500">
        <v>4</v>
      </c>
      <c r="O15500" s="1">
        <v>39951</v>
      </c>
      <c r="P15500">
        <v>4</v>
      </c>
      <c r="Q15500" t="str">
        <f t="shared" si="513"/>
        <v>historia</v>
      </c>
    </row>
    <row r="15501" spans="12:17">
      <c r="L15501" t="str">
        <f t="shared" si="512"/>
        <v>2c</v>
      </c>
      <c r="M15501">
        <v>209</v>
      </c>
      <c r="N15501">
        <v>4</v>
      </c>
      <c r="O15501" s="1">
        <v>39951</v>
      </c>
      <c r="P15501">
        <v>6</v>
      </c>
      <c r="Q15501" t="str">
        <f t="shared" si="513"/>
        <v>matematyka</v>
      </c>
    </row>
    <row r="15502" spans="12:17">
      <c r="L15502" t="str">
        <f t="shared" si="512"/>
        <v>2c</v>
      </c>
      <c r="M15502">
        <v>212</v>
      </c>
      <c r="N15502">
        <v>5</v>
      </c>
      <c r="O15502" s="1">
        <v>39951</v>
      </c>
      <c r="P15502">
        <v>5</v>
      </c>
      <c r="Q15502" t="str">
        <f t="shared" si="513"/>
        <v>wos</v>
      </c>
    </row>
    <row r="15503" spans="12:17">
      <c r="L15503" t="str">
        <f t="shared" si="512"/>
        <v>2c</v>
      </c>
      <c r="M15503">
        <v>233</v>
      </c>
      <c r="N15503">
        <v>2</v>
      </c>
      <c r="O15503" s="1">
        <v>39951</v>
      </c>
      <c r="P15503">
        <v>1</v>
      </c>
      <c r="Q15503" t="str">
        <f t="shared" si="513"/>
        <v>polski</v>
      </c>
    </row>
    <row r="15504" spans="12:17">
      <c r="L15504" t="str">
        <f t="shared" si="512"/>
        <v>2c</v>
      </c>
      <c r="M15504">
        <v>233</v>
      </c>
      <c r="N15504">
        <v>3</v>
      </c>
      <c r="O15504" s="1">
        <v>39951</v>
      </c>
      <c r="P15504">
        <v>4</v>
      </c>
      <c r="Q15504" t="str">
        <f t="shared" si="513"/>
        <v>historia</v>
      </c>
    </row>
    <row r="15505" spans="12:17">
      <c r="L15505" t="str">
        <f t="shared" si="512"/>
        <v>2c</v>
      </c>
      <c r="M15505">
        <v>236</v>
      </c>
      <c r="N15505">
        <v>2</v>
      </c>
      <c r="O15505" s="1">
        <v>39951</v>
      </c>
      <c r="P15505">
        <v>2</v>
      </c>
      <c r="Q15505" t="str">
        <f t="shared" si="513"/>
        <v>angielski</v>
      </c>
    </row>
    <row r="15506" spans="12:17">
      <c r="L15506" t="str">
        <f t="shared" si="512"/>
        <v>2d</v>
      </c>
      <c r="M15506">
        <v>246</v>
      </c>
      <c r="N15506">
        <v>3</v>
      </c>
      <c r="O15506" s="1">
        <v>39951</v>
      </c>
      <c r="P15506">
        <v>9</v>
      </c>
      <c r="Q15506" t="str">
        <f t="shared" si="513"/>
        <v>chemia</v>
      </c>
    </row>
    <row r="15507" spans="12:17">
      <c r="L15507" t="str">
        <f t="shared" si="512"/>
        <v>2d</v>
      </c>
      <c r="M15507">
        <v>256</v>
      </c>
      <c r="N15507">
        <v>1</v>
      </c>
      <c r="O15507" s="1">
        <v>39951</v>
      </c>
      <c r="P15507">
        <v>7</v>
      </c>
      <c r="Q15507" t="str">
        <f t="shared" si="513"/>
        <v>fizyka</v>
      </c>
    </row>
    <row r="15508" spans="12:17">
      <c r="L15508" t="str">
        <f t="shared" si="512"/>
        <v>2d</v>
      </c>
      <c r="M15508">
        <v>256</v>
      </c>
      <c r="N15508">
        <v>1</v>
      </c>
      <c r="O15508" s="1">
        <v>39951</v>
      </c>
      <c r="P15508">
        <v>2</v>
      </c>
      <c r="Q15508" t="str">
        <f t="shared" si="513"/>
        <v>angielski</v>
      </c>
    </row>
    <row r="15509" spans="12:17">
      <c r="L15509" t="str">
        <f t="shared" si="512"/>
        <v>2d</v>
      </c>
      <c r="M15509">
        <v>261</v>
      </c>
      <c r="N15509">
        <v>1</v>
      </c>
      <c r="O15509" s="1">
        <v>39951</v>
      </c>
      <c r="P15509">
        <v>1</v>
      </c>
      <c r="Q15509" t="str">
        <f t="shared" si="513"/>
        <v>polski</v>
      </c>
    </row>
    <row r="15510" spans="12:17">
      <c r="L15510" t="str">
        <f t="shared" si="512"/>
        <v>2d</v>
      </c>
      <c r="M15510">
        <v>267</v>
      </c>
      <c r="N15510">
        <v>2</v>
      </c>
      <c r="O15510" s="1">
        <v>39951</v>
      </c>
      <c r="P15510">
        <v>4</v>
      </c>
      <c r="Q15510" t="str">
        <f t="shared" si="513"/>
        <v>historia</v>
      </c>
    </row>
    <row r="15511" spans="12:17">
      <c r="L15511" t="str">
        <f t="shared" si="512"/>
        <v>2e</v>
      </c>
      <c r="M15511">
        <v>273</v>
      </c>
      <c r="N15511">
        <v>1</v>
      </c>
      <c r="O15511" s="1">
        <v>39951</v>
      </c>
      <c r="P15511">
        <v>8</v>
      </c>
      <c r="Q15511" t="str">
        <f t="shared" si="513"/>
        <v>geografia</v>
      </c>
    </row>
    <row r="15512" spans="12:17">
      <c r="L15512" t="str">
        <f t="shared" si="512"/>
        <v>2e</v>
      </c>
      <c r="M15512">
        <v>277</v>
      </c>
      <c r="N15512">
        <v>2</v>
      </c>
      <c r="O15512" s="1">
        <v>39951</v>
      </c>
      <c r="P15512">
        <v>10</v>
      </c>
      <c r="Q15512" t="str">
        <f t="shared" si="513"/>
        <v>informatyka</v>
      </c>
    </row>
    <row r="15513" spans="12:17">
      <c r="L15513" t="str">
        <f t="shared" si="512"/>
        <v>2e</v>
      </c>
      <c r="M15513">
        <v>277</v>
      </c>
      <c r="N15513">
        <v>5</v>
      </c>
      <c r="O15513" s="1">
        <v>39951</v>
      </c>
      <c r="P15513">
        <v>3</v>
      </c>
      <c r="Q15513" t="str">
        <f t="shared" si="513"/>
        <v>niemiecki</v>
      </c>
    </row>
    <row r="15514" spans="12:17">
      <c r="L15514" t="str">
        <f t="shared" si="512"/>
        <v>1a</v>
      </c>
      <c r="M15514">
        <v>17</v>
      </c>
      <c r="N15514">
        <v>4</v>
      </c>
      <c r="O15514" s="1">
        <v>39952</v>
      </c>
      <c r="P15514">
        <v>3</v>
      </c>
      <c r="Q15514" t="str">
        <f t="shared" si="513"/>
        <v>niemiecki</v>
      </c>
    </row>
    <row r="15515" spans="12:17">
      <c r="L15515" t="str">
        <f t="shared" si="512"/>
        <v>1a</v>
      </c>
      <c r="M15515">
        <v>20</v>
      </c>
      <c r="N15515">
        <v>4</v>
      </c>
      <c r="O15515" s="1">
        <v>39952</v>
      </c>
      <c r="P15515">
        <v>2</v>
      </c>
      <c r="Q15515" t="str">
        <f t="shared" si="513"/>
        <v>angielski</v>
      </c>
    </row>
    <row r="15516" spans="12:17">
      <c r="L15516" t="str">
        <f t="shared" si="512"/>
        <v>1a</v>
      </c>
      <c r="M15516">
        <v>20</v>
      </c>
      <c r="N15516">
        <v>3</v>
      </c>
      <c r="O15516" s="1">
        <v>39952</v>
      </c>
      <c r="P15516">
        <v>9</v>
      </c>
      <c r="Q15516" t="str">
        <f t="shared" si="513"/>
        <v>chemia</v>
      </c>
    </row>
    <row r="15517" spans="12:17">
      <c r="L15517" t="str">
        <f t="shared" si="512"/>
        <v>1a</v>
      </c>
      <c r="M15517">
        <v>23</v>
      </c>
      <c r="N15517">
        <v>2</v>
      </c>
      <c r="O15517" s="1">
        <v>39952</v>
      </c>
      <c r="P15517">
        <v>7</v>
      </c>
      <c r="Q15517" t="str">
        <f t="shared" si="513"/>
        <v>fizyka</v>
      </c>
    </row>
    <row r="15518" spans="12:17">
      <c r="L15518" t="str">
        <f t="shared" si="512"/>
        <v>1b</v>
      </c>
      <c r="M15518">
        <v>36</v>
      </c>
      <c r="N15518">
        <v>2</v>
      </c>
      <c r="O15518" s="1">
        <v>39952</v>
      </c>
      <c r="P15518">
        <v>6</v>
      </c>
      <c r="Q15518" t="str">
        <f t="shared" si="513"/>
        <v>matematyka</v>
      </c>
    </row>
    <row r="15519" spans="12:17">
      <c r="L15519" t="str">
        <f t="shared" si="512"/>
        <v>1c</v>
      </c>
      <c r="M15519">
        <v>67</v>
      </c>
      <c r="N15519">
        <v>4</v>
      </c>
      <c r="O15519" s="1">
        <v>39952</v>
      </c>
      <c r="P15519">
        <v>3</v>
      </c>
      <c r="Q15519" t="str">
        <f t="shared" si="513"/>
        <v>niemiecki</v>
      </c>
    </row>
    <row r="15520" spans="12:17">
      <c r="L15520" t="str">
        <f t="shared" si="512"/>
        <v>1d</v>
      </c>
      <c r="M15520">
        <v>101</v>
      </c>
      <c r="N15520">
        <v>2</v>
      </c>
      <c r="O15520" s="1">
        <v>39952</v>
      </c>
      <c r="P15520">
        <v>6</v>
      </c>
      <c r="Q15520" t="str">
        <f t="shared" si="513"/>
        <v>matematyka</v>
      </c>
    </row>
    <row r="15521" spans="12:17">
      <c r="L15521" t="str">
        <f t="shared" si="512"/>
        <v>1d</v>
      </c>
      <c r="M15521">
        <v>105</v>
      </c>
      <c r="N15521">
        <v>5</v>
      </c>
      <c r="O15521" s="1">
        <v>39952</v>
      </c>
      <c r="P15521">
        <v>2</v>
      </c>
      <c r="Q15521" t="str">
        <f t="shared" si="513"/>
        <v>angielski</v>
      </c>
    </row>
    <row r="15522" spans="12:17">
      <c r="L15522" t="str">
        <f t="shared" si="512"/>
        <v>1e</v>
      </c>
      <c r="M15522">
        <v>129</v>
      </c>
      <c r="N15522">
        <v>3</v>
      </c>
      <c r="O15522" s="1">
        <v>39952</v>
      </c>
      <c r="P15522">
        <v>4</v>
      </c>
      <c r="Q15522" t="str">
        <f t="shared" si="513"/>
        <v>historia</v>
      </c>
    </row>
    <row r="15523" spans="12:17">
      <c r="L15523" t="str">
        <f t="shared" si="512"/>
        <v>1e</v>
      </c>
      <c r="M15523">
        <v>131</v>
      </c>
      <c r="N15523">
        <v>5</v>
      </c>
      <c r="O15523" s="1">
        <v>39952</v>
      </c>
      <c r="P15523">
        <v>7</v>
      </c>
      <c r="Q15523" t="str">
        <f t="shared" si="513"/>
        <v>fizyka</v>
      </c>
    </row>
    <row r="15524" spans="12:17">
      <c r="L15524" t="str">
        <f t="shared" si="512"/>
        <v>1e</v>
      </c>
      <c r="M15524">
        <v>137</v>
      </c>
      <c r="N15524">
        <v>4</v>
      </c>
      <c r="O15524" s="1">
        <v>39952</v>
      </c>
      <c r="P15524">
        <v>5</v>
      </c>
      <c r="Q15524" t="str">
        <f t="shared" si="513"/>
        <v>wos</v>
      </c>
    </row>
    <row r="15525" spans="12:17">
      <c r="L15525" t="str">
        <f t="shared" si="512"/>
        <v>1e</v>
      </c>
      <c r="M15525">
        <v>141</v>
      </c>
      <c r="N15525">
        <v>2</v>
      </c>
      <c r="O15525" s="1">
        <v>39952</v>
      </c>
      <c r="P15525">
        <v>6</v>
      </c>
      <c r="Q15525" t="str">
        <f t="shared" si="513"/>
        <v>matematyka</v>
      </c>
    </row>
    <row r="15526" spans="12:17">
      <c r="L15526" t="str">
        <f t="shared" si="512"/>
        <v>1e</v>
      </c>
      <c r="M15526">
        <v>145</v>
      </c>
      <c r="N15526">
        <v>2</v>
      </c>
      <c r="O15526" s="1">
        <v>39952</v>
      </c>
      <c r="P15526">
        <v>6</v>
      </c>
      <c r="Q15526" t="str">
        <f t="shared" si="513"/>
        <v>matematyka</v>
      </c>
    </row>
    <row r="15527" spans="12:17">
      <c r="L15527" t="str">
        <f t="shared" si="512"/>
        <v>1e</v>
      </c>
      <c r="M15527">
        <v>146</v>
      </c>
      <c r="N15527">
        <v>4</v>
      </c>
      <c r="O15527" s="1">
        <v>39952</v>
      </c>
      <c r="P15527">
        <v>3</v>
      </c>
      <c r="Q15527" t="str">
        <f t="shared" si="513"/>
        <v>niemiecki</v>
      </c>
    </row>
    <row r="15528" spans="12:17">
      <c r="L15528" t="str">
        <f t="shared" si="512"/>
        <v>2a</v>
      </c>
      <c r="M15528">
        <v>154</v>
      </c>
      <c r="N15528">
        <v>3</v>
      </c>
      <c r="O15528" s="1">
        <v>39952</v>
      </c>
      <c r="P15528">
        <v>7</v>
      </c>
      <c r="Q15528" t="str">
        <f t="shared" si="513"/>
        <v>fizyka</v>
      </c>
    </row>
    <row r="15529" spans="12:17">
      <c r="L15529" t="str">
        <f t="shared" si="512"/>
        <v>2a</v>
      </c>
      <c r="M15529">
        <v>155</v>
      </c>
      <c r="N15529">
        <v>4</v>
      </c>
      <c r="O15529" s="1">
        <v>39952</v>
      </c>
      <c r="P15529">
        <v>1</v>
      </c>
      <c r="Q15529" t="str">
        <f t="shared" si="513"/>
        <v>polski</v>
      </c>
    </row>
    <row r="15530" spans="12:17">
      <c r="L15530" t="str">
        <f t="shared" si="512"/>
        <v>2a</v>
      </c>
      <c r="M15530">
        <v>164</v>
      </c>
      <c r="N15530">
        <v>1</v>
      </c>
      <c r="O15530" s="1">
        <v>39952</v>
      </c>
      <c r="P15530">
        <v>5</v>
      </c>
      <c r="Q15530" t="str">
        <f t="shared" si="513"/>
        <v>wos</v>
      </c>
    </row>
    <row r="15531" spans="12:17">
      <c r="L15531" t="str">
        <f t="shared" si="512"/>
        <v>2b</v>
      </c>
      <c r="M15531">
        <v>189</v>
      </c>
      <c r="N15531">
        <v>2</v>
      </c>
      <c r="O15531" s="1">
        <v>39952</v>
      </c>
      <c r="P15531">
        <v>6</v>
      </c>
      <c r="Q15531" t="str">
        <f t="shared" si="513"/>
        <v>matematyka</v>
      </c>
    </row>
    <row r="15532" spans="12:17">
      <c r="L15532" t="str">
        <f t="shared" si="512"/>
        <v>2b</v>
      </c>
      <c r="M15532">
        <v>189</v>
      </c>
      <c r="N15532">
        <v>5</v>
      </c>
      <c r="O15532" s="1">
        <v>39952</v>
      </c>
      <c r="P15532">
        <v>3</v>
      </c>
      <c r="Q15532" t="str">
        <f t="shared" si="513"/>
        <v>niemiecki</v>
      </c>
    </row>
    <row r="15533" spans="12:17">
      <c r="L15533" t="str">
        <f t="shared" si="512"/>
        <v>2b</v>
      </c>
      <c r="M15533">
        <v>202</v>
      </c>
      <c r="N15533">
        <v>3</v>
      </c>
      <c r="O15533" s="1">
        <v>39952</v>
      </c>
      <c r="P15533">
        <v>6</v>
      </c>
      <c r="Q15533" t="str">
        <f t="shared" si="513"/>
        <v>matematyka</v>
      </c>
    </row>
    <row r="15534" spans="12:17">
      <c r="L15534" t="str">
        <f t="shared" si="512"/>
        <v>2b</v>
      </c>
      <c r="M15534">
        <v>205</v>
      </c>
      <c r="N15534">
        <v>2</v>
      </c>
      <c r="O15534" s="1">
        <v>39952</v>
      </c>
      <c r="P15534">
        <v>3</v>
      </c>
      <c r="Q15534" t="str">
        <f t="shared" si="513"/>
        <v>niemiecki</v>
      </c>
    </row>
    <row r="15535" spans="12:17">
      <c r="L15535" t="str">
        <f t="shared" si="512"/>
        <v>2c</v>
      </c>
      <c r="M15535">
        <v>212</v>
      </c>
      <c r="N15535">
        <v>4</v>
      </c>
      <c r="O15535" s="1">
        <v>39952</v>
      </c>
      <c r="P15535">
        <v>2</v>
      </c>
      <c r="Q15535" t="str">
        <f t="shared" si="513"/>
        <v>angielski</v>
      </c>
    </row>
    <row r="15536" spans="12:17">
      <c r="L15536" t="str">
        <f t="shared" si="512"/>
        <v>2c</v>
      </c>
      <c r="M15536">
        <v>217</v>
      </c>
      <c r="N15536">
        <v>4</v>
      </c>
      <c r="O15536" s="1">
        <v>39952</v>
      </c>
      <c r="P15536">
        <v>9</v>
      </c>
      <c r="Q15536" t="str">
        <f t="shared" si="513"/>
        <v>chemia</v>
      </c>
    </row>
    <row r="15537" spans="12:17">
      <c r="L15537" t="str">
        <f t="shared" si="512"/>
        <v>2c</v>
      </c>
      <c r="M15537">
        <v>218</v>
      </c>
      <c r="N15537">
        <v>3</v>
      </c>
      <c r="O15537" s="1">
        <v>39952</v>
      </c>
      <c r="P15537">
        <v>10</v>
      </c>
      <c r="Q15537" t="str">
        <f t="shared" si="513"/>
        <v>informatyka</v>
      </c>
    </row>
    <row r="15538" spans="12:17">
      <c r="L15538" t="str">
        <f t="shared" si="512"/>
        <v>2c</v>
      </c>
      <c r="M15538">
        <v>222</v>
      </c>
      <c r="N15538">
        <v>2</v>
      </c>
      <c r="O15538" s="1">
        <v>39952</v>
      </c>
      <c r="P15538">
        <v>3</v>
      </c>
      <c r="Q15538" t="str">
        <f t="shared" si="513"/>
        <v>niemiecki</v>
      </c>
    </row>
    <row r="15539" spans="12:17">
      <c r="L15539" t="str">
        <f t="shared" si="512"/>
        <v>2c</v>
      </c>
      <c r="M15539">
        <v>227</v>
      </c>
      <c r="N15539">
        <v>5</v>
      </c>
      <c r="O15539" s="1">
        <v>39952</v>
      </c>
      <c r="P15539">
        <v>8</v>
      </c>
      <c r="Q15539" t="str">
        <f t="shared" si="513"/>
        <v>geografia</v>
      </c>
    </row>
    <row r="15540" spans="12:17">
      <c r="L15540" t="str">
        <f t="shared" si="512"/>
        <v>2c</v>
      </c>
      <c r="M15540">
        <v>236</v>
      </c>
      <c r="N15540">
        <v>1</v>
      </c>
      <c r="O15540" s="1">
        <v>39952</v>
      </c>
      <c r="P15540">
        <v>6</v>
      </c>
      <c r="Q15540" t="str">
        <f t="shared" si="513"/>
        <v>matematyka</v>
      </c>
    </row>
    <row r="15541" spans="12:17">
      <c r="L15541" t="str">
        <f t="shared" si="512"/>
        <v>2d</v>
      </c>
      <c r="M15541">
        <v>241</v>
      </c>
      <c r="N15541">
        <v>1</v>
      </c>
      <c r="O15541" s="1">
        <v>39952</v>
      </c>
      <c r="P15541">
        <v>7</v>
      </c>
      <c r="Q15541" t="str">
        <f t="shared" si="513"/>
        <v>fizyka</v>
      </c>
    </row>
    <row r="15542" spans="12:17">
      <c r="L15542" t="str">
        <f t="shared" si="512"/>
        <v>2d</v>
      </c>
      <c r="M15542">
        <v>244</v>
      </c>
      <c r="N15542">
        <v>2</v>
      </c>
      <c r="O15542" s="1">
        <v>39952</v>
      </c>
      <c r="P15542">
        <v>2</v>
      </c>
      <c r="Q15542" t="str">
        <f t="shared" si="513"/>
        <v>angielski</v>
      </c>
    </row>
    <row r="15543" spans="12:17">
      <c r="L15543" t="str">
        <f t="shared" si="512"/>
        <v>2d</v>
      </c>
      <c r="M15543">
        <v>248</v>
      </c>
      <c r="N15543">
        <v>4</v>
      </c>
      <c r="O15543" s="1">
        <v>39952</v>
      </c>
      <c r="P15543">
        <v>9</v>
      </c>
      <c r="Q15543" t="str">
        <f t="shared" si="513"/>
        <v>chemia</v>
      </c>
    </row>
    <row r="15544" spans="12:17">
      <c r="L15544" t="str">
        <f t="shared" si="512"/>
        <v>2d</v>
      </c>
      <c r="M15544">
        <v>250</v>
      </c>
      <c r="N15544">
        <v>3</v>
      </c>
      <c r="O15544" s="1">
        <v>39952</v>
      </c>
      <c r="P15544">
        <v>5</v>
      </c>
      <c r="Q15544" t="str">
        <f t="shared" si="513"/>
        <v>wos</v>
      </c>
    </row>
    <row r="15545" spans="12:17">
      <c r="L15545" t="str">
        <f t="shared" si="512"/>
        <v>2e</v>
      </c>
      <c r="M15545">
        <v>285</v>
      </c>
      <c r="N15545">
        <v>3</v>
      </c>
      <c r="O15545" s="1">
        <v>39952</v>
      </c>
      <c r="P15545">
        <v>10</v>
      </c>
      <c r="Q15545" t="str">
        <f t="shared" si="513"/>
        <v>informatyka</v>
      </c>
    </row>
    <row r="15546" spans="12:17">
      <c r="L15546" t="str">
        <f t="shared" si="512"/>
        <v>2e</v>
      </c>
      <c r="M15546">
        <v>289</v>
      </c>
      <c r="N15546">
        <v>3</v>
      </c>
      <c r="O15546" s="1">
        <v>39952</v>
      </c>
      <c r="P15546">
        <v>8</v>
      </c>
      <c r="Q15546" t="str">
        <f t="shared" si="513"/>
        <v>geografia</v>
      </c>
    </row>
    <row r="15547" spans="12:17">
      <c r="L15547" t="str">
        <f t="shared" si="512"/>
        <v>1a</v>
      </c>
      <c r="M15547">
        <v>3</v>
      </c>
      <c r="N15547">
        <v>2</v>
      </c>
      <c r="O15547" s="1">
        <v>39953</v>
      </c>
      <c r="P15547">
        <v>3</v>
      </c>
      <c r="Q15547" t="str">
        <f t="shared" si="513"/>
        <v>niemiecki</v>
      </c>
    </row>
    <row r="15548" spans="12:17">
      <c r="L15548" t="str">
        <f t="shared" si="512"/>
        <v>1a</v>
      </c>
      <c r="M15548">
        <v>4</v>
      </c>
      <c r="N15548">
        <v>4</v>
      </c>
      <c r="O15548" s="1">
        <v>39953</v>
      </c>
      <c r="P15548">
        <v>1</v>
      </c>
      <c r="Q15548" t="str">
        <f t="shared" si="513"/>
        <v>polski</v>
      </c>
    </row>
    <row r="15549" spans="12:17">
      <c r="L15549" t="str">
        <f t="shared" si="512"/>
        <v>1a</v>
      </c>
      <c r="M15549">
        <v>5</v>
      </c>
      <c r="N15549">
        <v>3</v>
      </c>
      <c r="O15549" s="1">
        <v>39953</v>
      </c>
      <c r="P15549">
        <v>10</v>
      </c>
      <c r="Q15549" t="str">
        <f t="shared" si="513"/>
        <v>informatyka</v>
      </c>
    </row>
    <row r="15550" spans="12:17">
      <c r="L15550" t="str">
        <f t="shared" si="512"/>
        <v>1a</v>
      </c>
      <c r="M15550">
        <v>8</v>
      </c>
      <c r="N15550">
        <v>4</v>
      </c>
      <c r="O15550" s="1">
        <v>39953</v>
      </c>
      <c r="P15550">
        <v>6</v>
      </c>
      <c r="Q15550" t="str">
        <f t="shared" si="513"/>
        <v>matematyka</v>
      </c>
    </row>
    <row r="15551" spans="12:17">
      <c r="L15551" t="str">
        <f t="shared" si="512"/>
        <v>1a</v>
      </c>
      <c r="M15551">
        <v>10</v>
      </c>
      <c r="N15551">
        <v>2</v>
      </c>
      <c r="O15551" s="1">
        <v>39953</v>
      </c>
      <c r="P15551">
        <v>3</v>
      </c>
      <c r="Q15551" t="str">
        <f t="shared" si="513"/>
        <v>niemiecki</v>
      </c>
    </row>
    <row r="15552" spans="12:17">
      <c r="L15552" t="str">
        <f t="shared" si="512"/>
        <v>1a</v>
      </c>
      <c r="M15552">
        <v>16</v>
      </c>
      <c r="N15552">
        <v>4</v>
      </c>
      <c r="O15552" s="1">
        <v>39953</v>
      </c>
      <c r="P15552">
        <v>10</v>
      </c>
      <c r="Q15552" t="str">
        <f t="shared" si="513"/>
        <v>informatyka</v>
      </c>
    </row>
    <row r="15553" spans="12:17">
      <c r="L15553" t="str">
        <f t="shared" si="512"/>
        <v>1a</v>
      </c>
      <c r="M15553">
        <v>18</v>
      </c>
      <c r="N15553">
        <v>2</v>
      </c>
      <c r="O15553" s="1">
        <v>39953</v>
      </c>
      <c r="P15553">
        <v>7</v>
      </c>
      <c r="Q15553" t="str">
        <f t="shared" si="513"/>
        <v>fizyka</v>
      </c>
    </row>
    <row r="15554" spans="12:17">
      <c r="L15554" t="str">
        <f t="shared" si="512"/>
        <v>1a</v>
      </c>
      <c r="M15554">
        <v>23</v>
      </c>
      <c r="N15554">
        <v>2</v>
      </c>
      <c r="O15554" s="1">
        <v>39953</v>
      </c>
      <c r="P15554">
        <v>8</v>
      </c>
      <c r="Q15554" t="str">
        <f t="shared" si="513"/>
        <v>geografia</v>
      </c>
    </row>
    <row r="15555" spans="12:17">
      <c r="L15555" t="str">
        <f t="shared" ref="L15555:L15618" si="514">VLOOKUP(M15555,A:F,6)</f>
        <v>1a</v>
      </c>
      <c r="M15555">
        <v>28</v>
      </c>
      <c r="N15555">
        <v>2</v>
      </c>
      <c r="O15555" s="1">
        <v>39953</v>
      </c>
      <c r="P15555">
        <v>10</v>
      </c>
      <c r="Q15555" t="str">
        <f t="shared" ref="Q15555:Q15618" si="515">VLOOKUP(P15555,T:U,2)</f>
        <v>informatyka</v>
      </c>
    </row>
    <row r="15556" spans="12:17">
      <c r="L15556" t="str">
        <f t="shared" si="514"/>
        <v>1b</v>
      </c>
      <c r="M15556">
        <v>44</v>
      </c>
      <c r="N15556">
        <v>2</v>
      </c>
      <c r="O15556" s="1">
        <v>39953</v>
      </c>
      <c r="P15556">
        <v>6</v>
      </c>
      <c r="Q15556" t="str">
        <f t="shared" si="515"/>
        <v>matematyka</v>
      </c>
    </row>
    <row r="15557" spans="12:17">
      <c r="L15557" t="str">
        <f t="shared" si="514"/>
        <v>1b</v>
      </c>
      <c r="M15557">
        <v>47</v>
      </c>
      <c r="N15557">
        <v>2</v>
      </c>
      <c r="O15557" s="1">
        <v>39953</v>
      </c>
      <c r="P15557">
        <v>7</v>
      </c>
      <c r="Q15557" t="str">
        <f t="shared" si="515"/>
        <v>fizyka</v>
      </c>
    </row>
    <row r="15558" spans="12:17">
      <c r="L15558" t="str">
        <f t="shared" si="514"/>
        <v>1b</v>
      </c>
      <c r="M15558">
        <v>49</v>
      </c>
      <c r="N15558">
        <v>4</v>
      </c>
      <c r="O15558" s="1">
        <v>39953</v>
      </c>
      <c r="P15558">
        <v>2</v>
      </c>
      <c r="Q15558" t="str">
        <f t="shared" si="515"/>
        <v>angielski</v>
      </c>
    </row>
    <row r="15559" spans="12:17">
      <c r="L15559" t="str">
        <f t="shared" si="514"/>
        <v>1c</v>
      </c>
      <c r="M15559">
        <v>83</v>
      </c>
      <c r="N15559">
        <v>1</v>
      </c>
      <c r="O15559" s="1">
        <v>39953</v>
      </c>
      <c r="P15559">
        <v>8</v>
      </c>
      <c r="Q15559" t="str">
        <f t="shared" si="515"/>
        <v>geografia</v>
      </c>
    </row>
    <row r="15560" spans="12:17">
      <c r="L15560" t="str">
        <f t="shared" si="514"/>
        <v>1d</v>
      </c>
      <c r="M15560">
        <v>91</v>
      </c>
      <c r="N15560">
        <v>2</v>
      </c>
      <c r="O15560" s="1">
        <v>39953</v>
      </c>
      <c r="P15560">
        <v>4</v>
      </c>
      <c r="Q15560" t="str">
        <f t="shared" si="515"/>
        <v>historia</v>
      </c>
    </row>
    <row r="15561" spans="12:17">
      <c r="L15561" t="str">
        <f t="shared" si="514"/>
        <v>1d</v>
      </c>
      <c r="M15561">
        <v>107</v>
      </c>
      <c r="N15561">
        <v>4</v>
      </c>
      <c r="O15561" s="1">
        <v>39953</v>
      </c>
      <c r="P15561">
        <v>10</v>
      </c>
      <c r="Q15561" t="str">
        <f t="shared" si="515"/>
        <v>informatyka</v>
      </c>
    </row>
    <row r="15562" spans="12:17">
      <c r="L15562" t="str">
        <f t="shared" si="514"/>
        <v>1d</v>
      </c>
      <c r="M15562">
        <v>114</v>
      </c>
      <c r="N15562">
        <v>2</v>
      </c>
      <c r="O15562" s="1">
        <v>39953</v>
      </c>
      <c r="P15562">
        <v>4</v>
      </c>
      <c r="Q15562" t="str">
        <f t="shared" si="515"/>
        <v>historia</v>
      </c>
    </row>
    <row r="15563" spans="12:17">
      <c r="L15563" t="str">
        <f t="shared" si="514"/>
        <v>1e</v>
      </c>
      <c r="M15563">
        <v>133</v>
      </c>
      <c r="N15563">
        <v>1</v>
      </c>
      <c r="O15563" s="1">
        <v>39953</v>
      </c>
      <c r="P15563">
        <v>6</v>
      </c>
      <c r="Q15563" t="str">
        <f t="shared" si="515"/>
        <v>matematyka</v>
      </c>
    </row>
    <row r="15564" spans="12:17">
      <c r="L15564" t="str">
        <f t="shared" si="514"/>
        <v>1e</v>
      </c>
      <c r="M15564">
        <v>136</v>
      </c>
      <c r="N15564">
        <v>3</v>
      </c>
      <c r="O15564" s="1">
        <v>39953</v>
      </c>
      <c r="P15564">
        <v>1</v>
      </c>
      <c r="Q15564" t="str">
        <f t="shared" si="515"/>
        <v>polski</v>
      </c>
    </row>
    <row r="15565" spans="12:17">
      <c r="L15565" t="str">
        <f t="shared" si="514"/>
        <v>2a</v>
      </c>
      <c r="M15565">
        <v>151</v>
      </c>
      <c r="N15565">
        <v>3</v>
      </c>
      <c r="O15565" s="1">
        <v>39953</v>
      </c>
      <c r="P15565">
        <v>3</v>
      </c>
      <c r="Q15565" t="str">
        <f t="shared" si="515"/>
        <v>niemiecki</v>
      </c>
    </row>
    <row r="15566" spans="12:17">
      <c r="L15566" t="str">
        <f t="shared" si="514"/>
        <v>2a</v>
      </c>
      <c r="M15566">
        <v>165</v>
      </c>
      <c r="N15566">
        <v>3</v>
      </c>
      <c r="O15566" s="1">
        <v>39953</v>
      </c>
      <c r="P15566">
        <v>2</v>
      </c>
      <c r="Q15566" t="str">
        <f t="shared" si="515"/>
        <v>angielski</v>
      </c>
    </row>
    <row r="15567" spans="12:17">
      <c r="L15567" t="str">
        <f t="shared" si="514"/>
        <v>2a</v>
      </c>
      <c r="M15567">
        <v>167</v>
      </c>
      <c r="N15567">
        <v>5</v>
      </c>
      <c r="O15567" s="1">
        <v>39953</v>
      </c>
      <c r="P15567">
        <v>3</v>
      </c>
      <c r="Q15567" t="str">
        <f t="shared" si="515"/>
        <v>niemiecki</v>
      </c>
    </row>
    <row r="15568" spans="12:17">
      <c r="L15568" t="str">
        <f t="shared" si="514"/>
        <v>2a</v>
      </c>
      <c r="M15568">
        <v>175</v>
      </c>
      <c r="N15568">
        <v>4</v>
      </c>
      <c r="O15568" s="1">
        <v>39953</v>
      </c>
      <c r="P15568">
        <v>9</v>
      </c>
      <c r="Q15568" t="str">
        <f t="shared" si="515"/>
        <v>chemia</v>
      </c>
    </row>
    <row r="15569" spans="12:17">
      <c r="L15569" t="str">
        <f t="shared" si="514"/>
        <v>2b</v>
      </c>
      <c r="M15569">
        <v>195</v>
      </c>
      <c r="N15569">
        <v>4</v>
      </c>
      <c r="O15569" s="1">
        <v>39953</v>
      </c>
      <c r="P15569">
        <v>10</v>
      </c>
      <c r="Q15569" t="str">
        <f t="shared" si="515"/>
        <v>informatyka</v>
      </c>
    </row>
    <row r="15570" spans="12:17">
      <c r="L15570" t="str">
        <f t="shared" si="514"/>
        <v>2c</v>
      </c>
      <c r="M15570">
        <v>219</v>
      </c>
      <c r="N15570">
        <v>3</v>
      </c>
      <c r="O15570" s="1">
        <v>39953</v>
      </c>
      <c r="P15570">
        <v>9</v>
      </c>
      <c r="Q15570" t="str">
        <f t="shared" si="515"/>
        <v>chemia</v>
      </c>
    </row>
    <row r="15571" spans="12:17">
      <c r="L15571" t="str">
        <f t="shared" si="514"/>
        <v>2d</v>
      </c>
      <c r="M15571">
        <v>254</v>
      </c>
      <c r="N15571">
        <v>2</v>
      </c>
      <c r="O15571" s="1">
        <v>39953</v>
      </c>
      <c r="P15571">
        <v>4</v>
      </c>
      <c r="Q15571" t="str">
        <f t="shared" si="515"/>
        <v>historia</v>
      </c>
    </row>
    <row r="15572" spans="12:17">
      <c r="L15572" t="str">
        <f t="shared" si="514"/>
        <v>2e</v>
      </c>
      <c r="M15572">
        <v>272</v>
      </c>
      <c r="N15572">
        <v>4</v>
      </c>
      <c r="O15572" s="1">
        <v>39953</v>
      </c>
      <c r="P15572">
        <v>5</v>
      </c>
      <c r="Q15572" t="str">
        <f t="shared" si="515"/>
        <v>wos</v>
      </c>
    </row>
    <row r="15573" spans="12:17">
      <c r="L15573" t="str">
        <f t="shared" si="514"/>
        <v>2e</v>
      </c>
      <c r="M15573">
        <v>273</v>
      </c>
      <c r="N15573">
        <v>3</v>
      </c>
      <c r="O15573" s="1">
        <v>39953</v>
      </c>
      <c r="P15573">
        <v>2</v>
      </c>
      <c r="Q15573" t="str">
        <f t="shared" si="515"/>
        <v>angielski</v>
      </c>
    </row>
    <row r="15574" spans="12:17">
      <c r="L15574" t="str">
        <f t="shared" si="514"/>
        <v>2e</v>
      </c>
      <c r="M15574">
        <v>277</v>
      </c>
      <c r="N15574">
        <v>5</v>
      </c>
      <c r="O15574" s="1">
        <v>39953</v>
      </c>
      <c r="P15574">
        <v>8</v>
      </c>
      <c r="Q15574" t="str">
        <f t="shared" si="515"/>
        <v>geografia</v>
      </c>
    </row>
    <row r="15575" spans="12:17">
      <c r="L15575" t="str">
        <f t="shared" si="514"/>
        <v>2e</v>
      </c>
      <c r="M15575">
        <v>278</v>
      </c>
      <c r="N15575">
        <v>4</v>
      </c>
      <c r="O15575" s="1">
        <v>39953</v>
      </c>
      <c r="P15575">
        <v>9</v>
      </c>
      <c r="Q15575" t="str">
        <f t="shared" si="515"/>
        <v>chemia</v>
      </c>
    </row>
    <row r="15576" spans="12:17">
      <c r="L15576" t="str">
        <f t="shared" si="514"/>
        <v>2e</v>
      </c>
      <c r="M15576">
        <v>278</v>
      </c>
      <c r="N15576">
        <v>4</v>
      </c>
      <c r="O15576" s="1">
        <v>39953</v>
      </c>
      <c r="P15576">
        <v>8</v>
      </c>
      <c r="Q15576" t="str">
        <f t="shared" si="515"/>
        <v>geografia</v>
      </c>
    </row>
    <row r="15577" spans="12:17">
      <c r="L15577" t="str">
        <f t="shared" si="514"/>
        <v>2e</v>
      </c>
      <c r="M15577">
        <v>283</v>
      </c>
      <c r="N15577">
        <v>2</v>
      </c>
      <c r="O15577" s="1">
        <v>39953</v>
      </c>
      <c r="P15577">
        <v>9</v>
      </c>
      <c r="Q15577" t="str">
        <f t="shared" si="515"/>
        <v>chemia</v>
      </c>
    </row>
    <row r="15578" spans="12:17">
      <c r="L15578" t="str">
        <f t="shared" si="514"/>
        <v>2e</v>
      </c>
      <c r="M15578">
        <v>283</v>
      </c>
      <c r="N15578">
        <v>1</v>
      </c>
      <c r="O15578" s="1">
        <v>39953</v>
      </c>
      <c r="P15578">
        <v>5</v>
      </c>
      <c r="Q15578" t="str">
        <f t="shared" si="515"/>
        <v>wos</v>
      </c>
    </row>
    <row r="15579" spans="12:17">
      <c r="L15579" t="str">
        <f t="shared" si="514"/>
        <v>2e</v>
      </c>
      <c r="M15579">
        <v>284</v>
      </c>
      <c r="N15579">
        <v>2</v>
      </c>
      <c r="O15579" s="1">
        <v>39953</v>
      </c>
      <c r="P15579">
        <v>7</v>
      </c>
      <c r="Q15579" t="str">
        <f t="shared" si="515"/>
        <v>fizyka</v>
      </c>
    </row>
    <row r="15580" spans="12:17">
      <c r="L15580" t="str">
        <f t="shared" si="514"/>
        <v>2e</v>
      </c>
      <c r="M15580">
        <v>290</v>
      </c>
      <c r="N15580">
        <v>2</v>
      </c>
      <c r="O15580" s="1">
        <v>39953</v>
      </c>
      <c r="P15580">
        <v>3</v>
      </c>
      <c r="Q15580" t="str">
        <f t="shared" si="515"/>
        <v>niemiecki</v>
      </c>
    </row>
    <row r="15581" spans="12:17">
      <c r="L15581" t="str">
        <f t="shared" si="514"/>
        <v>1a</v>
      </c>
      <c r="M15581">
        <v>3</v>
      </c>
      <c r="N15581">
        <v>5</v>
      </c>
      <c r="O15581" s="1">
        <v>39954</v>
      </c>
      <c r="P15581">
        <v>5</v>
      </c>
      <c r="Q15581" t="str">
        <f t="shared" si="515"/>
        <v>wos</v>
      </c>
    </row>
    <row r="15582" spans="12:17">
      <c r="L15582" t="str">
        <f t="shared" si="514"/>
        <v>1a</v>
      </c>
      <c r="M15582">
        <v>6</v>
      </c>
      <c r="N15582">
        <v>3</v>
      </c>
      <c r="O15582" s="1">
        <v>39954</v>
      </c>
      <c r="P15582">
        <v>2</v>
      </c>
      <c r="Q15582" t="str">
        <f t="shared" si="515"/>
        <v>angielski</v>
      </c>
    </row>
    <row r="15583" spans="12:17">
      <c r="L15583" t="str">
        <f t="shared" si="514"/>
        <v>1a</v>
      </c>
      <c r="M15583">
        <v>8</v>
      </c>
      <c r="N15583">
        <v>3</v>
      </c>
      <c r="O15583" s="1">
        <v>39954</v>
      </c>
      <c r="P15583">
        <v>4</v>
      </c>
      <c r="Q15583" t="str">
        <f t="shared" si="515"/>
        <v>historia</v>
      </c>
    </row>
    <row r="15584" spans="12:17">
      <c r="L15584" t="str">
        <f t="shared" si="514"/>
        <v>1a</v>
      </c>
      <c r="M15584">
        <v>8</v>
      </c>
      <c r="N15584">
        <v>1</v>
      </c>
      <c r="O15584" s="1">
        <v>39954</v>
      </c>
      <c r="P15584">
        <v>5</v>
      </c>
      <c r="Q15584" t="str">
        <f t="shared" si="515"/>
        <v>wos</v>
      </c>
    </row>
    <row r="15585" spans="12:17">
      <c r="L15585" t="str">
        <f t="shared" si="514"/>
        <v>1a</v>
      </c>
      <c r="M15585">
        <v>20</v>
      </c>
      <c r="N15585">
        <v>1</v>
      </c>
      <c r="O15585" s="1">
        <v>39954</v>
      </c>
      <c r="P15585">
        <v>9</v>
      </c>
      <c r="Q15585" t="str">
        <f t="shared" si="515"/>
        <v>chemia</v>
      </c>
    </row>
    <row r="15586" spans="12:17">
      <c r="L15586" t="str">
        <f t="shared" si="514"/>
        <v>1a</v>
      </c>
      <c r="M15586">
        <v>27</v>
      </c>
      <c r="N15586">
        <v>4</v>
      </c>
      <c r="O15586" s="1">
        <v>39954</v>
      </c>
      <c r="P15586">
        <v>9</v>
      </c>
      <c r="Q15586" t="str">
        <f t="shared" si="515"/>
        <v>chemia</v>
      </c>
    </row>
    <row r="15587" spans="12:17">
      <c r="L15587" t="str">
        <f t="shared" si="514"/>
        <v>1a</v>
      </c>
      <c r="M15587">
        <v>30</v>
      </c>
      <c r="N15587">
        <v>4</v>
      </c>
      <c r="O15587" s="1">
        <v>39954</v>
      </c>
      <c r="P15587">
        <v>2</v>
      </c>
      <c r="Q15587" t="str">
        <f t="shared" si="515"/>
        <v>angielski</v>
      </c>
    </row>
    <row r="15588" spans="12:17">
      <c r="L15588" t="str">
        <f t="shared" si="514"/>
        <v>1b</v>
      </c>
      <c r="M15588">
        <v>47</v>
      </c>
      <c r="N15588">
        <v>3</v>
      </c>
      <c r="O15588" s="1">
        <v>39954</v>
      </c>
      <c r="P15588">
        <v>7</v>
      </c>
      <c r="Q15588" t="str">
        <f t="shared" si="515"/>
        <v>fizyka</v>
      </c>
    </row>
    <row r="15589" spans="12:17">
      <c r="L15589" t="str">
        <f t="shared" si="514"/>
        <v>1b</v>
      </c>
      <c r="M15589">
        <v>56</v>
      </c>
      <c r="N15589">
        <v>3</v>
      </c>
      <c r="O15589" s="1">
        <v>39954</v>
      </c>
      <c r="P15589">
        <v>2</v>
      </c>
      <c r="Q15589" t="str">
        <f t="shared" si="515"/>
        <v>angielski</v>
      </c>
    </row>
    <row r="15590" spans="12:17">
      <c r="L15590" t="str">
        <f t="shared" si="514"/>
        <v>1c</v>
      </c>
      <c r="M15590">
        <v>67</v>
      </c>
      <c r="N15590">
        <v>1</v>
      </c>
      <c r="O15590" s="1">
        <v>39954</v>
      </c>
      <c r="P15590">
        <v>1</v>
      </c>
      <c r="Q15590" t="str">
        <f t="shared" si="515"/>
        <v>polski</v>
      </c>
    </row>
    <row r="15591" spans="12:17">
      <c r="L15591" t="str">
        <f t="shared" si="514"/>
        <v>1c</v>
      </c>
      <c r="M15591">
        <v>68</v>
      </c>
      <c r="N15591">
        <v>5</v>
      </c>
      <c r="O15591" s="1">
        <v>39954</v>
      </c>
      <c r="P15591">
        <v>3</v>
      </c>
      <c r="Q15591" t="str">
        <f t="shared" si="515"/>
        <v>niemiecki</v>
      </c>
    </row>
    <row r="15592" spans="12:17">
      <c r="L15592" t="str">
        <f t="shared" si="514"/>
        <v>1c</v>
      </c>
      <c r="M15592">
        <v>82</v>
      </c>
      <c r="N15592">
        <v>3</v>
      </c>
      <c r="O15592" s="1">
        <v>39954</v>
      </c>
      <c r="P15592">
        <v>3</v>
      </c>
      <c r="Q15592" t="str">
        <f t="shared" si="515"/>
        <v>niemiecki</v>
      </c>
    </row>
    <row r="15593" spans="12:17">
      <c r="L15593" t="str">
        <f t="shared" si="514"/>
        <v>1c</v>
      </c>
      <c r="M15593">
        <v>85</v>
      </c>
      <c r="N15593">
        <v>2</v>
      </c>
      <c r="O15593" s="1">
        <v>39954</v>
      </c>
      <c r="P15593">
        <v>7</v>
      </c>
      <c r="Q15593" t="str">
        <f t="shared" si="515"/>
        <v>fizyka</v>
      </c>
    </row>
    <row r="15594" spans="12:17">
      <c r="L15594" t="str">
        <f t="shared" si="514"/>
        <v>1d</v>
      </c>
      <c r="M15594">
        <v>97</v>
      </c>
      <c r="N15594">
        <v>4</v>
      </c>
      <c r="O15594" s="1">
        <v>39954</v>
      </c>
      <c r="P15594">
        <v>9</v>
      </c>
      <c r="Q15594" t="str">
        <f t="shared" si="515"/>
        <v>chemia</v>
      </c>
    </row>
    <row r="15595" spans="12:17">
      <c r="L15595" t="str">
        <f t="shared" si="514"/>
        <v>1d</v>
      </c>
      <c r="M15595">
        <v>108</v>
      </c>
      <c r="N15595">
        <v>2</v>
      </c>
      <c r="O15595" s="1">
        <v>39954</v>
      </c>
      <c r="P15595">
        <v>8</v>
      </c>
      <c r="Q15595" t="str">
        <f t="shared" si="515"/>
        <v>geografia</v>
      </c>
    </row>
    <row r="15596" spans="12:17">
      <c r="L15596" t="str">
        <f t="shared" si="514"/>
        <v>1d</v>
      </c>
      <c r="M15596">
        <v>111</v>
      </c>
      <c r="N15596">
        <v>3</v>
      </c>
      <c r="O15596" s="1">
        <v>39954</v>
      </c>
      <c r="P15596">
        <v>4</v>
      </c>
      <c r="Q15596" t="str">
        <f t="shared" si="515"/>
        <v>historia</v>
      </c>
    </row>
    <row r="15597" spans="12:17">
      <c r="L15597" t="str">
        <f t="shared" si="514"/>
        <v>1d</v>
      </c>
      <c r="M15597">
        <v>111</v>
      </c>
      <c r="N15597">
        <v>2</v>
      </c>
      <c r="O15597" s="1">
        <v>39954</v>
      </c>
      <c r="P15597">
        <v>7</v>
      </c>
      <c r="Q15597" t="str">
        <f t="shared" si="515"/>
        <v>fizyka</v>
      </c>
    </row>
    <row r="15598" spans="12:17">
      <c r="L15598" t="str">
        <f t="shared" si="514"/>
        <v>1e</v>
      </c>
      <c r="M15598">
        <v>120</v>
      </c>
      <c r="N15598">
        <v>4</v>
      </c>
      <c r="O15598" s="1">
        <v>39954</v>
      </c>
      <c r="P15598">
        <v>2</v>
      </c>
      <c r="Q15598" t="str">
        <f t="shared" si="515"/>
        <v>angielski</v>
      </c>
    </row>
    <row r="15599" spans="12:17">
      <c r="L15599" t="str">
        <f t="shared" si="514"/>
        <v>1e</v>
      </c>
      <c r="M15599">
        <v>144</v>
      </c>
      <c r="N15599">
        <v>5</v>
      </c>
      <c r="O15599" s="1">
        <v>39954</v>
      </c>
      <c r="P15599">
        <v>6</v>
      </c>
      <c r="Q15599" t="str">
        <f t="shared" si="515"/>
        <v>matematyka</v>
      </c>
    </row>
    <row r="15600" spans="12:17">
      <c r="L15600" t="str">
        <f t="shared" si="514"/>
        <v>1e</v>
      </c>
      <c r="M15600">
        <v>147</v>
      </c>
      <c r="N15600">
        <v>3</v>
      </c>
      <c r="O15600" s="1">
        <v>39954</v>
      </c>
      <c r="P15600">
        <v>1</v>
      </c>
      <c r="Q15600" t="str">
        <f t="shared" si="515"/>
        <v>polski</v>
      </c>
    </row>
    <row r="15601" spans="12:17">
      <c r="L15601" t="str">
        <f t="shared" si="514"/>
        <v>2a</v>
      </c>
      <c r="M15601">
        <v>150</v>
      </c>
      <c r="N15601">
        <v>3</v>
      </c>
      <c r="O15601" s="1">
        <v>39954</v>
      </c>
      <c r="P15601">
        <v>7</v>
      </c>
      <c r="Q15601" t="str">
        <f t="shared" si="515"/>
        <v>fizyka</v>
      </c>
    </row>
    <row r="15602" spans="12:17">
      <c r="L15602" t="str">
        <f t="shared" si="514"/>
        <v>2a</v>
      </c>
      <c r="M15602">
        <v>170</v>
      </c>
      <c r="N15602">
        <v>4</v>
      </c>
      <c r="O15602" s="1">
        <v>39954</v>
      </c>
      <c r="P15602">
        <v>5</v>
      </c>
      <c r="Q15602" t="str">
        <f t="shared" si="515"/>
        <v>wos</v>
      </c>
    </row>
    <row r="15603" spans="12:17">
      <c r="L15603" t="str">
        <f t="shared" si="514"/>
        <v>2a</v>
      </c>
      <c r="M15603">
        <v>174</v>
      </c>
      <c r="N15603">
        <v>3</v>
      </c>
      <c r="O15603" s="1">
        <v>39954</v>
      </c>
      <c r="P15603">
        <v>4</v>
      </c>
      <c r="Q15603" t="str">
        <f t="shared" si="515"/>
        <v>historia</v>
      </c>
    </row>
    <row r="15604" spans="12:17">
      <c r="L15604" t="str">
        <f t="shared" si="514"/>
        <v>2a</v>
      </c>
      <c r="M15604">
        <v>176</v>
      </c>
      <c r="N15604">
        <v>5</v>
      </c>
      <c r="O15604" s="1">
        <v>39954</v>
      </c>
      <c r="P15604">
        <v>8</v>
      </c>
      <c r="Q15604" t="str">
        <f t="shared" si="515"/>
        <v>geografia</v>
      </c>
    </row>
    <row r="15605" spans="12:17">
      <c r="L15605" t="str">
        <f t="shared" si="514"/>
        <v>2b</v>
      </c>
      <c r="M15605">
        <v>186</v>
      </c>
      <c r="N15605">
        <v>1</v>
      </c>
      <c r="O15605" s="1">
        <v>39954</v>
      </c>
      <c r="P15605">
        <v>8</v>
      </c>
      <c r="Q15605" t="str">
        <f t="shared" si="515"/>
        <v>geografia</v>
      </c>
    </row>
    <row r="15606" spans="12:17">
      <c r="L15606" t="str">
        <f t="shared" si="514"/>
        <v>2b</v>
      </c>
      <c r="M15606">
        <v>186</v>
      </c>
      <c r="N15606">
        <v>3</v>
      </c>
      <c r="O15606" s="1">
        <v>39954</v>
      </c>
      <c r="P15606">
        <v>9</v>
      </c>
      <c r="Q15606" t="str">
        <f t="shared" si="515"/>
        <v>chemia</v>
      </c>
    </row>
    <row r="15607" spans="12:17">
      <c r="L15607" t="str">
        <f t="shared" si="514"/>
        <v>2b</v>
      </c>
      <c r="M15607">
        <v>190</v>
      </c>
      <c r="N15607">
        <v>4</v>
      </c>
      <c r="O15607" s="1">
        <v>39954</v>
      </c>
      <c r="P15607">
        <v>8</v>
      </c>
      <c r="Q15607" t="str">
        <f t="shared" si="515"/>
        <v>geografia</v>
      </c>
    </row>
    <row r="15608" spans="12:17">
      <c r="L15608" t="str">
        <f t="shared" si="514"/>
        <v>2b</v>
      </c>
      <c r="M15608">
        <v>195</v>
      </c>
      <c r="N15608">
        <v>3</v>
      </c>
      <c r="O15608" s="1">
        <v>39954</v>
      </c>
      <c r="P15608">
        <v>8</v>
      </c>
      <c r="Q15608" t="str">
        <f t="shared" si="515"/>
        <v>geografia</v>
      </c>
    </row>
    <row r="15609" spans="12:17">
      <c r="L15609" t="str">
        <f t="shared" si="514"/>
        <v>2c</v>
      </c>
      <c r="M15609">
        <v>223</v>
      </c>
      <c r="N15609">
        <v>2</v>
      </c>
      <c r="O15609" s="1">
        <v>39954</v>
      </c>
      <c r="P15609">
        <v>1</v>
      </c>
      <c r="Q15609" t="str">
        <f t="shared" si="515"/>
        <v>polski</v>
      </c>
    </row>
    <row r="15610" spans="12:17">
      <c r="L15610" t="str">
        <f t="shared" si="514"/>
        <v>2d</v>
      </c>
      <c r="M15610">
        <v>250</v>
      </c>
      <c r="N15610">
        <v>4</v>
      </c>
      <c r="O15610" s="1">
        <v>39954</v>
      </c>
      <c r="P15610">
        <v>6</v>
      </c>
      <c r="Q15610" t="str">
        <f t="shared" si="515"/>
        <v>matematyka</v>
      </c>
    </row>
    <row r="15611" spans="12:17">
      <c r="L15611" t="str">
        <f t="shared" si="514"/>
        <v>2d</v>
      </c>
      <c r="M15611">
        <v>259</v>
      </c>
      <c r="N15611">
        <v>2</v>
      </c>
      <c r="O15611" s="1">
        <v>39954</v>
      </c>
      <c r="P15611">
        <v>8</v>
      </c>
      <c r="Q15611" t="str">
        <f t="shared" si="515"/>
        <v>geografia</v>
      </c>
    </row>
    <row r="15612" spans="12:17">
      <c r="L15612" t="str">
        <f t="shared" si="514"/>
        <v>2d</v>
      </c>
      <c r="M15612">
        <v>260</v>
      </c>
      <c r="N15612">
        <v>2</v>
      </c>
      <c r="O15612" s="1">
        <v>39954</v>
      </c>
      <c r="P15612">
        <v>9</v>
      </c>
      <c r="Q15612" t="str">
        <f t="shared" si="515"/>
        <v>chemia</v>
      </c>
    </row>
    <row r="15613" spans="12:17">
      <c r="L15613" t="str">
        <f t="shared" si="514"/>
        <v>2d</v>
      </c>
      <c r="M15613">
        <v>268</v>
      </c>
      <c r="N15613">
        <v>4</v>
      </c>
      <c r="O15613" s="1">
        <v>39954</v>
      </c>
      <c r="P15613">
        <v>3</v>
      </c>
      <c r="Q15613" t="str">
        <f t="shared" si="515"/>
        <v>niemiecki</v>
      </c>
    </row>
    <row r="15614" spans="12:17">
      <c r="L15614" t="str">
        <f t="shared" si="514"/>
        <v>2e</v>
      </c>
      <c r="M15614">
        <v>272</v>
      </c>
      <c r="N15614">
        <v>2</v>
      </c>
      <c r="O15614" s="1">
        <v>39954</v>
      </c>
      <c r="P15614">
        <v>6</v>
      </c>
      <c r="Q15614" t="str">
        <f t="shared" si="515"/>
        <v>matematyka</v>
      </c>
    </row>
    <row r="15615" spans="12:17">
      <c r="L15615" t="str">
        <f t="shared" si="514"/>
        <v>2e</v>
      </c>
      <c r="M15615">
        <v>274</v>
      </c>
      <c r="N15615">
        <v>2</v>
      </c>
      <c r="O15615" s="1">
        <v>39954</v>
      </c>
      <c r="P15615">
        <v>5</v>
      </c>
      <c r="Q15615" t="str">
        <f t="shared" si="515"/>
        <v>wos</v>
      </c>
    </row>
    <row r="15616" spans="12:17">
      <c r="L15616" t="str">
        <f t="shared" si="514"/>
        <v>2e</v>
      </c>
      <c r="M15616">
        <v>290</v>
      </c>
      <c r="N15616">
        <v>3</v>
      </c>
      <c r="O15616" s="1">
        <v>39954</v>
      </c>
      <c r="P15616">
        <v>3</v>
      </c>
      <c r="Q15616" t="str">
        <f t="shared" si="515"/>
        <v>niemiecki</v>
      </c>
    </row>
    <row r="15617" spans="12:17">
      <c r="L15617" t="str">
        <f t="shared" si="514"/>
        <v>1a</v>
      </c>
      <c r="M15617">
        <v>2</v>
      </c>
      <c r="N15617">
        <v>2</v>
      </c>
      <c r="O15617" s="1">
        <v>39955</v>
      </c>
      <c r="P15617">
        <v>9</v>
      </c>
      <c r="Q15617" t="str">
        <f t="shared" si="515"/>
        <v>chemia</v>
      </c>
    </row>
    <row r="15618" spans="12:17">
      <c r="L15618" t="str">
        <f t="shared" si="514"/>
        <v>1a</v>
      </c>
      <c r="M15618">
        <v>5</v>
      </c>
      <c r="N15618">
        <v>5</v>
      </c>
      <c r="O15618" s="1">
        <v>39955</v>
      </c>
      <c r="P15618">
        <v>2</v>
      </c>
      <c r="Q15618" t="str">
        <f t="shared" si="515"/>
        <v>angielski</v>
      </c>
    </row>
    <row r="15619" spans="12:17">
      <c r="L15619" t="str">
        <f t="shared" ref="L15619:L15682" si="516">VLOOKUP(M15619,A:F,6)</f>
        <v>1a</v>
      </c>
      <c r="M15619">
        <v>11</v>
      </c>
      <c r="N15619">
        <v>1</v>
      </c>
      <c r="O15619" s="1">
        <v>39955</v>
      </c>
      <c r="P15619">
        <v>8</v>
      </c>
      <c r="Q15619" t="str">
        <f t="shared" ref="Q15619:Q15682" si="517">VLOOKUP(P15619,T:U,2)</f>
        <v>geografia</v>
      </c>
    </row>
    <row r="15620" spans="12:17">
      <c r="L15620" t="str">
        <f t="shared" si="516"/>
        <v>1a</v>
      </c>
      <c r="M15620">
        <v>16</v>
      </c>
      <c r="N15620">
        <v>4</v>
      </c>
      <c r="O15620" s="1">
        <v>39955</v>
      </c>
      <c r="P15620">
        <v>8</v>
      </c>
      <c r="Q15620" t="str">
        <f t="shared" si="517"/>
        <v>geografia</v>
      </c>
    </row>
    <row r="15621" spans="12:17">
      <c r="L15621" t="str">
        <f t="shared" si="516"/>
        <v>1a</v>
      </c>
      <c r="M15621">
        <v>26</v>
      </c>
      <c r="N15621">
        <v>2</v>
      </c>
      <c r="O15621" s="1">
        <v>39955</v>
      </c>
      <c r="P15621">
        <v>4</v>
      </c>
      <c r="Q15621" t="str">
        <f t="shared" si="517"/>
        <v>historia</v>
      </c>
    </row>
    <row r="15622" spans="12:17">
      <c r="L15622" t="str">
        <f t="shared" si="516"/>
        <v>1a</v>
      </c>
      <c r="M15622">
        <v>29</v>
      </c>
      <c r="N15622">
        <v>5</v>
      </c>
      <c r="O15622" s="1">
        <v>39955</v>
      </c>
      <c r="P15622">
        <v>8</v>
      </c>
      <c r="Q15622" t="str">
        <f t="shared" si="517"/>
        <v>geografia</v>
      </c>
    </row>
    <row r="15623" spans="12:17">
      <c r="L15623" t="str">
        <f t="shared" si="516"/>
        <v>1b</v>
      </c>
      <c r="M15623">
        <v>38</v>
      </c>
      <c r="N15623">
        <v>2</v>
      </c>
      <c r="O15623" s="1">
        <v>39955</v>
      </c>
      <c r="P15623">
        <v>5</v>
      </c>
      <c r="Q15623" t="str">
        <f t="shared" si="517"/>
        <v>wos</v>
      </c>
    </row>
    <row r="15624" spans="12:17">
      <c r="L15624" t="str">
        <f t="shared" si="516"/>
        <v>1b</v>
      </c>
      <c r="M15624">
        <v>47</v>
      </c>
      <c r="N15624">
        <v>4</v>
      </c>
      <c r="O15624" s="1">
        <v>39955</v>
      </c>
      <c r="P15624">
        <v>2</v>
      </c>
      <c r="Q15624" t="str">
        <f t="shared" si="517"/>
        <v>angielski</v>
      </c>
    </row>
    <row r="15625" spans="12:17">
      <c r="L15625" t="str">
        <f t="shared" si="516"/>
        <v>1b</v>
      </c>
      <c r="M15625">
        <v>51</v>
      </c>
      <c r="N15625">
        <v>2</v>
      </c>
      <c r="O15625" s="1">
        <v>39955</v>
      </c>
      <c r="P15625">
        <v>8</v>
      </c>
      <c r="Q15625" t="str">
        <f t="shared" si="517"/>
        <v>geografia</v>
      </c>
    </row>
    <row r="15626" spans="12:17">
      <c r="L15626" t="str">
        <f t="shared" si="516"/>
        <v>1b</v>
      </c>
      <c r="M15626">
        <v>55</v>
      </c>
      <c r="N15626">
        <v>3</v>
      </c>
      <c r="O15626" s="1">
        <v>39955</v>
      </c>
      <c r="P15626">
        <v>9</v>
      </c>
      <c r="Q15626" t="str">
        <f t="shared" si="517"/>
        <v>chemia</v>
      </c>
    </row>
    <row r="15627" spans="12:17">
      <c r="L15627" t="str">
        <f t="shared" si="516"/>
        <v>1c</v>
      </c>
      <c r="M15627">
        <v>72</v>
      </c>
      <c r="N15627">
        <v>4</v>
      </c>
      <c r="O15627" s="1">
        <v>39955</v>
      </c>
      <c r="P15627">
        <v>3</v>
      </c>
      <c r="Q15627" t="str">
        <f t="shared" si="517"/>
        <v>niemiecki</v>
      </c>
    </row>
    <row r="15628" spans="12:17">
      <c r="L15628" t="str">
        <f t="shared" si="516"/>
        <v>1c</v>
      </c>
      <c r="M15628">
        <v>79</v>
      </c>
      <c r="N15628">
        <v>4</v>
      </c>
      <c r="O15628" s="1">
        <v>39955</v>
      </c>
      <c r="P15628">
        <v>8</v>
      </c>
      <c r="Q15628" t="str">
        <f t="shared" si="517"/>
        <v>geografia</v>
      </c>
    </row>
    <row r="15629" spans="12:17">
      <c r="L15629" t="str">
        <f t="shared" si="516"/>
        <v>1c</v>
      </c>
      <c r="M15629">
        <v>80</v>
      </c>
      <c r="N15629">
        <v>2</v>
      </c>
      <c r="O15629" s="1">
        <v>39955</v>
      </c>
      <c r="P15629">
        <v>5</v>
      </c>
      <c r="Q15629" t="str">
        <f t="shared" si="517"/>
        <v>wos</v>
      </c>
    </row>
    <row r="15630" spans="12:17">
      <c r="L15630" t="str">
        <f t="shared" si="516"/>
        <v>1d</v>
      </c>
      <c r="M15630">
        <v>100</v>
      </c>
      <c r="N15630">
        <v>3</v>
      </c>
      <c r="O15630" s="1">
        <v>39955</v>
      </c>
      <c r="P15630">
        <v>5</v>
      </c>
      <c r="Q15630" t="str">
        <f t="shared" si="517"/>
        <v>wos</v>
      </c>
    </row>
    <row r="15631" spans="12:17">
      <c r="L15631" t="str">
        <f t="shared" si="516"/>
        <v>1d</v>
      </c>
      <c r="M15631">
        <v>101</v>
      </c>
      <c r="N15631">
        <v>3</v>
      </c>
      <c r="O15631" s="1">
        <v>39955</v>
      </c>
      <c r="P15631">
        <v>4</v>
      </c>
      <c r="Q15631" t="str">
        <f t="shared" si="517"/>
        <v>historia</v>
      </c>
    </row>
    <row r="15632" spans="12:17">
      <c r="L15632" t="str">
        <f t="shared" si="516"/>
        <v>1d</v>
      </c>
      <c r="M15632">
        <v>104</v>
      </c>
      <c r="N15632">
        <v>5</v>
      </c>
      <c r="O15632" s="1">
        <v>39955</v>
      </c>
      <c r="P15632">
        <v>3</v>
      </c>
      <c r="Q15632" t="str">
        <f t="shared" si="517"/>
        <v>niemiecki</v>
      </c>
    </row>
    <row r="15633" spans="12:17">
      <c r="L15633" t="str">
        <f t="shared" si="516"/>
        <v>1d</v>
      </c>
      <c r="M15633">
        <v>111</v>
      </c>
      <c r="N15633">
        <v>4</v>
      </c>
      <c r="O15633" s="1">
        <v>39955</v>
      </c>
      <c r="P15633">
        <v>7</v>
      </c>
      <c r="Q15633" t="str">
        <f t="shared" si="517"/>
        <v>fizyka</v>
      </c>
    </row>
    <row r="15634" spans="12:17">
      <c r="L15634" t="str">
        <f t="shared" si="516"/>
        <v>1e</v>
      </c>
      <c r="M15634">
        <v>121</v>
      </c>
      <c r="N15634">
        <v>2</v>
      </c>
      <c r="O15634" s="1">
        <v>39955</v>
      </c>
      <c r="P15634">
        <v>7</v>
      </c>
      <c r="Q15634" t="str">
        <f t="shared" si="517"/>
        <v>fizyka</v>
      </c>
    </row>
    <row r="15635" spans="12:17">
      <c r="L15635" t="str">
        <f t="shared" si="516"/>
        <v>2a</v>
      </c>
      <c r="M15635">
        <v>156</v>
      </c>
      <c r="N15635">
        <v>4</v>
      </c>
      <c r="O15635" s="1">
        <v>39955</v>
      </c>
      <c r="P15635">
        <v>4</v>
      </c>
      <c r="Q15635" t="str">
        <f t="shared" si="517"/>
        <v>historia</v>
      </c>
    </row>
    <row r="15636" spans="12:17">
      <c r="L15636" t="str">
        <f t="shared" si="516"/>
        <v>2a</v>
      </c>
      <c r="M15636">
        <v>156</v>
      </c>
      <c r="N15636">
        <v>4</v>
      </c>
      <c r="O15636" s="1">
        <v>39955</v>
      </c>
      <c r="P15636">
        <v>10</v>
      </c>
      <c r="Q15636" t="str">
        <f t="shared" si="517"/>
        <v>informatyka</v>
      </c>
    </row>
    <row r="15637" spans="12:17">
      <c r="L15637" t="str">
        <f t="shared" si="516"/>
        <v>2a</v>
      </c>
      <c r="M15637">
        <v>164</v>
      </c>
      <c r="N15637">
        <v>4</v>
      </c>
      <c r="O15637" s="1">
        <v>39955</v>
      </c>
      <c r="P15637">
        <v>7</v>
      </c>
      <c r="Q15637" t="str">
        <f t="shared" si="517"/>
        <v>fizyka</v>
      </c>
    </row>
    <row r="15638" spans="12:17">
      <c r="L15638" t="str">
        <f t="shared" si="516"/>
        <v>2a</v>
      </c>
      <c r="M15638">
        <v>168</v>
      </c>
      <c r="N15638">
        <v>3</v>
      </c>
      <c r="O15638" s="1">
        <v>39955</v>
      </c>
      <c r="P15638">
        <v>1</v>
      </c>
      <c r="Q15638" t="str">
        <f t="shared" si="517"/>
        <v>polski</v>
      </c>
    </row>
    <row r="15639" spans="12:17">
      <c r="L15639" t="str">
        <f t="shared" si="516"/>
        <v>2b</v>
      </c>
      <c r="M15639">
        <v>186</v>
      </c>
      <c r="N15639">
        <v>4</v>
      </c>
      <c r="O15639" s="1">
        <v>39955</v>
      </c>
      <c r="P15639">
        <v>5</v>
      </c>
      <c r="Q15639" t="str">
        <f t="shared" si="517"/>
        <v>wos</v>
      </c>
    </row>
    <row r="15640" spans="12:17">
      <c r="L15640" t="str">
        <f t="shared" si="516"/>
        <v>2b</v>
      </c>
      <c r="M15640">
        <v>194</v>
      </c>
      <c r="N15640">
        <v>3</v>
      </c>
      <c r="O15640" s="1">
        <v>39955</v>
      </c>
      <c r="P15640">
        <v>5</v>
      </c>
      <c r="Q15640" t="str">
        <f t="shared" si="517"/>
        <v>wos</v>
      </c>
    </row>
    <row r="15641" spans="12:17">
      <c r="L15641" t="str">
        <f t="shared" si="516"/>
        <v>2b</v>
      </c>
      <c r="M15641">
        <v>194</v>
      </c>
      <c r="N15641">
        <v>2</v>
      </c>
      <c r="O15641" s="1">
        <v>39955</v>
      </c>
      <c r="P15641">
        <v>8</v>
      </c>
      <c r="Q15641" t="str">
        <f t="shared" si="517"/>
        <v>geografia</v>
      </c>
    </row>
    <row r="15642" spans="12:17">
      <c r="L15642" t="str">
        <f t="shared" si="516"/>
        <v>2b</v>
      </c>
      <c r="M15642">
        <v>202</v>
      </c>
      <c r="N15642">
        <v>2</v>
      </c>
      <c r="O15642" s="1">
        <v>39955</v>
      </c>
      <c r="P15642">
        <v>7</v>
      </c>
      <c r="Q15642" t="str">
        <f t="shared" si="517"/>
        <v>fizyka</v>
      </c>
    </row>
    <row r="15643" spans="12:17">
      <c r="L15643" t="str">
        <f t="shared" si="516"/>
        <v>2c</v>
      </c>
      <c r="M15643">
        <v>216</v>
      </c>
      <c r="N15643">
        <v>2</v>
      </c>
      <c r="O15643" s="1">
        <v>39955</v>
      </c>
      <c r="P15643">
        <v>3</v>
      </c>
      <c r="Q15643" t="str">
        <f t="shared" si="517"/>
        <v>niemiecki</v>
      </c>
    </row>
    <row r="15644" spans="12:17">
      <c r="L15644" t="str">
        <f t="shared" si="516"/>
        <v>2c</v>
      </c>
      <c r="M15644">
        <v>231</v>
      </c>
      <c r="N15644">
        <v>4</v>
      </c>
      <c r="O15644" s="1">
        <v>39955</v>
      </c>
      <c r="P15644">
        <v>4</v>
      </c>
      <c r="Q15644" t="str">
        <f t="shared" si="517"/>
        <v>historia</v>
      </c>
    </row>
    <row r="15645" spans="12:17">
      <c r="L15645" t="str">
        <f t="shared" si="516"/>
        <v>2d</v>
      </c>
      <c r="M15645">
        <v>242</v>
      </c>
      <c r="N15645">
        <v>2</v>
      </c>
      <c r="O15645" s="1">
        <v>39955</v>
      </c>
      <c r="P15645">
        <v>6</v>
      </c>
      <c r="Q15645" t="str">
        <f t="shared" si="517"/>
        <v>matematyka</v>
      </c>
    </row>
    <row r="15646" spans="12:17">
      <c r="L15646" t="str">
        <f t="shared" si="516"/>
        <v>2d</v>
      </c>
      <c r="M15646">
        <v>245</v>
      </c>
      <c r="N15646">
        <v>3</v>
      </c>
      <c r="O15646" s="1">
        <v>39955</v>
      </c>
      <c r="P15646">
        <v>6</v>
      </c>
      <c r="Q15646" t="str">
        <f t="shared" si="517"/>
        <v>matematyka</v>
      </c>
    </row>
    <row r="15647" spans="12:17">
      <c r="L15647" t="str">
        <f t="shared" si="516"/>
        <v>2d</v>
      </c>
      <c r="M15647">
        <v>245</v>
      </c>
      <c r="N15647">
        <v>2</v>
      </c>
      <c r="O15647" s="1">
        <v>39955</v>
      </c>
      <c r="P15647">
        <v>7</v>
      </c>
      <c r="Q15647" t="str">
        <f t="shared" si="517"/>
        <v>fizyka</v>
      </c>
    </row>
    <row r="15648" spans="12:17">
      <c r="L15648" t="str">
        <f t="shared" si="516"/>
        <v>2d</v>
      </c>
      <c r="M15648">
        <v>253</v>
      </c>
      <c r="N15648">
        <v>3</v>
      </c>
      <c r="O15648" s="1">
        <v>39955</v>
      </c>
      <c r="P15648">
        <v>8</v>
      </c>
      <c r="Q15648" t="str">
        <f t="shared" si="517"/>
        <v>geografia</v>
      </c>
    </row>
    <row r="15649" spans="12:17">
      <c r="L15649" t="str">
        <f t="shared" si="516"/>
        <v>2d</v>
      </c>
      <c r="M15649">
        <v>261</v>
      </c>
      <c r="N15649">
        <v>2</v>
      </c>
      <c r="O15649" s="1">
        <v>39955</v>
      </c>
      <c r="P15649">
        <v>4</v>
      </c>
      <c r="Q15649" t="str">
        <f t="shared" si="517"/>
        <v>historia</v>
      </c>
    </row>
    <row r="15650" spans="12:17">
      <c r="L15650" t="str">
        <f t="shared" si="516"/>
        <v>2d</v>
      </c>
      <c r="M15650">
        <v>269</v>
      </c>
      <c r="N15650">
        <v>2</v>
      </c>
      <c r="O15650" s="1">
        <v>39955</v>
      </c>
      <c r="P15650">
        <v>4</v>
      </c>
      <c r="Q15650" t="str">
        <f t="shared" si="517"/>
        <v>historia</v>
      </c>
    </row>
    <row r="15651" spans="12:17">
      <c r="L15651" t="str">
        <f t="shared" si="516"/>
        <v>2e</v>
      </c>
      <c r="M15651">
        <v>278</v>
      </c>
      <c r="N15651">
        <v>5</v>
      </c>
      <c r="O15651" s="1">
        <v>39955</v>
      </c>
      <c r="P15651">
        <v>6</v>
      </c>
      <c r="Q15651" t="str">
        <f t="shared" si="517"/>
        <v>matematyka</v>
      </c>
    </row>
    <row r="15652" spans="12:17">
      <c r="L15652" t="str">
        <f t="shared" si="516"/>
        <v>2e</v>
      </c>
      <c r="M15652">
        <v>289</v>
      </c>
      <c r="N15652">
        <v>2</v>
      </c>
      <c r="O15652" s="1">
        <v>39955</v>
      </c>
      <c r="P15652">
        <v>2</v>
      </c>
      <c r="Q15652" t="str">
        <f t="shared" si="517"/>
        <v>angielski</v>
      </c>
    </row>
    <row r="15653" spans="12:17">
      <c r="L15653" t="str">
        <f t="shared" si="516"/>
        <v>1a</v>
      </c>
      <c r="M15653">
        <v>21</v>
      </c>
      <c r="N15653">
        <v>4</v>
      </c>
      <c r="O15653" s="1">
        <v>39956</v>
      </c>
      <c r="P15653">
        <v>10</v>
      </c>
      <c r="Q15653" t="str">
        <f t="shared" si="517"/>
        <v>informatyka</v>
      </c>
    </row>
    <row r="15654" spans="12:17">
      <c r="L15654" t="str">
        <f t="shared" si="516"/>
        <v>1a</v>
      </c>
      <c r="M15654">
        <v>24</v>
      </c>
      <c r="N15654">
        <v>4</v>
      </c>
      <c r="O15654" s="1">
        <v>39956</v>
      </c>
      <c r="P15654">
        <v>2</v>
      </c>
      <c r="Q15654" t="str">
        <f t="shared" si="517"/>
        <v>angielski</v>
      </c>
    </row>
    <row r="15655" spans="12:17">
      <c r="L15655" t="str">
        <f t="shared" si="516"/>
        <v>1a</v>
      </c>
      <c r="M15655">
        <v>26</v>
      </c>
      <c r="N15655">
        <v>1</v>
      </c>
      <c r="O15655" s="1">
        <v>39956</v>
      </c>
      <c r="P15655">
        <v>3</v>
      </c>
      <c r="Q15655" t="str">
        <f t="shared" si="517"/>
        <v>niemiecki</v>
      </c>
    </row>
    <row r="15656" spans="12:17">
      <c r="L15656" t="str">
        <f t="shared" si="516"/>
        <v>1a</v>
      </c>
      <c r="M15656">
        <v>26</v>
      </c>
      <c r="N15656">
        <v>1</v>
      </c>
      <c r="O15656" s="1">
        <v>39956</v>
      </c>
      <c r="P15656">
        <v>8</v>
      </c>
      <c r="Q15656" t="str">
        <f t="shared" si="517"/>
        <v>geografia</v>
      </c>
    </row>
    <row r="15657" spans="12:17">
      <c r="L15657" t="str">
        <f t="shared" si="516"/>
        <v>1a</v>
      </c>
      <c r="M15657">
        <v>27</v>
      </c>
      <c r="N15657">
        <v>2</v>
      </c>
      <c r="O15657" s="1">
        <v>39956</v>
      </c>
      <c r="P15657">
        <v>8</v>
      </c>
      <c r="Q15657" t="str">
        <f t="shared" si="517"/>
        <v>geografia</v>
      </c>
    </row>
    <row r="15658" spans="12:17">
      <c r="L15658" t="str">
        <f t="shared" si="516"/>
        <v>1a</v>
      </c>
      <c r="M15658">
        <v>29</v>
      </c>
      <c r="N15658">
        <v>5</v>
      </c>
      <c r="O15658" s="1">
        <v>39956</v>
      </c>
      <c r="P15658">
        <v>4</v>
      </c>
      <c r="Q15658" t="str">
        <f t="shared" si="517"/>
        <v>historia</v>
      </c>
    </row>
    <row r="15659" spans="12:17">
      <c r="L15659" t="str">
        <f t="shared" si="516"/>
        <v>1a</v>
      </c>
      <c r="M15659">
        <v>30</v>
      </c>
      <c r="N15659">
        <v>1</v>
      </c>
      <c r="O15659" s="1">
        <v>39956</v>
      </c>
      <c r="P15659">
        <v>6</v>
      </c>
      <c r="Q15659" t="str">
        <f t="shared" si="517"/>
        <v>matematyka</v>
      </c>
    </row>
    <row r="15660" spans="12:17">
      <c r="L15660" t="str">
        <f t="shared" si="516"/>
        <v>1b</v>
      </c>
      <c r="M15660">
        <v>34</v>
      </c>
      <c r="N15660">
        <v>4</v>
      </c>
      <c r="O15660" s="1">
        <v>39956</v>
      </c>
      <c r="P15660">
        <v>3</v>
      </c>
      <c r="Q15660" t="str">
        <f t="shared" si="517"/>
        <v>niemiecki</v>
      </c>
    </row>
    <row r="15661" spans="12:17">
      <c r="L15661" t="str">
        <f t="shared" si="516"/>
        <v>1b</v>
      </c>
      <c r="M15661">
        <v>41</v>
      </c>
      <c r="N15661">
        <v>3</v>
      </c>
      <c r="O15661" s="1">
        <v>39956</v>
      </c>
      <c r="P15661">
        <v>6</v>
      </c>
      <c r="Q15661" t="str">
        <f t="shared" si="517"/>
        <v>matematyka</v>
      </c>
    </row>
    <row r="15662" spans="12:17">
      <c r="L15662" t="str">
        <f t="shared" si="516"/>
        <v>1b</v>
      </c>
      <c r="M15662">
        <v>46</v>
      </c>
      <c r="N15662">
        <v>4</v>
      </c>
      <c r="O15662" s="1">
        <v>39956</v>
      </c>
      <c r="P15662">
        <v>3</v>
      </c>
      <c r="Q15662" t="str">
        <f t="shared" si="517"/>
        <v>niemiecki</v>
      </c>
    </row>
    <row r="15663" spans="12:17">
      <c r="L15663" t="str">
        <f t="shared" si="516"/>
        <v>1b</v>
      </c>
      <c r="M15663">
        <v>51</v>
      </c>
      <c r="N15663">
        <v>2</v>
      </c>
      <c r="O15663" s="1">
        <v>39956</v>
      </c>
      <c r="P15663">
        <v>3</v>
      </c>
      <c r="Q15663" t="str">
        <f t="shared" si="517"/>
        <v>niemiecki</v>
      </c>
    </row>
    <row r="15664" spans="12:17">
      <c r="L15664" t="str">
        <f t="shared" si="516"/>
        <v>1c</v>
      </c>
      <c r="M15664">
        <v>65</v>
      </c>
      <c r="N15664">
        <v>2</v>
      </c>
      <c r="O15664" s="1">
        <v>39956</v>
      </c>
      <c r="P15664">
        <v>1</v>
      </c>
      <c r="Q15664" t="str">
        <f t="shared" si="517"/>
        <v>polski</v>
      </c>
    </row>
    <row r="15665" spans="12:17">
      <c r="L15665" t="str">
        <f t="shared" si="516"/>
        <v>1c</v>
      </c>
      <c r="M15665">
        <v>76</v>
      </c>
      <c r="N15665">
        <v>2</v>
      </c>
      <c r="O15665" s="1">
        <v>39956</v>
      </c>
      <c r="P15665">
        <v>3</v>
      </c>
      <c r="Q15665" t="str">
        <f t="shared" si="517"/>
        <v>niemiecki</v>
      </c>
    </row>
    <row r="15666" spans="12:17">
      <c r="L15666" t="str">
        <f t="shared" si="516"/>
        <v>1d</v>
      </c>
      <c r="M15666">
        <v>90</v>
      </c>
      <c r="N15666">
        <v>2</v>
      </c>
      <c r="O15666" s="1">
        <v>39956</v>
      </c>
      <c r="P15666">
        <v>3</v>
      </c>
      <c r="Q15666" t="str">
        <f t="shared" si="517"/>
        <v>niemiecki</v>
      </c>
    </row>
    <row r="15667" spans="12:17">
      <c r="L15667" t="str">
        <f t="shared" si="516"/>
        <v>1d</v>
      </c>
      <c r="M15667">
        <v>94</v>
      </c>
      <c r="N15667">
        <v>1</v>
      </c>
      <c r="O15667" s="1">
        <v>39956</v>
      </c>
      <c r="P15667">
        <v>8</v>
      </c>
      <c r="Q15667" t="str">
        <f t="shared" si="517"/>
        <v>geografia</v>
      </c>
    </row>
    <row r="15668" spans="12:17">
      <c r="L15668" t="str">
        <f t="shared" si="516"/>
        <v>1e</v>
      </c>
      <c r="M15668">
        <v>124</v>
      </c>
      <c r="N15668">
        <v>2</v>
      </c>
      <c r="O15668" s="1">
        <v>39956</v>
      </c>
      <c r="P15668">
        <v>5</v>
      </c>
      <c r="Q15668" t="str">
        <f t="shared" si="517"/>
        <v>wos</v>
      </c>
    </row>
    <row r="15669" spans="12:17">
      <c r="L15669" t="str">
        <f t="shared" si="516"/>
        <v>1e</v>
      </c>
      <c r="M15669">
        <v>137</v>
      </c>
      <c r="N15669">
        <v>2</v>
      </c>
      <c r="O15669" s="1">
        <v>39956</v>
      </c>
      <c r="P15669">
        <v>2</v>
      </c>
      <c r="Q15669" t="str">
        <f t="shared" si="517"/>
        <v>angielski</v>
      </c>
    </row>
    <row r="15670" spans="12:17">
      <c r="L15670" t="str">
        <f t="shared" si="516"/>
        <v>1e</v>
      </c>
      <c r="M15670">
        <v>145</v>
      </c>
      <c r="N15670">
        <v>4</v>
      </c>
      <c r="O15670" s="1">
        <v>39956</v>
      </c>
      <c r="P15670">
        <v>8</v>
      </c>
      <c r="Q15670" t="str">
        <f t="shared" si="517"/>
        <v>geografia</v>
      </c>
    </row>
    <row r="15671" spans="12:17">
      <c r="L15671" t="str">
        <f t="shared" si="516"/>
        <v>1e</v>
      </c>
      <c r="M15671">
        <v>145</v>
      </c>
      <c r="N15671">
        <v>4</v>
      </c>
      <c r="O15671" s="1">
        <v>39956</v>
      </c>
      <c r="P15671">
        <v>3</v>
      </c>
      <c r="Q15671" t="str">
        <f t="shared" si="517"/>
        <v>niemiecki</v>
      </c>
    </row>
    <row r="15672" spans="12:17">
      <c r="L15672" t="str">
        <f t="shared" si="516"/>
        <v>1e</v>
      </c>
      <c r="M15672">
        <v>147</v>
      </c>
      <c r="N15672">
        <v>2</v>
      </c>
      <c r="O15672" s="1">
        <v>39956</v>
      </c>
      <c r="P15672">
        <v>6</v>
      </c>
      <c r="Q15672" t="str">
        <f t="shared" si="517"/>
        <v>matematyka</v>
      </c>
    </row>
    <row r="15673" spans="12:17">
      <c r="L15673" t="str">
        <f t="shared" si="516"/>
        <v>1e</v>
      </c>
      <c r="M15673">
        <v>148</v>
      </c>
      <c r="N15673">
        <v>3</v>
      </c>
      <c r="O15673" s="1">
        <v>39956</v>
      </c>
      <c r="P15673">
        <v>3</v>
      </c>
      <c r="Q15673" t="str">
        <f t="shared" si="517"/>
        <v>niemiecki</v>
      </c>
    </row>
    <row r="15674" spans="12:17">
      <c r="L15674" t="str">
        <f t="shared" si="516"/>
        <v>2a</v>
      </c>
      <c r="M15674">
        <v>179</v>
      </c>
      <c r="N15674">
        <v>3</v>
      </c>
      <c r="O15674" s="1">
        <v>39956</v>
      </c>
      <c r="P15674">
        <v>4</v>
      </c>
      <c r="Q15674" t="str">
        <f t="shared" si="517"/>
        <v>historia</v>
      </c>
    </row>
    <row r="15675" spans="12:17">
      <c r="L15675" t="str">
        <f t="shared" si="516"/>
        <v>2b</v>
      </c>
      <c r="M15675">
        <v>186</v>
      </c>
      <c r="N15675">
        <v>1</v>
      </c>
      <c r="O15675" s="1">
        <v>39956</v>
      </c>
      <c r="P15675">
        <v>5</v>
      </c>
      <c r="Q15675" t="str">
        <f t="shared" si="517"/>
        <v>wos</v>
      </c>
    </row>
    <row r="15676" spans="12:17">
      <c r="L15676" t="str">
        <f t="shared" si="516"/>
        <v>2b</v>
      </c>
      <c r="M15676">
        <v>192</v>
      </c>
      <c r="N15676">
        <v>2</v>
      </c>
      <c r="O15676" s="1">
        <v>39956</v>
      </c>
      <c r="P15676">
        <v>6</v>
      </c>
      <c r="Q15676" t="str">
        <f t="shared" si="517"/>
        <v>matematyka</v>
      </c>
    </row>
    <row r="15677" spans="12:17">
      <c r="L15677" t="str">
        <f t="shared" si="516"/>
        <v>2b</v>
      </c>
      <c r="M15677">
        <v>207</v>
      </c>
      <c r="N15677">
        <v>2</v>
      </c>
      <c r="O15677" s="1">
        <v>39956</v>
      </c>
      <c r="P15677">
        <v>9</v>
      </c>
      <c r="Q15677" t="str">
        <f t="shared" si="517"/>
        <v>chemia</v>
      </c>
    </row>
    <row r="15678" spans="12:17">
      <c r="L15678" t="str">
        <f t="shared" si="516"/>
        <v>2c</v>
      </c>
      <c r="M15678">
        <v>215</v>
      </c>
      <c r="N15678">
        <v>4</v>
      </c>
      <c r="O15678" s="1">
        <v>39956</v>
      </c>
      <c r="P15678">
        <v>2</v>
      </c>
      <c r="Q15678" t="str">
        <f t="shared" si="517"/>
        <v>angielski</v>
      </c>
    </row>
    <row r="15679" spans="12:17">
      <c r="L15679" t="str">
        <f t="shared" si="516"/>
        <v>2c</v>
      </c>
      <c r="M15679">
        <v>225</v>
      </c>
      <c r="N15679">
        <v>5</v>
      </c>
      <c r="O15679" s="1">
        <v>39956</v>
      </c>
      <c r="P15679">
        <v>9</v>
      </c>
      <c r="Q15679" t="str">
        <f t="shared" si="517"/>
        <v>chemia</v>
      </c>
    </row>
    <row r="15680" spans="12:17">
      <c r="L15680" t="str">
        <f t="shared" si="516"/>
        <v>2c</v>
      </c>
      <c r="M15680">
        <v>230</v>
      </c>
      <c r="N15680">
        <v>1</v>
      </c>
      <c r="O15680" s="1">
        <v>39956</v>
      </c>
      <c r="P15680">
        <v>8</v>
      </c>
      <c r="Q15680" t="str">
        <f t="shared" si="517"/>
        <v>geografia</v>
      </c>
    </row>
    <row r="15681" spans="12:17">
      <c r="L15681" t="str">
        <f t="shared" si="516"/>
        <v>2c</v>
      </c>
      <c r="M15681">
        <v>233</v>
      </c>
      <c r="N15681">
        <v>2</v>
      </c>
      <c r="O15681" s="1">
        <v>39956</v>
      </c>
      <c r="P15681">
        <v>9</v>
      </c>
      <c r="Q15681" t="str">
        <f t="shared" si="517"/>
        <v>chemia</v>
      </c>
    </row>
    <row r="15682" spans="12:17">
      <c r="L15682" t="str">
        <f t="shared" si="516"/>
        <v>2d</v>
      </c>
      <c r="M15682">
        <v>247</v>
      </c>
      <c r="N15682">
        <v>2</v>
      </c>
      <c r="O15682" s="1">
        <v>39956</v>
      </c>
      <c r="P15682">
        <v>8</v>
      </c>
      <c r="Q15682" t="str">
        <f t="shared" si="517"/>
        <v>geografia</v>
      </c>
    </row>
    <row r="15683" spans="12:17">
      <c r="L15683" t="str">
        <f t="shared" ref="L15683:L15746" si="518">VLOOKUP(M15683,A:F,6)</f>
        <v>2d</v>
      </c>
      <c r="M15683">
        <v>248</v>
      </c>
      <c r="N15683">
        <v>5</v>
      </c>
      <c r="O15683" s="1">
        <v>39956</v>
      </c>
      <c r="P15683">
        <v>7</v>
      </c>
      <c r="Q15683" t="str">
        <f t="shared" ref="Q15683:Q15746" si="519">VLOOKUP(P15683,T:U,2)</f>
        <v>fizyka</v>
      </c>
    </row>
    <row r="15684" spans="12:17">
      <c r="L15684" t="str">
        <f t="shared" si="518"/>
        <v>2e</v>
      </c>
      <c r="M15684">
        <v>272</v>
      </c>
      <c r="N15684">
        <v>2</v>
      </c>
      <c r="O15684" s="1">
        <v>39956</v>
      </c>
      <c r="P15684">
        <v>5</v>
      </c>
      <c r="Q15684" t="str">
        <f t="shared" si="519"/>
        <v>wos</v>
      </c>
    </row>
    <row r="15685" spans="12:17">
      <c r="L15685" t="str">
        <f t="shared" si="518"/>
        <v>2e</v>
      </c>
      <c r="M15685">
        <v>274</v>
      </c>
      <c r="N15685">
        <v>2</v>
      </c>
      <c r="O15685" s="1">
        <v>39956</v>
      </c>
      <c r="P15685">
        <v>10</v>
      </c>
      <c r="Q15685" t="str">
        <f t="shared" si="519"/>
        <v>informatyka</v>
      </c>
    </row>
    <row r="15686" spans="12:17">
      <c r="L15686" t="str">
        <f t="shared" si="518"/>
        <v>2e</v>
      </c>
      <c r="M15686">
        <v>282</v>
      </c>
      <c r="N15686">
        <v>1</v>
      </c>
      <c r="O15686" s="1">
        <v>39956</v>
      </c>
      <c r="P15686">
        <v>5</v>
      </c>
      <c r="Q15686" t="str">
        <f t="shared" si="519"/>
        <v>wos</v>
      </c>
    </row>
    <row r="15687" spans="12:17">
      <c r="L15687" t="str">
        <f t="shared" si="518"/>
        <v>2e</v>
      </c>
      <c r="M15687">
        <v>288</v>
      </c>
      <c r="N15687">
        <v>2</v>
      </c>
      <c r="O15687" s="1">
        <v>39956</v>
      </c>
      <c r="P15687">
        <v>4</v>
      </c>
      <c r="Q15687" t="str">
        <f t="shared" si="519"/>
        <v>historia</v>
      </c>
    </row>
    <row r="15688" spans="12:17">
      <c r="L15688" t="str">
        <f t="shared" si="518"/>
        <v>1a</v>
      </c>
      <c r="M15688">
        <v>9</v>
      </c>
      <c r="N15688">
        <v>4</v>
      </c>
      <c r="O15688" s="1">
        <v>39957</v>
      </c>
      <c r="P15688">
        <v>6</v>
      </c>
      <c r="Q15688" t="str">
        <f t="shared" si="519"/>
        <v>matematyka</v>
      </c>
    </row>
    <row r="15689" spans="12:17">
      <c r="L15689" t="str">
        <f t="shared" si="518"/>
        <v>1a</v>
      </c>
      <c r="M15689">
        <v>10</v>
      </c>
      <c r="N15689">
        <v>4</v>
      </c>
      <c r="O15689" s="1">
        <v>39957</v>
      </c>
      <c r="P15689">
        <v>5</v>
      </c>
      <c r="Q15689" t="str">
        <f t="shared" si="519"/>
        <v>wos</v>
      </c>
    </row>
    <row r="15690" spans="12:17">
      <c r="L15690" t="str">
        <f t="shared" si="518"/>
        <v>1a</v>
      </c>
      <c r="M15690">
        <v>11</v>
      </c>
      <c r="N15690">
        <v>4</v>
      </c>
      <c r="O15690" s="1">
        <v>39957</v>
      </c>
      <c r="P15690">
        <v>5</v>
      </c>
      <c r="Q15690" t="str">
        <f t="shared" si="519"/>
        <v>wos</v>
      </c>
    </row>
    <row r="15691" spans="12:17">
      <c r="L15691" t="str">
        <f t="shared" si="518"/>
        <v>1a</v>
      </c>
      <c r="M15691">
        <v>30</v>
      </c>
      <c r="N15691">
        <v>4</v>
      </c>
      <c r="O15691" s="1">
        <v>39957</v>
      </c>
      <c r="P15691">
        <v>5</v>
      </c>
      <c r="Q15691" t="str">
        <f t="shared" si="519"/>
        <v>wos</v>
      </c>
    </row>
    <row r="15692" spans="12:17">
      <c r="L15692" t="str">
        <f t="shared" si="518"/>
        <v>1b</v>
      </c>
      <c r="M15692">
        <v>34</v>
      </c>
      <c r="N15692">
        <v>4</v>
      </c>
      <c r="O15692" s="1">
        <v>39957</v>
      </c>
      <c r="P15692">
        <v>8</v>
      </c>
      <c r="Q15692" t="str">
        <f t="shared" si="519"/>
        <v>geografia</v>
      </c>
    </row>
    <row r="15693" spans="12:17">
      <c r="L15693" t="str">
        <f t="shared" si="518"/>
        <v>1b</v>
      </c>
      <c r="M15693">
        <v>35</v>
      </c>
      <c r="N15693">
        <v>5</v>
      </c>
      <c r="O15693" s="1">
        <v>39957</v>
      </c>
      <c r="P15693">
        <v>5</v>
      </c>
      <c r="Q15693" t="str">
        <f t="shared" si="519"/>
        <v>wos</v>
      </c>
    </row>
    <row r="15694" spans="12:17">
      <c r="L15694" t="str">
        <f t="shared" si="518"/>
        <v>1b</v>
      </c>
      <c r="M15694">
        <v>40</v>
      </c>
      <c r="N15694">
        <v>3</v>
      </c>
      <c r="O15694" s="1">
        <v>39957</v>
      </c>
      <c r="P15694">
        <v>9</v>
      </c>
      <c r="Q15694" t="str">
        <f t="shared" si="519"/>
        <v>chemia</v>
      </c>
    </row>
    <row r="15695" spans="12:17">
      <c r="L15695" t="str">
        <f t="shared" si="518"/>
        <v>1b</v>
      </c>
      <c r="M15695">
        <v>45</v>
      </c>
      <c r="N15695">
        <v>2</v>
      </c>
      <c r="O15695" s="1">
        <v>39957</v>
      </c>
      <c r="P15695">
        <v>6</v>
      </c>
      <c r="Q15695" t="str">
        <f t="shared" si="519"/>
        <v>matematyka</v>
      </c>
    </row>
    <row r="15696" spans="12:17">
      <c r="L15696" t="str">
        <f t="shared" si="518"/>
        <v>1b</v>
      </c>
      <c r="M15696">
        <v>45</v>
      </c>
      <c r="N15696">
        <v>4</v>
      </c>
      <c r="O15696" s="1">
        <v>39957</v>
      </c>
      <c r="P15696">
        <v>10</v>
      </c>
      <c r="Q15696" t="str">
        <f t="shared" si="519"/>
        <v>informatyka</v>
      </c>
    </row>
    <row r="15697" spans="12:17">
      <c r="L15697" t="str">
        <f t="shared" si="518"/>
        <v>1b</v>
      </c>
      <c r="M15697">
        <v>45</v>
      </c>
      <c r="N15697">
        <v>2</v>
      </c>
      <c r="O15697" s="1">
        <v>39957</v>
      </c>
      <c r="P15697">
        <v>4</v>
      </c>
      <c r="Q15697" t="str">
        <f t="shared" si="519"/>
        <v>historia</v>
      </c>
    </row>
    <row r="15698" spans="12:17">
      <c r="L15698" t="str">
        <f t="shared" si="518"/>
        <v>1b</v>
      </c>
      <c r="M15698">
        <v>46</v>
      </c>
      <c r="N15698">
        <v>2</v>
      </c>
      <c r="O15698" s="1">
        <v>39957</v>
      </c>
      <c r="P15698">
        <v>5</v>
      </c>
      <c r="Q15698" t="str">
        <f t="shared" si="519"/>
        <v>wos</v>
      </c>
    </row>
    <row r="15699" spans="12:17">
      <c r="L15699" t="str">
        <f t="shared" si="518"/>
        <v>1b</v>
      </c>
      <c r="M15699">
        <v>48</v>
      </c>
      <c r="N15699">
        <v>3</v>
      </c>
      <c r="O15699" s="1">
        <v>39957</v>
      </c>
      <c r="P15699">
        <v>7</v>
      </c>
      <c r="Q15699" t="str">
        <f t="shared" si="519"/>
        <v>fizyka</v>
      </c>
    </row>
    <row r="15700" spans="12:17">
      <c r="L15700" t="str">
        <f t="shared" si="518"/>
        <v>1b</v>
      </c>
      <c r="M15700">
        <v>50</v>
      </c>
      <c r="N15700">
        <v>2</v>
      </c>
      <c r="O15700" s="1">
        <v>39957</v>
      </c>
      <c r="P15700">
        <v>7</v>
      </c>
      <c r="Q15700" t="str">
        <f t="shared" si="519"/>
        <v>fizyka</v>
      </c>
    </row>
    <row r="15701" spans="12:17">
      <c r="L15701" t="str">
        <f t="shared" si="518"/>
        <v>1c</v>
      </c>
      <c r="M15701">
        <v>70</v>
      </c>
      <c r="N15701">
        <v>1</v>
      </c>
      <c r="O15701" s="1">
        <v>39957</v>
      </c>
      <c r="P15701">
        <v>4</v>
      </c>
      <c r="Q15701" t="str">
        <f t="shared" si="519"/>
        <v>historia</v>
      </c>
    </row>
    <row r="15702" spans="12:17">
      <c r="L15702" t="str">
        <f t="shared" si="518"/>
        <v>1c</v>
      </c>
      <c r="M15702">
        <v>79</v>
      </c>
      <c r="N15702">
        <v>3</v>
      </c>
      <c r="O15702" s="1">
        <v>39957</v>
      </c>
      <c r="P15702">
        <v>8</v>
      </c>
      <c r="Q15702" t="str">
        <f t="shared" si="519"/>
        <v>geografia</v>
      </c>
    </row>
    <row r="15703" spans="12:17">
      <c r="L15703" t="str">
        <f t="shared" si="518"/>
        <v>1c</v>
      </c>
      <c r="M15703">
        <v>84</v>
      </c>
      <c r="N15703">
        <v>2</v>
      </c>
      <c r="O15703" s="1">
        <v>39957</v>
      </c>
      <c r="P15703">
        <v>6</v>
      </c>
      <c r="Q15703" t="str">
        <f t="shared" si="519"/>
        <v>matematyka</v>
      </c>
    </row>
    <row r="15704" spans="12:17">
      <c r="L15704" t="str">
        <f t="shared" si="518"/>
        <v>1c</v>
      </c>
      <c r="M15704">
        <v>87</v>
      </c>
      <c r="N15704">
        <v>5</v>
      </c>
      <c r="O15704" s="1">
        <v>39957</v>
      </c>
      <c r="P15704">
        <v>5</v>
      </c>
      <c r="Q15704" t="str">
        <f t="shared" si="519"/>
        <v>wos</v>
      </c>
    </row>
    <row r="15705" spans="12:17">
      <c r="L15705" t="str">
        <f t="shared" si="518"/>
        <v>1d</v>
      </c>
      <c r="M15705">
        <v>91</v>
      </c>
      <c r="N15705">
        <v>3</v>
      </c>
      <c r="O15705" s="1">
        <v>39957</v>
      </c>
      <c r="P15705">
        <v>3</v>
      </c>
      <c r="Q15705" t="str">
        <f t="shared" si="519"/>
        <v>niemiecki</v>
      </c>
    </row>
    <row r="15706" spans="12:17">
      <c r="L15706" t="str">
        <f t="shared" si="518"/>
        <v>1d</v>
      </c>
      <c r="M15706">
        <v>92</v>
      </c>
      <c r="N15706">
        <v>5</v>
      </c>
      <c r="O15706" s="1">
        <v>39957</v>
      </c>
      <c r="P15706">
        <v>11</v>
      </c>
      <c r="Q15706" t="str">
        <f t="shared" si="519"/>
        <v>wf</v>
      </c>
    </row>
    <row r="15707" spans="12:17">
      <c r="L15707" t="str">
        <f t="shared" si="518"/>
        <v>1d</v>
      </c>
      <c r="M15707">
        <v>92</v>
      </c>
      <c r="N15707">
        <v>1</v>
      </c>
      <c r="O15707" s="1">
        <v>39957</v>
      </c>
      <c r="P15707">
        <v>9</v>
      </c>
      <c r="Q15707" t="str">
        <f t="shared" si="519"/>
        <v>chemia</v>
      </c>
    </row>
    <row r="15708" spans="12:17">
      <c r="L15708" t="str">
        <f t="shared" si="518"/>
        <v>1d</v>
      </c>
      <c r="M15708">
        <v>97</v>
      </c>
      <c r="N15708">
        <v>3</v>
      </c>
      <c r="O15708" s="1">
        <v>39957</v>
      </c>
      <c r="P15708">
        <v>6</v>
      </c>
      <c r="Q15708" t="str">
        <f t="shared" si="519"/>
        <v>matematyka</v>
      </c>
    </row>
    <row r="15709" spans="12:17">
      <c r="L15709" t="str">
        <f t="shared" si="518"/>
        <v>1d</v>
      </c>
      <c r="M15709">
        <v>113</v>
      </c>
      <c r="N15709">
        <v>3</v>
      </c>
      <c r="O15709" s="1">
        <v>39957</v>
      </c>
      <c r="P15709">
        <v>8</v>
      </c>
      <c r="Q15709" t="str">
        <f t="shared" si="519"/>
        <v>geografia</v>
      </c>
    </row>
    <row r="15710" spans="12:17">
      <c r="L15710" t="str">
        <f t="shared" si="518"/>
        <v>2a</v>
      </c>
      <c r="M15710">
        <v>159</v>
      </c>
      <c r="N15710">
        <v>4</v>
      </c>
      <c r="O15710" s="1">
        <v>39957</v>
      </c>
      <c r="P15710">
        <v>5</v>
      </c>
      <c r="Q15710" t="str">
        <f t="shared" si="519"/>
        <v>wos</v>
      </c>
    </row>
    <row r="15711" spans="12:17">
      <c r="L15711" t="str">
        <f t="shared" si="518"/>
        <v>2a</v>
      </c>
      <c r="M15711">
        <v>161</v>
      </c>
      <c r="N15711">
        <v>1</v>
      </c>
      <c r="O15711" s="1">
        <v>39957</v>
      </c>
      <c r="P15711">
        <v>9</v>
      </c>
      <c r="Q15711" t="str">
        <f t="shared" si="519"/>
        <v>chemia</v>
      </c>
    </row>
    <row r="15712" spans="12:17">
      <c r="L15712" t="str">
        <f t="shared" si="518"/>
        <v>2a</v>
      </c>
      <c r="M15712">
        <v>168</v>
      </c>
      <c r="N15712">
        <v>4</v>
      </c>
      <c r="O15712" s="1">
        <v>39957</v>
      </c>
      <c r="P15712">
        <v>4</v>
      </c>
      <c r="Q15712" t="str">
        <f t="shared" si="519"/>
        <v>historia</v>
      </c>
    </row>
    <row r="15713" spans="12:17">
      <c r="L15713" t="str">
        <f t="shared" si="518"/>
        <v>2a</v>
      </c>
      <c r="M15713">
        <v>174</v>
      </c>
      <c r="N15713">
        <v>4</v>
      </c>
      <c r="O15713" s="1">
        <v>39957</v>
      </c>
      <c r="P15713">
        <v>3</v>
      </c>
      <c r="Q15713" t="str">
        <f t="shared" si="519"/>
        <v>niemiecki</v>
      </c>
    </row>
    <row r="15714" spans="12:17">
      <c r="L15714" t="str">
        <f t="shared" si="518"/>
        <v>2b</v>
      </c>
      <c r="M15714">
        <v>197</v>
      </c>
      <c r="N15714">
        <v>5</v>
      </c>
      <c r="O15714" s="1">
        <v>39957</v>
      </c>
      <c r="P15714">
        <v>2</v>
      </c>
      <c r="Q15714" t="str">
        <f t="shared" si="519"/>
        <v>angielski</v>
      </c>
    </row>
    <row r="15715" spans="12:17">
      <c r="L15715" t="str">
        <f t="shared" si="518"/>
        <v>2c</v>
      </c>
      <c r="M15715">
        <v>213</v>
      </c>
      <c r="N15715">
        <v>5</v>
      </c>
      <c r="O15715" s="1">
        <v>39957</v>
      </c>
      <c r="P15715">
        <v>2</v>
      </c>
      <c r="Q15715" t="str">
        <f t="shared" si="519"/>
        <v>angielski</v>
      </c>
    </row>
    <row r="15716" spans="12:17">
      <c r="L15716" t="str">
        <f t="shared" si="518"/>
        <v>2c</v>
      </c>
      <c r="M15716">
        <v>218</v>
      </c>
      <c r="N15716">
        <v>1</v>
      </c>
      <c r="O15716" s="1">
        <v>39957</v>
      </c>
      <c r="P15716">
        <v>5</v>
      </c>
      <c r="Q15716" t="str">
        <f t="shared" si="519"/>
        <v>wos</v>
      </c>
    </row>
    <row r="15717" spans="12:17">
      <c r="L15717" t="str">
        <f t="shared" si="518"/>
        <v>2c</v>
      </c>
      <c r="M15717">
        <v>223</v>
      </c>
      <c r="N15717">
        <v>5</v>
      </c>
      <c r="O15717" s="1">
        <v>39957</v>
      </c>
      <c r="P15717">
        <v>2</v>
      </c>
      <c r="Q15717" t="str">
        <f t="shared" si="519"/>
        <v>angielski</v>
      </c>
    </row>
    <row r="15718" spans="12:17">
      <c r="L15718" t="str">
        <f t="shared" si="518"/>
        <v>2c</v>
      </c>
      <c r="M15718">
        <v>230</v>
      </c>
      <c r="N15718">
        <v>4</v>
      </c>
      <c r="O15718" s="1">
        <v>39957</v>
      </c>
      <c r="P15718">
        <v>6</v>
      </c>
      <c r="Q15718" t="str">
        <f t="shared" si="519"/>
        <v>matematyka</v>
      </c>
    </row>
    <row r="15719" spans="12:17">
      <c r="L15719" t="str">
        <f t="shared" si="518"/>
        <v>2d</v>
      </c>
      <c r="M15719">
        <v>246</v>
      </c>
      <c r="N15719">
        <v>4</v>
      </c>
      <c r="O15719" s="1">
        <v>39957</v>
      </c>
      <c r="P15719">
        <v>2</v>
      </c>
      <c r="Q15719" t="str">
        <f t="shared" si="519"/>
        <v>angielski</v>
      </c>
    </row>
    <row r="15720" spans="12:17">
      <c r="L15720" t="str">
        <f t="shared" si="518"/>
        <v>2d</v>
      </c>
      <c r="M15720">
        <v>253</v>
      </c>
      <c r="N15720">
        <v>4</v>
      </c>
      <c r="O15720" s="1">
        <v>39957</v>
      </c>
      <c r="P15720">
        <v>10</v>
      </c>
      <c r="Q15720" t="str">
        <f t="shared" si="519"/>
        <v>informatyka</v>
      </c>
    </row>
    <row r="15721" spans="12:17">
      <c r="L15721" t="str">
        <f t="shared" si="518"/>
        <v>2d</v>
      </c>
      <c r="M15721">
        <v>260</v>
      </c>
      <c r="N15721">
        <v>4</v>
      </c>
      <c r="O15721" s="1">
        <v>39957</v>
      </c>
      <c r="P15721">
        <v>10</v>
      </c>
      <c r="Q15721" t="str">
        <f t="shared" si="519"/>
        <v>informatyka</v>
      </c>
    </row>
    <row r="15722" spans="12:17">
      <c r="L15722" t="str">
        <f t="shared" si="518"/>
        <v>2d</v>
      </c>
      <c r="M15722">
        <v>267</v>
      </c>
      <c r="N15722">
        <v>4</v>
      </c>
      <c r="O15722" s="1">
        <v>39957</v>
      </c>
      <c r="P15722">
        <v>8</v>
      </c>
      <c r="Q15722" t="str">
        <f t="shared" si="519"/>
        <v>geografia</v>
      </c>
    </row>
    <row r="15723" spans="12:17">
      <c r="L15723" t="str">
        <f t="shared" si="518"/>
        <v>1a</v>
      </c>
      <c r="M15723">
        <v>15</v>
      </c>
      <c r="N15723">
        <v>3</v>
      </c>
      <c r="O15723" s="1">
        <v>39958</v>
      </c>
      <c r="P15723">
        <v>4</v>
      </c>
      <c r="Q15723" t="str">
        <f t="shared" si="519"/>
        <v>historia</v>
      </c>
    </row>
    <row r="15724" spans="12:17">
      <c r="L15724" t="str">
        <f t="shared" si="518"/>
        <v>1b</v>
      </c>
      <c r="M15724">
        <v>33</v>
      </c>
      <c r="N15724">
        <v>4</v>
      </c>
      <c r="O15724" s="1">
        <v>39958</v>
      </c>
      <c r="P15724">
        <v>8</v>
      </c>
      <c r="Q15724" t="str">
        <f t="shared" si="519"/>
        <v>geografia</v>
      </c>
    </row>
    <row r="15725" spans="12:17">
      <c r="L15725" t="str">
        <f t="shared" si="518"/>
        <v>1b</v>
      </c>
      <c r="M15725">
        <v>39</v>
      </c>
      <c r="N15725">
        <v>1</v>
      </c>
      <c r="O15725" s="1">
        <v>39958</v>
      </c>
      <c r="P15725">
        <v>6</v>
      </c>
      <c r="Q15725" t="str">
        <f t="shared" si="519"/>
        <v>matematyka</v>
      </c>
    </row>
    <row r="15726" spans="12:17">
      <c r="L15726" t="str">
        <f t="shared" si="518"/>
        <v>1b</v>
      </c>
      <c r="M15726">
        <v>40</v>
      </c>
      <c r="N15726">
        <v>1</v>
      </c>
      <c r="O15726" s="1">
        <v>39958</v>
      </c>
      <c r="P15726">
        <v>10</v>
      </c>
      <c r="Q15726" t="str">
        <f t="shared" si="519"/>
        <v>informatyka</v>
      </c>
    </row>
    <row r="15727" spans="12:17">
      <c r="L15727" t="str">
        <f t="shared" si="518"/>
        <v>1b</v>
      </c>
      <c r="M15727">
        <v>49</v>
      </c>
      <c r="N15727">
        <v>1</v>
      </c>
      <c r="O15727" s="1">
        <v>39958</v>
      </c>
      <c r="P15727">
        <v>10</v>
      </c>
      <c r="Q15727" t="str">
        <f t="shared" si="519"/>
        <v>informatyka</v>
      </c>
    </row>
    <row r="15728" spans="12:17">
      <c r="L15728" t="str">
        <f t="shared" si="518"/>
        <v>1b</v>
      </c>
      <c r="M15728">
        <v>51</v>
      </c>
      <c r="N15728">
        <v>2</v>
      </c>
      <c r="O15728" s="1">
        <v>39958</v>
      </c>
      <c r="P15728">
        <v>3</v>
      </c>
      <c r="Q15728" t="str">
        <f t="shared" si="519"/>
        <v>niemiecki</v>
      </c>
    </row>
    <row r="15729" spans="12:17">
      <c r="L15729" t="str">
        <f t="shared" si="518"/>
        <v>1c</v>
      </c>
      <c r="M15729">
        <v>80</v>
      </c>
      <c r="N15729">
        <v>3</v>
      </c>
      <c r="O15729" s="1">
        <v>39958</v>
      </c>
      <c r="P15729">
        <v>4</v>
      </c>
      <c r="Q15729" t="str">
        <f t="shared" si="519"/>
        <v>historia</v>
      </c>
    </row>
    <row r="15730" spans="12:17">
      <c r="L15730" t="str">
        <f t="shared" si="518"/>
        <v>1c</v>
      </c>
      <c r="M15730">
        <v>88</v>
      </c>
      <c r="N15730">
        <v>4</v>
      </c>
      <c r="O15730" s="1">
        <v>39958</v>
      </c>
      <c r="P15730">
        <v>6</v>
      </c>
      <c r="Q15730" t="str">
        <f t="shared" si="519"/>
        <v>matematyka</v>
      </c>
    </row>
    <row r="15731" spans="12:17">
      <c r="L15731" t="str">
        <f t="shared" si="518"/>
        <v>1c</v>
      </c>
      <c r="M15731">
        <v>89</v>
      </c>
      <c r="N15731">
        <v>5</v>
      </c>
      <c r="O15731" s="1">
        <v>39958</v>
      </c>
      <c r="P15731">
        <v>8</v>
      </c>
      <c r="Q15731" t="str">
        <f t="shared" si="519"/>
        <v>geografia</v>
      </c>
    </row>
    <row r="15732" spans="12:17">
      <c r="L15732" t="str">
        <f t="shared" si="518"/>
        <v>1d</v>
      </c>
      <c r="M15732">
        <v>107</v>
      </c>
      <c r="N15732">
        <v>2</v>
      </c>
      <c r="O15732" s="1">
        <v>39958</v>
      </c>
      <c r="P15732">
        <v>4</v>
      </c>
      <c r="Q15732" t="str">
        <f t="shared" si="519"/>
        <v>historia</v>
      </c>
    </row>
    <row r="15733" spans="12:17">
      <c r="L15733" t="str">
        <f t="shared" si="518"/>
        <v>1e</v>
      </c>
      <c r="M15733">
        <v>124</v>
      </c>
      <c r="N15733">
        <v>2</v>
      </c>
      <c r="O15733" s="1">
        <v>39958</v>
      </c>
      <c r="P15733">
        <v>4</v>
      </c>
      <c r="Q15733" t="str">
        <f t="shared" si="519"/>
        <v>historia</v>
      </c>
    </row>
    <row r="15734" spans="12:17">
      <c r="L15734" t="str">
        <f t="shared" si="518"/>
        <v>1e</v>
      </c>
      <c r="M15734">
        <v>125</v>
      </c>
      <c r="N15734">
        <v>1</v>
      </c>
      <c r="O15734" s="1">
        <v>39958</v>
      </c>
      <c r="P15734">
        <v>11</v>
      </c>
      <c r="Q15734" t="str">
        <f t="shared" si="519"/>
        <v>wf</v>
      </c>
    </row>
    <row r="15735" spans="12:17">
      <c r="L15735" t="str">
        <f t="shared" si="518"/>
        <v>1e</v>
      </c>
      <c r="M15735">
        <v>145</v>
      </c>
      <c r="N15735">
        <v>3</v>
      </c>
      <c r="O15735" s="1">
        <v>39958</v>
      </c>
      <c r="P15735">
        <v>8</v>
      </c>
      <c r="Q15735" t="str">
        <f t="shared" si="519"/>
        <v>geografia</v>
      </c>
    </row>
    <row r="15736" spans="12:17">
      <c r="L15736" t="str">
        <f t="shared" si="518"/>
        <v>2a</v>
      </c>
      <c r="M15736">
        <v>154</v>
      </c>
      <c r="N15736">
        <v>2</v>
      </c>
      <c r="O15736" s="1">
        <v>39958</v>
      </c>
      <c r="P15736">
        <v>8</v>
      </c>
      <c r="Q15736" t="str">
        <f t="shared" si="519"/>
        <v>geografia</v>
      </c>
    </row>
    <row r="15737" spans="12:17">
      <c r="L15737" t="str">
        <f t="shared" si="518"/>
        <v>2b</v>
      </c>
      <c r="M15737">
        <v>180</v>
      </c>
      <c r="N15737">
        <v>5</v>
      </c>
      <c r="O15737" s="1">
        <v>39958</v>
      </c>
      <c r="P15737">
        <v>4</v>
      </c>
      <c r="Q15737" t="str">
        <f t="shared" si="519"/>
        <v>historia</v>
      </c>
    </row>
    <row r="15738" spans="12:17">
      <c r="L15738" t="str">
        <f t="shared" si="518"/>
        <v>2b</v>
      </c>
      <c r="M15738">
        <v>181</v>
      </c>
      <c r="N15738">
        <v>2</v>
      </c>
      <c r="O15738" s="1">
        <v>39958</v>
      </c>
      <c r="P15738">
        <v>7</v>
      </c>
      <c r="Q15738" t="str">
        <f t="shared" si="519"/>
        <v>fizyka</v>
      </c>
    </row>
    <row r="15739" spans="12:17">
      <c r="L15739" t="str">
        <f t="shared" si="518"/>
        <v>2b</v>
      </c>
      <c r="M15739">
        <v>184</v>
      </c>
      <c r="N15739">
        <v>4</v>
      </c>
      <c r="O15739" s="1">
        <v>39958</v>
      </c>
      <c r="P15739">
        <v>9</v>
      </c>
      <c r="Q15739" t="str">
        <f t="shared" si="519"/>
        <v>chemia</v>
      </c>
    </row>
    <row r="15740" spans="12:17">
      <c r="L15740" t="str">
        <f t="shared" si="518"/>
        <v>2b</v>
      </c>
      <c r="M15740">
        <v>192</v>
      </c>
      <c r="N15740">
        <v>3</v>
      </c>
      <c r="O15740" s="1">
        <v>39958</v>
      </c>
      <c r="P15740">
        <v>7</v>
      </c>
      <c r="Q15740" t="str">
        <f t="shared" si="519"/>
        <v>fizyka</v>
      </c>
    </row>
    <row r="15741" spans="12:17">
      <c r="L15741" t="str">
        <f t="shared" si="518"/>
        <v>2b</v>
      </c>
      <c r="M15741">
        <v>199</v>
      </c>
      <c r="N15741">
        <v>4</v>
      </c>
      <c r="O15741" s="1">
        <v>39958</v>
      </c>
      <c r="P15741">
        <v>4</v>
      </c>
      <c r="Q15741" t="str">
        <f t="shared" si="519"/>
        <v>historia</v>
      </c>
    </row>
    <row r="15742" spans="12:17">
      <c r="L15742" t="str">
        <f t="shared" si="518"/>
        <v>2c</v>
      </c>
      <c r="M15742">
        <v>209</v>
      </c>
      <c r="N15742">
        <v>2</v>
      </c>
      <c r="O15742" s="1">
        <v>39958</v>
      </c>
      <c r="P15742">
        <v>3</v>
      </c>
      <c r="Q15742" t="str">
        <f t="shared" si="519"/>
        <v>niemiecki</v>
      </c>
    </row>
    <row r="15743" spans="12:17">
      <c r="L15743" t="str">
        <f t="shared" si="518"/>
        <v>2c</v>
      </c>
      <c r="M15743">
        <v>220</v>
      </c>
      <c r="N15743">
        <v>4</v>
      </c>
      <c r="O15743" s="1">
        <v>39958</v>
      </c>
      <c r="P15743">
        <v>8</v>
      </c>
      <c r="Q15743" t="str">
        <f t="shared" si="519"/>
        <v>geografia</v>
      </c>
    </row>
    <row r="15744" spans="12:17">
      <c r="L15744" t="str">
        <f t="shared" si="518"/>
        <v>2c</v>
      </c>
      <c r="M15744">
        <v>220</v>
      </c>
      <c r="N15744">
        <v>1</v>
      </c>
      <c r="O15744" s="1">
        <v>39958</v>
      </c>
      <c r="P15744">
        <v>10</v>
      </c>
      <c r="Q15744" t="str">
        <f t="shared" si="519"/>
        <v>informatyka</v>
      </c>
    </row>
    <row r="15745" spans="12:17">
      <c r="L15745" t="str">
        <f t="shared" si="518"/>
        <v>2c</v>
      </c>
      <c r="M15745">
        <v>230</v>
      </c>
      <c r="N15745">
        <v>5</v>
      </c>
      <c r="O15745" s="1">
        <v>39958</v>
      </c>
      <c r="P15745">
        <v>1</v>
      </c>
      <c r="Q15745" t="str">
        <f t="shared" si="519"/>
        <v>polski</v>
      </c>
    </row>
    <row r="15746" spans="12:17">
      <c r="L15746" t="str">
        <f t="shared" si="518"/>
        <v>2c</v>
      </c>
      <c r="M15746">
        <v>230</v>
      </c>
      <c r="N15746">
        <v>3</v>
      </c>
      <c r="O15746" s="1">
        <v>39958</v>
      </c>
      <c r="P15746">
        <v>8</v>
      </c>
      <c r="Q15746" t="str">
        <f t="shared" si="519"/>
        <v>geografia</v>
      </c>
    </row>
    <row r="15747" spans="12:17">
      <c r="L15747" t="str">
        <f t="shared" ref="L15747:L15810" si="520">VLOOKUP(M15747,A:F,6)</f>
        <v>2d</v>
      </c>
      <c r="M15747">
        <v>251</v>
      </c>
      <c r="N15747">
        <v>4</v>
      </c>
      <c r="O15747" s="1">
        <v>39958</v>
      </c>
      <c r="P15747">
        <v>8</v>
      </c>
      <c r="Q15747" t="str">
        <f t="shared" ref="Q15747:Q15810" si="521">VLOOKUP(P15747,T:U,2)</f>
        <v>geografia</v>
      </c>
    </row>
    <row r="15748" spans="12:17">
      <c r="L15748" t="str">
        <f t="shared" si="520"/>
        <v>2d</v>
      </c>
      <c r="M15748">
        <v>259</v>
      </c>
      <c r="N15748">
        <v>3</v>
      </c>
      <c r="O15748" s="1">
        <v>39958</v>
      </c>
      <c r="P15748">
        <v>4</v>
      </c>
      <c r="Q15748" t="str">
        <f t="shared" si="521"/>
        <v>historia</v>
      </c>
    </row>
    <row r="15749" spans="12:17">
      <c r="L15749" t="str">
        <f t="shared" si="520"/>
        <v>2d</v>
      </c>
      <c r="M15749">
        <v>266</v>
      </c>
      <c r="N15749">
        <v>1</v>
      </c>
      <c r="O15749" s="1">
        <v>39958</v>
      </c>
      <c r="P15749">
        <v>2</v>
      </c>
      <c r="Q15749" t="str">
        <f t="shared" si="521"/>
        <v>angielski</v>
      </c>
    </row>
    <row r="15750" spans="12:17">
      <c r="L15750" t="str">
        <f t="shared" si="520"/>
        <v>2e</v>
      </c>
      <c r="M15750">
        <v>271</v>
      </c>
      <c r="N15750">
        <v>5</v>
      </c>
      <c r="O15750" s="1">
        <v>39958</v>
      </c>
      <c r="P15750">
        <v>6</v>
      </c>
      <c r="Q15750" t="str">
        <f t="shared" si="521"/>
        <v>matematyka</v>
      </c>
    </row>
    <row r="15751" spans="12:17">
      <c r="L15751" t="str">
        <f t="shared" si="520"/>
        <v>2e</v>
      </c>
      <c r="M15751">
        <v>287</v>
      </c>
      <c r="N15751">
        <v>4</v>
      </c>
      <c r="O15751" s="1">
        <v>39958</v>
      </c>
      <c r="P15751">
        <v>6</v>
      </c>
      <c r="Q15751" t="str">
        <f t="shared" si="521"/>
        <v>matematyka</v>
      </c>
    </row>
    <row r="15752" spans="12:17">
      <c r="L15752" t="str">
        <f t="shared" si="520"/>
        <v>1a</v>
      </c>
      <c r="M15752">
        <v>2</v>
      </c>
      <c r="N15752">
        <v>1</v>
      </c>
      <c r="O15752" s="1">
        <v>39959</v>
      </c>
      <c r="P15752">
        <v>10</v>
      </c>
      <c r="Q15752" t="str">
        <f t="shared" si="521"/>
        <v>informatyka</v>
      </c>
    </row>
    <row r="15753" spans="12:17">
      <c r="L15753" t="str">
        <f t="shared" si="520"/>
        <v>1a</v>
      </c>
      <c r="M15753">
        <v>13</v>
      </c>
      <c r="N15753">
        <v>2</v>
      </c>
      <c r="O15753" s="1">
        <v>39959</v>
      </c>
      <c r="P15753">
        <v>6</v>
      </c>
      <c r="Q15753" t="str">
        <f t="shared" si="521"/>
        <v>matematyka</v>
      </c>
    </row>
    <row r="15754" spans="12:17">
      <c r="L15754" t="str">
        <f t="shared" si="520"/>
        <v>1a</v>
      </c>
      <c r="M15754">
        <v>19</v>
      </c>
      <c r="N15754">
        <v>4</v>
      </c>
      <c r="O15754" s="1">
        <v>39959</v>
      </c>
      <c r="P15754">
        <v>10</v>
      </c>
      <c r="Q15754" t="str">
        <f t="shared" si="521"/>
        <v>informatyka</v>
      </c>
    </row>
    <row r="15755" spans="12:17">
      <c r="L15755" t="str">
        <f t="shared" si="520"/>
        <v>1a</v>
      </c>
      <c r="M15755">
        <v>21</v>
      </c>
      <c r="N15755">
        <v>2</v>
      </c>
      <c r="O15755" s="1">
        <v>39959</v>
      </c>
      <c r="P15755">
        <v>1</v>
      </c>
      <c r="Q15755" t="str">
        <f t="shared" si="521"/>
        <v>polski</v>
      </c>
    </row>
    <row r="15756" spans="12:17">
      <c r="L15756" t="str">
        <f t="shared" si="520"/>
        <v>1a</v>
      </c>
      <c r="M15756">
        <v>24</v>
      </c>
      <c r="N15756">
        <v>2</v>
      </c>
      <c r="O15756" s="1">
        <v>39959</v>
      </c>
      <c r="P15756">
        <v>2</v>
      </c>
      <c r="Q15756" t="str">
        <f t="shared" si="521"/>
        <v>angielski</v>
      </c>
    </row>
    <row r="15757" spans="12:17">
      <c r="L15757" t="str">
        <f t="shared" si="520"/>
        <v>1a</v>
      </c>
      <c r="M15757">
        <v>25</v>
      </c>
      <c r="N15757">
        <v>3</v>
      </c>
      <c r="O15757" s="1">
        <v>39959</v>
      </c>
      <c r="P15757">
        <v>2</v>
      </c>
      <c r="Q15757" t="str">
        <f t="shared" si="521"/>
        <v>angielski</v>
      </c>
    </row>
    <row r="15758" spans="12:17">
      <c r="L15758" t="str">
        <f t="shared" si="520"/>
        <v>1b</v>
      </c>
      <c r="M15758">
        <v>33</v>
      </c>
      <c r="N15758">
        <v>5</v>
      </c>
      <c r="O15758" s="1">
        <v>39959</v>
      </c>
      <c r="P15758">
        <v>9</v>
      </c>
      <c r="Q15758" t="str">
        <f t="shared" si="521"/>
        <v>chemia</v>
      </c>
    </row>
    <row r="15759" spans="12:17">
      <c r="L15759" t="str">
        <f t="shared" si="520"/>
        <v>1b</v>
      </c>
      <c r="M15759">
        <v>33</v>
      </c>
      <c r="N15759">
        <v>5</v>
      </c>
      <c r="O15759" s="1">
        <v>39959</v>
      </c>
      <c r="P15759">
        <v>3</v>
      </c>
      <c r="Q15759" t="str">
        <f t="shared" si="521"/>
        <v>niemiecki</v>
      </c>
    </row>
    <row r="15760" spans="12:17">
      <c r="L15760" t="str">
        <f t="shared" si="520"/>
        <v>1b</v>
      </c>
      <c r="M15760">
        <v>38</v>
      </c>
      <c r="N15760">
        <v>3</v>
      </c>
      <c r="O15760" s="1">
        <v>39959</v>
      </c>
      <c r="P15760">
        <v>6</v>
      </c>
      <c r="Q15760" t="str">
        <f t="shared" si="521"/>
        <v>matematyka</v>
      </c>
    </row>
    <row r="15761" spans="12:17">
      <c r="L15761" t="str">
        <f t="shared" si="520"/>
        <v>1b</v>
      </c>
      <c r="M15761">
        <v>39</v>
      </c>
      <c r="N15761">
        <v>3</v>
      </c>
      <c r="O15761" s="1">
        <v>39959</v>
      </c>
      <c r="P15761">
        <v>3</v>
      </c>
      <c r="Q15761" t="str">
        <f t="shared" si="521"/>
        <v>niemiecki</v>
      </c>
    </row>
    <row r="15762" spans="12:17">
      <c r="L15762" t="str">
        <f t="shared" si="520"/>
        <v>1b</v>
      </c>
      <c r="M15762">
        <v>39</v>
      </c>
      <c r="N15762">
        <v>4</v>
      </c>
      <c r="O15762" s="1">
        <v>39959</v>
      </c>
      <c r="P15762">
        <v>11</v>
      </c>
      <c r="Q15762" t="str">
        <f t="shared" si="521"/>
        <v>wf</v>
      </c>
    </row>
    <row r="15763" spans="12:17">
      <c r="L15763" t="str">
        <f t="shared" si="520"/>
        <v>1b</v>
      </c>
      <c r="M15763">
        <v>43</v>
      </c>
      <c r="N15763">
        <v>3</v>
      </c>
      <c r="O15763" s="1">
        <v>39959</v>
      </c>
      <c r="P15763">
        <v>6</v>
      </c>
      <c r="Q15763" t="str">
        <f t="shared" si="521"/>
        <v>matematyka</v>
      </c>
    </row>
    <row r="15764" spans="12:17">
      <c r="L15764" t="str">
        <f t="shared" si="520"/>
        <v>1c</v>
      </c>
      <c r="M15764">
        <v>60</v>
      </c>
      <c r="N15764">
        <v>5</v>
      </c>
      <c r="O15764" s="1">
        <v>39959</v>
      </c>
      <c r="P15764">
        <v>1</v>
      </c>
      <c r="Q15764" t="str">
        <f t="shared" si="521"/>
        <v>polski</v>
      </c>
    </row>
    <row r="15765" spans="12:17">
      <c r="L15765" t="str">
        <f t="shared" si="520"/>
        <v>1c</v>
      </c>
      <c r="M15765">
        <v>75</v>
      </c>
      <c r="N15765">
        <v>2</v>
      </c>
      <c r="O15765" s="1">
        <v>39959</v>
      </c>
      <c r="P15765">
        <v>7</v>
      </c>
      <c r="Q15765" t="str">
        <f t="shared" si="521"/>
        <v>fizyka</v>
      </c>
    </row>
    <row r="15766" spans="12:17">
      <c r="L15766" t="str">
        <f t="shared" si="520"/>
        <v>1c</v>
      </c>
      <c r="M15766">
        <v>82</v>
      </c>
      <c r="N15766">
        <v>4</v>
      </c>
      <c r="O15766" s="1">
        <v>39959</v>
      </c>
      <c r="P15766">
        <v>2</v>
      </c>
      <c r="Q15766" t="str">
        <f t="shared" si="521"/>
        <v>angielski</v>
      </c>
    </row>
    <row r="15767" spans="12:17">
      <c r="L15767" t="str">
        <f t="shared" si="520"/>
        <v>1d</v>
      </c>
      <c r="M15767">
        <v>93</v>
      </c>
      <c r="N15767">
        <v>2</v>
      </c>
      <c r="O15767" s="1">
        <v>39959</v>
      </c>
      <c r="P15767">
        <v>7</v>
      </c>
      <c r="Q15767" t="str">
        <f t="shared" si="521"/>
        <v>fizyka</v>
      </c>
    </row>
    <row r="15768" spans="12:17">
      <c r="L15768" t="str">
        <f t="shared" si="520"/>
        <v>1d</v>
      </c>
      <c r="M15768">
        <v>98</v>
      </c>
      <c r="N15768">
        <v>5</v>
      </c>
      <c r="O15768" s="1">
        <v>39959</v>
      </c>
      <c r="P15768">
        <v>4</v>
      </c>
      <c r="Q15768" t="str">
        <f t="shared" si="521"/>
        <v>historia</v>
      </c>
    </row>
    <row r="15769" spans="12:17">
      <c r="L15769" t="str">
        <f t="shared" si="520"/>
        <v>1d</v>
      </c>
      <c r="M15769">
        <v>98</v>
      </c>
      <c r="N15769">
        <v>3</v>
      </c>
      <c r="O15769" s="1">
        <v>39959</v>
      </c>
      <c r="P15769">
        <v>5</v>
      </c>
      <c r="Q15769" t="str">
        <f t="shared" si="521"/>
        <v>wos</v>
      </c>
    </row>
    <row r="15770" spans="12:17">
      <c r="L15770" t="str">
        <f t="shared" si="520"/>
        <v>1d</v>
      </c>
      <c r="M15770">
        <v>109</v>
      </c>
      <c r="N15770">
        <v>4</v>
      </c>
      <c r="O15770" s="1">
        <v>39959</v>
      </c>
      <c r="P15770">
        <v>7</v>
      </c>
      <c r="Q15770" t="str">
        <f t="shared" si="521"/>
        <v>fizyka</v>
      </c>
    </row>
    <row r="15771" spans="12:17">
      <c r="L15771" t="str">
        <f t="shared" si="520"/>
        <v>1e</v>
      </c>
      <c r="M15771">
        <v>133</v>
      </c>
      <c r="N15771">
        <v>1</v>
      </c>
      <c r="O15771" s="1">
        <v>39959</v>
      </c>
      <c r="P15771">
        <v>5</v>
      </c>
      <c r="Q15771" t="str">
        <f t="shared" si="521"/>
        <v>wos</v>
      </c>
    </row>
    <row r="15772" spans="12:17">
      <c r="L15772" t="str">
        <f t="shared" si="520"/>
        <v>1e</v>
      </c>
      <c r="M15772">
        <v>136</v>
      </c>
      <c r="N15772">
        <v>3</v>
      </c>
      <c r="O15772" s="1">
        <v>39959</v>
      </c>
      <c r="P15772">
        <v>6</v>
      </c>
      <c r="Q15772" t="str">
        <f t="shared" si="521"/>
        <v>matematyka</v>
      </c>
    </row>
    <row r="15773" spans="12:17">
      <c r="L15773" t="str">
        <f t="shared" si="520"/>
        <v>1e</v>
      </c>
      <c r="M15773">
        <v>136</v>
      </c>
      <c r="N15773">
        <v>2</v>
      </c>
      <c r="O15773" s="1">
        <v>39959</v>
      </c>
      <c r="P15773">
        <v>10</v>
      </c>
      <c r="Q15773" t="str">
        <f t="shared" si="521"/>
        <v>informatyka</v>
      </c>
    </row>
    <row r="15774" spans="12:17">
      <c r="L15774" t="str">
        <f t="shared" si="520"/>
        <v>2a</v>
      </c>
      <c r="M15774">
        <v>149</v>
      </c>
      <c r="N15774">
        <v>2</v>
      </c>
      <c r="O15774" s="1">
        <v>39959</v>
      </c>
      <c r="P15774">
        <v>7</v>
      </c>
      <c r="Q15774" t="str">
        <f t="shared" si="521"/>
        <v>fizyka</v>
      </c>
    </row>
    <row r="15775" spans="12:17">
      <c r="L15775" t="str">
        <f t="shared" si="520"/>
        <v>2a</v>
      </c>
      <c r="M15775">
        <v>151</v>
      </c>
      <c r="N15775">
        <v>2</v>
      </c>
      <c r="O15775" s="1">
        <v>39959</v>
      </c>
      <c r="P15775">
        <v>5</v>
      </c>
      <c r="Q15775" t="str">
        <f t="shared" si="521"/>
        <v>wos</v>
      </c>
    </row>
    <row r="15776" spans="12:17">
      <c r="L15776" t="str">
        <f t="shared" si="520"/>
        <v>2a</v>
      </c>
      <c r="M15776">
        <v>153</v>
      </c>
      <c r="N15776">
        <v>3</v>
      </c>
      <c r="O15776" s="1">
        <v>39959</v>
      </c>
      <c r="P15776">
        <v>2</v>
      </c>
      <c r="Q15776" t="str">
        <f t="shared" si="521"/>
        <v>angielski</v>
      </c>
    </row>
    <row r="15777" spans="12:17">
      <c r="L15777" t="str">
        <f t="shared" si="520"/>
        <v>2a</v>
      </c>
      <c r="M15777">
        <v>154</v>
      </c>
      <c r="N15777">
        <v>3</v>
      </c>
      <c r="O15777" s="1">
        <v>39959</v>
      </c>
      <c r="P15777">
        <v>10</v>
      </c>
      <c r="Q15777" t="str">
        <f t="shared" si="521"/>
        <v>informatyka</v>
      </c>
    </row>
    <row r="15778" spans="12:17">
      <c r="L15778" t="str">
        <f t="shared" si="520"/>
        <v>2a</v>
      </c>
      <c r="M15778">
        <v>156</v>
      </c>
      <c r="N15778">
        <v>4</v>
      </c>
      <c r="O15778" s="1">
        <v>39959</v>
      </c>
      <c r="P15778">
        <v>3</v>
      </c>
      <c r="Q15778" t="str">
        <f t="shared" si="521"/>
        <v>niemiecki</v>
      </c>
    </row>
    <row r="15779" spans="12:17">
      <c r="L15779" t="str">
        <f t="shared" si="520"/>
        <v>2a</v>
      </c>
      <c r="M15779">
        <v>160</v>
      </c>
      <c r="N15779">
        <v>1</v>
      </c>
      <c r="O15779" s="1">
        <v>39959</v>
      </c>
      <c r="P15779">
        <v>6</v>
      </c>
      <c r="Q15779" t="str">
        <f t="shared" si="521"/>
        <v>matematyka</v>
      </c>
    </row>
    <row r="15780" spans="12:17">
      <c r="L15780" t="str">
        <f t="shared" si="520"/>
        <v>2a</v>
      </c>
      <c r="M15780">
        <v>167</v>
      </c>
      <c r="N15780">
        <v>2</v>
      </c>
      <c r="O15780" s="1">
        <v>39959</v>
      </c>
      <c r="P15780">
        <v>1</v>
      </c>
      <c r="Q15780" t="str">
        <f t="shared" si="521"/>
        <v>polski</v>
      </c>
    </row>
    <row r="15781" spans="12:17">
      <c r="L15781" t="str">
        <f t="shared" si="520"/>
        <v>2a</v>
      </c>
      <c r="M15781">
        <v>175</v>
      </c>
      <c r="N15781">
        <v>5</v>
      </c>
      <c r="O15781" s="1">
        <v>39959</v>
      </c>
      <c r="P15781">
        <v>7</v>
      </c>
      <c r="Q15781" t="str">
        <f t="shared" si="521"/>
        <v>fizyka</v>
      </c>
    </row>
    <row r="15782" spans="12:17">
      <c r="L15782" t="str">
        <f t="shared" si="520"/>
        <v>2a</v>
      </c>
      <c r="M15782">
        <v>177</v>
      </c>
      <c r="N15782">
        <v>2</v>
      </c>
      <c r="O15782" s="1">
        <v>39959</v>
      </c>
      <c r="P15782">
        <v>5</v>
      </c>
      <c r="Q15782" t="str">
        <f t="shared" si="521"/>
        <v>wos</v>
      </c>
    </row>
    <row r="15783" spans="12:17">
      <c r="L15783" t="str">
        <f t="shared" si="520"/>
        <v>2b</v>
      </c>
      <c r="M15783">
        <v>204</v>
      </c>
      <c r="N15783">
        <v>2</v>
      </c>
      <c r="O15783" s="1">
        <v>39959</v>
      </c>
      <c r="P15783">
        <v>10</v>
      </c>
      <c r="Q15783" t="str">
        <f t="shared" si="521"/>
        <v>informatyka</v>
      </c>
    </row>
    <row r="15784" spans="12:17">
      <c r="L15784" t="str">
        <f t="shared" si="520"/>
        <v>2b</v>
      </c>
      <c r="M15784">
        <v>205</v>
      </c>
      <c r="N15784">
        <v>3</v>
      </c>
      <c r="O15784" s="1">
        <v>39959</v>
      </c>
      <c r="P15784">
        <v>4</v>
      </c>
      <c r="Q15784" t="str">
        <f t="shared" si="521"/>
        <v>historia</v>
      </c>
    </row>
    <row r="15785" spans="12:17">
      <c r="L15785" t="str">
        <f t="shared" si="520"/>
        <v>2c</v>
      </c>
      <c r="M15785">
        <v>211</v>
      </c>
      <c r="N15785">
        <v>5</v>
      </c>
      <c r="O15785" s="1">
        <v>39959</v>
      </c>
      <c r="P15785">
        <v>9</v>
      </c>
      <c r="Q15785" t="str">
        <f t="shared" si="521"/>
        <v>chemia</v>
      </c>
    </row>
    <row r="15786" spans="12:17">
      <c r="L15786" t="str">
        <f t="shared" si="520"/>
        <v>2c</v>
      </c>
      <c r="M15786">
        <v>216</v>
      </c>
      <c r="N15786">
        <v>4</v>
      </c>
      <c r="O15786" s="1">
        <v>39959</v>
      </c>
      <c r="P15786">
        <v>4</v>
      </c>
      <c r="Q15786" t="str">
        <f t="shared" si="521"/>
        <v>historia</v>
      </c>
    </row>
    <row r="15787" spans="12:17">
      <c r="L15787" t="str">
        <f t="shared" si="520"/>
        <v>2c</v>
      </c>
      <c r="M15787">
        <v>226</v>
      </c>
      <c r="N15787">
        <v>3</v>
      </c>
      <c r="O15787" s="1">
        <v>39959</v>
      </c>
      <c r="P15787">
        <v>3</v>
      </c>
      <c r="Q15787" t="str">
        <f t="shared" si="521"/>
        <v>niemiecki</v>
      </c>
    </row>
    <row r="15788" spans="12:17">
      <c r="L15788" t="str">
        <f t="shared" si="520"/>
        <v>2c</v>
      </c>
      <c r="M15788">
        <v>228</v>
      </c>
      <c r="N15788">
        <v>5</v>
      </c>
      <c r="O15788" s="1">
        <v>39959</v>
      </c>
      <c r="P15788">
        <v>5</v>
      </c>
      <c r="Q15788" t="str">
        <f t="shared" si="521"/>
        <v>wos</v>
      </c>
    </row>
    <row r="15789" spans="12:17">
      <c r="L15789" t="str">
        <f t="shared" si="520"/>
        <v>2c</v>
      </c>
      <c r="M15789">
        <v>235</v>
      </c>
      <c r="N15789">
        <v>2</v>
      </c>
      <c r="O15789" s="1">
        <v>39959</v>
      </c>
      <c r="P15789">
        <v>4</v>
      </c>
      <c r="Q15789" t="str">
        <f t="shared" si="521"/>
        <v>historia</v>
      </c>
    </row>
    <row r="15790" spans="12:17">
      <c r="L15790" t="str">
        <f t="shared" si="520"/>
        <v>2d</v>
      </c>
      <c r="M15790">
        <v>242</v>
      </c>
      <c r="N15790">
        <v>4</v>
      </c>
      <c r="O15790" s="1">
        <v>39959</v>
      </c>
      <c r="P15790">
        <v>11</v>
      </c>
      <c r="Q15790" t="str">
        <f t="shared" si="521"/>
        <v>wf</v>
      </c>
    </row>
    <row r="15791" spans="12:17">
      <c r="L15791" t="str">
        <f t="shared" si="520"/>
        <v>2d</v>
      </c>
      <c r="M15791">
        <v>267</v>
      </c>
      <c r="N15791">
        <v>4</v>
      </c>
      <c r="O15791" s="1">
        <v>39959</v>
      </c>
      <c r="P15791">
        <v>6</v>
      </c>
      <c r="Q15791" t="str">
        <f t="shared" si="521"/>
        <v>matematyka</v>
      </c>
    </row>
    <row r="15792" spans="12:17">
      <c r="L15792" t="str">
        <f t="shared" si="520"/>
        <v>1a</v>
      </c>
      <c r="M15792">
        <v>1</v>
      </c>
      <c r="N15792">
        <v>5</v>
      </c>
      <c r="O15792" s="1">
        <v>39960</v>
      </c>
      <c r="P15792">
        <v>8</v>
      </c>
      <c r="Q15792" t="str">
        <f t="shared" si="521"/>
        <v>geografia</v>
      </c>
    </row>
    <row r="15793" spans="12:17">
      <c r="L15793" t="str">
        <f t="shared" si="520"/>
        <v>1a</v>
      </c>
      <c r="M15793">
        <v>10</v>
      </c>
      <c r="N15793">
        <v>2</v>
      </c>
      <c r="O15793" s="1">
        <v>39960</v>
      </c>
      <c r="P15793">
        <v>2</v>
      </c>
      <c r="Q15793" t="str">
        <f t="shared" si="521"/>
        <v>angielski</v>
      </c>
    </row>
    <row r="15794" spans="12:17">
      <c r="L15794" t="str">
        <f t="shared" si="520"/>
        <v>1a</v>
      </c>
      <c r="M15794">
        <v>10</v>
      </c>
      <c r="N15794">
        <v>5</v>
      </c>
      <c r="O15794" s="1">
        <v>39960</v>
      </c>
      <c r="P15794">
        <v>2</v>
      </c>
      <c r="Q15794" t="str">
        <f t="shared" si="521"/>
        <v>angielski</v>
      </c>
    </row>
    <row r="15795" spans="12:17">
      <c r="L15795" t="str">
        <f t="shared" si="520"/>
        <v>1b</v>
      </c>
      <c r="M15795">
        <v>48</v>
      </c>
      <c r="N15795">
        <v>2</v>
      </c>
      <c r="O15795" s="1">
        <v>39960</v>
      </c>
      <c r="P15795">
        <v>9</v>
      </c>
      <c r="Q15795" t="str">
        <f t="shared" si="521"/>
        <v>chemia</v>
      </c>
    </row>
    <row r="15796" spans="12:17">
      <c r="L15796" t="str">
        <f t="shared" si="520"/>
        <v>1c</v>
      </c>
      <c r="M15796">
        <v>60</v>
      </c>
      <c r="N15796">
        <v>4</v>
      </c>
      <c r="O15796" s="1">
        <v>39960</v>
      </c>
      <c r="P15796">
        <v>2</v>
      </c>
      <c r="Q15796" t="str">
        <f t="shared" si="521"/>
        <v>angielski</v>
      </c>
    </row>
    <row r="15797" spans="12:17">
      <c r="L15797" t="str">
        <f t="shared" si="520"/>
        <v>1c</v>
      </c>
      <c r="M15797">
        <v>62</v>
      </c>
      <c r="N15797">
        <v>2</v>
      </c>
      <c r="O15797" s="1">
        <v>39960</v>
      </c>
      <c r="P15797">
        <v>1</v>
      </c>
      <c r="Q15797" t="str">
        <f t="shared" si="521"/>
        <v>polski</v>
      </c>
    </row>
    <row r="15798" spans="12:17">
      <c r="L15798" t="str">
        <f t="shared" si="520"/>
        <v>1d</v>
      </c>
      <c r="M15798">
        <v>95</v>
      </c>
      <c r="N15798">
        <v>2</v>
      </c>
      <c r="O15798" s="1">
        <v>39960</v>
      </c>
      <c r="P15798">
        <v>8</v>
      </c>
      <c r="Q15798" t="str">
        <f t="shared" si="521"/>
        <v>geografia</v>
      </c>
    </row>
    <row r="15799" spans="12:17">
      <c r="L15799" t="str">
        <f t="shared" si="520"/>
        <v>1d</v>
      </c>
      <c r="M15799">
        <v>113</v>
      </c>
      <c r="N15799">
        <v>5</v>
      </c>
      <c r="O15799" s="1">
        <v>39960</v>
      </c>
      <c r="P15799">
        <v>6</v>
      </c>
      <c r="Q15799" t="str">
        <f t="shared" si="521"/>
        <v>matematyka</v>
      </c>
    </row>
    <row r="15800" spans="12:17">
      <c r="L15800" t="str">
        <f t="shared" si="520"/>
        <v>1e</v>
      </c>
      <c r="M15800">
        <v>137</v>
      </c>
      <c r="N15800">
        <v>3</v>
      </c>
      <c r="O15800" s="1">
        <v>39960</v>
      </c>
      <c r="P15800">
        <v>9</v>
      </c>
      <c r="Q15800" t="str">
        <f t="shared" si="521"/>
        <v>chemia</v>
      </c>
    </row>
    <row r="15801" spans="12:17">
      <c r="L15801" t="str">
        <f t="shared" si="520"/>
        <v>2a</v>
      </c>
      <c r="M15801">
        <v>156</v>
      </c>
      <c r="N15801">
        <v>4</v>
      </c>
      <c r="O15801" s="1">
        <v>39960</v>
      </c>
      <c r="P15801">
        <v>4</v>
      </c>
      <c r="Q15801" t="str">
        <f t="shared" si="521"/>
        <v>historia</v>
      </c>
    </row>
    <row r="15802" spans="12:17">
      <c r="L15802" t="str">
        <f t="shared" si="520"/>
        <v>2a</v>
      </c>
      <c r="M15802">
        <v>162</v>
      </c>
      <c r="N15802">
        <v>3</v>
      </c>
      <c r="O15802" s="1">
        <v>39960</v>
      </c>
      <c r="P15802">
        <v>4</v>
      </c>
      <c r="Q15802" t="str">
        <f t="shared" si="521"/>
        <v>historia</v>
      </c>
    </row>
    <row r="15803" spans="12:17">
      <c r="L15803" t="str">
        <f t="shared" si="520"/>
        <v>2a</v>
      </c>
      <c r="M15803">
        <v>163</v>
      </c>
      <c r="N15803">
        <v>2</v>
      </c>
      <c r="O15803" s="1">
        <v>39960</v>
      </c>
      <c r="P15803">
        <v>9</v>
      </c>
      <c r="Q15803" t="str">
        <f t="shared" si="521"/>
        <v>chemia</v>
      </c>
    </row>
    <row r="15804" spans="12:17">
      <c r="L15804" t="str">
        <f t="shared" si="520"/>
        <v>2a</v>
      </c>
      <c r="M15804">
        <v>174</v>
      </c>
      <c r="N15804">
        <v>5</v>
      </c>
      <c r="O15804" s="1">
        <v>39960</v>
      </c>
      <c r="P15804">
        <v>5</v>
      </c>
      <c r="Q15804" t="str">
        <f t="shared" si="521"/>
        <v>wos</v>
      </c>
    </row>
    <row r="15805" spans="12:17">
      <c r="L15805" t="str">
        <f t="shared" si="520"/>
        <v>2b</v>
      </c>
      <c r="M15805">
        <v>185</v>
      </c>
      <c r="N15805">
        <v>5</v>
      </c>
      <c r="O15805" s="1">
        <v>39960</v>
      </c>
      <c r="P15805">
        <v>2</v>
      </c>
      <c r="Q15805" t="str">
        <f t="shared" si="521"/>
        <v>angielski</v>
      </c>
    </row>
    <row r="15806" spans="12:17">
      <c r="L15806" t="str">
        <f t="shared" si="520"/>
        <v>2c</v>
      </c>
      <c r="M15806">
        <v>218</v>
      </c>
      <c r="N15806">
        <v>4</v>
      </c>
      <c r="O15806" s="1">
        <v>39960</v>
      </c>
      <c r="P15806">
        <v>9</v>
      </c>
      <c r="Q15806" t="str">
        <f t="shared" si="521"/>
        <v>chemia</v>
      </c>
    </row>
    <row r="15807" spans="12:17">
      <c r="L15807" t="str">
        <f t="shared" si="520"/>
        <v>2c</v>
      </c>
      <c r="M15807">
        <v>221</v>
      </c>
      <c r="N15807">
        <v>3</v>
      </c>
      <c r="O15807" s="1">
        <v>39960</v>
      </c>
      <c r="P15807">
        <v>8</v>
      </c>
      <c r="Q15807" t="str">
        <f t="shared" si="521"/>
        <v>geografia</v>
      </c>
    </row>
    <row r="15808" spans="12:17">
      <c r="L15808" t="str">
        <f t="shared" si="520"/>
        <v>2d</v>
      </c>
      <c r="M15808">
        <v>242</v>
      </c>
      <c r="N15808">
        <v>3</v>
      </c>
      <c r="O15808" s="1">
        <v>39960</v>
      </c>
      <c r="P15808">
        <v>1</v>
      </c>
      <c r="Q15808" t="str">
        <f t="shared" si="521"/>
        <v>polski</v>
      </c>
    </row>
    <row r="15809" spans="12:17">
      <c r="L15809" t="str">
        <f t="shared" si="520"/>
        <v>2d</v>
      </c>
      <c r="M15809">
        <v>251</v>
      </c>
      <c r="N15809">
        <v>3</v>
      </c>
      <c r="O15809" s="1">
        <v>39960</v>
      </c>
      <c r="P15809">
        <v>5</v>
      </c>
      <c r="Q15809" t="str">
        <f t="shared" si="521"/>
        <v>wos</v>
      </c>
    </row>
    <row r="15810" spans="12:17">
      <c r="L15810" t="str">
        <f t="shared" si="520"/>
        <v>2d</v>
      </c>
      <c r="M15810">
        <v>251</v>
      </c>
      <c r="N15810">
        <v>1</v>
      </c>
      <c r="O15810" s="1">
        <v>39960</v>
      </c>
      <c r="P15810">
        <v>3</v>
      </c>
      <c r="Q15810" t="str">
        <f t="shared" si="521"/>
        <v>niemiecki</v>
      </c>
    </row>
    <row r="15811" spans="12:17">
      <c r="L15811" t="str">
        <f t="shared" ref="L15811:L15874" si="522">VLOOKUP(M15811,A:F,6)</f>
        <v>2d</v>
      </c>
      <c r="M15811">
        <v>260</v>
      </c>
      <c r="N15811">
        <v>3</v>
      </c>
      <c r="O15811" s="1">
        <v>39960</v>
      </c>
      <c r="P15811">
        <v>9</v>
      </c>
      <c r="Q15811" t="str">
        <f t="shared" ref="Q15811:Q15874" si="523">VLOOKUP(P15811,T:U,2)</f>
        <v>chemia</v>
      </c>
    </row>
    <row r="15812" spans="12:17">
      <c r="L15812" t="str">
        <f t="shared" si="522"/>
        <v>2e</v>
      </c>
      <c r="M15812">
        <v>270</v>
      </c>
      <c r="N15812">
        <v>2</v>
      </c>
      <c r="O15812" s="1">
        <v>39960</v>
      </c>
      <c r="P15812">
        <v>9</v>
      </c>
      <c r="Q15812" t="str">
        <f t="shared" si="523"/>
        <v>chemia</v>
      </c>
    </row>
    <row r="15813" spans="12:17">
      <c r="L15813" t="str">
        <f t="shared" si="522"/>
        <v>2e</v>
      </c>
      <c r="M15813">
        <v>277</v>
      </c>
      <c r="N15813">
        <v>5</v>
      </c>
      <c r="O15813" s="1">
        <v>39960</v>
      </c>
      <c r="P15813">
        <v>4</v>
      </c>
      <c r="Q15813" t="str">
        <f t="shared" si="523"/>
        <v>historia</v>
      </c>
    </row>
    <row r="15814" spans="12:17">
      <c r="L15814" t="str">
        <f t="shared" si="522"/>
        <v>2e</v>
      </c>
      <c r="M15814">
        <v>277</v>
      </c>
      <c r="N15814">
        <v>2</v>
      </c>
      <c r="O15814" s="1">
        <v>39960</v>
      </c>
      <c r="P15814">
        <v>3</v>
      </c>
      <c r="Q15814" t="str">
        <f t="shared" si="523"/>
        <v>niemiecki</v>
      </c>
    </row>
    <row r="15815" spans="12:17">
      <c r="L15815" t="str">
        <f t="shared" si="522"/>
        <v>2e</v>
      </c>
      <c r="M15815">
        <v>280</v>
      </c>
      <c r="N15815">
        <v>2</v>
      </c>
      <c r="O15815" s="1">
        <v>39960</v>
      </c>
      <c r="P15815">
        <v>4</v>
      </c>
      <c r="Q15815" t="str">
        <f t="shared" si="523"/>
        <v>historia</v>
      </c>
    </row>
    <row r="15816" spans="12:17">
      <c r="L15816" t="str">
        <f t="shared" si="522"/>
        <v>1a</v>
      </c>
      <c r="M15816">
        <v>4</v>
      </c>
      <c r="N15816">
        <v>4</v>
      </c>
      <c r="O15816" s="1">
        <v>39961</v>
      </c>
      <c r="P15816">
        <v>2</v>
      </c>
      <c r="Q15816" t="str">
        <f t="shared" si="523"/>
        <v>angielski</v>
      </c>
    </row>
    <row r="15817" spans="12:17">
      <c r="L15817" t="str">
        <f t="shared" si="522"/>
        <v>1a</v>
      </c>
      <c r="M15817">
        <v>6</v>
      </c>
      <c r="N15817">
        <v>5</v>
      </c>
      <c r="O15817" s="1">
        <v>39961</v>
      </c>
      <c r="P15817">
        <v>8</v>
      </c>
      <c r="Q15817" t="str">
        <f t="shared" si="523"/>
        <v>geografia</v>
      </c>
    </row>
    <row r="15818" spans="12:17">
      <c r="L15818" t="str">
        <f t="shared" si="522"/>
        <v>1a</v>
      </c>
      <c r="M15818">
        <v>8</v>
      </c>
      <c r="N15818">
        <v>4</v>
      </c>
      <c r="O15818" s="1">
        <v>39961</v>
      </c>
      <c r="P15818">
        <v>11</v>
      </c>
      <c r="Q15818" t="str">
        <f t="shared" si="523"/>
        <v>wf</v>
      </c>
    </row>
    <row r="15819" spans="12:17">
      <c r="L15819" t="str">
        <f t="shared" si="522"/>
        <v>1a</v>
      </c>
      <c r="M15819">
        <v>8</v>
      </c>
      <c r="N15819">
        <v>1</v>
      </c>
      <c r="O15819" s="1">
        <v>39961</v>
      </c>
      <c r="P15819">
        <v>5</v>
      </c>
      <c r="Q15819" t="str">
        <f t="shared" si="523"/>
        <v>wos</v>
      </c>
    </row>
    <row r="15820" spans="12:17">
      <c r="L15820" t="str">
        <f t="shared" si="522"/>
        <v>1b</v>
      </c>
      <c r="M15820">
        <v>31</v>
      </c>
      <c r="N15820">
        <v>2</v>
      </c>
      <c r="O15820" s="1">
        <v>39961</v>
      </c>
      <c r="P15820">
        <v>6</v>
      </c>
      <c r="Q15820" t="str">
        <f t="shared" si="523"/>
        <v>matematyka</v>
      </c>
    </row>
    <row r="15821" spans="12:17">
      <c r="L15821" t="str">
        <f t="shared" si="522"/>
        <v>1b</v>
      </c>
      <c r="M15821">
        <v>35</v>
      </c>
      <c r="N15821">
        <v>2</v>
      </c>
      <c r="O15821" s="1">
        <v>39961</v>
      </c>
      <c r="P15821">
        <v>3</v>
      </c>
      <c r="Q15821" t="str">
        <f t="shared" si="523"/>
        <v>niemiecki</v>
      </c>
    </row>
    <row r="15822" spans="12:17">
      <c r="L15822" t="str">
        <f t="shared" si="522"/>
        <v>1b</v>
      </c>
      <c r="M15822">
        <v>48</v>
      </c>
      <c r="N15822">
        <v>3</v>
      </c>
      <c r="O15822" s="1">
        <v>39961</v>
      </c>
      <c r="P15822">
        <v>3</v>
      </c>
      <c r="Q15822" t="str">
        <f t="shared" si="523"/>
        <v>niemiecki</v>
      </c>
    </row>
    <row r="15823" spans="12:17">
      <c r="L15823" t="str">
        <f t="shared" si="522"/>
        <v>1b</v>
      </c>
      <c r="M15823">
        <v>50</v>
      </c>
      <c r="N15823">
        <v>2</v>
      </c>
      <c r="O15823" s="1">
        <v>39961</v>
      </c>
      <c r="P15823">
        <v>9</v>
      </c>
      <c r="Q15823" t="str">
        <f t="shared" si="523"/>
        <v>chemia</v>
      </c>
    </row>
    <row r="15824" spans="12:17">
      <c r="L15824" t="str">
        <f t="shared" si="522"/>
        <v>1b</v>
      </c>
      <c r="M15824">
        <v>51</v>
      </c>
      <c r="N15824">
        <v>5</v>
      </c>
      <c r="O15824" s="1">
        <v>39961</v>
      </c>
      <c r="P15824">
        <v>8</v>
      </c>
      <c r="Q15824" t="str">
        <f t="shared" si="523"/>
        <v>geografia</v>
      </c>
    </row>
    <row r="15825" spans="12:17">
      <c r="L15825" t="str">
        <f t="shared" si="522"/>
        <v>1b</v>
      </c>
      <c r="M15825">
        <v>55</v>
      </c>
      <c r="N15825">
        <v>1</v>
      </c>
      <c r="O15825" s="1">
        <v>39961</v>
      </c>
      <c r="P15825">
        <v>2</v>
      </c>
      <c r="Q15825" t="str">
        <f t="shared" si="523"/>
        <v>angielski</v>
      </c>
    </row>
    <row r="15826" spans="12:17">
      <c r="L15826" t="str">
        <f t="shared" si="522"/>
        <v>1b</v>
      </c>
      <c r="M15826">
        <v>56</v>
      </c>
      <c r="N15826">
        <v>3</v>
      </c>
      <c r="O15826" s="1">
        <v>39961</v>
      </c>
      <c r="P15826">
        <v>4</v>
      </c>
      <c r="Q15826" t="str">
        <f t="shared" si="523"/>
        <v>historia</v>
      </c>
    </row>
    <row r="15827" spans="12:17">
      <c r="L15827" t="str">
        <f t="shared" si="522"/>
        <v>1c</v>
      </c>
      <c r="M15827">
        <v>72</v>
      </c>
      <c r="N15827">
        <v>3</v>
      </c>
      <c r="O15827" s="1">
        <v>39961</v>
      </c>
      <c r="P15827">
        <v>3</v>
      </c>
      <c r="Q15827" t="str">
        <f t="shared" si="523"/>
        <v>niemiecki</v>
      </c>
    </row>
    <row r="15828" spans="12:17">
      <c r="L15828" t="str">
        <f t="shared" si="522"/>
        <v>1c</v>
      </c>
      <c r="M15828">
        <v>75</v>
      </c>
      <c r="N15828">
        <v>3</v>
      </c>
      <c r="O15828" s="1">
        <v>39961</v>
      </c>
      <c r="P15828">
        <v>2</v>
      </c>
      <c r="Q15828" t="str">
        <f t="shared" si="523"/>
        <v>angielski</v>
      </c>
    </row>
    <row r="15829" spans="12:17">
      <c r="L15829" t="str">
        <f t="shared" si="522"/>
        <v>1d</v>
      </c>
      <c r="M15829">
        <v>90</v>
      </c>
      <c r="N15829">
        <v>3</v>
      </c>
      <c r="O15829" s="1">
        <v>39961</v>
      </c>
      <c r="P15829">
        <v>3</v>
      </c>
      <c r="Q15829" t="str">
        <f t="shared" si="523"/>
        <v>niemiecki</v>
      </c>
    </row>
    <row r="15830" spans="12:17">
      <c r="L15830" t="str">
        <f t="shared" si="522"/>
        <v>1d</v>
      </c>
      <c r="M15830">
        <v>105</v>
      </c>
      <c r="N15830">
        <v>4</v>
      </c>
      <c r="O15830" s="1">
        <v>39961</v>
      </c>
      <c r="P15830">
        <v>2</v>
      </c>
      <c r="Q15830" t="str">
        <f t="shared" si="523"/>
        <v>angielski</v>
      </c>
    </row>
    <row r="15831" spans="12:17">
      <c r="L15831" t="str">
        <f t="shared" si="522"/>
        <v>1e</v>
      </c>
      <c r="M15831">
        <v>132</v>
      </c>
      <c r="N15831">
        <v>5</v>
      </c>
      <c r="O15831" s="1">
        <v>39961</v>
      </c>
      <c r="P15831">
        <v>4</v>
      </c>
      <c r="Q15831" t="str">
        <f t="shared" si="523"/>
        <v>historia</v>
      </c>
    </row>
    <row r="15832" spans="12:17">
      <c r="L15832" t="str">
        <f t="shared" si="522"/>
        <v>1e</v>
      </c>
      <c r="M15832">
        <v>135</v>
      </c>
      <c r="N15832">
        <v>3</v>
      </c>
      <c r="O15832" s="1">
        <v>39961</v>
      </c>
      <c r="P15832">
        <v>4</v>
      </c>
      <c r="Q15832" t="str">
        <f t="shared" si="523"/>
        <v>historia</v>
      </c>
    </row>
    <row r="15833" spans="12:17">
      <c r="L15833" t="str">
        <f t="shared" si="522"/>
        <v>1e</v>
      </c>
      <c r="M15833">
        <v>136</v>
      </c>
      <c r="N15833">
        <v>3</v>
      </c>
      <c r="O15833" s="1">
        <v>39961</v>
      </c>
      <c r="P15833">
        <v>2</v>
      </c>
      <c r="Q15833" t="str">
        <f t="shared" si="523"/>
        <v>angielski</v>
      </c>
    </row>
    <row r="15834" spans="12:17">
      <c r="L15834" t="str">
        <f t="shared" si="522"/>
        <v>1e</v>
      </c>
      <c r="M15834">
        <v>137</v>
      </c>
      <c r="N15834">
        <v>2</v>
      </c>
      <c r="O15834" s="1">
        <v>39961</v>
      </c>
      <c r="P15834">
        <v>9</v>
      </c>
      <c r="Q15834" t="str">
        <f t="shared" si="523"/>
        <v>chemia</v>
      </c>
    </row>
    <row r="15835" spans="12:17">
      <c r="L15835" t="str">
        <f t="shared" si="522"/>
        <v>2a</v>
      </c>
      <c r="M15835">
        <v>151</v>
      </c>
      <c r="N15835">
        <v>3</v>
      </c>
      <c r="O15835" s="1">
        <v>39961</v>
      </c>
      <c r="P15835">
        <v>7</v>
      </c>
      <c r="Q15835" t="str">
        <f t="shared" si="523"/>
        <v>fizyka</v>
      </c>
    </row>
    <row r="15836" spans="12:17">
      <c r="L15836" t="str">
        <f t="shared" si="522"/>
        <v>2a</v>
      </c>
      <c r="M15836">
        <v>170</v>
      </c>
      <c r="N15836">
        <v>2</v>
      </c>
      <c r="O15836" s="1">
        <v>39961</v>
      </c>
      <c r="P15836">
        <v>2</v>
      </c>
      <c r="Q15836" t="str">
        <f t="shared" si="523"/>
        <v>angielski</v>
      </c>
    </row>
    <row r="15837" spans="12:17">
      <c r="L15837" t="str">
        <f t="shared" si="522"/>
        <v>2a</v>
      </c>
      <c r="M15837">
        <v>176</v>
      </c>
      <c r="N15837">
        <v>5</v>
      </c>
      <c r="O15837" s="1">
        <v>39961</v>
      </c>
      <c r="P15837">
        <v>2</v>
      </c>
      <c r="Q15837" t="str">
        <f t="shared" si="523"/>
        <v>angielski</v>
      </c>
    </row>
    <row r="15838" spans="12:17">
      <c r="L15838" t="str">
        <f t="shared" si="522"/>
        <v>2c</v>
      </c>
      <c r="M15838">
        <v>212</v>
      </c>
      <c r="N15838">
        <v>5</v>
      </c>
      <c r="O15838" s="1">
        <v>39961</v>
      </c>
      <c r="P15838">
        <v>8</v>
      </c>
      <c r="Q15838" t="str">
        <f t="shared" si="523"/>
        <v>geografia</v>
      </c>
    </row>
    <row r="15839" spans="12:17">
      <c r="L15839" t="str">
        <f t="shared" si="522"/>
        <v>2c</v>
      </c>
      <c r="M15839">
        <v>219</v>
      </c>
      <c r="N15839">
        <v>3</v>
      </c>
      <c r="O15839" s="1">
        <v>39961</v>
      </c>
      <c r="P15839">
        <v>7</v>
      </c>
      <c r="Q15839" t="str">
        <f t="shared" si="523"/>
        <v>fizyka</v>
      </c>
    </row>
    <row r="15840" spans="12:17">
      <c r="L15840" t="str">
        <f t="shared" si="522"/>
        <v>2c</v>
      </c>
      <c r="M15840">
        <v>228</v>
      </c>
      <c r="N15840">
        <v>4</v>
      </c>
      <c r="O15840" s="1">
        <v>39961</v>
      </c>
      <c r="P15840">
        <v>5</v>
      </c>
      <c r="Q15840" t="str">
        <f t="shared" si="523"/>
        <v>wos</v>
      </c>
    </row>
    <row r="15841" spans="12:17">
      <c r="L15841" t="str">
        <f t="shared" si="522"/>
        <v>2c</v>
      </c>
      <c r="M15841">
        <v>236</v>
      </c>
      <c r="N15841">
        <v>4</v>
      </c>
      <c r="O15841" s="1">
        <v>39961</v>
      </c>
      <c r="P15841">
        <v>4</v>
      </c>
      <c r="Q15841" t="str">
        <f t="shared" si="523"/>
        <v>historia</v>
      </c>
    </row>
    <row r="15842" spans="12:17">
      <c r="L15842" t="str">
        <f t="shared" si="522"/>
        <v>2d</v>
      </c>
      <c r="M15842">
        <v>237</v>
      </c>
      <c r="N15842">
        <v>4</v>
      </c>
      <c r="O15842" s="1">
        <v>39961</v>
      </c>
      <c r="P15842">
        <v>6</v>
      </c>
      <c r="Q15842" t="str">
        <f t="shared" si="523"/>
        <v>matematyka</v>
      </c>
    </row>
    <row r="15843" spans="12:17">
      <c r="L15843" t="str">
        <f t="shared" si="522"/>
        <v>2d</v>
      </c>
      <c r="M15843">
        <v>248</v>
      </c>
      <c r="N15843">
        <v>3</v>
      </c>
      <c r="O15843" s="1">
        <v>39961</v>
      </c>
      <c r="P15843">
        <v>5</v>
      </c>
      <c r="Q15843" t="str">
        <f t="shared" si="523"/>
        <v>wos</v>
      </c>
    </row>
    <row r="15844" spans="12:17">
      <c r="L15844" t="str">
        <f t="shared" si="522"/>
        <v>2d</v>
      </c>
      <c r="M15844">
        <v>258</v>
      </c>
      <c r="N15844">
        <v>3</v>
      </c>
      <c r="O15844" s="1">
        <v>39961</v>
      </c>
      <c r="P15844">
        <v>5</v>
      </c>
      <c r="Q15844" t="str">
        <f t="shared" si="523"/>
        <v>wos</v>
      </c>
    </row>
    <row r="15845" spans="12:17">
      <c r="L15845" t="str">
        <f t="shared" si="522"/>
        <v>2d</v>
      </c>
      <c r="M15845">
        <v>262</v>
      </c>
      <c r="N15845">
        <v>2</v>
      </c>
      <c r="O15845" s="1">
        <v>39961</v>
      </c>
      <c r="P15845">
        <v>3</v>
      </c>
      <c r="Q15845" t="str">
        <f t="shared" si="523"/>
        <v>niemiecki</v>
      </c>
    </row>
    <row r="15846" spans="12:17">
      <c r="L15846" t="str">
        <f t="shared" si="522"/>
        <v>2e</v>
      </c>
      <c r="M15846">
        <v>272</v>
      </c>
      <c r="N15846">
        <v>1</v>
      </c>
      <c r="O15846" s="1">
        <v>39961</v>
      </c>
      <c r="P15846">
        <v>11</v>
      </c>
      <c r="Q15846" t="str">
        <f t="shared" si="523"/>
        <v>wf</v>
      </c>
    </row>
    <row r="15847" spans="12:17">
      <c r="L15847" t="str">
        <f t="shared" si="522"/>
        <v>2e</v>
      </c>
      <c r="M15847">
        <v>277</v>
      </c>
      <c r="N15847">
        <v>2</v>
      </c>
      <c r="O15847" s="1">
        <v>39961</v>
      </c>
      <c r="P15847">
        <v>6</v>
      </c>
      <c r="Q15847" t="str">
        <f t="shared" si="523"/>
        <v>matematyka</v>
      </c>
    </row>
    <row r="15848" spans="12:17">
      <c r="L15848" t="str">
        <f t="shared" si="522"/>
        <v>2e</v>
      </c>
      <c r="M15848">
        <v>288</v>
      </c>
      <c r="N15848">
        <v>3</v>
      </c>
      <c r="O15848" s="1">
        <v>39961</v>
      </c>
      <c r="P15848">
        <v>5</v>
      </c>
      <c r="Q15848" t="str">
        <f t="shared" si="523"/>
        <v>wos</v>
      </c>
    </row>
    <row r="15849" spans="12:17">
      <c r="L15849" t="str">
        <f t="shared" si="522"/>
        <v>2e</v>
      </c>
      <c r="M15849">
        <v>290</v>
      </c>
      <c r="N15849">
        <v>4</v>
      </c>
      <c r="O15849" s="1">
        <v>39961</v>
      </c>
      <c r="P15849">
        <v>5</v>
      </c>
      <c r="Q15849" t="str">
        <f t="shared" si="523"/>
        <v>wos</v>
      </c>
    </row>
    <row r="15850" spans="12:17">
      <c r="L15850" t="str">
        <f t="shared" si="522"/>
        <v>1a</v>
      </c>
      <c r="M15850">
        <v>5</v>
      </c>
      <c r="N15850">
        <v>1</v>
      </c>
      <c r="O15850" s="1">
        <v>39962</v>
      </c>
      <c r="P15850">
        <v>5</v>
      </c>
      <c r="Q15850" t="str">
        <f t="shared" si="523"/>
        <v>wos</v>
      </c>
    </row>
    <row r="15851" spans="12:17">
      <c r="L15851" t="str">
        <f t="shared" si="522"/>
        <v>1a</v>
      </c>
      <c r="M15851">
        <v>17</v>
      </c>
      <c r="N15851">
        <v>3</v>
      </c>
      <c r="O15851" s="1">
        <v>39962</v>
      </c>
      <c r="P15851">
        <v>6</v>
      </c>
      <c r="Q15851" t="str">
        <f t="shared" si="523"/>
        <v>matematyka</v>
      </c>
    </row>
    <row r="15852" spans="12:17">
      <c r="L15852" t="str">
        <f t="shared" si="522"/>
        <v>1a</v>
      </c>
      <c r="M15852">
        <v>25</v>
      </c>
      <c r="N15852">
        <v>2</v>
      </c>
      <c r="O15852" s="1">
        <v>39962</v>
      </c>
      <c r="P15852">
        <v>1</v>
      </c>
      <c r="Q15852" t="str">
        <f t="shared" si="523"/>
        <v>polski</v>
      </c>
    </row>
    <row r="15853" spans="12:17">
      <c r="L15853" t="str">
        <f t="shared" si="522"/>
        <v>1a</v>
      </c>
      <c r="M15853">
        <v>26</v>
      </c>
      <c r="N15853">
        <v>2</v>
      </c>
      <c r="O15853" s="1">
        <v>39962</v>
      </c>
      <c r="P15853">
        <v>9</v>
      </c>
      <c r="Q15853" t="str">
        <f t="shared" si="523"/>
        <v>chemia</v>
      </c>
    </row>
    <row r="15854" spans="12:17">
      <c r="L15854" t="str">
        <f t="shared" si="522"/>
        <v>1b</v>
      </c>
      <c r="M15854">
        <v>33</v>
      </c>
      <c r="N15854">
        <v>3</v>
      </c>
      <c r="O15854" s="1">
        <v>39962</v>
      </c>
      <c r="P15854">
        <v>3</v>
      </c>
      <c r="Q15854" t="str">
        <f t="shared" si="523"/>
        <v>niemiecki</v>
      </c>
    </row>
    <row r="15855" spans="12:17">
      <c r="L15855" t="str">
        <f t="shared" si="522"/>
        <v>1b</v>
      </c>
      <c r="M15855">
        <v>39</v>
      </c>
      <c r="N15855">
        <v>2</v>
      </c>
      <c r="O15855" s="1">
        <v>39962</v>
      </c>
      <c r="P15855">
        <v>3</v>
      </c>
      <c r="Q15855" t="str">
        <f t="shared" si="523"/>
        <v>niemiecki</v>
      </c>
    </row>
    <row r="15856" spans="12:17">
      <c r="L15856" t="str">
        <f t="shared" si="522"/>
        <v>1b</v>
      </c>
      <c r="M15856">
        <v>41</v>
      </c>
      <c r="N15856">
        <v>3</v>
      </c>
      <c r="O15856" s="1">
        <v>39962</v>
      </c>
      <c r="P15856">
        <v>4</v>
      </c>
      <c r="Q15856" t="str">
        <f t="shared" si="523"/>
        <v>historia</v>
      </c>
    </row>
    <row r="15857" spans="12:17">
      <c r="L15857" t="str">
        <f t="shared" si="522"/>
        <v>1b</v>
      </c>
      <c r="M15857">
        <v>47</v>
      </c>
      <c r="N15857">
        <v>2</v>
      </c>
      <c r="O15857" s="1">
        <v>39962</v>
      </c>
      <c r="P15857">
        <v>7</v>
      </c>
      <c r="Q15857" t="str">
        <f t="shared" si="523"/>
        <v>fizyka</v>
      </c>
    </row>
    <row r="15858" spans="12:17">
      <c r="L15858" t="str">
        <f t="shared" si="522"/>
        <v>1b</v>
      </c>
      <c r="M15858">
        <v>48</v>
      </c>
      <c r="N15858">
        <v>3</v>
      </c>
      <c r="O15858" s="1">
        <v>39962</v>
      </c>
      <c r="P15858">
        <v>10</v>
      </c>
      <c r="Q15858" t="str">
        <f t="shared" si="523"/>
        <v>informatyka</v>
      </c>
    </row>
    <row r="15859" spans="12:17">
      <c r="L15859" t="str">
        <f t="shared" si="522"/>
        <v>1b</v>
      </c>
      <c r="M15859">
        <v>48</v>
      </c>
      <c r="N15859">
        <v>3</v>
      </c>
      <c r="O15859" s="1">
        <v>39962</v>
      </c>
      <c r="P15859">
        <v>8</v>
      </c>
      <c r="Q15859" t="str">
        <f t="shared" si="523"/>
        <v>geografia</v>
      </c>
    </row>
    <row r="15860" spans="12:17">
      <c r="L15860" t="str">
        <f t="shared" si="522"/>
        <v>1b</v>
      </c>
      <c r="M15860">
        <v>49</v>
      </c>
      <c r="N15860">
        <v>5</v>
      </c>
      <c r="O15860" s="1">
        <v>39962</v>
      </c>
      <c r="P15860">
        <v>2</v>
      </c>
      <c r="Q15860" t="str">
        <f t="shared" si="523"/>
        <v>angielski</v>
      </c>
    </row>
    <row r="15861" spans="12:17">
      <c r="L15861" t="str">
        <f t="shared" si="522"/>
        <v>1c</v>
      </c>
      <c r="M15861">
        <v>75</v>
      </c>
      <c r="N15861">
        <v>5</v>
      </c>
      <c r="O15861" s="1">
        <v>39962</v>
      </c>
      <c r="P15861">
        <v>2</v>
      </c>
      <c r="Q15861" t="str">
        <f t="shared" si="523"/>
        <v>angielski</v>
      </c>
    </row>
    <row r="15862" spans="12:17">
      <c r="L15862" t="str">
        <f t="shared" si="522"/>
        <v>1c</v>
      </c>
      <c r="M15862">
        <v>76</v>
      </c>
      <c r="N15862">
        <v>2</v>
      </c>
      <c r="O15862" s="1">
        <v>39962</v>
      </c>
      <c r="P15862">
        <v>8</v>
      </c>
      <c r="Q15862" t="str">
        <f t="shared" si="523"/>
        <v>geografia</v>
      </c>
    </row>
    <row r="15863" spans="12:17">
      <c r="L15863" t="str">
        <f t="shared" si="522"/>
        <v>1c</v>
      </c>
      <c r="M15863">
        <v>84</v>
      </c>
      <c r="N15863">
        <v>3</v>
      </c>
      <c r="O15863" s="1">
        <v>39962</v>
      </c>
      <c r="P15863">
        <v>7</v>
      </c>
      <c r="Q15863" t="str">
        <f t="shared" si="523"/>
        <v>fizyka</v>
      </c>
    </row>
    <row r="15864" spans="12:17">
      <c r="L15864" t="str">
        <f t="shared" si="522"/>
        <v>1c</v>
      </c>
      <c r="M15864">
        <v>85</v>
      </c>
      <c r="N15864">
        <v>4</v>
      </c>
      <c r="O15864" s="1">
        <v>39962</v>
      </c>
      <c r="P15864">
        <v>8</v>
      </c>
      <c r="Q15864" t="str">
        <f t="shared" si="523"/>
        <v>geografia</v>
      </c>
    </row>
    <row r="15865" spans="12:17">
      <c r="L15865" t="str">
        <f t="shared" si="522"/>
        <v>1d</v>
      </c>
      <c r="M15865">
        <v>106</v>
      </c>
      <c r="N15865">
        <v>4</v>
      </c>
      <c r="O15865" s="1">
        <v>39962</v>
      </c>
      <c r="P15865">
        <v>5</v>
      </c>
      <c r="Q15865" t="str">
        <f t="shared" si="523"/>
        <v>wos</v>
      </c>
    </row>
    <row r="15866" spans="12:17">
      <c r="L15866" t="str">
        <f t="shared" si="522"/>
        <v>1d</v>
      </c>
      <c r="M15866">
        <v>114</v>
      </c>
      <c r="N15866">
        <v>1</v>
      </c>
      <c r="O15866" s="1">
        <v>39962</v>
      </c>
      <c r="P15866">
        <v>8</v>
      </c>
      <c r="Q15866" t="str">
        <f t="shared" si="523"/>
        <v>geografia</v>
      </c>
    </row>
    <row r="15867" spans="12:17">
      <c r="L15867" t="str">
        <f t="shared" si="522"/>
        <v>1e</v>
      </c>
      <c r="M15867">
        <v>119</v>
      </c>
      <c r="N15867">
        <v>4</v>
      </c>
      <c r="O15867" s="1">
        <v>39962</v>
      </c>
      <c r="P15867">
        <v>5</v>
      </c>
      <c r="Q15867" t="str">
        <f t="shared" si="523"/>
        <v>wos</v>
      </c>
    </row>
    <row r="15868" spans="12:17">
      <c r="L15868" t="str">
        <f t="shared" si="522"/>
        <v>1e</v>
      </c>
      <c r="M15868">
        <v>119</v>
      </c>
      <c r="N15868">
        <v>3</v>
      </c>
      <c r="O15868" s="1">
        <v>39962</v>
      </c>
      <c r="P15868">
        <v>8</v>
      </c>
      <c r="Q15868" t="str">
        <f t="shared" si="523"/>
        <v>geografia</v>
      </c>
    </row>
    <row r="15869" spans="12:17">
      <c r="L15869" t="str">
        <f t="shared" si="522"/>
        <v>1e</v>
      </c>
      <c r="M15869">
        <v>129</v>
      </c>
      <c r="N15869">
        <v>2</v>
      </c>
      <c r="O15869" s="1">
        <v>39962</v>
      </c>
      <c r="P15869">
        <v>9</v>
      </c>
      <c r="Q15869" t="str">
        <f t="shared" si="523"/>
        <v>chemia</v>
      </c>
    </row>
    <row r="15870" spans="12:17">
      <c r="L15870" t="str">
        <f t="shared" si="522"/>
        <v>1e</v>
      </c>
      <c r="M15870">
        <v>140</v>
      </c>
      <c r="N15870">
        <v>2</v>
      </c>
      <c r="O15870" s="1">
        <v>39962</v>
      </c>
      <c r="P15870">
        <v>5</v>
      </c>
      <c r="Q15870" t="str">
        <f t="shared" si="523"/>
        <v>wos</v>
      </c>
    </row>
    <row r="15871" spans="12:17">
      <c r="L15871" t="str">
        <f t="shared" si="522"/>
        <v>1e</v>
      </c>
      <c r="M15871">
        <v>147</v>
      </c>
      <c r="N15871">
        <v>5</v>
      </c>
      <c r="O15871" s="1">
        <v>39962</v>
      </c>
      <c r="P15871">
        <v>1</v>
      </c>
      <c r="Q15871" t="str">
        <f t="shared" si="523"/>
        <v>polski</v>
      </c>
    </row>
    <row r="15872" spans="12:17">
      <c r="L15872" t="str">
        <f t="shared" si="522"/>
        <v>2a</v>
      </c>
      <c r="M15872">
        <v>153</v>
      </c>
      <c r="N15872">
        <v>4</v>
      </c>
      <c r="O15872" s="1">
        <v>39962</v>
      </c>
      <c r="P15872">
        <v>8</v>
      </c>
      <c r="Q15872" t="str">
        <f t="shared" si="523"/>
        <v>geografia</v>
      </c>
    </row>
    <row r="15873" spans="12:17">
      <c r="L15873" t="str">
        <f t="shared" si="522"/>
        <v>2a</v>
      </c>
      <c r="M15873">
        <v>159</v>
      </c>
      <c r="N15873">
        <v>1</v>
      </c>
      <c r="O15873" s="1">
        <v>39962</v>
      </c>
      <c r="P15873">
        <v>4</v>
      </c>
      <c r="Q15873" t="str">
        <f t="shared" si="523"/>
        <v>historia</v>
      </c>
    </row>
    <row r="15874" spans="12:17">
      <c r="L15874" t="str">
        <f t="shared" si="522"/>
        <v>2a</v>
      </c>
      <c r="M15874">
        <v>171</v>
      </c>
      <c r="N15874">
        <v>3</v>
      </c>
      <c r="O15874" s="1">
        <v>39962</v>
      </c>
      <c r="P15874">
        <v>11</v>
      </c>
      <c r="Q15874" t="str">
        <f t="shared" si="523"/>
        <v>wf</v>
      </c>
    </row>
    <row r="15875" spans="12:17">
      <c r="L15875" t="str">
        <f t="shared" ref="L15875:L15938" si="524">VLOOKUP(M15875,A:F,6)</f>
        <v>2b</v>
      </c>
      <c r="M15875">
        <v>187</v>
      </c>
      <c r="N15875">
        <v>3</v>
      </c>
      <c r="O15875" s="1">
        <v>39962</v>
      </c>
      <c r="P15875">
        <v>5</v>
      </c>
      <c r="Q15875" t="str">
        <f t="shared" ref="Q15875:Q15938" si="525">VLOOKUP(P15875,T:U,2)</f>
        <v>wos</v>
      </c>
    </row>
    <row r="15876" spans="12:17">
      <c r="L15876" t="str">
        <f t="shared" si="524"/>
        <v>2b</v>
      </c>
      <c r="M15876">
        <v>187</v>
      </c>
      <c r="N15876">
        <v>5</v>
      </c>
      <c r="O15876" s="1">
        <v>39962</v>
      </c>
      <c r="P15876">
        <v>7</v>
      </c>
      <c r="Q15876" t="str">
        <f t="shared" si="525"/>
        <v>fizyka</v>
      </c>
    </row>
    <row r="15877" spans="12:17">
      <c r="L15877" t="str">
        <f t="shared" si="524"/>
        <v>2c</v>
      </c>
      <c r="M15877">
        <v>212</v>
      </c>
      <c r="N15877">
        <v>3</v>
      </c>
      <c r="O15877" s="1">
        <v>39962</v>
      </c>
      <c r="P15877">
        <v>3</v>
      </c>
      <c r="Q15877" t="str">
        <f t="shared" si="525"/>
        <v>niemiecki</v>
      </c>
    </row>
    <row r="15878" spans="12:17">
      <c r="L15878" t="str">
        <f t="shared" si="524"/>
        <v>2c</v>
      </c>
      <c r="M15878">
        <v>226</v>
      </c>
      <c r="N15878">
        <v>3</v>
      </c>
      <c r="O15878" s="1">
        <v>39962</v>
      </c>
      <c r="P15878">
        <v>2</v>
      </c>
      <c r="Q15878" t="str">
        <f t="shared" si="525"/>
        <v>angielski</v>
      </c>
    </row>
    <row r="15879" spans="12:17">
      <c r="L15879" t="str">
        <f t="shared" si="524"/>
        <v>2c</v>
      </c>
      <c r="M15879">
        <v>229</v>
      </c>
      <c r="N15879">
        <v>3</v>
      </c>
      <c r="O15879" s="1">
        <v>39962</v>
      </c>
      <c r="P15879">
        <v>2</v>
      </c>
      <c r="Q15879" t="str">
        <f t="shared" si="525"/>
        <v>angielski</v>
      </c>
    </row>
    <row r="15880" spans="12:17">
      <c r="L15880" t="str">
        <f t="shared" si="524"/>
        <v>2d</v>
      </c>
      <c r="M15880">
        <v>239</v>
      </c>
      <c r="N15880">
        <v>3</v>
      </c>
      <c r="O15880" s="1">
        <v>39962</v>
      </c>
      <c r="P15880">
        <v>8</v>
      </c>
      <c r="Q15880" t="str">
        <f t="shared" si="525"/>
        <v>geografia</v>
      </c>
    </row>
    <row r="15881" spans="12:17">
      <c r="L15881" t="str">
        <f t="shared" si="524"/>
        <v>2d</v>
      </c>
      <c r="M15881">
        <v>241</v>
      </c>
      <c r="N15881">
        <v>4</v>
      </c>
      <c r="O15881" s="1">
        <v>39962</v>
      </c>
      <c r="P15881">
        <v>7</v>
      </c>
      <c r="Q15881" t="str">
        <f t="shared" si="525"/>
        <v>fizyka</v>
      </c>
    </row>
    <row r="15882" spans="12:17">
      <c r="L15882" t="str">
        <f t="shared" si="524"/>
        <v>2d</v>
      </c>
      <c r="M15882">
        <v>252</v>
      </c>
      <c r="N15882">
        <v>2</v>
      </c>
      <c r="O15882" s="1">
        <v>39962</v>
      </c>
      <c r="P15882">
        <v>2</v>
      </c>
      <c r="Q15882" t="str">
        <f t="shared" si="525"/>
        <v>angielski</v>
      </c>
    </row>
    <row r="15883" spans="12:17">
      <c r="L15883" t="str">
        <f t="shared" si="524"/>
        <v>2e</v>
      </c>
      <c r="M15883">
        <v>272</v>
      </c>
      <c r="N15883">
        <v>2</v>
      </c>
      <c r="O15883" s="1">
        <v>39962</v>
      </c>
      <c r="P15883">
        <v>6</v>
      </c>
      <c r="Q15883" t="str">
        <f t="shared" si="525"/>
        <v>matematyka</v>
      </c>
    </row>
    <row r="15884" spans="12:17">
      <c r="L15884" t="str">
        <f t="shared" si="524"/>
        <v>2e</v>
      </c>
      <c r="M15884">
        <v>290</v>
      </c>
      <c r="N15884">
        <v>2</v>
      </c>
      <c r="O15884" s="1">
        <v>39962</v>
      </c>
      <c r="P15884">
        <v>4</v>
      </c>
      <c r="Q15884" t="str">
        <f t="shared" si="525"/>
        <v>historia</v>
      </c>
    </row>
    <row r="15885" spans="12:17">
      <c r="L15885" t="str">
        <f t="shared" si="524"/>
        <v>1a</v>
      </c>
      <c r="M15885">
        <v>8</v>
      </c>
      <c r="N15885">
        <v>3</v>
      </c>
      <c r="O15885" s="1">
        <v>39963</v>
      </c>
      <c r="P15885">
        <v>4</v>
      </c>
      <c r="Q15885" t="str">
        <f t="shared" si="525"/>
        <v>historia</v>
      </c>
    </row>
    <row r="15886" spans="12:17">
      <c r="L15886" t="str">
        <f t="shared" si="524"/>
        <v>1a</v>
      </c>
      <c r="M15886">
        <v>10</v>
      </c>
      <c r="N15886">
        <v>2</v>
      </c>
      <c r="O15886" s="1">
        <v>39963</v>
      </c>
      <c r="P15886">
        <v>8</v>
      </c>
      <c r="Q15886" t="str">
        <f t="shared" si="525"/>
        <v>geografia</v>
      </c>
    </row>
    <row r="15887" spans="12:17">
      <c r="L15887" t="str">
        <f t="shared" si="524"/>
        <v>1a</v>
      </c>
      <c r="M15887">
        <v>14</v>
      </c>
      <c r="N15887">
        <v>2</v>
      </c>
      <c r="O15887" s="1">
        <v>39963</v>
      </c>
      <c r="P15887">
        <v>10</v>
      </c>
      <c r="Q15887" t="str">
        <f t="shared" si="525"/>
        <v>informatyka</v>
      </c>
    </row>
    <row r="15888" spans="12:17">
      <c r="L15888" t="str">
        <f t="shared" si="524"/>
        <v>1a</v>
      </c>
      <c r="M15888">
        <v>23</v>
      </c>
      <c r="N15888">
        <v>3</v>
      </c>
      <c r="O15888" s="1">
        <v>39963</v>
      </c>
      <c r="P15888">
        <v>4</v>
      </c>
      <c r="Q15888" t="str">
        <f t="shared" si="525"/>
        <v>historia</v>
      </c>
    </row>
    <row r="15889" spans="12:17">
      <c r="L15889" t="str">
        <f t="shared" si="524"/>
        <v>1a</v>
      </c>
      <c r="M15889">
        <v>30</v>
      </c>
      <c r="N15889">
        <v>3</v>
      </c>
      <c r="O15889" s="1">
        <v>39963</v>
      </c>
      <c r="P15889">
        <v>5</v>
      </c>
      <c r="Q15889" t="str">
        <f t="shared" si="525"/>
        <v>wos</v>
      </c>
    </row>
    <row r="15890" spans="12:17">
      <c r="L15890" t="str">
        <f t="shared" si="524"/>
        <v>1b</v>
      </c>
      <c r="M15890">
        <v>32</v>
      </c>
      <c r="N15890">
        <v>2</v>
      </c>
      <c r="O15890" s="1">
        <v>39963</v>
      </c>
      <c r="P15890">
        <v>6</v>
      </c>
      <c r="Q15890" t="str">
        <f t="shared" si="525"/>
        <v>matematyka</v>
      </c>
    </row>
    <row r="15891" spans="12:17">
      <c r="L15891" t="str">
        <f t="shared" si="524"/>
        <v>1b</v>
      </c>
      <c r="M15891">
        <v>44</v>
      </c>
      <c r="N15891">
        <v>4</v>
      </c>
      <c r="O15891" s="1">
        <v>39963</v>
      </c>
      <c r="P15891">
        <v>8</v>
      </c>
      <c r="Q15891" t="str">
        <f t="shared" si="525"/>
        <v>geografia</v>
      </c>
    </row>
    <row r="15892" spans="12:17">
      <c r="L15892" t="str">
        <f t="shared" si="524"/>
        <v>1b</v>
      </c>
      <c r="M15892">
        <v>57</v>
      </c>
      <c r="N15892">
        <v>2</v>
      </c>
      <c r="O15892" s="1">
        <v>39963</v>
      </c>
      <c r="P15892">
        <v>3</v>
      </c>
      <c r="Q15892" t="str">
        <f t="shared" si="525"/>
        <v>niemiecki</v>
      </c>
    </row>
    <row r="15893" spans="12:17">
      <c r="L15893" t="str">
        <f t="shared" si="524"/>
        <v>1c</v>
      </c>
      <c r="M15893">
        <v>60</v>
      </c>
      <c r="N15893">
        <v>2</v>
      </c>
      <c r="O15893" s="1">
        <v>39963</v>
      </c>
      <c r="P15893">
        <v>6</v>
      </c>
      <c r="Q15893" t="str">
        <f t="shared" si="525"/>
        <v>matematyka</v>
      </c>
    </row>
    <row r="15894" spans="12:17">
      <c r="L15894" t="str">
        <f t="shared" si="524"/>
        <v>1c</v>
      </c>
      <c r="M15894">
        <v>63</v>
      </c>
      <c r="N15894">
        <v>3</v>
      </c>
      <c r="O15894" s="1">
        <v>39963</v>
      </c>
      <c r="P15894">
        <v>9</v>
      </c>
      <c r="Q15894" t="str">
        <f t="shared" si="525"/>
        <v>chemia</v>
      </c>
    </row>
    <row r="15895" spans="12:17">
      <c r="L15895" t="str">
        <f t="shared" si="524"/>
        <v>1c</v>
      </c>
      <c r="M15895">
        <v>73</v>
      </c>
      <c r="N15895">
        <v>4</v>
      </c>
      <c r="O15895" s="1">
        <v>39963</v>
      </c>
      <c r="P15895">
        <v>6</v>
      </c>
      <c r="Q15895" t="str">
        <f t="shared" si="525"/>
        <v>matematyka</v>
      </c>
    </row>
    <row r="15896" spans="12:17">
      <c r="L15896" t="str">
        <f t="shared" si="524"/>
        <v>1c</v>
      </c>
      <c r="M15896">
        <v>74</v>
      </c>
      <c r="N15896">
        <v>4</v>
      </c>
      <c r="O15896" s="1">
        <v>39963</v>
      </c>
      <c r="P15896">
        <v>6</v>
      </c>
      <c r="Q15896" t="str">
        <f t="shared" si="525"/>
        <v>matematyka</v>
      </c>
    </row>
    <row r="15897" spans="12:17">
      <c r="L15897" t="str">
        <f t="shared" si="524"/>
        <v>1c</v>
      </c>
      <c r="M15897">
        <v>79</v>
      </c>
      <c r="N15897">
        <v>2</v>
      </c>
      <c r="O15897" s="1">
        <v>39963</v>
      </c>
      <c r="P15897">
        <v>5</v>
      </c>
      <c r="Q15897" t="str">
        <f t="shared" si="525"/>
        <v>wos</v>
      </c>
    </row>
    <row r="15898" spans="12:17">
      <c r="L15898" t="str">
        <f t="shared" si="524"/>
        <v>1e</v>
      </c>
      <c r="M15898">
        <v>124</v>
      </c>
      <c r="N15898">
        <v>4</v>
      </c>
      <c r="O15898" s="1">
        <v>39963</v>
      </c>
      <c r="P15898">
        <v>7</v>
      </c>
      <c r="Q15898" t="str">
        <f t="shared" si="525"/>
        <v>fizyka</v>
      </c>
    </row>
    <row r="15899" spans="12:17">
      <c r="L15899" t="str">
        <f t="shared" si="524"/>
        <v>1e</v>
      </c>
      <c r="M15899">
        <v>131</v>
      </c>
      <c r="N15899">
        <v>3</v>
      </c>
      <c r="O15899" s="1">
        <v>39963</v>
      </c>
      <c r="P15899">
        <v>5</v>
      </c>
      <c r="Q15899" t="str">
        <f t="shared" si="525"/>
        <v>wos</v>
      </c>
    </row>
    <row r="15900" spans="12:17">
      <c r="L15900" t="str">
        <f t="shared" si="524"/>
        <v>1e</v>
      </c>
      <c r="M15900">
        <v>132</v>
      </c>
      <c r="N15900">
        <v>5</v>
      </c>
      <c r="O15900" s="1">
        <v>39963</v>
      </c>
      <c r="P15900">
        <v>3</v>
      </c>
      <c r="Q15900" t="str">
        <f t="shared" si="525"/>
        <v>niemiecki</v>
      </c>
    </row>
    <row r="15901" spans="12:17">
      <c r="L15901" t="str">
        <f t="shared" si="524"/>
        <v>1e</v>
      </c>
      <c r="M15901">
        <v>136</v>
      </c>
      <c r="N15901">
        <v>2</v>
      </c>
      <c r="O15901" s="1">
        <v>39963</v>
      </c>
      <c r="P15901">
        <v>5</v>
      </c>
      <c r="Q15901" t="str">
        <f t="shared" si="525"/>
        <v>wos</v>
      </c>
    </row>
    <row r="15902" spans="12:17">
      <c r="L15902" t="str">
        <f t="shared" si="524"/>
        <v>2a</v>
      </c>
      <c r="M15902">
        <v>151</v>
      </c>
      <c r="N15902">
        <v>2</v>
      </c>
      <c r="O15902" s="1">
        <v>39963</v>
      </c>
      <c r="P15902">
        <v>11</v>
      </c>
      <c r="Q15902" t="str">
        <f t="shared" si="525"/>
        <v>wf</v>
      </c>
    </row>
    <row r="15903" spans="12:17">
      <c r="L15903" t="str">
        <f t="shared" si="524"/>
        <v>2a</v>
      </c>
      <c r="M15903">
        <v>153</v>
      </c>
      <c r="N15903">
        <v>1</v>
      </c>
      <c r="O15903" s="1">
        <v>39963</v>
      </c>
      <c r="P15903">
        <v>8</v>
      </c>
      <c r="Q15903" t="str">
        <f t="shared" si="525"/>
        <v>geografia</v>
      </c>
    </row>
    <row r="15904" spans="12:17">
      <c r="L15904" t="str">
        <f t="shared" si="524"/>
        <v>2a</v>
      </c>
      <c r="M15904">
        <v>170</v>
      </c>
      <c r="N15904">
        <v>5</v>
      </c>
      <c r="O15904" s="1">
        <v>39963</v>
      </c>
      <c r="P15904">
        <v>7</v>
      </c>
      <c r="Q15904" t="str">
        <f t="shared" si="525"/>
        <v>fizyka</v>
      </c>
    </row>
    <row r="15905" spans="12:17">
      <c r="L15905" t="str">
        <f t="shared" si="524"/>
        <v>2a</v>
      </c>
      <c r="M15905">
        <v>173</v>
      </c>
      <c r="N15905">
        <v>3</v>
      </c>
      <c r="O15905" s="1">
        <v>39963</v>
      </c>
      <c r="P15905">
        <v>2</v>
      </c>
      <c r="Q15905" t="str">
        <f t="shared" si="525"/>
        <v>angielski</v>
      </c>
    </row>
    <row r="15906" spans="12:17">
      <c r="L15906" t="str">
        <f t="shared" si="524"/>
        <v>2b</v>
      </c>
      <c r="M15906">
        <v>194</v>
      </c>
      <c r="N15906">
        <v>2</v>
      </c>
      <c r="O15906" s="1">
        <v>39963</v>
      </c>
      <c r="P15906">
        <v>2</v>
      </c>
      <c r="Q15906" t="str">
        <f t="shared" si="525"/>
        <v>angielski</v>
      </c>
    </row>
    <row r="15907" spans="12:17">
      <c r="L15907" t="str">
        <f t="shared" si="524"/>
        <v>2c</v>
      </c>
      <c r="M15907">
        <v>217</v>
      </c>
      <c r="N15907">
        <v>1</v>
      </c>
      <c r="O15907" s="1">
        <v>39963</v>
      </c>
      <c r="P15907">
        <v>2</v>
      </c>
      <c r="Q15907" t="str">
        <f t="shared" si="525"/>
        <v>angielski</v>
      </c>
    </row>
    <row r="15908" spans="12:17">
      <c r="L15908" t="str">
        <f t="shared" si="524"/>
        <v>2c</v>
      </c>
      <c r="M15908">
        <v>229</v>
      </c>
      <c r="N15908">
        <v>3</v>
      </c>
      <c r="O15908" s="1">
        <v>39963</v>
      </c>
      <c r="P15908">
        <v>2</v>
      </c>
      <c r="Q15908" t="str">
        <f t="shared" si="525"/>
        <v>angielski</v>
      </c>
    </row>
    <row r="15909" spans="12:17">
      <c r="L15909" t="str">
        <f t="shared" si="524"/>
        <v>2d</v>
      </c>
      <c r="M15909">
        <v>241</v>
      </c>
      <c r="N15909">
        <v>3</v>
      </c>
      <c r="O15909" s="1">
        <v>39963</v>
      </c>
      <c r="P15909">
        <v>2</v>
      </c>
      <c r="Q15909" t="str">
        <f t="shared" si="525"/>
        <v>angielski</v>
      </c>
    </row>
    <row r="15910" spans="12:17">
      <c r="L15910" t="str">
        <f t="shared" si="524"/>
        <v>2d</v>
      </c>
      <c r="M15910">
        <v>253</v>
      </c>
      <c r="N15910">
        <v>3</v>
      </c>
      <c r="O15910" s="1">
        <v>39963</v>
      </c>
      <c r="P15910">
        <v>4</v>
      </c>
      <c r="Q15910" t="str">
        <f t="shared" si="525"/>
        <v>historia</v>
      </c>
    </row>
    <row r="15911" spans="12:17">
      <c r="L15911" t="str">
        <f t="shared" si="524"/>
        <v>2e</v>
      </c>
      <c r="M15911">
        <v>282</v>
      </c>
      <c r="N15911">
        <v>4</v>
      </c>
      <c r="O15911" s="1">
        <v>39963</v>
      </c>
      <c r="P15911">
        <v>9</v>
      </c>
      <c r="Q15911" t="str">
        <f t="shared" si="525"/>
        <v>chemia</v>
      </c>
    </row>
    <row r="15912" spans="12:17">
      <c r="L15912" t="str">
        <f t="shared" si="524"/>
        <v>1a</v>
      </c>
      <c r="M15912">
        <v>8</v>
      </c>
      <c r="N15912">
        <v>5</v>
      </c>
      <c r="O15912" s="1">
        <v>39964</v>
      </c>
      <c r="P15912">
        <v>1</v>
      </c>
      <c r="Q15912" t="str">
        <f t="shared" si="525"/>
        <v>polski</v>
      </c>
    </row>
    <row r="15913" spans="12:17">
      <c r="L15913" t="str">
        <f t="shared" si="524"/>
        <v>1a</v>
      </c>
      <c r="M15913">
        <v>12</v>
      </c>
      <c r="N15913">
        <v>2</v>
      </c>
      <c r="O15913" s="1">
        <v>39964</v>
      </c>
      <c r="P15913">
        <v>8</v>
      </c>
      <c r="Q15913" t="str">
        <f t="shared" si="525"/>
        <v>geografia</v>
      </c>
    </row>
    <row r="15914" spans="12:17">
      <c r="L15914" t="str">
        <f t="shared" si="524"/>
        <v>1a</v>
      </c>
      <c r="M15914">
        <v>16</v>
      </c>
      <c r="N15914">
        <v>5</v>
      </c>
      <c r="O15914" s="1">
        <v>39964</v>
      </c>
      <c r="P15914">
        <v>7</v>
      </c>
      <c r="Q15914" t="str">
        <f t="shared" si="525"/>
        <v>fizyka</v>
      </c>
    </row>
    <row r="15915" spans="12:17">
      <c r="L15915" t="str">
        <f t="shared" si="524"/>
        <v>1b</v>
      </c>
      <c r="M15915">
        <v>41</v>
      </c>
      <c r="N15915">
        <v>1</v>
      </c>
      <c r="O15915" s="1">
        <v>39964</v>
      </c>
      <c r="P15915">
        <v>8</v>
      </c>
      <c r="Q15915" t="str">
        <f t="shared" si="525"/>
        <v>geografia</v>
      </c>
    </row>
    <row r="15916" spans="12:17">
      <c r="L15916" t="str">
        <f t="shared" si="524"/>
        <v>1b</v>
      </c>
      <c r="M15916">
        <v>42</v>
      </c>
      <c r="N15916">
        <v>2</v>
      </c>
      <c r="O15916" s="1">
        <v>39964</v>
      </c>
      <c r="P15916">
        <v>4</v>
      </c>
      <c r="Q15916" t="str">
        <f t="shared" si="525"/>
        <v>historia</v>
      </c>
    </row>
    <row r="15917" spans="12:17">
      <c r="L15917" t="str">
        <f t="shared" si="524"/>
        <v>1b</v>
      </c>
      <c r="M15917">
        <v>45</v>
      </c>
      <c r="N15917">
        <v>4</v>
      </c>
      <c r="O15917" s="1">
        <v>39964</v>
      </c>
      <c r="P15917">
        <v>1</v>
      </c>
      <c r="Q15917" t="str">
        <f t="shared" si="525"/>
        <v>polski</v>
      </c>
    </row>
    <row r="15918" spans="12:17">
      <c r="L15918" t="str">
        <f t="shared" si="524"/>
        <v>1b</v>
      </c>
      <c r="M15918">
        <v>52</v>
      </c>
      <c r="N15918">
        <v>3</v>
      </c>
      <c r="O15918" s="1">
        <v>39964</v>
      </c>
      <c r="P15918">
        <v>1</v>
      </c>
      <c r="Q15918" t="str">
        <f t="shared" si="525"/>
        <v>polski</v>
      </c>
    </row>
    <row r="15919" spans="12:17">
      <c r="L15919" t="str">
        <f t="shared" si="524"/>
        <v>1b</v>
      </c>
      <c r="M15919">
        <v>52</v>
      </c>
      <c r="N15919">
        <v>4</v>
      </c>
      <c r="O15919" s="1">
        <v>39964</v>
      </c>
      <c r="P15919">
        <v>2</v>
      </c>
      <c r="Q15919" t="str">
        <f t="shared" si="525"/>
        <v>angielski</v>
      </c>
    </row>
    <row r="15920" spans="12:17">
      <c r="L15920" t="str">
        <f t="shared" si="524"/>
        <v>1b</v>
      </c>
      <c r="M15920">
        <v>53</v>
      </c>
      <c r="N15920">
        <v>5</v>
      </c>
      <c r="O15920" s="1">
        <v>39964</v>
      </c>
      <c r="P15920">
        <v>4</v>
      </c>
      <c r="Q15920" t="str">
        <f t="shared" si="525"/>
        <v>historia</v>
      </c>
    </row>
    <row r="15921" spans="12:17">
      <c r="L15921" t="str">
        <f t="shared" si="524"/>
        <v>1b</v>
      </c>
      <c r="M15921">
        <v>55</v>
      </c>
      <c r="N15921">
        <v>4</v>
      </c>
      <c r="O15921" s="1">
        <v>39964</v>
      </c>
      <c r="P15921">
        <v>3</v>
      </c>
      <c r="Q15921" t="str">
        <f t="shared" si="525"/>
        <v>niemiecki</v>
      </c>
    </row>
    <row r="15922" spans="12:17">
      <c r="L15922" t="str">
        <f t="shared" si="524"/>
        <v>1c</v>
      </c>
      <c r="M15922">
        <v>60</v>
      </c>
      <c r="N15922">
        <v>2</v>
      </c>
      <c r="O15922" s="1">
        <v>39964</v>
      </c>
      <c r="P15922">
        <v>7</v>
      </c>
      <c r="Q15922" t="str">
        <f t="shared" si="525"/>
        <v>fizyka</v>
      </c>
    </row>
    <row r="15923" spans="12:17">
      <c r="L15923" t="str">
        <f t="shared" si="524"/>
        <v>1d</v>
      </c>
      <c r="M15923">
        <v>92</v>
      </c>
      <c r="N15923">
        <v>4</v>
      </c>
      <c r="O15923" s="1">
        <v>39964</v>
      </c>
      <c r="P15923">
        <v>8</v>
      </c>
      <c r="Q15923" t="str">
        <f t="shared" si="525"/>
        <v>geografia</v>
      </c>
    </row>
    <row r="15924" spans="12:17">
      <c r="L15924" t="str">
        <f t="shared" si="524"/>
        <v>1d</v>
      </c>
      <c r="M15924">
        <v>95</v>
      </c>
      <c r="N15924">
        <v>2</v>
      </c>
      <c r="O15924" s="1">
        <v>39964</v>
      </c>
      <c r="P15924">
        <v>7</v>
      </c>
      <c r="Q15924" t="str">
        <f t="shared" si="525"/>
        <v>fizyka</v>
      </c>
    </row>
    <row r="15925" spans="12:17">
      <c r="L15925" t="str">
        <f t="shared" si="524"/>
        <v>1d</v>
      </c>
      <c r="M15925">
        <v>99</v>
      </c>
      <c r="N15925">
        <v>3</v>
      </c>
      <c r="O15925" s="1">
        <v>39964</v>
      </c>
      <c r="P15925">
        <v>2</v>
      </c>
      <c r="Q15925" t="str">
        <f t="shared" si="525"/>
        <v>angielski</v>
      </c>
    </row>
    <row r="15926" spans="12:17">
      <c r="L15926" t="str">
        <f t="shared" si="524"/>
        <v>1d</v>
      </c>
      <c r="M15926">
        <v>102</v>
      </c>
      <c r="N15926">
        <v>4</v>
      </c>
      <c r="O15926" s="1">
        <v>39964</v>
      </c>
      <c r="P15926">
        <v>1</v>
      </c>
      <c r="Q15926" t="str">
        <f t="shared" si="525"/>
        <v>polski</v>
      </c>
    </row>
    <row r="15927" spans="12:17">
      <c r="L15927" t="str">
        <f t="shared" si="524"/>
        <v>1d</v>
      </c>
      <c r="M15927">
        <v>107</v>
      </c>
      <c r="N15927">
        <v>1</v>
      </c>
      <c r="O15927" s="1">
        <v>39964</v>
      </c>
      <c r="P15927">
        <v>2</v>
      </c>
      <c r="Q15927" t="str">
        <f t="shared" si="525"/>
        <v>angielski</v>
      </c>
    </row>
    <row r="15928" spans="12:17">
      <c r="L15928" t="str">
        <f t="shared" si="524"/>
        <v>1d</v>
      </c>
      <c r="M15928">
        <v>109</v>
      </c>
      <c r="N15928">
        <v>5</v>
      </c>
      <c r="O15928" s="1">
        <v>39964</v>
      </c>
      <c r="P15928">
        <v>6</v>
      </c>
      <c r="Q15928" t="str">
        <f t="shared" si="525"/>
        <v>matematyka</v>
      </c>
    </row>
    <row r="15929" spans="12:17">
      <c r="L15929" t="str">
        <f t="shared" si="524"/>
        <v>1d</v>
      </c>
      <c r="M15929">
        <v>112</v>
      </c>
      <c r="N15929">
        <v>4</v>
      </c>
      <c r="O15929" s="1">
        <v>39964</v>
      </c>
      <c r="P15929">
        <v>8</v>
      </c>
      <c r="Q15929" t="str">
        <f t="shared" si="525"/>
        <v>geografia</v>
      </c>
    </row>
    <row r="15930" spans="12:17">
      <c r="L15930" t="str">
        <f t="shared" si="524"/>
        <v>1e</v>
      </c>
      <c r="M15930">
        <v>131</v>
      </c>
      <c r="N15930">
        <v>4</v>
      </c>
      <c r="O15930" s="1">
        <v>39964</v>
      </c>
      <c r="P15930">
        <v>11</v>
      </c>
      <c r="Q15930" t="str">
        <f t="shared" si="525"/>
        <v>wf</v>
      </c>
    </row>
    <row r="15931" spans="12:17">
      <c r="L15931" t="str">
        <f t="shared" si="524"/>
        <v>1e</v>
      </c>
      <c r="M15931">
        <v>133</v>
      </c>
      <c r="N15931">
        <v>5</v>
      </c>
      <c r="O15931" s="1">
        <v>39964</v>
      </c>
      <c r="P15931">
        <v>1</v>
      </c>
      <c r="Q15931" t="str">
        <f t="shared" si="525"/>
        <v>polski</v>
      </c>
    </row>
    <row r="15932" spans="12:17">
      <c r="L15932" t="str">
        <f t="shared" si="524"/>
        <v>2a</v>
      </c>
      <c r="M15932">
        <v>171</v>
      </c>
      <c r="N15932">
        <v>2</v>
      </c>
      <c r="O15932" s="1">
        <v>39964</v>
      </c>
      <c r="P15932">
        <v>2</v>
      </c>
      <c r="Q15932" t="str">
        <f t="shared" si="525"/>
        <v>angielski</v>
      </c>
    </row>
    <row r="15933" spans="12:17">
      <c r="L15933" t="str">
        <f t="shared" si="524"/>
        <v>2a</v>
      </c>
      <c r="M15933">
        <v>171</v>
      </c>
      <c r="N15933">
        <v>1</v>
      </c>
      <c r="O15933" s="1">
        <v>39964</v>
      </c>
      <c r="P15933">
        <v>2</v>
      </c>
      <c r="Q15933" t="str">
        <f t="shared" si="525"/>
        <v>angielski</v>
      </c>
    </row>
    <row r="15934" spans="12:17">
      <c r="L15934" t="str">
        <f t="shared" si="524"/>
        <v>2a</v>
      </c>
      <c r="M15934">
        <v>176</v>
      </c>
      <c r="N15934">
        <v>3</v>
      </c>
      <c r="O15934" s="1">
        <v>39964</v>
      </c>
      <c r="P15934">
        <v>2</v>
      </c>
      <c r="Q15934" t="str">
        <f t="shared" si="525"/>
        <v>angielski</v>
      </c>
    </row>
    <row r="15935" spans="12:17">
      <c r="L15935" t="str">
        <f t="shared" si="524"/>
        <v>2a</v>
      </c>
      <c r="M15935">
        <v>179</v>
      </c>
      <c r="N15935">
        <v>5</v>
      </c>
      <c r="O15935" s="1">
        <v>39964</v>
      </c>
      <c r="P15935">
        <v>6</v>
      </c>
      <c r="Q15935" t="str">
        <f t="shared" si="525"/>
        <v>matematyka</v>
      </c>
    </row>
    <row r="15936" spans="12:17">
      <c r="L15936" t="str">
        <f t="shared" si="524"/>
        <v>2b</v>
      </c>
      <c r="M15936">
        <v>182</v>
      </c>
      <c r="N15936">
        <v>5</v>
      </c>
      <c r="O15936" s="1">
        <v>39964</v>
      </c>
      <c r="P15936">
        <v>8</v>
      </c>
      <c r="Q15936" t="str">
        <f t="shared" si="525"/>
        <v>geografia</v>
      </c>
    </row>
    <row r="15937" spans="12:17">
      <c r="L15937" t="str">
        <f t="shared" si="524"/>
        <v>2b</v>
      </c>
      <c r="M15937">
        <v>185</v>
      </c>
      <c r="N15937">
        <v>5</v>
      </c>
      <c r="O15937" s="1">
        <v>39964</v>
      </c>
      <c r="P15937">
        <v>8</v>
      </c>
      <c r="Q15937" t="str">
        <f t="shared" si="525"/>
        <v>geografia</v>
      </c>
    </row>
    <row r="15938" spans="12:17">
      <c r="L15938" t="str">
        <f t="shared" si="524"/>
        <v>2b</v>
      </c>
      <c r="M15938">
        <v>205</v>
      </c>
      <c r="N15938">
        <v>5</v>
      </c>
      <c r="O15938" s="1">
        <v>39964</v>
      </c>
      <c r="P15938">
        <v>3</v>
      </c>
      <c r="Q15938" t="str">
        <f t="shared" si="525"/>
        <v>niemiecki</v>
      </c>
    </row>
    <row r="15939" spans="12:17">
      <c r="L15939" t="str">
        <f t="shared" ref="L15939:L16002" si="526">VLOOKUP(M15939,A:F,6)</f>
        <v>2b</v>
      </c>
      <c r="M15939">
        <v>207</v>
      </c>
      <c r="N15939">
        <v>1</v>
      </c>
      <c r="O15939" s="1">
        <v>39964</v>
      </c>
      <c r="P15939">
        <v>8</v>
      </c>
      <c r="Q15939" t="str">
        <f t="shared" ref="Q15939:Q16002" si="527">VLOOKUP(P15939,T:U,2)</f>
        <v>geografia</v>
      </c>
    </row>
    <row r="15940" spans="12:17">
      <c r="L15940" t="str">
        <f t="shared" si="526"/>
        <v>2c</v>
      </c>
      <c r="M15940">
        <v>218</v>
      </c>
      <c r="N15940">
        <v>5</v>
      </c>
      <c r="O15940" s="1">
        <v>39964</v>
      </c>
      <c r="P15940">
        <v>6</v>
      </c>
      <c r="Q15940" t="str">
        <f t="shared" si="527"/>
        <v>matematyka</v>
      </c>
    </row>
    <row r="15941" spans="12:17">
      <c r="L15941" t="str">
        <f t="shared" si="526"/>
        <v>2c</v>
      </c>
      <c r="M15941">
        <v>219</v>
      </c>
      <c r="N15941">
        <v>1</v>
      </c>
      <c r="O15941" s="1">
        <v>39964</v>
      </c>
      <c r="P15941">
        <v>4</v>
      </c>
      <c r="Q15941" t="str">
        <f t="shared" si="527"/>
        <v>historia</v>
      </c>
    </row>
    <row r="15942" spans="12:17">
      <c r="L15942" t="str">
        <f t="shared" si="526"/>
        <v>2c</v>
      </c>
      <c r="M15942">
        <v>225</v>
      </c>
      <c r="N15942">
        <v>5</v>
      </c>
      <c r="O15942" s="1">
        <v>39964</v>
      </c>
      <c r="P15942">
        <v>2</v>
      </c>
      <c r="Q15942" t="str">
        <f t="shared" si="527"/>
        <v>angielski</v>
      </c>
    </row>
    <row r="15943" spans="12:17">
      <c r="L15943" t="str">
        <f t="shared" si="526"/>
        <v>2d</v>
      </c>
      <c r="M15943">
        <v>257</v>
      </c>
      <c r="N15943">
        <v>2</v>
      </c>
      <c r="O15943" s="1">
        <v>39964</v>
      </c>
      <c r="P15943">
        <v>2</v>
      </c>
      <c r="Q15943" t="str">
        <f t="shared" si="527"/>
        <v>angielski</v>
      </c>
    </row>
    <row r="15944" spans="12:17">
      <c r="L15944" t="str">
        <f t="shared" si="526"/>
        <v>2d</v>
      </c>
      <c r="M15944">
        <v>262</v>
      </c>
      <c r="N15944">
        <v>5</v>
      </c>
      <c r="O15944" s="1">
        <v>39964</v>
      </c>
      <c r="P15944">
        <v>2</v>
      </c>
      <c r="Q15944" t="str">
        <f t="shared" si="527"/>
        <v>angielski</v>
      </c>
    </row>
    <row r="15945" spans="12:17">
      <c r="L15945" t="str">
        <f t="shared" si="526"/>
        <v>2d</v>
      </c>
      <c r="M15945">
        <v>262</v>
      </c>
      <c r="N15945">
        <v>2</v>
      </c>
      <c r="O15945" s="1">
        <v>39964</v>
      </c>
      <c r="P15945">
        <v>7</v>
      </c>
      <c r="Q15945" t="str">
        <f t="shared" si="527"/>
        <v>fizyka</v>
      </c>
    </row>
    <row r="15946" spans="12:17">
      <c r="L15946" t="str">
        <f t="shared" si="526"/>
        <v>2e</v>
      </c>
      <c r="M15946">
        <v>270</v>
      </c>
      <c r="N15946">
        <v>2</v>
      </c>
      <c r="O15946" s="1">
        <v>39964</v>
      </c>
      <c r="P15946">
        <v>4</v>
      </c>
      <c r="Q15946" t="str">
        <f t="shared" si="527"/>
        <v>historia</v>
      </c>
    </row>
    <row r="15947" spans="12:17">
      <c r="L15947" t="str">
        <f t="shared" si="526"/>
        <v>2e</v>
      </c>
      <c r="M15947">
        <v>272</v>
      </c>
      <c r="N15947">
        <v>2</v>
      </c>
      <c r="O15947" s="1">
        <v>39964</v>
      </c>
      <c r="P15947">
        <v>7</v>
      </c>
      <c r="Q15947" t="str">
        <f t="shared" si="527"/>
        <v>fizyka</v>
      </c>
    </row>
    <row r="15948" spans="12:17">
      <c r="L15948" t="str">
        <f t="shared" si="526"/>
        <v>2e</v>
      </c>
      <c r="M15948">
        <v>280</v>
      </c>
      <c r="N15948">
        <v>4</v>
      </c>
      <c r="O15948" s="1">
        <v>39964</v>
      </c>
      <c r="P15948">
        <v>2</v>
      </c>
      <c r="Q15948" t="str">
        <f t="shared" si="527"/>
        <v>angielski</v>
      </c>
    </row>
    <row r="15949" spans="12:17">
      <c r="L15949" t="str">
        <f t="shared" si="526"/>
        <v>2e</v>
      </c>
      <c r="M15949">
        <v>289</v>
      </c>
      <c r="N15949">
        <v>3</v>
      </c>
      <c r="O15949" s="1">
        <v>39964</v>
      </c>
      <c r="P15949">
        <v>3</v>
      </c>
      <c r="Q15949" t="str">
        <f t="shared" si="527"/>
        <v>niemiecki</v>
      </c>
    </row>
    <row r="15950" spans="12:17">
      <c r="L15950" t="str">
        <f t="shared" si="526"/>
        <v>1a</v>
      </c>
      <c r="M15950">
        <v>24</v>
      </c>
      <c r="N15950">
        <v>3</v>
      </c>
      <c r="O15950" s="1">
        <v>39965</v>
      </c>
      <c r="P15950">
        <v>6</v>
      </c>
      <c r="Q15950" t="str">
        <f t="shared" si="527"/>
        <v>matematyka</v>
      </c>
    </row>
    <row r="15951" spans="12:17">
      <c r="L15951" t="str">
        <f t="shared" si="526"/>
        <v>1b</v>
      </c>
      <c r="M15951">
        <v>50</v>
      </c>
      <c r="N15951">
        <v>2</v>
      </c>
      <c r="O15951" s="1">
        <v>39965</v>
      </c>
      <c r="P15951">
        <v>4</v>
      </c>
      <c r="Q15951" t="str">
        <f t="shared" si="527"/>
        <v>historia</v>
      </c>
    </row>
    <row r="15952" spans="12:17">
      <c r="L15952" t="str">
        <f t="shared" si="526"/>
        <v>1b</v>
      </c>
      <c r="M15952">
        <v>55</v>
      </c>
      <c r="N15952">
        <v>4</v>
      </c>
      <c r="O15952" s="1">
        <v>39965</v>
      </c>
      <c r="P15952">
        <v>6</v>
      </c>
      <c r="Q15952" t="str">
        <f t="shared" si="527"/>
        <v>matematyka</v>
      </c>
    </row>
    <row r="15953" spans="12:17">
      <c r="L15953" t="str">
        <f t="shared" si="526"/>
        <v>1b</v>
      </c>
      <c r="M15953">
        <v>59</v>
      </c>
      <c r="N15953">
        <v>2</v>
      </c>
      <c r="O15953" s="1">
        <v>39965</v>
      </c>
      <c r="P15953">
        <v>9</v>
      </c>
      <c r="Q15953" t="str">
        <f t="shared" si="527"/>
        <v>chemia</v>
      </c>
    </row>
    <row r="15954" spans="12:17">
      <c r="L15954" t="str">
        <f t="shared" si="526"/>
        <v>1c</v>
      </c>
      <c r="M15954">
        <v>68</v>
      </c>
      <c r="N15954">
        <v>2</v>
      </c>
      <c r="O15954" s="1">
        <v>39965</v>
      </c>
      <c r="P15954">
        <v>4</v>
      </c>
      <c r="Q15954" t="str">
        <f t="shared" si="527"/>
        <v>historia</v>
      </c>
    </row>
    <row r="15955" spans="12:17">
      <c r="L15955" t="str">
        <f t="shared" si="526"/>
        <v>1d</v>
      </c>
      <c r="M15955">
        <v>110</v>
      </c>
      <c r="N15955">
        <v>3</v>
      </c>
      <c r="O15955" s="1">
        <v>39965</v>
      </c>
      <c r="P15955">
        <v>1</v>
      </c>
      <c r="Q15955" t="str">
        <f t="shared" si="527"/>
        <v>polski</v>
      </c>
    </row>
    <row r="15956" spans="12:17">
      <c r="L15956" t="str">
        <f t="shared" si="526"/>
        <v>1d</v>
      </c>
      <c r="M15956">
        <v>113</v>
      </c>
      <c r="N15956">
        <v>2</v>
      </c>
      <c r="O15956" s="1">
        <v>39965</v>
      </c>
      <c r="P15956">
        <v>2</v>
      </c>
      <c r="Q15956" t="str">
        <f t="shared" si="527"/>
        <v>angielski</v>
      </c>
    </row>
    <row r="15957" spans="12:17">
      <c r="L15957" t="str">
        <f t="shared" si="526"/>
        <v>1d</v>
      </c>
      <c r="M15957">
        <v>114</v>
      </c>
      <c r="N15957">
        <v>2</v>
      </c>
      <c r="O15957" s="1">
        <v>39965</v>
      </c>
      <c r="P15957">
        <v>9</v>
      </c>
      <c r="Q15957" t="str">
        <f t="shared" si="527"/>
        <v>chemia</v>
      </c>
    </row>
    <row r="15958" spans="12:17">
      <c r="L15958" t="str">
        <f t="shared" si="526"/>
        <v>1e</v>
      </c>
      <c r="M15958">
        <v>119</v>
      </c>
      <c r="N15958">
        <v>5</v>
      </c>
      <c r="O15958" s="1">
        <v>39965</v>
      </c>
      <c r="P15958">
        <v>11</v>
      </c>
      <c r="Q15958" t="str">
        <f t="shared" si="527"/>
        <v>wf</v>
      </c>
    </row>
    <row r="15959" spans="12:17">
      <c r="L15959" t="str">
        <f t="shared" si="526"/>
        <v>1e</v>
      </c>
      <c r="M15959">
        <v>121</v>
      </c>
      <c r="N15959">
        <v>4</v>
      </c>
      <c r="O15959" s="1">
        <v>39965</v>
      </c>
      <c r="P15959">
        <v>10</v>
      </c>
      <c r="Q15959" t="str">
        <f t="shared" si="527"/>
        <v>informatyka</v>
      </c>
    </row>
    <row r="15960" spans="12:17">
      <c r="L15960" t="str">
        <f t="shared" si="526"/>
        <v>1e</v>
      </c>
      <c r="M15960">
        <v>125</v>
      </c>
      <c r="N15960">
        <v>2</v>
      </c>
      <c r="O15960" s="1">
        <v>39965</v>
      </c>
      <c r="P15960">
        <v>9</v>
      </c>
      <c r="Q15960" t="str">
        <f t="shared" si="527"/>
        <v>chemia</v>
      </c>
    </row>
    <row r="15961" spans="12:17">
      <c r="L15961" t="str">
        <f t="shared" si="526"/>
        <v>1e</v>
      </c>
      <c r="M15961">
        <v>130</v>
      </c>
      <c r="N15961">
        <v>2</v>
      </c>
      <c r="O15961" s="1">
        <v>39965</v>
      </c>
      <c r="P15961">
        <v>7</v>
      </c>
      <c r="Q15961" t="str">
        <f t="shared" si="527"/>
        <v>fizyka</v>
      </c>
    </row>
    <row r="15962" spans="12:17">
      <c r="L15962" t="str">
        <f t="shared" si="526"/>
        <v>1e</v>
      </c>
      <c r="M15962">
        <v>131</v>
      </c>
      <c r="N15962">
        <v>4</v>
      </c>
      <c r="O15962" s="1">
        <v>39965</v>
      </c>
      <c r="P15962">
        <v>9</v>
      </c>
      <c r="Q15962" t="str">
        <f t="shared" si="527"/>
        <v>chemia</v>
      </c>
    </row>
    <row r="15963" spans="12:17">
      <c r="L15963" t="str">
        <f t="shared" si="526"/>
        <v>1e</v>
      </c>
      <c r="M15963">
        <v>131</v>
      </c>
      <c r="N15963">
        <v>2</v>
      </c>
      <c r="O15963" s="1">
        <v>39965</v>
      </c>
      <c r="P15963">
        <v>5</v>
      </c>
      <c r="Q15963" t="str">
        <f t="shared" si="527"/>
        <v>wos</v>
      </c>
    </row>
    <row r="15964" spans="12:17">
      <c r="L15964" t="str">
        <f t="shared" si="526"/>
        <v>1e</v>
      </c>
      <c r="M15964">
        <v>135</v>
      </c>
      <c r="N15964">
        <v>3</v>
      </c>
      <c r="O15964" s="1">
        <v>39965</v>
      </c>
      <c r="P15964">
        <v>9</v>
      </c>
      <c r="Q15964" t="str">
        <f t="shared" si="527"/>
        <v>chemia</v>
      </c>
    </row>
    <row r="15965" spans="12:17">
      <c r="L15965" t="str">
        <f t="shared" si="526"/>
        <v>1e</v>
      </c>
      <c r="M15965">
        <v>148</v>
      </c>
      <c r="N15965">
        <v>2</v>
      </c>
      <c r="O15965" s="1">
        <v>39965</v>
      </c>
      <c r="P15965">
        <v>1</v>
      </c>
      <c r="Q15965" t="str">
        <f t="shared" si="527"/>
        <v>polski</v>
      </c>
    </row>
    <row r="15966" spans="12:17">
      <c r="L15966" t="str">
        <f t="shared" si="526"/>
        <v>2a</v>
      </c>
      <c r="M15966">
        <v>149</v>
      </c>
      <c r="N15966">
        <v>1</v>
      </c>
      <c r="O15966" s="1">
        <v>39965</v>
      </c>
      <c r="P15966">
        <v>7</v>
      </c>
      <c r="Q15966" t="str">
        <f t="shared" si="527"/>
        <v>fizyka</v>
      </c>
    </row>
    <row r="15967" spans="12:17">
      <c r="L15967" t="str">
        <f t="shared" si="526"/>
        <v>2a</v>
      </c>
      <c r="M15967">
        <v>153</v>
      </c>
      <c r="N15967">
        <v>2</v>
      </c>
      <c r="O15967" s="1">
        <v>39965</v>
      </c>
      <c r="P15967">
        <v>4</v>
      </c>
      <c r="Q15967" t="str">
        <f t="shared" si="527"/>
        <v>historia</v>
      </c>
    </row>
    <row r="15968" spans="12:17">
      <c r="L15968" t="str">
        <f t="shared" si="526"/>
        <v>2a</v>
      </c>
      <c r="M15968">
        <v>167</v>
      </c>
      <c r="N15968">
        <v>3</v>
      </c>
      <c r="O15968" s="1">
        <v>39965</v>
      </c>
      <c r="P15968">
        <v>8</v>
      </c>
      <c r="Q15968" t="str">
        <f t="shared" si="527"/>
        <v>geografia</v>
      </c>
    </row>
    <row r="15969" spans="12:17">
      <c r="L15969" t="str">
        <f t="shared" si="526"/>
        <v>2a</v>
      </c>
      <c r="M15969">
        <v>169</v>
      </c>
      <c r="N15969">
        <v>1</v>
      </c>
      <c r="O15969" s="1">
        <v>39965</v>
      </c>
      <c r="P15969">
        <v>4</v>
      </c>
      <c r="Q15969" t="str">
        <f t="shared" si="527"/>
        <v>historia</v>
      </c>
    </row>
    <row r="15970" spans="12:17">
      <c r="L15970" t="str">
        <f t="shared" si="526"/>
        <v>2b</v>
      </c>
      <c r="M15970">
        <v>196</v>
      </c>
      <c r="N15970">
        <v>4</v>
      </c>
      <c r="O15970" s="1">
        <v>39965</v>
      </c>
      <c r="P15970">
        <v>1</v>
      </c>
      <c r="Q15970" t="str">
        <f t="shared" si="527"/>
        <v>polski</v>
      </c>
    </row>
    <row r="15971" spans="12:17">
      <c r="L15971" t="str">
        <f t="shared" si="526"/>
        <v>2b</v>
      </c>
      <c r="M15971">
        <v>206</v>
      </c>
      <c r="N15971">
        <v>3</v>
      </c>
      <c r="O15971" s="1">
        <v>39965</v>
      </c>
      <c r="P15971">
        <v>1</v>
      </c>
      <c r="Q15971" t="str">
        <f t="shared" si="527"/>
        <v>polski</v>
      </c>
    </row>
    <row r="15972" spans="12:17">
      <c r="L15972" t="str">
        <f t="shared" si="526"/>
        <v>2c</v>
      </c>
      <c r="M15972">
        <v>215</v>
      </c>
      <c r="N15972">
        <v>2</v>
      </c>
      <c r="O15972" s="1">
        <v>39965</v>
      </c>
      <c r="P15972">
        <v>9</v>
      </c>
      <c r="Q15972" t="str">
        <f t="shared" si="527"/>
        <v>chemia</v>
      </c>
    </row>
    <row r="15973" spans="12:17">
      <c r="L15973" t="str">
        <f t="shared" si="526"/>
        <v>2c</v>
      </c>
      <c r="M15973">
        <v>221</v>
      </c>
      <c r="N15973">
        <v>1</v>
      </c>
      <c r="O15973" s="1">
        <v>39965</v>
      </c>
      <c r="P15973">
        <v>2</v>
      </c>
      <c r="Q15973" t="str">
        <f t="shared" si="527"/>
        <v>angielski</v>
      </c>
    </row>
    <row r="15974" spans="12:17">
      <c r="L15974" t="str">
        <f t="shared" si="526"/>
        <v>2c</v>
      </c>
      <c r="M15974">
        <v>222</v>
      </c>
      <c r="N15974">
        <v>4</v>
      </c>
      <c r="O15974" s="1">
        <v>39965</v>
      </c>
      <c r="P15974">
        <v>5</v>
      </c>
      <c r="Q15974" t="str">
        <f t="shared" si="527"/>
        <v>wos</v>
      </c>
    </row>
    <row r="15975" spans="12:17">
      <c r="L15975" t="str">
        <f t="shared" si="526"/>
        <v>2c</v>
      </c>
      <c r="M15975">
        <v>234</v>
      </c>
      <c r="N15975">
        <v>2</v>
      </c>
      <c r="O15975" s="1">
        <v>39965</v>
      </c>
      <c r="P15975">
        <v>2</v>
      </c>
      <c r="Q15975" t="str">
        <f t="shared" si="527"/>
        <v>angielski</v>
      </c>
    </row>
    <row r="15976" spans="12:17">
      <c r="L15976" t="str">
        <f t="shared" si="526"/>
        <v>2d</v>
      </c>
      <c r="M15976">
        <v>254</v>
      </c>
      <c r="N15976">
        <v>2</v>
      </c>
      <c r="O15976" s="1">
        <v>39965</v>
      </c>
      <c r="P15976">
        <v>4</v>
      </c>
      <c r="Q15976" t="str">
        <f t="shared" si="527"/>
        <v>historia</v>
      </c>
    </row>
    <row r="15977" spans="12:17">
      <c r="L15977" t="str">
        <f t="shared" si="526"/>
        <v>2d</v>
      </c>
      <c r="M15977">
        <v>256</v>
      </c>
      <c r="N15977">
        <v>3</v>
      </c>
      <c r="O15977" s="1">
        <v>39965</v>
      </c>
      <c r="P15977">
        <v>9</v>
      </c>
      <c r="Q15977" t="str">
        <f t="shared" si="527"/>
        <v>chemia</v>
      </c>
    </row>
    <row r="15978" spans="12:17">
      <c r="L15978" t="str">
        <f t="shared" si="526"/>
        <v>2e</v>
      </c>
      <c r="M15978">
        <v>284</v>
      </c>
      <c r="N15978">
        <v>4</v>
      </c>
      <c r="O15978" s="1">
        <v>39965</v>
      </c>
      <c r="P15978">
        <v>5</v>
      </c>
      <c r="Q15978" t="str">
        <f t="shared" si="527"/>
        <v>wos</v>
      </c>
    </row>
    <row r="15979" spans="12:17">
      <c r="L15979" t="str">
        <f t="shared" si="526"/>
        <v>2e</v>
      </c>
      <c r="M15979">
        <v>288</v>
      </c>
      <c r="N15979">
        <v>4</v>
      </c>
      <c r="O15979" s="1">
        <v>39965</v>
      </c>
      <c r="P15979">
        <v>10</v>
      </c>
      <c r="Q15979" t="str">
        <f t="shared" si="527"/>
        <v>informatyka</v>
      </c>
    </row>
    <row r="15980" spans="12:17">
      <c r="L15980" t="str">
        <f t="shared" si="526"/>
        <v>2e</v>
      </c>
      <c r="M15980">
        <v>290</v>
      </c>
      <c r="N15980">
        <v>4</v>
      </c>
      <c r="O15980" s="1">
        <v>39965</v>
      </c>
      <c r="P15980">
        <v>7</v>
      </c>
      <c r="Q15980" t="str">
        <f t="shared" si="527"/>
        <v>fizyka</v>
      </c>
    </row>
    <row r="15981" spans="12:17">
      <c r="L15981" t="str">
        <f t="shared" si="526"/>
        <v>1a</v>
      </c>
      <c r="M15981">
        <v>4</v>
      </c>
      <c r="N15981">
        <v>5</v>
      </c>
      <c r="O15981" s="1">
        <v>39966</v>
      </c>
      <c r="P15981">
        <v>1</v>
      </c>
      <c r="Q15981" t="str">
        <f t="shared" si="527"/>
        <v>polski</v>
      </c>
    </row>
    <row r="15982" spans="12:17">
      <c r="L15982" t="str">
        <f t="shared" si="526"/>
        <v>1a</v>
      </c>
      <c r="M15982">
        <v>7</v>
      </c>
      <c r="N15982">
        <v>3</v>
      </c>
      <c r="O15982" s="1">
        <v>39966</v>
      </c>
      <c r="P15982">
        <v>5</v>
      </c>
      <c r="Q15982" t="str">
        <f t="shared" si="527"/>
        <v>wos</v>
      </c>
    </row>
    <row r="15983" spans="12:17">
      <c r="L15983" t="str">
        <f t="shared" si="526"/>
        <v>1a</v>
      </c>
      <c r="M15983">
        <v>11</v>
      </c>
      <c r="N15983">
        <v>3</v>
      </c>
      <c r="O15983" s="1">
        <v>39966</v>
      </c>
      <c r="P15983">
        <v>2</v>
      </c>
      <c r="Q15983" t="str">
        <f t="shared" si="527"/>
        <v>angielski</v>
      </c>
    </row>
    <row r="15984" spans="12:17">
      <c r="L15984" t="str">
        <f t="shared" si="526"/>
        <v>1a</v>
      </c>
      <c r="M15984">
        <v>13</v>
      </c>
      <c r="N15984">
        <v>2</v>
      </c>
      <c r="O15984" s="1">
        <v>39966</v>
      </c>
      <c r="P15984">
        <v>6</v>
      </c>
      <c r="Q15984" t="str">
        <f t="shared" si="527"/>
        <v>matematyka</v>
      </c>
    </row>
    <row r="15985" spans="12:17">
      <c r="L15985" t="str">
        <f t="shared" si="526"/>
        <v>1a</v>
      </c>
      <c r="M15985">
        <v>24</v>
      </c>
      <c r="N15985">
        <v>3</v>
      </c>
      <c r="O15985" s="1">
        <v>39966</v>
      </c>
      <c r="P15985">
        <v>10</v>
      </c>
      <c r="Q15985" t="str">
        <f t="shared" si="527"/>
        <v>informatyka</v>
      </c>
    </row>
    <row r="15986" spans="12:17">
      <c r="L15986" t="str">
        <f t="shared" si="526"/>
        <v>1a</v>
      </c>
      <c r="M15986">
        <v>25</v>
      </c>
      <c r="N15986">
        <v>5</v>
      </c>
      <c r="O15986" s="1">
        <v>39966</v>
      </c>
      <c r="P15986">
        <v>11</v>
      </c>
      <c r="Q15986" t="str">
        <f t="shared" si="527"/>
        <v>wf</v>
      </c>
    </row>
    <row r="15987" spans="12:17">
      <c r="L15987" t="str">
        <f t="shared" si="526"/>
        <v>1b</v>
      </c>
      <c r="M15987">
        <v>31</v>
      </c>
      <c r="N15987">
        <v>4</v>
      </c>
      <c r="O15987" s="1">
        <v>39966</v>
      </c>
      <c r="P15987">
        <v>6</v>
      </c>
      <c r="Q15987" t="str">
        <f t="shared" si="527"/>
        <v>matematyka</v>
      </c>
    </row>
    <row r="15988" spans="12:17">
      <c r="L15988" t="str">
        <f t="shared" si="526"/>
        <v>1b</v>
      </c>
      <c r="M15988">
        <v>40</v>
      </c>
      <c r="N15988">
        <v>1</v>
      </c>
      <c r="O15988" s="1">
        <v>39966</v>
      </c>
      <c r="P15988">
        <v>4</v>
      </c>
      <c r="Q15988" t="str">
        <f t="shared" si="527"/>
        <v>historia</v>
      </c>
    </row>
    <row r="15989" spans="12:17">
      <c r="L15989" t="str">
        <f t="shared" si="526"/>
        <v>1b</v>
      </c>
      <c r="M15989">
        <v>43</v>
      </c>
      <c r="N15989">
        <v>4</v>
      </c>
      <c r="O15989" s="1">
        <v>39966</v>
      </c>
      <c r="P15989">
        <v>2</v>
      </c>
      <c r="Q15989" t="str">
        <f t="shared" si="527"/>
        <v>angielski</v>
      </c>
    </row>
    <row r="15990" spans="12:17">
      <c r="L15990" t="str">
        <f t="shared" si="526"/>
        <v>1b</v>
      </c>
      <c r="M15990">
        <v>46</v>
      </c>
      <c r="N15990">
        <v>2</v>
      </c>
      <c r="O15990" s="1">
        <v>39966</v>
      </c>
      <c r="P15990">
        <v>7</v>
      </c>
      <c r="Q15990" t="str">
        <f t="shared" si="527"/>
        <v>fizyka</v>
      </c>
    </row>
    <row r="15991" spans="12:17">
      <c r="L15991" t="str">
        <f t="shared" si="526"/>
        <v>1b</v>
      </c>
      <c r="M15991">
        <v>57</v>
      </c>
      <c r="N15991">
        <v>3</v>
      </c>
      <c r="O15991" s="1">
        <v>39966</v>
      </c>
      <c r="P15991">
        <v>4</v>
      </c>
      <c r="Q15991" t="str">
        <f t="shared" si="527"/>
        <v>historia</v>
      </c>
    </row>
    <row r="15992" spans="12:17">
      <c r="L15992" t="str">
        <f t="shared" si="526"/>
        <v>1b</v>
      </c>
      <c r="M15992">
        <v>59</v>
      </c>
      <c r="N15992">
        <v>2</v>
      </c>
      <c r="O15992" s="1">
        <v>39966</v>
      </c>
      <c r="P15992">
        <v>10</v>
      </c>
      <c r="Q15992" t="str">
        <f t="shared" si="527"/>
        <v>informatyka</v>
      </c>
    </row>
    <row r="15993" spans="12:17">
      <c r="L15993" t="str">
        <f t="shared" si="526"/>
        <v>1c</v>
      </c>
      <c r="M15993">
        <v>74</v>
      </c>
      <c r="N15993">
        <v>5</v>
      </c>
      <c r="O15993" s="1">
        <v>39966</v>
      </c>
      <c r="P15993">
        <v>6</v>
      </c>
      <c r="Q15993" t="str">
        <f t="shared" si="527"/>
        <v>matematyka</v>
      </c>
    </row>
    <row r="15994" spans="12:17">
      <c r="L15994" t="str">
        <f t="shared" si="526"/>
        <v>1d</v>
      </c>
      <c r="M15994">
        <v>90</v>
      </c>
      <c r="N15994">
        <v>4</v>
      </c>
      <c r="O15994" s="1">
        <v>39966</v>
      </c>
      <c r="P15994">
        <v>8</v>
      </c>
      <c r="Q15994" t="str">
        <f t="shared" si="527"/>
        <v>geografia</v>
      </c>
    </row>
    <row r="15995" spans="12:17">
      <c r="L15995" t="str">
        <f t="shared" si="526"/>
        <v>1d</v>
      </c>
      <c r="M15995">
        <v>91</v>
      </c>
      <c r="N15995">
        <v>2</v>
      </c>
      <c r="O15995" s="1">
        <v>39966</v>
      </c>
      <c r="P15995">
        <v>1</v>
      </c>
      <c r="Q15995" t="str">
        <f t="shared" si="527"/>
        <v>polski</v>
      </c>
    </row>
    <row r="15996" spans="12:17">
      <c r="L15996" t="str">
        <f t="shared" si="526"/>
        <v>1d</v>
      </c>
      <c r="M15996">
        <v>103</v>
      </c>
      <c r="N15996">
        <v>3</v>
      </c>
      <c r="O15996" s="1">
        <v>39966</v>
      </c>
      <c r="P15996">
        <v>2</v>
      </c>
      <c r="Q15996" t="str">
        <f t="shared" si="527"/>
        <v>angielski</v>
      </c>
    </row>
    <row r="15997" spans="12:17">
      <c r="L15997" t="str">
        <f t="shared" si="526"/>
        <v>1e</v>
      </c>
      <c r="M15997">
        <v>130</v>
      </c>
      <c r="N15997">
        <v>1</v>
      </c>
      <c r="O15997" s="1">
        <v>39966</v>
      </c>
      <c r="P15997">
        <v>7</v>
      </c>
      <c r="Q15997" t="str">
        <f t="shared" si="527"/>
        <v>fizyka</v>
      </c>
    </row>
    <row r="15998" spans="12:17">
      <c r="L15998" t="str">
        <f t="shared" si="526"/>
        <v>1e</v>
      </c>
      <c r="M15998">
        <v>133</v>
      </c>
      <c r="N15998">
        <v>4</v>
      </c>
      <c r="O15998" s="1">
        <v>39966</v>
      </c>
      <c r="P15998">
        <v>8</v>
      </c>
      <c r="Q15998" t="str">
        <f t="shared" si="527"/>
        <v>geografia</v>
      </c>
    </row>
    <row r="15999" spans="12:17">
      <c r="L15999" t="str">
        <f t="shared" si="526"/>
        <v>1e</v>
      </c>
      <c r="M15999">
        <v>138</v>
      </c>
      <c r="N15999">
        <v>3</v>
      </c>
      <c r="O15999" s="1">
        <v>39966</v>
      </c>
      <c r="P15999">
        <v>9</v>
      </c>
      <c r="Q15999" t="str">
        <f t="shared" si="527"/>
        <v>chemia</v>
      </c>
    </row>
    <row r="16000" spans="12:17">
      <c r="L16000" t="str">
        <f t="shared" si="526"/>
        <v>2a</v>
      </c>
      <c r="M16000">
        <v>163</v>
      </c>
      <c r="N16000">
        <v>4</v>
      </c>
      <c r="O16000" s="1">
        <v>39966</v>
      </c>
      <c r="P16000">
        <v>4</v>
      </c>
      <c r="Q16000" t="str">
        <f t="shared" si="527"/>
        <v>historia</v>
      </c>
    </row>
    <row r="16001" spans="12:17">
      <c r="L16001" t="str">
        <f t="shared" si="526"/>
        <v>2a</v>
      </c>
      <c r="M16001">
        <v>163</v>
      </c>
      <c r="N16001">
        <v>5</v>
      </c>
      <c r="O16001" s="1">
        <v>39966</v>
      </c>
      <c r="P16001">
        <v>7</v>
      </c>
      <c r="Q16001" t="str">
        <f t="shared" si="527"/>
        <v>fizyka</v>
      </c>
    </row>
    <row r="16002" spans="12:17">
      <c r="L16002" t="str">
        <f t="shared" si="526"/>
        <v>2a</v>
      </c>
      <c r="M16002">
        <v>164</v>
      </c>
      <c r="N16002">
        <v>3</v>
      </c>
      <c r="O16002" s="1">
        <v>39966</v>
      </c>
      <c r="P16002">
        <v>3</v>
      </c>
      <c r="Q16002" t="str">
        <f t="shared" si="527"/>
        <v>niemiecki</v>
      </c>
    </row>
    <row r="16003" spans="12:17">
      <c r="L16003" t="str">
        <f t="shared" ref="L16003:L16066" si="528">VLOOKUP(M16003,A:F,6)</f>
        <v>2a</v>
      </c>
      <c r="M16003">
        <v>174</v>
      </c>
      <c r="N16003">
        <v>2</v>
      </c>
      <c r="O16003" s="1">
        <v>39966</v>
      </c>
      <c r="P16003">
        <v>6</v>
      </c>
      <c r="Q16003" t="str">
        <f t="shared" ref="Q16003:Q16066" si="529">VLOOKUP(P16003,T:U,2)</f>
        <v>matematyka</v>
      </c>
    </row>
    <row r="16004" spans="12:17">
      <c r="L16004" t="str">
        <f t="shared" si="528"/>
        <v>2a</v>
      </c>
      <c r="M16004">
        <v>174</v>
      </c>
      <c r="N16004">
        <v>4</v>
      </c>
      <c r="O16004" s="1">
        <v>39966</v>
      </c>
      <c r="P16004">
        <v>8</v>
      </c>
      <c r="Q16004" t="str">
        <f t="shared" si="529"/>
        <v>geografia</v>
      </c>
    </row>
    <row r="16005" spans="12:17">
      <c r="L16005" t="str">
        <f t="shared" si="528"/>
        <v>2a</v>
      </c>
      <c r="M16005">
        <v>178</v>
      </c>
      <c r="N16005">
        <v>4</v>
      </c>
      <c r="O16005" s="1">
        <v>39966</v>
      </c>
      <c r="P16005">
        <v>7</v>
      </c>
      <c r="Q16005" t="str">
        <f t="shared" si="529"/>
        <v>fizyka</v>
      </c>
    </row>
    <row r="16006" spans="12:17">
      <c r="L16006" t="str">
        <f t="shared" si="528"/>
        <v>2c</v>
      </c>
      <c r="M16006">
        <v>222</v>
      </c>
      <c r="N16006">
        <v>3</v>
      </c>
      <c r="O16006" s="1">
        <v>39966</v>
      </c>
      <c r="P16006">
        <v>7</v>
      </c>
      <c r="Q16006" t="str">
        <f t="shared" si="529"/>
        <v>fizyka</v>
      </c>
    </row>
    <row r="16007" spans="12:17">
      <c r="L16007" t="str">
        <f t="shared" si="528"/>
        <v>2c</v>
      </c>
      <c r="M16007">
        <v>229</v>
      </c>
      <c r="N16007">
        <v>5</v>
      </c>
      <c r="O16007" s="1">
        <v>39966</v>
      </c>
      <c r="P16007">
        <v>3</v>
      </c>
      <c r="Q16007" t="str">
        <f t="shared" si="529"/>
        <v>niemiecki</v>
      </c>
    </row>
    <row r="16008" spans="12:17">
      <c r="L16008" t="str">
        <f t="shared" si="528"/>
        <v>2c</v>
      </c>
      <c r="M16008">
        <v>234</v>
      </c>
      <c r="N16008">
        <v>5</v>
      </c>
      <c r="O16008" s="1">
        <v>39966</v>
      </c>
      <c r="P16008">
        <v>5</v>
      </c>
      <c r="Q16008" t="str">
        <f t="shared" si="529"/>
        <v>wos</v>
      </c>
    </row>
    <row r="16009" spans="12:17">
      <c r="L16009" t="str">
        <f t="shared" si="528"/>
        <v>2c</v>
      </c>
      <c r="M16009">
        <v>236</v>
      </c>
      <c r="N16009">
        <v>4</v>
      </c>
      <c r="O16009" s="1">
        <v>39966</v>
      </c>
      <c r="P16009">
        <v>9</v>
      </c>
      <c r="Q16009" t="str">
        <f t="shared" si="529"/>
        <v>chemia</v>
      </c>
    </row>
    <row r="16010" spans="12:17">
      <c r="L16010" t="str">
        <f t="shared" si="528"/>
        <v>2d</v>
      </c>
      <c r="M16010">
        <v>238</v>
      </c>
      <c r="N16010">
        <v>4</v>
      </c>
      <c r="O16010" s="1">
        <v>39966</v>
      </c>
      <c r="P16010">
        <v>1</v>
      </c>
      <c r="Q16010" t="str">
        <f t="shared" si="529"/>
        <v>polski</v>
      </c>
    </row>
    <row r="16011" spans="12:17">
      <c r="L16011" t="str">
        <f t="shared" si="528"/>
        <v>2d</v>
      </c>
      <c r="M16011">
        <v>255</v>
      </c>
      <c r="N16011">
        <v>3</v>
      </c>
      <c r="O16011" s="1">
        <v>39966</v>
      </c>
      <c r="P16011">
        <v>5</v>
      </c>
      <c r="Q16011" t="str">
        <f t="shared" si="529"/>
        <v>wos</v>
      </c>
    </row>
    <row r="16012" spans="12:17">
      <c r="L16012" t="str">
        <f t="shared" si="528"/>
        <v>2d</v>
      </c>
      <c r="M16012">
        <v>257</v>
      </c>
      <c r="N16012">
        <v>5</v>
      </c>
      <c r="O16012" s="1">
        <v>39966</v>
      </c>
      <c r="P16012">
        <v>8</v>
      </c>
      <c r="Q16012" t="str">
        <f t="shared" si="529"/>
        <v>geografia</v>
      </c>
    </row>
    <row r="16013" spans="12:17">
      <c r="L16013" t="str">
        <f t="shared" si="528"/>
        <v>2d</v>
      </c>
      <c r="M16013">
        <v>262</v>
      </c>
      <c r="N16013">
        <v>2</v>
      </c>
      <c r="O16013" s="1">
        <v>39966</v>
      </c>
      <c r="P16013">
        <v>3</v>
      </c>
      <c r="Q16013" t="str">
        <f t="shared" si="529"/>
        <v>niemiecki</v>
      </c>
    </row>
    <row r="16014" spans="12:17">
      <c r="L16014" t="str">
        <f t="shared" si="528"/>
        <v>2d</v>
      </c>
      <c r="M16014">
        <v>269</v>
      </c>
      <c r="N16014">
        <v>3</v>
      </c>
      <c r="O16014" s="1">
        <v>39966</v>
      </c>
      <c r="P16014">
        <v>11</v>
      </c>
      <c r="Q16014" t="str">
        <f t="shared" si="529"/>
        <v>wf</v>
      </c>
    </row>
    <row r="16015" spans="12:17">
      <c r="L16015" t="str">
        <f t="shared" si="528"/>
        <v>2e</v>
      </c>
      <c r="M16015">
        <v>273</v>
      </c>
      <c r="N16015">
        <v>2</v>
      </c>
      <c r="O16015" s="1">
        <v>39966</v>
      </c>
      <c r="P16015">
        <v>7</v>
      </c>
      <c r="Q16015" t="str">
        <f t="shared" si="529"/>
        <v>fizyka</v>
      </c>
    </row>
    <row r="16016" spans="12:17">
      <c r="L16016" t="str">
        <f t="shared" si="528"/>
        <v>1a</v>
      </c>
      <c r="M16016">
        <v>6</v>
      </c>
      <c r="N16016">
        <v>3</v>
      </c>
      <c r="O16016" s="1">
        <v>39967</v>
      </c>
      <c r="P16016">
        <v>9</v>
      </c>
      <c r="Q16016" t="str">
        <f t="shared" si="529"/>
        <v>chemia</v>
      </c>
    </row>
    <row r="16017" spans="12:17">
      <c r="L16017" t="str">
        <f t="shared" si="528"/>
        <v>1a</v>
      </c>
      <c r="M16017">
        <v>21</v>
      </c>
      <c r="N16017">
        <v>3</v>
      </c>
      <c r="O16017" s="1">
        <v>39967</v>
      </c>
      <c r="P16017">
        <v>2</v>
      </c>
      <c r="Q16017" t="str">
        <f t="shared" si="529"/>
        <v>angielski</v>
      </c>
    </row>
    <row r="16018" spans="12:17">
      <c r="L16018" t="str">
        <f t="shared" si="528"/>
        <v>1b</v>
      </c>
      <c r="M16018">
        <v>31</v>
      </c>
      <c r="N16018">
        <v>1</v>
      </c>
      <c r="O16018" s="1">
        <v>39967</v>
      </c>
      <c r="P16018">
        <v>3</v>
      </c>
      <c r="Q16018" t="str">
        <f t="shared" si="529"/>
        <v>niemiecki</v>
      </c>
    </row>
    <row r="16019" spans="12:17">
      <c r="L16019" t="str">
        <f t="shared" si="528"/>
        <v>1b</v>
      </c>
      <c r="M16019">
        <v>38</v>
      </c>
      <c r="N16019">
        <v>2</v>
      </c>
      <c r="O16019" s="1">
        <v>39967</v>
      </c>
      <c r="P16019">
        <v>7</v>
      </c>
      <c r="Q16019" t="str">
        <f t="shared" si="529"/>
        <v>fizyka</v>
      </c>
    </row>
    <row r="16020" spans="12:17">
      <c r="L16020" t="str">
        <f t="shared" si="528"/>
        <v>1b</v>
      </c>
      <c r="M16020">
        <v>44</v>
      </c>
      <c r="N16020">
        <v>3</v>
      </c>
      <c r="O16020" s="1">
        <v>39967</v>
      </c>
      <c r="P16020">
        <v>5</v>
      </c>
      <c r="Q16020" t="str">
        <f t="shared" si="529"/>
        <v>wos</v>
      </c>
    </row>
    <row r="16021" spans="12:17">
      <c r="L16021" t="str">
        <f t="shared" si="528"/>
        <v>1b</v>
      </c>
      <c r="M16021">
        <v>51</v>
      </c>
      <c r="N16021">
        <v>4</v>
      </c>
      <c r="O16021" s="1">
        <v>39967</v>
      </c>
      <c r="P16021">
        <v>3</v>
      </c>
      <c r="Q16021" t="str">
        <f t="shared" si="529"/>
        <v>niemiecki</v>
      </c>
    </row>
    <row r="16022" spans="12:17">
      <c r="L16022" t="str">
        <f t="shared" si="528"/>
        <v>1b</v>
      </c>
      <c r="M16022">
        <v>51</v>
      </c>
      <c r="N16022">
        <v>5</v>
      </c>
      <c r="O16022" s="1">
        <v>39967</v>
      </c>
      <c r="P16022">
        <v>7</v>
      </c>
      <c r="Q16022" t="str">
        <f t="shared" si="529"/>
        <v>fizyka</v>
      </c>
    </row>
    <row r="16023" spans="12:17">
      <c r="L16023" t="str">
        <f t="shared" si="528"/>
        <v>1c</v>
      </c>
      <c r="M16023">
        <v>64</v>
      </c>
      <c r="N16023">
        <v>3</v>
      </c>
      <c r="O16023" s="1">
        <v>39967</v>
      </c>
      <c r="P16023">
        <v>4</v>
      </c>
      <c r="Q16023" t="str">
        <f t="shared" si="529"/>
        <v>historia</v>
      </c>
    </row>
    <row r="16024" spans="12:17">
      <c r="L16024" t="str">
        <f t="shared" si="528"/>
        <v>1c</v>
      </c>
      <c r="M16024">
        <v>69</v>
      </c>
      <c r="N16024">
        <v>1</v>
      </c>
      <c r="O16024" s="1">
        <v>39967</v>
      </c>
      <c r="P16024">
        <v>5</v>
      </c>
      <c r="Q16024" t="str">
        <f t="shared" si="529"/>
        <v>wos</v>
      </c>
    </row>
    <row r="16025" spans="12:17">
      <c r="L16025" t="str">
        <f t="shared" si="528"/>
        <v>1c</v>
      </c>
      <c r="M16025">
        <v>76</v>
      </c>
      <c r="N16025">
        <v>4</v>
      </c>
      <c r="O16025" s="1">
        <v>39967</v>
      </c>
      <c r="P16025">
        <v>4</v>
      </c>
      <c r="Q16025" t="str">
        <f t="shared" si="529"/>
        <v>historia</v>
      </c>
    </row>
    <row r="16026" spans="12:17">
      <c r="L16026" t="str">
        <f t="shared" si="528"/>
        <v>1d</v>
      </c>
      <c r="M16026">
        <v>93</v>
      </c>
      <c r="N16026">
        <v>4</v>
      </c>
      <c r="O16026" s="1">
        <v>39967</v>
      </c>
      <c r="P16026">
        <v>8</v>
      </c>
      <c r="Q16026" t="str">
        <f t="shared" si="529"/>
        <v>geografia</v>
      </c>
    </row>
    <row r="16027" spans="12:17">
      <c r="L16027" t="str">
        <f t="shared" si="528"/>
        <v>1d</v>
      </c>
      <c r="M16027">
        <v>116</v>
      </c>
      <c r="N16027">
        <v>2</v>
      </c>
      <c r="O16027" s="1">
        <v>39967</v>
      </c>
      <c r="P16027">
        <v>9</v>
      </c>
      <c r="Q16027" t="str">
        <f t="shared" si="529"/>
        <v>chemia</v>
      </c>
    </row>
    <row r="16028" spans="12:17">
      <c r="L16028" t="str">
        <f t="shared" si="528"/>
        <v>1e</v>
      </c>
      <c r="M16028">
        <v>120</v>
      </c>
      <c r="N16028">
        <v>4</v>
      </c>
      <c r="O16028" s="1">
        <v>39967</v>
      </c>
      <c r="P16028">
        <v>5</v>
      </c>
      <c r="Q16028" t="str">
        <f t="shared" si="529"/>
        <v>wos</v>
      </c>
    </row>
    <row r="16029" spans="12:17">
      <c r="L16029" t="str">
        <f t="shared" si="528"/>
        <v>1e</v>
      </c>
      <c r="M16029">
        <v>127</v>
      </c>
      <c r="N16029">
        <v>3</v>
      </c>
      <c r="O16029" s="1">
        <v>39967</v>
      </c>
      <c r="P16029">
        <v>4</v>
      </c>
      <c r="Q16029" t="str">
        <f t="shared" si="529"/>
        <v>historia</v>
      </c>
    </row>
    <row r="16030" spans="12:17">
      <c r="L16030" t="str">
        <f t="shared" si="528"/>
        <v>2a</v>
      </c>
      <c r="M16030">
        <v>177</v>
      </c>
      <c r="N16030">
        <v>4</v>
      </c>
      <c r="O16030" s="1">
        <v>39967</v>
      </c>
      <c r="P16030">
        <v>4</v>
      </c>
      <c r="Q16030" t="str">
        <f t="shared" si="529"/>
        <v>historia</v>
      </c>
    </row>
    <row r="16031" spans="12:17">
      <c r="L16031" t="str">
        <f t="shared" si="528"/>
        <v>2c</v>
      </c>
      <c r="M16031">
        <v>215</v>
      </c>
      <c r="N16031">
        <v>2</v>
      </c>
      <c r="O16031" s="1">
        <v>39967</v>
      </c>
      <c r="P16031">
        <v>9</v>
      </c>
      <c r="Q16031" t="str">
        <f t="shared" si="529"/>
        <v>chemia</v>
      </c>
    </row>
    <row r="16032" spans="12:17">
      <c r="L16032" t="str">
        <f t="shared" si="528"/>
        <v>2c</v>
      </c>
      <c r="M16032">
        <v>228</v>
      </c>
      <c r="N16032">
        <v>1</v>
      </c>
      <c r="O16032" s="1">
        <v>39967</v>
      </c>
      <c r="P16032">
        <v>7</v>
      </c>
      <c r="Q16032" t="str">
        <f t="shared" si="529"/>
        <v>fizyka</v>
      </c>
    </row>
    <row r="16033" spans="12:17">
      <c r="L16033" t="str">
        <f t="shared" si="528"/>
        <v>2c</v>
      </c>
      <c r="M16033">
        <v>230</v>
      </c>
      <c r="N16033">
        <v>3</v>
      </c>
      <c r="O16033" s="1">
        <v>39967</v>
      </c>
      <c r="P16033">
        <v>1</v>
      </c>
      <c r="Q16033" t="str">
        <f t="shared" si="529"/>
        <v>polski</v>
      </c>
    </row>
    <row r="16034" spans="12:17">
      <c r="L16034" t="str">
        <f t="shared" si="528"/>
        <v>2c</v>
      </c>
      <c r="M16034">
        <v>235</v>
      </c>
      <c r="N16034">
        <v>3</v>
      </c>
      <c r="O16034" s="1">
        <v>39967</v>
      </c>
      <c r="P16034">
        <v>5</v>
      </c>
      <c r="Q16034" t="str">
        <f t="shared" si="529"/>
        <v>wos</v>
      </c>
    </row>
    <row r="16035" spans="12:17">
      <c r="L16035" t="str">
        <f t="shared" si="528"/>
        <v>2d</v>
      </c>
      <c r="M16035">
        <v>237</v>
      </c>
      <c r="N16035">
        <v>2</v>
      </c>
      <c r="O16035" s="1">
        <v>39967</v>
      </c>
      <c r="P16035">
        <v>6</v>
      </c>
      <c r="Q16035" t="str">
        <f t="shared" si="529"/>
        <v>matematyka</v>
      </c>
    </row>
    <row r="16036" spans="12:17">
      <c r="L16036" t="str">
        <f t="shared" si="528"/>
        <v>2d</v>
      </c>
      <c r="M16036">
        <v>245</v>
      </c>
      <c r="N16036">
        <v>3</v>
      </c>
      <c r="O16036" s="1">
        <v>39967</v>
      </c>
      <c r="P16036">
        <v>2</v>
      </c>
      <c r="Q16036" t="str">
        <f t="shared" si="529"/>
        <v>angielski</v>
      </c>
    </row>
    <row r="16037" spans="12:17">
      <c r="L16037" t="str">
        <f t="shared" si="528"/>
        <v>2d</v>
      </c>
      <c r="M16037">
        <v>268</v>
      </c>
      <c r="N16037">
        <v>2</v>
      </c>
      <c r="O16037" s="1">
        <v>39967</v>
      </c>
      <c r="P16037">
        <v>7</v>
      </c>
      <c r="Q16037" t="str">
        <f t="shared" si="529"/>
        <v>fizyka</v>
      </c>
    </row>
    <row r="16038" spans="12:17">
      <c r="L16038" t="str">
        <f t="shared" si="528"/>
        <v>2e</v>
      </c>
      <c r="M16038">
        <v>271</v>
      </c>
      <c r="N16038">
        <v>5</v>
      </c>
      <c r="O16038" s="1">
        <v>39967</v>
      </c>
      <c r="P16038">
        <v>6</v>
      </c>
      <c r="Q16038" t="str">
        <f t="shared" si="529"/>
        <v>matematyka</v>
      </c>
    </row>
    <row r="16039" spans="12:17">
      <c r="L16039" t="str">
        <f t="shared" si="528"/>
        <v>2e</v>
      </c>
      <c r="M16039">
        <v>274</v>
      </c>
      <c r="N16039">
        <v>1</v>
      </c>
      <c r="O16039" s="1">
        <v>39967</v>
      </c>
      <c r="P16039">
        <v>5</v>
      </c>
      <c r="Q16039" t="str">
        <f t="shared" si="529"/>
        <v>wos</v>
      </c>
    </row>
    <row r="16040" spans="12:17">
      <c r="L16040" t="str">
        <f t="shared" si="528"/>
        <v>2e</v>
      </c>
      <c r="M16040">
        <v>278</v>
      </c>
      <c r="N16040">
        <v>3</v>
      </c>
      <c r="O16040" s="1">
        <v>39967</v>
      </c>
      <c r="P16040">
        <v>9</v>
      </c>
      <c r="Q16040" t="str">
        <f t="shared" si="529"/>
        <v>chemia</v>
      </c>
    </row>
    <row r="16041" spans="12:17">
      <c r="L16041" t="str">
        <f t="shared" si="528"/>
        <v>1a</v>
      </c>
      <c r="M16041">
        <v>4</v>
      </c>
      <c r="N16041">
        <v>2</v>
      </c>
      <c r="O16041" s="1">
        <v>39968</v>
      </c>
      <c r="P16041">
        <v>4</v>
      </c>
      <c r="Q16041" t="str">
        <f t="shared" si="529"/>
        <v>historia</v>
      </c>
    </row>
    <row r="16042" spans="12:17">
      <c r="L16042" t="str">
        <f t="shared" si="528"/>
        <v>1a</v>
      </c>
      <c r="M16042">
        <v>4</v>
      </c>
      <c r="N16042">
        <v>2</v>
      </c>
      <c r="O16042" s="1">
        <v>39968</v>
      </c>
      <c r="P16042">
        <v>11</v>
      </c>
      <c r="Q16042" t="str">
        <f t="shared" si="529"/>
        <v>wf</v>
      </c>
    </row>
    <row r="16043" spans="12:17">
      <c r="L16043" t="str">
        <f t="shared" si="528"/>
        <v>1a</v>
      </c>
      <c r="M16043">
        <v>22</v>
      </c>
      <c r="N16043">
        <v>1</v>
      </c>
      <c r="O16043" s="1">
        <v>39968</v>
      </c>
      <c r="P16043">
        <v>4</v>
      </c>
      <c r="Q16043" t="str">
        <f t="shared" si="529"/>
        <v>historia</v>
      </c>
    </row>
    <row r="16044" spans="12:17">
      <c r="L16044" t="str">
        <f t="shared" si="528"/>
        <v>1a</v>
      </c>
      <c r="M16044">
        <v>25</v>
      </c>
      <c r="N16044">
        <v>4</v>
      </c>
      <c r="O16044" s="1">
        <v>39968</v>
      </c>
      <c r="P16044">
        <v>4</v>
      </c>
      <c r="Q16044" t="str">
        <f t="shared" si="529"/>
        <v>historia</v>
      </c>
    </row>
    <row r="16045" spans="12:17">
      <c r="L16045" t="str">
        <f t="shared" si="528"/>
        <v>1b</v>
      </c>
      <c r="M16045">
        <v>32</v>
      </c>
      <c r="N16045">
        <v>4</v>
      </c>
      <c r="O16045" s="1">
        <v>39968</v>
      </c>
      <c r="P16045">
        <v>3</v>
      </c>
      <c r="Q16045" t="str">
        <f t="shared" si="529"/>
        <v>niemiecki</v>
      </c>
    </row>
    <row r="16046" spans="12:17">
      <c r="L16046" t="str">
        <f t="shared" si="528"/>
        <v>1b</v>
      </c>
      <c r="M16046">
        <v>45</v>
      </c>
      <c r="N16046">
        <v>1</v>
      </c>
      <c r="O16046" s="1">
        <v>39968</v>
      </c>
      <c r="P16046">
        <v>9</v>
      </c>
      <c r="Q16046" t="str">
        <f t="shared" si="529"/>
        <v>chemia</v>
      </c>
    </row>
    <row r="16047" spans="12:17">
      <c r="L16047" t="str">
        <f t="shared" si="528"/>
        <v>1b</v>
      </c>
      <c r="M16047">
        <v>55</v>
      </c>
      <c r="N16047">
        <v>3</v>
      </c>
      <c r="O16047" s="1">
        <v>39968</v>
      </c>
      <c r="P16047">
        <v>10</v>
      </c>
      <c r="Q16047" t="str">
        <f t="shared" si="529"/>
        <v>informatyka</v>
      </c>
    </row>
    <row r="16048" spans="12:17">
      <c r="L16048" t="str">
        <f t="shared" si="528"/>
        <v>1b</v>
      </c>
      <c r="M16048">
        <v>55</v>
      </c>
      <c r="N16048">
        <v>2</v>
      </c>
      <c r="O16048" s="1">
        <v>39968</v>
      </c>
      <c r="P16048">
        <v>7</v>
      </c>
      <c r="Q16048" t="str">
        <f t="shared" si="529"/>
        <v>fizyka</v>
      </c>
    </row>
    <row r="16049" spans="12:17">
      <c r="L16049" t="str">
        <f t="shared" si="528"/>
        <v>1c</v>
      </c>
      <c r="M16049">
        <v>89</v>
      </c>
      <c r="N16049">
        <v>5</v>
      </c>
      <c r="O16049" s="1">
        <v>39968</v>
      </c>
      <c r="P16049">
        <v>5</v>
      </c>
      <c r="Q16049" t="str">
        <f t="shared" si="529"/>
        <v>wos</v>
      </c>
    </row>
    <row r="16050" spans="12:17">
      <c r="L16050" t="str">
        <f t="shared" si="528"/>
        <v>1d</v>
      </c>
      <c r="M16050">
        <v>115</v>
      </c>
      <c r="N16050">
        <v>2</v>
      </c>
      <c r="O16050" s="1">
        <v>39968</v>
      </c>
      <c r="P16050">
        <v>9</v>
      </c>
      <c r="Q16050" t="str">
        <f t="shared" si="529"/>
        <v>chemia</v>
      </c>
    </row>
    <row r="16051" spans="12:17">
      <c r="L16051" t="str">
        <f t="shared" si="528"/>
        <v>1e</v>
      </c>
      <c r="M16051">
        <v>123</v>
      </c>
      <c r="N16051">
        <v>5</v>
      </c>
      <c r="O16051" s="1">
        <v>39968</v>
      </c>
      <c r="P16051">
        <v>9</v>
      </c>
      <c r="Q16051" t="str">
        <f t="shared" si="529"/>
        <v>chemia</v>
      </c>
    </row>
    <row r="16052" spans="12:17">
      <c r="L16052" t="str">
        <f t="shared" si="528"/>
        <v>1e</v>
      </c>
      <c r="M16052">
        <v>124</v>
      </c>
      <c r="N16052">
        <v>3</v>
      </c>
      <c r="O16052" s="1">
        <v>39968</v>
      </c>
      <c r="P16052">
        <v>5</v>
      </c>
      <c r="Q16052" t="str">
        <f t="shared" si="529"/>
        <v>wos</v>
      </c>
    </row>
    <row r="16053" spans="12:17">
      <c r="L16053" t="str">
        <f t="shared" si="528"/>
        <v>1e</v>
      </c>
      <c r="M16053">
        <v>147</v>
      </c>
      <c r="N16053">
        <v>5</v>
      </c>
      <c r="O16053" s="1">
        <v>39968</v>
      </c>
      <c r="P16053">
        <v>2</v>
      </c>
      <c r="Q16053" t="str">
        <f t="shared" si="529"/>
        <v>angielski</v>
      </c>
    </row>
    <row r="16054" spans="12:17">
      <c r="L16054" t="str">
        <f t="shared" si="528"/>
        <v>2b</v>
      </c>
      <c r="M16054">
        <v>182</v>
      </c>
      <c r="N16054">
        <v>3</v>
      </c>
      <c r="O16054" s="1">
        <v>39968</v>
      </c>
      <c r="P16054">
        <v>5</v>
      </c>
      <c r="Q16054" t="str">
        <f t="shared" si="529"/>
        <v>wos</v>
      </c>
    </row>
    <row r="16055" spans="12:17">
      <c r="L16055" t="str">
        <f t="shared" si="528"/>
        <v>2b</v>
      </c>
      <c r="M16055">
        <v>183</v>
      </c>
      <c r="N16055">
        <v>3</v>
      </c>
      <c r="O16055" s="1">
        <v>39968</v>
      </c>
      <c r="P16055">
        <v>7</v>
      </c>
      <c r="Q16055" t="str">
        <f t="shared" si="529"/>
        <v>fizyka</v>
      </c>
    </row>
    <row r="16056" spans="12:17">
      <c r="L16056" t="str">
        <f t="shared" si="528"/>
        <v>2c</v>
      </c>
      <c r="M16056">
        <v>212</v>
      </c>
      <c r="N16056">
        <v>4</v>
      </c>
      <c r="O16056" s="1">
        <v>39968</v>
      </c>
      <c r="P16056">
        <v>9</v>
      </c>
      <c r="Q16056" t="str">
        <f t="shared" si="529"/>
        <v>chemia</v>
      </c>
    </row>
    <row r="16057" spans="12:17">
      <c r="L16057" t="str">
        <f t="shared" si="528"/>
        <v>2d</v>
      </c>
      <c r="M16057">
        <v>244</v>
      </c>
      <c r="N16057">
        <v>1</v>
      </c>
      <c r="O16057" s="1">
        <v>39968</v>
      </c>
      <c r="P16057">
        <v>3</v>
      </c>
      <c r="Q16057" t="str">
        <f t="shared" si="529"/>
        <v>niemiecki</v>
      </c>
    </row>
    <row r="16058" spans="12:17">
      <c r="L16058" t="str">
        <f t="shared" si="528"/>
        <v>2e</v>
      </c>
      <c r="M16058">
        <v>286</v>
      </c>
      <c r="N16058">
        <v>3</v>
      </c>
      <c r="O16058" s="1">
        <v>39968</v>
      </c>
      <c r="P16058">
        <v>8</v>
      </c>
      <c r="Q16058" t="str">
        <f t="shared" si="529"/>
        <v>geografia</v>
      </c>
    </row>
    <row r="16059" spans="12:17">
      <c r="L16059" t="str">
        <f t="shared" si="528"/>
        <v>2e</v>
      </c>
      <c r="M16059">
        <v>286</v>
      </c>
      <c r="N16059">
        <v>2</v>
      </c>
      <c r="O16059" s="1">
        <v>39968</v>
      </c>
      <c r="P16059">
        <v>8</v>
      </c>
      <c r="Q16059" t="str">
        <f t="shared" si="529"/>
        <v>geografia</v>
      </c>
    </row>
    <row r="16060" spans="12:17">
      <c r="L16060" t="str">
        <f t="shared" si="528"/>
        <v>1a</v>
      </c>
      <c r="M16060">
        <v>23</v>
      </c>
      <c r="N16060">
        <v>3</v>
      </c>
      <c r="O16060" s="1">
        <v>39969</v>
      </c>
      <c r="P16060">
        <v>6</v>
      </c>
      <c r="Q16060" t="str">
        <f t="shared" si="529"/>
        <v>matematyka</v>
      </c>
    </row>
    <row r="16061" spans="12:17">
      <c r="L16061" t="str">
        <f t="shared" si="528"/>
        <v>1a</v>
      </c>
      <c r="M16061">
        <v>23</v>
      </c>
      <c r="N16061">
        <v>3</v>
      </c>
      <c r="O16061" s="1">
        <v>39969</v>
      </c>
      <c r="P16061">
        <v>3</v>
      </c>
      <c r="Q16061" t="str">
        <f t="shared" si="529"/>
        <v>niemiecki</v>
      </c>
    </row>
    <row r="16062" spans="12:17">
      <c r="L16062" t="str">
        <f t="shared" si="528"/>
        <v>1a</v>
      </c>
      <c r="M16062">
        <v>30</v>
      </c>
      <c r="N16062">
        <v>4</v>
      </c>
      <c r="O16062" s="1">
        <v>39969</v>
      </c>
      <c r="P16062">
        <v>2</v>
      </c>
      <c r="Q16062" t="str">
        <f t="shared" si="529"/>
        <v>angielski</v>
      </c>
    </row>
    <row r="16063" spans="12:17">
      <c r="L16063" t="str">
        <f t="shared" si="528"/>
        <v>1b</v>
      </c>
      <c r="M16063">
        <v>41</v>
      </c>
      <c r="N16063">
        <v>2</v>
      </c>
      <c r="O16063" s="1">
        <v>39969</v>
      </c>
      <c r="P16063">
        <v>2</v>
      </c>
      <c r="Q16063" t="str">
        <f t="shared" si="529"/>
        <v>angielski</v>
      </c>
    </row>
    <row r="16064" spans="12:17">
      <c r="L16064" t="str">
        <f t="shared" si="528"/>
        <v>1b</v>
      </c>
      <c r="M16064">
        <v>43</v>
      </c>
      <c r="N16064">
        <v>5</v>
      </c>
      <c r="O16064" s="1">
        <v>39969</v>
      </c>
      <c r="P16064">
        <v>10</v>
      </c>
      <c r="Q16064" t="str">
        <f t="shared" si="529"/>
        <v>informatyka</v>
      </c>
    </row>
    <row r="16065" spans="12:17">
      <c r="L16065" t="str">
        <f t="shared" si="528"/>
        <v>1b</v>
      </c>
      <c r="M16065">
        <v>51</v>
      </c>
      <c r="N16065">
        <v>4</v>
      </c>
      <c r="O16065" s="1">
        <v>39969</v>
      </c>
      <c r="P16065">
        <v>5</v>
      </c>
      <c r="Q16065" t="str">
        <f t="shared" si="529"/>
        <v>wos</v>
      </c>
    </row>
    <row r="16066" spans="12:17">
      <c r="L16066" t="str">
        <f t="shared" si="528"/>
        <v>1b</v>
      </c>
      <c r="M16066">
        <v>53</v>
      </c>
      <c r="N16066">
        <v>3</v>
      </c>
      <c r="O16066" s="1">
        <v>39969</v>
      </c>
      <c r="P16066">
        <v>5</v>
      </c>
      <c r="Q16066" t="str">
        <f t="shared" si="529"/>
        <v>wos</v>
      </c>
    </row>
    <row r="16067" spans="12:17">
      <c r="L16067" t="str">
        <f t="shared" ref="L16067:L16130" si="530">VLOOKUP(M16067,A:F,6)</f>
        <v>1b</v>
      </c>
      <c r="M16067">
        <v>53</v>
      </c>
      <c r="N16067">
        <v>3</v>
      </c>
      <c r="O16067" s="1">
        <v>39969</v>
      </c>
      <c r="P16067">
        <v>8</v>
      </c>
      <c r="Q16067" t="str">
        <f t="shared" ref="Q16067:Q16130" si="531">VLOOKUP(P16067,T:U,2)</f>
        <v>geografia</v>
      </c>
    </row>
    <row r="16068" spans="12:17">
      <c r="L16068" t="str">
        <f t="shared" si="530"/>
        <v>1c</v>
      </c>
      <c r="M16068">
        <v>62</v>
      </c>
      <c r="N16068">
        <v>5</v>
      </c>
      <c r="O16068" s="1">
        <v>39969</v>
      </c>
      <c r="P16068">
        <v>9</v>
      </c>
      <c r="Q16068" t="str">
        <f t="shared" si="531"/>
        <v>chemia</v>
      </c>
    </row>
    <row r="16069" spans="12:17">
      <c r="L16069" t="str">
        <f t="shared" si="530"/>
        <v>1c</v>
      </c>
      <c r="M16069">
        <v>73</v>
      </c>
      <c r="N16069">
        <v>3</v>
      </c>
      <c r="O16069" s="1">
        <v>39969</v>
      </c>
      <c r="P16069">
        <v>5</v>
      </c>
      <c r="Q16069" t="str">
        <f t="shared" si="531"/>
        <v>wos</v>
      </c>
    </row>
    <row r="16070" spans="12:17">
      <c r="L16070" t="str">
        <f t="shared" si="530"/>
        <v>1c</v>
      </c>
      <c r="M16070">
        <v>75</v>
      </c>
      <c r="N16070">
        <v>4</v>
      </c>
      <c r="O16070" s="1">
        <v>39969</v>
      </c>
      <c r="P16070">
        <v>11</v>
      </c>
      <c r="Q16070" t="str">
        <f t="shared" si="531"/>
        <v>wf</v>
      </c>
    </row>
    <row r="16071" spans="12:17">
      <c r="L16071" t="str">
        <f t="shared" si="530"/>
        <v>1c</v>
      </c>
      <c r="M16071">
        <v>78</v>
      </c>
      <c r="N16071">
        <v>3</v>
      </c>
      <c r="O16071" s="1">
        <v>39969</v>
      </c>
      <c r="P16071">
        <v>4</v>
      </c>
      <c r="Q16071" t="str">
        <f t="shared" si="531"/>
        <v>historia</v>
      </c>
    </row>
    <row r="16072" spans="12:17">
      <c r="L16072" t="str">
        <f t="shared" si="530"/>
        <v>1c</v>
      </c>
      <c r="M16072">
        <v>79</v>
      </c>
      <c r="N16072">
        <v>4</v>
      </c>
      <c r="O16072" s="1">
        <v>39969</v>
      </c>
      <c r="P16072">
        <v>7</v>
      </c>
      <c r="Q16072" t="str">
        <f t="shared" si="531"/>
        <v>fizyka</v>
      </c>
    </row>
    <row r="16073" spans="12:17">
      <c r="L16073" t="str">
        <f t="shared" si="530"/>
        <v>1d</v>
      </c>
      <c r="M16073">
        <v>93</v>
      </c>
      <c r="N16073">
        <v>4</v>
      </c>
      <c r="O16073" s="1">
        <v>39969</v>
      </c>
      <c r="P16073">
        <v>8</v>
      </c>
      <c r="Q16073" t="str">
        <f t="shared" si="531"/>
        <v>geografia</v>
      </c>
    </row>
    <row r="16074" spans="12:17">
      <c r="L16074" t="str">
        <f t="shared" si="530"/>
        <v>1d</v>
      </c>
      <c r="M16074">
        <v>95</v>
      </c>
      <c r="N16074">
        <v>1</v>
      </c>
      <c r="O16074" s="1">
        <v>39969</v>
      </c>
      <c r="P16074">
        <v>5</v>
      </c>
      <c r="Q16074" t="str">
        <f t="shared" si="531"/>
        <v>wos</v>
      </c>
    </row>
    <row r="16075" spans="12:17">
      <c r="L16075" t="str">
        <f t="shared" si="530"/>
        <v>1d</v>
      </c>
      <c r="M16075">
        <v>108</v>
      </c>
      <c r="N16075">
        <v>3</v>
      </c>
      <c r="O16075" s="1">
        <v>39969</v>
      </c>
      <c r="P16075">
        <v>2</v>
      </c>
      <c r="Q16075" t="str">
        <f t="shared" si="531"/>
        <v>angielski</v>
      </c>
    </row>
    <row r="16076" spans="12:17">
      <c r="L16076" t="str">
        <f t="shared" si="530"/>
        <v>1e</v>
      </c>
      <c r="M16076">
        <v>128</v>
      </c>
      <c r="N16076">
        <v>1</v>
      </c>
      <c r="O16076" s="1">
        <v>39969</v>
      </c>
      <c r="P16076">
        <v>6</v>
      </c>
      <c r="Q16076" t="str">
        <f t="shared" si="531"/>
        <v>matematyka</v>
      </c>
    </row>
    <row r="16077" spans="12:17">
      <c r="L16077" t="str">
        <f t="shared" si="530"/>
        <v>1e</v>
      </c>
      <c r="M16077">
        <v>132</v>
      </c>
      <c r="N16077">
        <v>5</v>
      </c>
      <c r="O16077" s="1">
        <v>39969</v>
      </c>
      <c r="P16077">
        <v>3</v>
      </c>
      <c r="Q16077" t="str">
        <f t="shared" si="531"/>
        <v>niemiecki</v>
      </c>
    </row>
    <row r="16078" spans="12:17">
      <c r="L16078" t="str">
        <f t="shared" si="530"/>
        <v>1e</v>
      </c>
      <c r="M16078">
        <v>132</v>
      </c>
      <c r="N16078">
        <v>5</v>
      </c>
      <c r="O16078" s="1">
        <v>39969</v>
      </c>
      <c r="P16078">
        <v>5</v>
      </c>
      <c r="Q16078" t="str">
        <f t="shared" si="531"/>
        <v>wos</v>
      </c>
    </row>
    <row r="16079" spans="12:17">
      <c r="L16079" t="str">
        <f t="shared" si="530"/>
        <v>1e</v>
      </c>
      <c r="M16079">
        <v>139</v>
      </c>
      <c r="N16079">
        <v>5</v>
      </c>
      <c r="O16079" s="1">
        <v>39969</v>
      </c>
      <c r="P16079">
        <v>3</v>
      </c>
      <c r="Q16079" t="str">
        <f t="shared" si="531"/>
        <v>niemiecki</v>
      </c>
    </row>
    <row r="16080" spans="12:17">
      <c r="L16080" t="str">
        <f t="shared" si="530"/>
        <v>1e</v>
      </c>
      <c r="M16080">
        <v>141</v>
      </c>
      <c r="N16080">
        <v>1</v>
      </c>
      <c r="O16080" s="1">
        <v>39969</v>
      </c>
      <c r="P16080">
        <v>8</v>
      </c>
      <c r="Q16080" t="str">
        <f t="shared" si="531"/>
        <v>geografia</v>
      </c>
    </row>
    <row r="16081" spans="12:17">
      <c r="L16081" t="str">
        <f t="shared" si="530"/>
        <v>2a</v>
      </c>
      <c r="M16081">
        <v>159</v>
      </c>
      <c r="N16081">
        <v>3</v>
      </c>
      <c r="O16081" s="1">
        <v>39969</v>
      </c>
      <c r="P16081">
        <v>9</v>
      </c>
      <c r="Q16081" t="str">
        <f t="shared" si="531"/>
        <v>chemia</v>
      </c>
    </row>
    <row r="16082" spans="12:17">
      <c r="L16082" t="str">
        <f t="shared" si="530"/>
        <v>2a</v>
      </c>
      <c r="M16082">
        <v>160</v>
      </c>
      <c r="N16082">
        <v>4</v>
      </c>
      <c r="O16082" s="1">
        <v>39969</v>
      </c>
      <c r="P16082">
        <v>5</v>
      </c>
      <c r="Q16082" t="str">
        <f t="shared" si="531"/>
        <v>wos</v>
      </c>
    </row>
    <row r="16083" spans="12:17">
      <c r="L16083" t="str">
        <f t="shared" si="530"/>
        <v>2a</v>
      </c>
      <c r="M16083">
        <v>162</v>
      </c>
      <c r="N16083">
        <v>3</v>
      </c>
      <c r="O16083" s="1">
        <v>39969</v>
      </c>
      <c r="P16083">
        <v>4</v>
      </c>
      <c r="Q16083" t="str">
        <f t="shared" si="531"/>
        <v>historia</v>
      </c>
    </row>
    <row r="16084" spans="12:17">
      <c r="L16084" t="str">
        <f t="shared" si="530"/>
        <v>2a</v>
      </c>
      <c r="M16084">
        <v>173</v>
      </c>
      <c r="N16084">
        <v>4</v>
      </c>
      <c r="O16084" s="1">
        <v>39969</v>
      </c>
      <c r="P16084">
        <v>9</v>
      </c>
      <c r="Q16084" t="str">
        <f t="shared" si="531"/>
        <v>chemia</v>
      </c>
    </row>
    <row r="16085" spans="12:17">
      <c r="L16085" t="str">
        <f t="shared" si="530"/>
        <v>2a</v>
      </c>
      <c r="M16085">
        <v>176</v>
      </c>
      <c r="N16085">
        <v>2</v>
      </c>
      <c r="O16085" s="1">
        <v>39969</v>
      </c>
      <c r="P16085">
        <v>6</v>
      </c>
      <c r="Q16085" t="str">
        <f t="shared" si="531"/>
        <v>matematyka</v>
      </c>
    </row>
    <row r="16086" spans="12:17">
      <c r="L16086" t="str">
        <f t="shared" si="530"/>
        <v>2a</v>
      </c>
      <c r="M16086">
        <v>176</v>
      </c>
      <c r="N16086">
        <v>1</v>
      </c>
      <c r="O16086" s="1">
        <v>39969</v>
      </c>
      <c r="P16086">
        <v>5</v>
      </c>
      <c r="Q16086" t="str">
        <f t="shared" si="531"/>
        <v>wos</v>
      </c>
    </row>
    <row r="16087" spans="12:17">
      <c r="L16087" t="str">
        <f t="shared" si="530"/>
        <v>2b</v>
      </c>
      <c r="M16087">
        <v>180</v>
      </c>
      <c r="N16087">
        <v>3</v>
      </c>
      <c r="O16087" s="1">
        <v>39969</v>
      </c>
      <c r="P16087">
        <v>10</v>
      </c>
      <c r="Q16087" t="str">
        <f t="shared" si="531"/>
        <v>informatyka</v>
      </c>
    </row>
    <row r="16088" spans="12:17">
      <c r="L16088" t="str">
        <f t="shared" si="530"/>
        <v>2b</v>
      </c>
      <c r="M16088">
        <v>188</v>
      </c>
      <c r="N16088">
        <v>4</v>
      </c>
      <c r="O16088" s="1">
        <v>39969</v>
      </c>
      <c r="P16088">
        <v>8</v>
      </c>
      <c r="Q16088" t="str">
        <f t="shared" si="531"/>
        <v>geografia</v>
      </c>
    </row>
    <row r="16089" spans="12:17">
      <c r="L16089" t="str">
        <f t="shared" si="530"/>
        <v>2b</v>
      </c>
      <c r="M16089">
        <v>192</v>
      </c>
      <c r="N16089">
        <v>2</v>
      </c>
      <c r="O16089" s="1">
        <v>39969</v>
      </c>
      <c r="P16089">
        <v>7</v>
      </c>
      <c r="Q16089" t="str">
        <f t="shared" si="531"/>
        <v>fizyka</v>
      </c>
    </row>
    <row r="16090" spans="12:17">
      <c r="L16090" t="str">
        <f t="shared" si="530"/>
        <v>2b</v>
      </c>
      <c r="M16090">
        <v>204</v>
      </c>
      <c r="N16090">
        <v>3</v>
      </c>
      <c r="O16090" s="1">
        <v>39969</v>
      </c>
      <c r="P16090">
        <v>4</v>
      </c>
      <c r="Q16090" t="str">
        <f t="shared" si="531"/>
        <v>historia</v>
      </c>
    </row>
    <row r="16091" spans="12:17">
      <c r="L16091" t="str">
        <f t="shared" si="530"/>
        <v>2b</v>
      </c>
      <c r="M16091">
        <v>208</v>
      </c>
      <c r="N16091">
        <v>2</v>
      </c>
      <c r="O16091" s="1">
        <v>39969</v>
      </c>
      <c r="P16091">
        <v>8</v>
      </c>
      <c r="Q16091" t="str">
        <f t="shared" si="531"/>
        <v>geografia</v>
      </c>
    </row>
    <row r="16092" spans="12:17">
      <c r="L16092" t="str">
        <f t="shared" si="530"/>
        <v>2c</v>
      </c>
      <c r="M16092">
        <v>215</v>
      </c>
      <c r="N16092">
        <v>3</v>
      </c>
      <c r="O16092" s="1">
        <v>39969</v>
      </c>
      <c r="P16092">
        <v>5</v>
      </c>
      <c r="Q16092" t="str">
        <f t="shared" si="531"/>
        <v>wos</v>
      </c>
    </row>
    <row r="16093" spans="12:17">
      <c r="L16093" t="str">
        <f t="shared" si="530"/>
        <v>2c</v>
      </c>
      <c r="M16093">
        <v>223</v>
      </c>
      <c r="N16093">
        <v>1</v>
      </c>
      <c r="O16093" s="1">
        <v>39969</v>
      </c>
      <c r="P16093">
        <v>6</v>
      </c>
      <c r="Q16093" t="str">
        <f t="shared" si="531"/>
        <v>matematyka</v>
      </c>
    </row>
    <row r="16094" spans="12:17">
      <c r="L16094" t="str">
        <f t="shared" si="530"/>
        <v>2c</v>
      </c>
      <c r="M16094">
        <v>229</v>
      </c>
      <c r="N16094">
        <v>4</v>
      </c>
      <c r="O16094" s="1">
        <v>39969</v>
      </c>
      <c r="P16094">
        <v>7</v>
      </c>
      <c r="Q16094" t="str">
        <f t="shared" si="531"/>
        <v>fizyka</v>
      </c>
    </row>
    <row r="16095" spans="12:17">
      <c r="L16095" t="str">
        <f t="shared" si="530"/>
        <v>2c</v>
      </c>
      <c r="M16095">
        <v>230</v>
      </c>
      <c r="N16095">
        <v>3</v>
      </c>
      <c r="O16095" s="1">
        <v>39969</v>
      </c>
      <c r="P16095">
        <v>4</v>
      </c>
      <c r="Q16095" t="str">
        <f t="shared" si="531"/>
        <v>historia</v>
      </c>
    </row>
    <row r="16096" spans="12:17">
      <c r="L16096" t="str">
        <f t="shared" si="530"/>
        <v>2d</v>
      </c>
      <c r="M16096">
        <v>243</v>
      </c>
      <c r="N16096">
        <v>4</v>
      </c>
      <c r="O16096" s="1">
        <v>39969</v>
      </c>
      <c r="P16096">
        <v>9</v>
      </c>
      <c r="Q16096" t="str">
        <f t="shared" si="531"/>
        <v>chemia</v>
      </c>
    </row>
    <row r="16097" spans="12:17">
      <c r="L16097" t="str">
        <f t="shared" si="530"/>
        <v>2d</v>
      </c>
      <c r="M16097">
        <v>265</v>
      </c>
      <c r="N16097">
        <v>1</v>
      </c>
      <c r="O16097" s="1">
        <v>39969</v>
      </c>
      <c r="P16097">
        <v>2</v>
      </c>
      <c r="Q16097" t="str">
        <f t="shared" si="531"/>
        <v>angielski</v>
      </c>
    </row>
    <row r="16098" spans="12:17">
      <c r="L16098" t="str">
        <f t="shared" si="530"/>
        <v>2d</v>
      </c>
      <c r="M16098">
        <v>267</v>
      </c>
      <c r="N16098">
        <v>4</v>
      </c>
      <c r="O16098" s="1">
        <v>39969</v>
      </c>
      <c r="P16098">
        <v>11</v>
      </c>
      <c r="Q16098" t="str">
        <f t="shared" si="531"/>
        <v>wf</v>
      </c>
    </row>
    <row r="16099" spans="12:17">
      <c r="L16099" t="str">
        <f t="shared" si="530"/>
        <v>1a</v>
      </c>
      <c r="M16099">
        <v>23</v>
      </c>
      <c r="N16099">
        <v>5</v>
      </c>
      <c r="O16099" s="1">
        <v>39970</v>
      </c>
      <c r="P16099">
        <v>5</v>
      </c>
      <c r="Q16099" t="str">
        <f t="shared" si="531"/>
        <v>wos</v>
      </c>
    </row>
    <row r="16100" spans="12:17">
      <c r="L16100" t="str">
        <f t="shared" si="530"/>
        <v>1b</v>
      </c>
      <c r="M16100">
        <v>37</v>
      </c>
      <c r="N16100">
        <v>5</v>
      </c>
      <c r="O16100" s="1">
        <v>39970</v>
      </c>
      <c r="P16100">
        <v>1</v>
      </c>
      <c r="Q16100" t="str">
        <f t="shared" si="531"/>
        <v>polski</v>
      </c>
    </row>
    <row r="16101" spans="12:17">
      <c r="L16101" t="str">
        <f t="shared" si="530"/>
        <v>1b</v>
      </c>
      <c r="M16101">
        <v>38</v>
      </c>
      <c r="N16101">
        <v>3</v>
      </c>
      <c r="O16101" s="1">
        <v>39970</v>
      </c>
      <c r="P16101">
        <v>7</v>
      </c>
      <c r="Q16101" t="str">
        <f t="shared" si="531"/>
        <v>fizyka</v>
      </c>
    </row>
    <row r="16102" spans="12:17">
      <c r="L16102" t="str">
        <f t="shared" si="530"/>
        <v>1b</v>
      </c>
      <c r="M16102">
        <v>47</v>
      </c>
      <c r="N16102">
        <v>2</v>
      </c>
      <c r="O16102" s="1">
        <v>39970</v>
      </c>
      <c r="P16102">
        <v>5</v>
      </c>
      <c r="Q16102" t="str">
        <f t="shared" si="531"/>
        <v>wos</v>
      </c>
    </row>
    <row r="16103" spans="12:17">
      <c r="L16103" t="str">
        <f t="shared" si="530"/>
        <v>1b</v>
      </c>
      <c r="M16103">
        <v>53</v>
      </c>
      <c r="N16103">
        <v>1</v>
      </c>
      <c r="O16103" s="1">
        <v>39970</v>
      </c>
      <c r="P16103">
        <v>2</v>
      </c>
      <c r="Q16103" t="str">
        <f t="shared" si="531"/>
        <v>angielski</v>
      </c>
    </row>
    <row r="16104" spans="12:17">
      <c r="L16104" t="str">
        <f t="shared" si="530"/>
        <v>1b</v>
      </c>
      <c r="M16104">
        <v>56</v>
      </c>
      <c r="N16104">
        <v>2</v>
      </c>
      <c r="O16104" s="1">
        <v>39970</v>
      </c>
      <c r="P16104">
        <v>8</v>
      </c>
      <c r="Q16104" t="str">
        <f t="shared" si="531"/>
        <v>geografia</v>
      </c>
    </row>
    <row r="16105" spans="12:17">
      <c r="L16105" t="str">
        <f t="shared" si="530"/>
        <v>1b</v>
      </c>
      <c r="M16105">
        <v>58</v>
      </c>
      <c r="N16105">
        <v>3</v>
      </c>
      <c r="O16105" s="1">
        <v>39970</v>
      </c>
      <c r="P16105">
        <v>4</v>
      </c>
      <c r="Q16105" t="str">
        <f t="shared" si="531"/>
        <v>historia</v>
      </c>
    </row>
    <row r="16106" spans="12:17">
      <c r="L16106" t="str">
        <f t="shared" si="530"/>
        <v>1c</v>
      </c>
      <c r="M16106">
        <v>62</v>
      </c>
      <c r="N16106">
        <v>4</v>
      </c>
      <c r="O16106" s="1">
        <v>39970</v>
      </c>
      <c r="P16106">
        <v>8</v>
      </c>
      <c r="Q16106" t="str">
        <f t="shared" si="531"/>
        <v>geografia</v>
      </c>
    </row>
    <row r="16107" spans="12:17">
      <c r="L16107" t="str">
        <f t="shared" si="530"/>
        <v>1c</v>
      </c>
      <c r="M16107">
        <v>66</v>
      </c>
      <c r="N16107">
        <v>2</v>
      </c>
      <c r="O16107" s="1">
        <v>39970</v>
      </c>
      <c r="P16107">
        <v>9</v>
      </c>
      <c r="Q16107" t="str">
        <f t="shared" si="531"/>
        <v>chemia</v>
      </c>
    </row>
    <row r="16108" spans="12:17">
      <c r="L16108" t="str">
        <f t="shared" si="530"/>
        <v>1c</v>
      </c>
      <c r="M16108">
        <v>71</v>
      </c>
      <c r="N16108">
        <v>3</v>
      </c>
      <c r="O16108" s="1">
        <v>39970</v>
      </c>
      <c r="P16108">
        <v>6</v>
      </c>
      <c r="Q16108" t="str">
        <f t="shared" si="531"/>
        <v>matematyka</v>
      </c>
    </row>
    <row r="16109" spans="12:17">
      <c r="L16109" t="str">
        <f t="shared" si="530"/>
        <v>1c</v>
      </c>
      <c r="M16109">
        <v>72</v>
      </c>
      <c r="N16109">
        <v>3</v>
      </c>
      <c r="O16109" s="1">
        <v>39970</v>
      </c>
      <c r="P16109">
        <v>9</v>
      </c>
      <c r="Q16109" t="str">
        <f t="shared" si="531"/>
        <v>chemia</v>
      </c>
    </row>
    <row r="16110" spans="12:17">
      <c r="L16110" t="str">
        <f t="shared" si="530"/>
        <v>1c</v>
      </c>
      <c r="M16110">
        <v>76</v>
      </c>
      <c r="N16110">
        <v>4</v>
      </c>
      <c r="O16110" s="1">
        <v>39970</v>
      </c>
      <c r="P16110">
        <v>5</v>
      </c>
      <c r="Q16110" t="str">
        <f t="shared" si="531"/>
        <v>wos</v>
      </c>
    </row>
    <row r="16111" spans="12:17">
      <c r="L16111" t="str">
        <f t="shared" si="530"/>
        <v>1d</v>
      </c>
      <c r="M16111">
        <v>92</v>
      </c>
      <c r="N16111">
        <v>2</v>
      </c>
      <c r="O16111" s="1">
        <v>39970</v>
      </c>
      <c r="P16111">
        <v>4</v>
      </c>
      <c r="Q16111" t="str">
        <f t="shared" si="531"/>
        <v>historia</v>
      </c>
    </row>
    <row r="16112" spans="12:17">
      <c r="L16112" t="str">
        <f t="shared" si="530"/>
        <v>1d</v>
      </c>
      <c r="M16112">
        <v>101</v>
      </c>
      <c r="N16112">
        <v>1</v>
      </c>
      <c r="O16112" s="1">
        <v>39970</v>
      </c>
      <c r="P16112">
        <v>1</v>
      </c>
      <c r="Q16112" t="str">
        <f t="shared" si="531"/>
        <v>polski</v>
      </c>
    </row>
    <row r="16113" spans="12:17">
      <c r="L16113" t="str">
        <f t="shared" si="530"/>
        <v>1d</v>
      </c>
      <c r="M16113">
        <v>107</v>
      </c>
      <c r="N16113">
        <v>4</v>
      </c>
      <c r="O16113" s="1">
        <v>39970</v>
      </c>
      <c r="P16113">
        <v>7</v>
      </c>
      <c r="Q16113" t="str">
        <f t="shared" si="531"/>
        <v>fizyka</v>
      </c>
    </row>
    <row r="16114" spans="12:17">
      <c r="L16114" t="str">
        <f t="shared" si="530"/>
        <v>1d</v>
      </c>
      <c r="M16114">
        <v>115</v>
      </c>
      <c r="N16114">
        <v>2</v>
      </c>
      <c r="O16114" s="1">
        <v>39970</v>
      </c>
      <c r="P16114">
        <v>4</v>
      </c>
      <c r="Q16114" t="str">
        <f t="shared" si="531"/>
        <v>historia</v>
      </c>
    </row>
    <row r="16115" spans="12:17">
      <c r="L16115" t="str">
        <f t="shared" si="530"/>
        <v>1e</v>
      </c>
      <c r="M16115">
        <v>129</v>
      </c>
      <c r="N16115">
        <v>4</v>
      </c>
      <c r="O16115" s="1">
        <v>39970</v>
      </c>
      <c r="P16115">
        <v>7</v>
      </c>
      <c r="Q16115" t="str">
        <f t="shared" si="531"/>
        <v>fizyka</v>
      </c>
    </row>
    <row r="16116" spans="12:17">
      <c r="L16116" t="str">
        <f t="shared" si="530"/>
        <v>1e</v>
      </c>
      <c r="M16116">
        <v>132</v>
      </c>
      <c r="N16116">
        <v>5</v>
      </c>
      <c r="O16116" s="1">
        <v>39970</v>
      </c>
      <c r="P16116">
        <v>3</v>
      </c>
      <c r="Q16116" t="str">
        <f t="shared" si="531"/>
        <v>niemiecki</v>
      </c>
    </row>
    <row r="16117" spans="12:17">
      <c r="L16117" t="str">
        <f t="shared" si="530"/>
        <v>1e</v>
      </c>
      <c r="M16117">
        <v>141</v>
      </c>
      <c r="N16117">
        <v>2</v>
      </c>
      <c r="O16117" s="1">
        <v>39970</v>
      </c>
      <c r="P16117">
        <v>3</v>
      </c>
      <c r="Q16117" t="str">
        <f t="shared" si="531"/>
        <v>niemiecki</v>
      </c>
    </row>
    <row r="16118" spans="12:17">
      <c r="L16118" t="str">
        <f t="shared" si="530"/>
        <v>2a</v>
      </c>
      <c r="M16118">
        <v>155</v>
      </c>
      <c r="N16118">
        <v>3</v>
      </c>
      <c r="O16118" s="1">
        <v>39970</v>
      </c>
      <c r="P16118">
        <v>2</v>
      </c>
      <c r="Q16118" t="str">
        <f t="shared" si="531"/>
        <v>angielski</v>
      </c>
    </row>
    <row r="16119" spans="12:17">
      <c r="L16119" t="str">
        <f t="shared" si="530"/>
        <v>2a</v>
      </c>
      <c r="M16119">
        <v>172</v>
      </c>
      <c r="N16119">
        <v>3</v>
      </c>
      <c r="O16119" s="1">
        <v>39970</v>
      </c>
      <c r="P16119">
        <v>6</v>
      </c>
      <c r="Q16119" t="str">
        <f t="shared" si="531"/>
        <v>matematyka</v>
      </c>
    </row>
    <row r="16120" spans="12:17">
      <c r="L16120" t="str">
        <f t="shared" si="530"/>
        <v>2a</v>
      </c>
      <c r="M16120">
        <v>177</v>
      </c>
      <c r="N16120">
        <v>4</v>
      </c>
      <c r="O16120" s="1">
        <v>39970</v>
      </c>
      <c r="P16120">
        <v>5</v>
      </c>
      <c r="Q16120" t="str">
        <f t="shared" si="531"/>
        <v>wos</v>
      </c>
    </row>
    <row r="16121" spans="12:17">
      <c r="L16121" t="str">
        <f t="shared" si="530"/>
        <v>2a</v>
      </c>
      <c r="M16121">
        <v>177</v>
      </c>
      <c r="N16121">
        <v>4</v>
      </c>
      <c r="O16121" s="1">
        <v>39970</v>
      </c>
      <c r="P16121">
        <v>8</v>
      </c>
      <c r="Q16121" t="str">
        <f t="shared" si="531"/>
        <v>geografia</v>
      </c>
    </row>
    <row r="16122" spans="12:17">
      <c r="L16122" t="str">
        <f t="shared" si="530"/>
        <v>2b</v>
      </c>
      <c r="M16122">
        <v>189</v>
      </c>
      <c r="N16122">
        <v>1</v>
      </c>
      <c r="O16122" s="1">
        <v>39970</v>
      </c>
      <c r="P16122">
        <v>2</v>
      </c>
      <c r="Q16122" t="str">
        <f t="shared" si="531"/>
        <v>angielski</v>
      </c>
    </row>
    <row r="16123" spans="12:17">
      <c r="L16123" t="str">
        <f t="shared" si="530"/>
        <v>2b</v>
      </c>
      <c r="M16123">
        <v>195</v>
      </c>
      <c r="N16123">
        <v>4</v>
      </c>
      <c r="O16123" s="1">
        <v>39970</v>
      </c>
      <c r="P16123">
        <v>2</v>
      </c>
      <c r="Q16123" t="str">
        <f t="shared" si="531"/>
        <v>angielski</v>
      </c>
    </row>
    <row r="16124" spans="12:17">
      <c r="L16124" t="str">
        <f t="shared" si="530"/>
        <v>2b</v>
      </c>
      <c r="M16124">
        <v>199</v>
      </c>
      <c r="N16124">
        <v>2</v>
      </c>
      <c r="O16124" s="1">
        <v>39970</v>
      </c>
      <c r="P16124">
        <v>7</v>
      </c>
      <c r="Q16124" t="str">
        <f t="shared" si="531"/>
        <v>fizyka</v>
      </c>
    </row>
    <row r="16125" spans="12:17">
      <c r="L16125" t="str">
        <f t="shared" si="530"/>
        <v>2b</v>
      </c>
      <c r="M16125">
        <v>208</v>
      </c>
      <c r="N16125">
        <v>2</v>
      </c>
      <c r="O16125" s="1">
        <v>39970</v>
      </c>
      <c r="P16125">
        <v>5</v>
      </c>
      <c r="Q16125" t="str">
        <f t="shared" si="531"/>
        <v>wos</v>
      </c>
    </row>
    <row r="16126" spans="12:17">
      <c r="L16126" t="str">
        <f t="shared" si="530"/>
        <v>2c</v>
      </c>
      <c r="M16126">
        <v>216</v>
      </c>
      <c r="N16126">
        <v>3</v>
      </c>
      <c r="O16126" s="1">
        <v>39970</v>
      </c>
      <c r="P16126">
        <v>11</v>
      </c>
      <c r="Q16126" t="str">
        <f t="shared" si="531"/>
        <v>wf</v>
      </c>
    </row>
    <row r="16127" spans="12:17">
      <c r="L16127" t="str">
        <f t="shared" si="530"/>
        <v>2d</v>
      </c>
      <c r="M16127">
        <v>239</v>
      </c>
      <c r="N16127">
        <v>5</v>
      </c>
      <c r="O16127" s="1">
        <v>39970</v>
      </c>
      <c r="P16127">
        <v>5</v>
      </c>
      <c r="Q16127" t="str">
        <f t="shared" si="531"/>
        <v>wos</v>
      </c>
    </row>
    <row r="16128" spans="12:17">
      <c r="L16128" t="str">
        <f t="shared" si="530"/>
        <v>2d</v>
      </c>
      <c r="M16128">
        <v>252</v>
      </c>
      <c r="N16128">
        <v>4</v>
      </c>
      <c r="O16128" s="1">
        <v>39970</v>
      </c>
      <c r="P16128">
        <v>2</v>
      </c>
      <c r="Q16128" t="str">
        <f t="shared" si="531"/>
        <v>angielski</v>
      </c>
    </row>
    <row r="16129" spans="12:17">
      <c r="L16129" t="str">
        <f t="shared" si="530"/>
        <v>2e</v>
      </c>
      <c r="M16129">
        <v>270</v>
      </c>
      <c r="N16129">
        <v>5</v>
      </c>
      <c r="O16129" s="1">
        <v>39970</v>
      </c>
      <c r="P16129">
        <v>9</v>
      </c>
      <c r="Q16129" t="str">
        <f t="shared" si="531"/>
        <v>chemia</v>
      </c>
    </row>
    <row r="16130" spans="12:17">
      <c r="L16130" t="str">
        <f t="shared" si="530"/>
        <v>2e</v>
      </c>
      <c r="M16130">
        <v>272</v>
      </c>
      <c r="N16130">
        <v>3</v>
      </c>
      <c r="O16130" s="1">
        <v>39970</v>
      </c>
      <c r="P16130">
        <v>7</v>
      </c>
      <c r="Q16130" t="str">
        <f t="shared" si="531"/>
        <v>fizyka</v>
      </c>
    </row>
    <row r="16131" spans="12:17">
      <c r="L16131" t="str">
        <f t="shared" ref="L16131:L16194" si="532">VLOOKUP(M16131,A:F,6)</f>
        <v>2e</v>
      </c>
      <c r="M16131">
        <v>272</v>
      </c>
      <c r="N16131">
        <v>2</v>
      </c>
      <c r="O16131" s="1">
        <v>39970</v>
      </c>
      <c r="P16131">
        <v>5</v>
      </c>
      <c r="Q16131" t="str">
        <f t="shared" ref="Q16131:Q16194" si="533">VLOOKUP(P16131,T:U,2)</f>
        <v>wos</v>
      </c>
    </row>
    <row r="16132" spans="12:17">
      <c r="L16132" t="str">
        <f t="shared" si="532"/>
        <v>2e</v>
      </c>
      <c r="M16132">
        <v>275</v>
      </c>
      <c r="N16132">
        <v>5</v>
      </c>
      <c r="O16132" s="1">
        <v>39970</v>
      </c>
      <c r="P16132">
        <v>6</v>
      </c>
      <c r="Q16132" t="str">
        <f t="shared" si="533"/>
        <v>matematyka</v>
      </c>
    </row>
    <row r="16133" spans="12:17">
      <c r="L16133" t="str">
        <f t="shared" si="532"/>
        <v>2e</v>
      </c>
      <c r="M16133">
        <v>275</v>
      </c>
      <c r="N16133">
        <v>4</v>
      </c>
      <c r="O16133" s="1">
        <v>39970</v>
      </c>
      <c r="P16133">
        <v>7</v>
      </c>
      <c r="Q16133" t="str">
        <f t="shared" si="533"/>
        <v>fizyka</v>
      </c>
    </row>
    <row r="16134" spans="12:17">
      <c r="L16134" t="str">
        <f t="shared" si="532"/>
        <v>2e</v>
      </c>
      <c r="M16134">
        <v>284</v>
      </c>
      <c r="N16134">
        <v>2</v>
      </c>
      <c r="O16134" s="1">
        <v>39970</v>
      </c>
      <c r="P16134">
        <v>5</v>
      </c>
      <c r="Q16134" t="str">
        <f t="shared" si="533"/>
        <v>wos</v>
      </c>
    </row>
    <row r="16135" spans="12:17">
      <c r="L16135" t="str">
        <f t="shared" si="532"/>
        <v>1a</v>
      </c>
      <c r="M16135">
        <v>5</v>
      </c>
      <c r="N16135">
        <v>2</v>
      </c>
      <c r="O16135" s="1">
        <v>39971</v>
      </c>
      <c r="P16135">
        <v>8</v>
      </c>
      <c r="Q16135" t="str">
        <f t="shared" si="533"/>
        <v>geografia</v>
      </c>
    </row>
    <row r="16136" spans="12:17">
      <c r="L16136" t="str">
        <f t="shared" si="532"/>
        <v>1a</v>
      </c>
      <c r="M16136">
        <v>7</v>
      </c>
      <c r="N16136">
        <v>4</v>
      </c>
      <c r="O16136" s="1">
        <v>39971</v>
      </c>
      <c r="P16136">
        <v>9</v>
      </c>
      <c r="Q16136" t="str">
        <f t="shared" si="533"/>
        <v>chemia</v>
      </c>
    </row>
    <row r="16137" spans="12:17">
      <c r="L16137" t="str">
        <f t="shared" si="532"/>
        <v>1a</v>
      </c>
      <c r="M16137">
        <v>19</v>
      </c>
      <c r="N16137">
        <v>4</v>
      </c>
      <c r="O16137" s="1">
        <v>39971</v>
      </c>
      <c r="P16137">
        <v>1</v>
      </c>
      <c r="Q16137" t="str">
        <f t="shared" si="533"/>
        <v>polski</v>
      </c>
    </row>
    <row r="16138" spans="12:17">
      <c r="L16138" t="str">
        <f t="shared" si="532"/>
        <v>1a</v>
      </c>
      <c r="M16138">
        <v>20</v>
      </c>
      <c r="N16138">
        <v>4</v>
      </c>
      <c r="O16138" s="1">
        <v>39971</v>
      </c>
      <c r="P16138">
        <v>5</v>
      </c>
      <c r="Q16138" t="str">
        <f t="shared" si="533"/>
        <v>wos</v>
      </c>
    </row>
    <row r="16139" spans="12:17">
      <c r="L16139" t="str">
        <f t="shared" si="532"/>
        <v>1b</v>
      </c>
      <c r="M16139">
        <v>36</v>
      </c>
      <c r="N16139">
        <v>3</v>
      </c>
      <c r="O16139" s="1">
        <v>39971</v>
      </c>
      <c r="P16139">
        <v>1</v>
      </c>
      <c r="Q16139" t="str">
        <f t="shared" si="533"/>
        <v>polski</v>
      </c>
    </row>
    <row r="16140" spans="12:17">
      <c r="L16140" t="str">
        <f t="shared" si="532"/>
        <v>1b</v>
      </c>
      <c r="M16140">
        <v>37</v>
      </c>
      <c r="N16140">
        <v>2</v>
      </c>
      <c r="O16140" s="1">
        <v>39971</v>
      </c>
      <c r="P16140">
        <v>1</v>
      </c>
      <c r="Q16140" t="str">
        <f t="shared" si="533"/>
        <v>polski</v>
      </c>
    </row>
    <row r="16141" spans="12:17">
      <c r="L16141" t="str">
        <f t="shared" si="532"/>
        <v>1b</v>
      </c>
      <c r="M16141">
        <v>41</v>
      </c>
      <c r="N16141">
        <v>3</v>
      </c>
      <c r="O16141" s="1">
        <v>39971</v>
      </c>
      <c r="P16141">
        <v>8</v>
      </c>
      <c r="Q16141" t="str">
        <f t="shared" si="533"/>
        <v>geografia</v>
      </c>
    </row>
    <row r="16142" spans="12:17">
      <c r="L16142" t="str">
        <f t="shared" si="532"/>
        <v>1b</v>
      </c>
      <c r="M16142">
        <v>49</v>
      </c>
      <c r="N16142">
        <v>4</v>
      </c>
      <c r="O16142" s="1">
        <v>39971</v>
      </c>
      <c r="P16142">
        <v>6</v>
      </c>
      <c r="Q16142" t="str">
        <f t="shared" si="533"/>
        <v>matematyka</v>
      </c>
    </row>
    <row r="16143" spans="12:17">
      <c r="L16143" t="str">
        <f t="shared" si="532"/>
        <v>1b</v>
      </c>
      <c r="M16143">
        <v>59</v>
      </c>
      <c r="N16143">
        <v>5</v>
      </c>
      <c r="O16143" s="1">
        <v>39971</v>
      </c>
      <c r="P16143">
        <v>7</v>
      </c>
      <c r="Q16143" t="str">
        <f t="shared" si="533"/>
        <v>fizyka</v>
      </c>
    </row>
    <row r="16144" spans="12:17">
      <c r="L16144" t="str">
        <f t="shared" si="532"/>
        <v>1c</v>
      </c>
      <c r="M16144">
        <v>65</v>
      </c>
      <c r="N16144">
        <v>4</v>
      </c>
      <c r="O16144" s="1">
        <v>39971</v>
      </c>
      <c r="P16144">
        <v>6</v>
      </c>
      <c r="Q16144" t="str">
        <f t="shared" si="533"/>
        <v>matematyka</v>
      </c>
    </row>
    <row r="16145" spans="12:17">
      <c r="L16145" t="str">
        <f t="shared" si="532"/>
        <v>1c</v>
      </c>
      <c r="M16145">
        <v>86</v>
      </c>
      <c r="N16145">
        <v>4</v>
      </c>
      <c r="O16145" s="1">
        <v>39971</v>
      </c>
      <c r="P16145">
        <v>8</v>
      </c>
      <c r="Q16145" t="str">
        <f t="shared" si="533"/>
        <v>geografia</v>
      </c>
    </row>
    <row r="16146" spans="12:17">
      <c r="L16146" t="str">
        <f t="shared" si="532"/>
        <v>1d</v>
      </c>
      <c r="M16146">
        <v>91</v>
      </c>
      <c r="N16146">
        <v>2</v>
      </c>
      <c r="O16146" s="1">
        <v>39971</v>
      </c>
      <c r="P16146">
        <v>2</v>
      </c>
      <c r="Q16146" t="str">
        <f t="shared" si="533"/>
        <v>angielski</v>
      </c>
    </row>
    <row r="16147" spans="12:17">
      <c r="L16147" t="str">
        <f t="shared" si="532"/>
        <v>1d</v>
      </c>
      <c r="M16147">
        <v>101</v>
      </c>
      <c r="N16147">
        <v>3</v>
      </c>
      <c r="O16147" s="1">
        <v>39971</v>
      </c>
      <c r="P16147">
        <v>6</v>
      </c>
      <c r="Q16147" t="str">
        <f t="shared" si="533"/>
        <v>matematyka</v>
      </c>
    </row>
    <row r="16148" spans="12:17">
      <c r="L16148" t="str">
        <f t="shared" si="532"/>
        <v>2a</v>
      </c>
      <c r="M16148">
        <v>165</v>
      </c>
      <c r="N16148">
        <v>1</v>
      </c>
      <c r="O16148" s="1">
        <v>39971</v>
      </c>
      <c r="P16148">
        <v>9</v>
      </c>
      <c r="Q16148" t="str">
        <f t="shared" si="533"/>
        <v>chemia</v>
      </c>
    </row>
    <row r="16149" spans="12:17">
      <c r="L16149" t="str">
        <f t="shared" si="532"/>
        <v>2a</v>
      </c>
      <c r="M16149">
        <v>176</v>
      </c>
      <c r="N16149">
        <v>3</v>
      </c>
      <c r="O16149" s="1">
        <v>39971</v>
      </c>
      <c r="P16149">
        <v>7</v>
      </c>
      <c r="Q16149" t="str">
        <f t="shared" si="533"/>
        <v>fizyka</v>
      </c>
    </row>
    <row r="16150" spans="12:17">
      <c r="L16150" t="str">
        <f t="shared" si="532"/>
        <v>2b</v>
      </c>
      <c r="M16150">
        <v>180</v>
      </c>
      <c r="N16150">
        <v>1</v>
      </c>
      <c r="O16150" s="1">
        <v>39971</v>
      </c>
      <c r="P16150">
        <v>3</v>
      </c>
      <c r="Q16150" t="str">
        <f t="shared" si="533"/>
        <v>niemiecki</v>
      </c>
    </row>
    <row r="16151" spans="12:17">
      <c r="L16151" t="str">
        <f t="shared" si="532"/>
        <v>2b</v>
      </c>
      <c r="M16151">
        <v>187</v>
      </c>
      <c r="N16151">
        <v>4</v>
      </c>
      <c r="O16151" s="1">
        <v>39971</v>
      </c>
      <c r="P16151">
        <v>3</v>
      </c>
      <c r="Q16151" t="str">
        <f t="shared" si="533"/>
        <v>niemiecki</v>
      </c>
    </row>
    <row r="16152" spans="12:17">
      <c r="L16152" t="str">
        <f t="shared" si="532"/>
        <v>2b</v>
      </c>
      <c r="M16152">
        <v>188</v>
      </c>
      <c r="N16152">
        <v>4</v>
      </c>
      <c r="O16152" s="1">
        <v>39971</v>
      </c>
      <c r="P16152">
        <v>5</v>
      </c>
      <c r="Q16152" t="str">
        <f t="shared" si="533"/>
        <v>wos</v>
      </c>
    </row>
    <row r="16153" spans="12:17">
      <c r="L16153" t="str">
        <f t="shared" si="532"/>
        <v>2b</v>
      </c>
      <c r="M16153">
        <v>193</v>
      </c>
      <c r="N16153">
        <v>2</v>
      </c>
      <c r="O16153" s="1">
        <v>39971</v>
      </c>
      <c r="P16153">
        <v>7</v>
      </c>
      <c r="Q16153" t="str">
        <f t="shared" si="533"/>
        <v>fizyka</v>
      </c>
    </row>
    <row r="16154" spans="12:17">
      <c r="L16154" t="str">
        <f t="shared" si="532"/>
        <v>2b</v>
      </c>
      <c r="M16154">
        <v>193</v>
      </c>
      <c r="N16154">
        <v>4</v>
      </c>
      <c r="O16154" s="1">
        <v>39971</v>
      </c>
      <c r="P16154">
        <v>11</v>
      </c>
      <c r="Q16154" t="str">
        <f t="shared" si="533"/>
        <v>wf</v>
      </c>
    </row>
    <row r="16155" spans="12:17">
      <c r="L16155" t="str">
        <f t="shared" si="532"/>
        <v>2c</v>
      </c>
      <c r="M16155">
        <v>214</v>
      </c>
      <c r="N16155">
        <v>4</v>
      </c>
      <c r="O16155" s="1">
        <v>39971</v>
      </c>
      <c r="P16155">
        <v>8</v>
      </c>
      <c r="Q16155" t="str">
        <f t="shared" si="533"/>
        <v>geografia</v>
      </c>
    </row>
    <row r="16156" spans="12:17">
      <c r="L16156" t="str">
        <f t="shared" si="532"/>
        <v>2c</v>
      </c>
      <c r="M16156">
        <v>218</v>
      </c>
      <c r="N16156">
        <v>2</v>
      </c>
      <c r="O16156" s="1">
        <v>39971</v>
      </c>
      <c r="P16156">
        <v>5</v>
      </c>
      <c r="Q16156" t="str">
        <f t="shared" si="533"/>
        <v>wos</v>
      </c>
    </row>
    <row r="16157" spans="12:17">
      <c r="L16157" t="str">
        <f t="shared" si="532"/>
        <v>2c</v>
      </c>
      <c r="M16157">
        <v>227</v>
      </c>
      <c r="N16157">
        <v>4</v>
      </c>
      <c r="O16157" s="1">
        <v>39971</v>
      </c>
      <c r="P16157">
        <v>2</v>
      </c>
      <c r="Q16157" t="str">
        <f t="shared" si="533"/>
        <v>angielski</v>
      </c>
    </row>
    <row r="16158" spans="12:17">
      <c r="L16158" t="str">
        <f t="shared" si="532"/>
        <v>2d</v>
      </c>
      <c r="M16158">
        <v>242</v>
      </c>
      <c r="N16158">
        <v>4</v>
      </c>
      <c r="O16158" s="1">
        <v>39971</v>
      </c>
      <c r="P16158">
        <v>2</v>
      </c>
      <c r="Q16158" t="str">
        <f t="shared" si="533"/>
        <v>angielski</v>
      </c>
    </row>
    <row r="16159" spans="12:17">
      <c r="L16159" t="str">
        <f t="shared" si="532"/>
        <v>2d</v>
      </c>
      <c r="M16159">
        <v>253</v>
      </c>
      <c r="N16159">
        <v>4</v>
      </c>
      <c r="O16159" s="1">
        <v>39971</v>
      </c>
      <c r="P16159">
        <v>1</v>
      </c>
      <c r="Q16159" t="str">
        <f t="shared" si="533"/>
        <v>polski</v>
      </c>
    </row>
    <row r="16160" spans="12:17">
      <c r="L16160" t="str">
        <f t="shared" si="532"/>
        <v>2d</v>
      </c>
      <c r="M16160">
        <v>258</v>
      </c>
      <c r="N16160">
        <v>2</v>
      </c>
      <c r="O16160" s="1">
        <v>39971</v>
      </c>
      <c r="P16160">
        <v>3</v>
      </c>
      <c r="Q16160" t="str">
        <f t="shared" si="533"/>
        <v>niemiecki</v>
      </c>
    </row>
    <row r="16161" spans="12:17">
      <c r="L16161" t="str">
        <f t="shared" si="532"/>
        <v>2d</v>
      </c>
      <c r="M16161">
        <v>261</v>
      </c>
      <c r="N16161">
        <v>2</v>
      </c>
      <c r="O16161" s="1">
        <v>39971</v>
      </c>
      <c r="P16161">
        <v>5</v>
      </c>
      <c r="Q16161" t="str">
        <f t="shared" si="533"/>
        <v>wos</v>
      </c>
    </row>
    <row r="16162" spans="12:17">
      <c r="L16162" t="str">
        <f t="shared" si="532"/>
        <v>2e</v>
      </c>
      <c r="M16162">
        <v>283</v>
      </c>
      <c r="N16162">
        <v>3</v>
      </c>
      <c r="O16162" s="1">
        <v>39971</v>
      </c>
      <c r="P16162">
        <v>6</v>
      </c>
      <c r="Q16162" t="str">
        <f t="shared" si="533"/>
        <v>matematyka</v>
      </c>
    </row>
    <row r="16163" spans="12:17">
      <c r="L16163" t="str">
        <f t="shared" si="532"/>
        <v>2e</v>
      </c>
      <c r="M16163">
        <v>283</v>
      </c>
      <c r="N16163">
        <v>3</v>
      </c>
      <c r="O16163" s="1">
        <v>39971</v>
      </c>
      <c r="P16163">
        <v>1</v>
      </c>
      <c r="Q16163" t="str">
        <f t="shared" si="533"/>
        <v>polski</v>
      </c>
    </row>
    <row r="16164" spans="12:17">
      <c r="L16164" t="str">
        <f t="shared" si="532"/>
        <v>2e</v>
      </c>
      <c r="M16164">
        <v>283</v>
      </c>
      <c r="N16164">
        <v>4</v>
      </c>
      <c r="O16164" s="1">
        <v>39971</v>
      </c>
      <c r="P16164">
        <v>2</v>
      </c>
      <c r="Q16164" t="str">
        <f t="shared" si="533"/>
        <v>angielski</v>
      </c>
    </row>
    <row r="16165" spans="12:17">
      <c r="L16165" t="str">
        <f t="shared" si="532"/>
        <v>1a</v>
      </c>
      <c r="M16165">
        <v>15</v>
      </c>
      <c r="N16165">
        <v>4</v>
      </c>
      <c r="O16165" s="1">
        <v>39972</v>
      </c>
      <c r="P16165">
        <v>7</v>
      </c>
      <c r="Q16165" t="str">
        <f t="shared" si="533"/>
        <v>fizyka</v>
      </c>
    </row>
    <row r="16166" spans="12:17">
      <c r="L16166" t="str">
        <f t="shared" si="532"/>
        <v>1a</v>
      </c>
      <c r="M16166">
        <v>15</v>
      </c>
      <c r="N16166">
        <v>2</v>
      </c>
      <c r="O16166" s="1">
        <v>39972</v>
      </c>
      <c r="P16166">
        <v>8</v>
      </c>
      <c r="Q16166" t="str">
        <f t="shared" si="533"/>
        <v>geografia</v>
      </c>
    </row>
    <row r="16167" spans="12:17">
      <c r="L16167" t="str">
        <f t="shared" si="532"/>
        <v>1a</v>
      </c>
      <c r="M16167">
        <v>20</v>
      </c>
      <c r="N16167">
        <v>4</v>
      </c>
      <c r="O16167" s="1">
        <v>39972</v>
      </c>
      <c r="P16167">
        <v>9</v>
      </c>
      <c r="Q16167" t="str">
        <f t="shared" si="533"/>
        <v>chemia</v>
      </c>
    </row>
    <row r="16168" spans="12:17">
      <c r="L16168" t="str">
        <f t="shared" si="532"/>
        <v>1b</v>
      </c>
      <c r="M16168">
        <v>34</v>
      </c>
      <c r="N16168">
        <v>3</v>
      </c>
      <c r="O16168" s="1">
        <v>39972</v>
      </c>
      <c r="P16168">
        <v>4</v>
      </c>
      <c r="Q16168" t="str">
        <f t="shared" si="533"/>
        <v>historia</v>
      </c>
    </row>
    <row r="16169" spans="12:17">
      <c r="L16169" t="str">
        <f t="shared" si="532"/>
        <v>1b</v>
      </c>
      <c r="M16169">
        <v>35</v>
      </c>
      <c r="N16169">
        <v>3</v>
      </c>
      <c r="O16169" s="1">
        <v>39972</v>
      </c>
      <c r="P16169">
        <v>2</v>
      </c>
      <c r="Q16169" t="str">
        <f t="shared" si="533"/>
        <v>angielski</v>
      </c>
    </row>
    <row r="16170" spans="12:17">
      <c r="L16170" t="str">
        <f t="shared" si="532"/>
        <v>1b</v>
      </c>
      <c r="M16170">
        <v>43</v>
      </c>
      <c r="N16170">
        <v>2</v>
      </c>
      <c r="O16170" s="1">
        <v>39972</v>
      </c>
      <c r="P16170">
        <v>5</v>
      </c>
      <c r="Q16170" t="str">
        <f t="shared" si="533"/>
        <v>wos</v>
      </c>
    </row>
    <row r="16171" spans="12:17">
      <c r="L16171" t="str">
        <f t="shared" si="532"/>
        <v>1b</v>
      </c>
      <c r="M16171">
        <v>46</v>
      </c>
      <c r="N16171">
        <v>3</v>
      </c>
      <c r="O16171" s="1">
        <v>39972</v>
      </c>
      <c r="P16171">
        <v>3</v>
      </c>
      <c r="Q16171" t="str">
        <f t="shared" si="533"/>
        <v>niemiecki</v>
      </c>
    </row>
    <row r="16172" spans="12:17">
      <c r="L16172" t="str">
        <f t="shared" si="532"/>
        <v>1b</v>
      </c>
      <c r="M16172">
        <v>58</v>
      </c>
      <c r="N16172">
        <v>2</v>
      </c>
      <c r="O16172" s="1">
        <v>39972</v>
      </c>
      <c r="P16172">
        <v>5</v>
      </c>
      <c r="Q16172" t="str">
        <f t="shared" si="533"/>
        <v>wos</v>
      </c>
    </row>
    <row r="16173" spans="12:17">
      <c r="L16173" t="str">
        <f t="shared" si="532"/>
        <v>1c</v>
      </c>
      <c r="M16173">
        <v>75</v>
      </c>
      <c r="N16173">
        <v>1</v>
      </c>
      <c r="O16173" s="1">
        <v>39972</v>
      </c>
      <c r="P16173">
        <v>5</v>
      </c>
      <c r="Q16173" t="str">
        <f t="shared" si="533"/>
        <v>wos</v>
      </c>
    </row>
    <row r="16174" spans="12:17">
      <c r="L16174" t="str">
        <f t="shared" si="532"/>
        <v>1c</v>
      </c>
      <c r="M16174">
        <v>82</v>
      </c>
      <c r="N16174">
        <v>4</v>
      </c>
      <c r="O16174" s="1">
        <v>39972</v>
      </c>
      <c r="P16174">
        <v>9</v>
      </c>
      <c r="Q16174" t="str">
        <f t="shared" si="533"/>
        <v>chemia</v>
      </c>
    </row>
    <row r="16175" spans="12:17">
      <c r="L16175" t="str">
        <f t="shared" si="532"/>
        <v>1d</v>
      </c>
      <c r="M16175">
        <v>96</v>
      </c>
      <c r="N16175">
        <v>3</v>
      </c>
      <c r="O16175" s="1">
        <v>39972</v>
      </c>
      <c r="P16175">
        <v>7</v>
      </c>
      <c r="Q16175" t="str">
        <f t="shared" si="533"/>
        <v>fizyka</v>
      </c>
    </row>
    <row r="16176" spans="12:17">
      <c r="L16176" t="str">
        <f t="shared" si="532"/>
        <v>1d</v>
      </c>
      <c r="M16176">
        <v>98</v>
      </c>
      <c r="N16176">
        <v>1</v>
      </c>
      <c r="O16176" s="1">
        <v>39972</v>
      </c>
      <c r="P16176">
        <v>8</v>
      </c>
      <c r="Q16176" t="str">
        <f t="shared" si="533"/>
        <v>geografia</v>
      </c>
    </row>
    <row r="16177" spans="12:17">
      <c r="L16177" t="str">
        <f t="shared" si="532"/>
        <v>1d</v>
      </c>
      <c r="M16177">
        <v>99</v>
      </c>
      <c r="N16177">
        <v>5</v>
      </c>
      <c r="O16177" s="1">
        <v>39972</v>
      </c>
      <c r="P16177">
        <v>3</v>
      </c>
      <c r="Q16177" t="str">
        <f t="shared" si="533"/>
        <v>niemiecki</v>
      </c>
    </row>
    <row r="16178" spans="12:17">
      <c r="L16178" t="str">
        <f t="shared" si="532"/>
        <v>1d</v>
      </c>
      <c r="M16178">
        <v>104</v>
      </c>
      <c r="N16178">
        <v>3</v>
      </c>
      <c r="O16178" s="1">
        <v>39972</v>
      </c>
      <c r="P16178">
        <v>2</v>
      </c>
      <c r="Q16178" t="str">
        <f t="shared" si="533"/>
        <v>angielski</v>
      </c>
    </row>
    <row r="16179" spans="12:17">
      <c r="L16179" t="str">
        <f t="shared" si="532"/>
        <v>1d</v>
      </c>
      <c r="M16179">
        <v>104</v>
      </c>
      <c r="N16179">
        <v>1</v>
      </c>
      <c r="O16179" s="1">
        <v>39972</v>
      </c>
      <c r="P16179">
        <v>9</v>
      </c>
      <c r="Q16179" t="str">
        <f t="shared" si="533"/>
        <v>chemia</v>
      </c>
    </row>
    <row r="16180" spans="12:17">
      <c r="L16180" t="str">
        <f t="shared" si="532"/>
        <v>1d</v>
      </c>
      <c r="M16180">
        <v>105</v>
      </c>
      <c r="N16180">
        <v>4</v>
      </c>
      <c r="O16180" s="1">
        <v>39972</v>
      </c>
      <c r="P16180">
        <v>4</v>
      </c>
      <c r="Q16180" t="str">
        <f t="shared" si="533"/>
        <v>historia</v>
      </c>
    </row>
    <row r="16181" spans="12:17">
      <c r="L16181" t="str">
        <f t="shared" si="532"/>
        <v>1d</v>
      </c>
      <c r="M16181">
        <v>106</v>
      </c>
      <c r="N16181">
        <v>4</v>
      </c>
      <c r="O16181" s="1">
        <v>39972</v>
      </c>
      <c r="P16181">
        <v>2</v>
      </c>
      <c r="Q16181" t="str">
        <f t="shared" si="533"/>
        <v>angielski</v>
      </c>
    </row>
    <row r="16182" spans="12:17">
      <c r="L16182" t="str">
        <f t="shared" si="532"/>
        <v>1d</v>
      </c>
      <c r="M16182">
        <v>112</v>
      </c>
      <c r="N16182">
        <v>4</v>
      </c>
      <c r="O16182" s="1">
        <v>39972</v>
      </c>
      <c r="P16182">
        <v>11</v>
      </c>
      <c r="Q16182" t="str">
        <f t="shared" si="533"/>
        <v>wf</v>
      </c>
    </row>
    <row r="16183" spans="12:17">
      <c r="L16183" t="str">
        <f t="shared" si="532"/>
        <v>1d</v>
      </c>
      <c r="M16183">
        <v>113</v>
      </c>
      <c r="N16183">
        <v>2</v>
      </c>
      <c r="O16183" s="1">
        <v>39972</v>
      </c>
      <c r="P16183">
        <v>6</v>
      </c>
      <c r="Q16183" t="str">
        <f t="shared" si="533"/>
        <v>matematyka</v>
      </c>
    </row>
    <row r="16184" spans="12:17">
      <c r="L16184" t="str">
        <f t="shared" si="532"/>
        <v>1d</v>
      </c>
      <c r="M16184">
        <v>114</v>
      </c>
      <c r="N16184">
        <v>4</v>
      </c>
      <c r="O16184" s="1">
        <v>39972</v>
      </c>
      <c r="P16184">
        <v>2</v>
      </c>
      <c r="Q16184" t="str">
        <f t="shared" si="533"/>
        <v>angielski</v>
      </c>
    </row>
    <row r="16185" spans="12:17">
      <c r="L16185" t="str">
        <f t="shared" si="532"/>
        <v>1e</v>
      </c>
      <c r="M16185">
        <v>128</v>
      </c>
      <c r="N16185">
        <v>3</v>
      </c>
      <c r="O16185" s="1">
        <v>39972</v>
      </c>
      <c r="P16185">
        <v>9</v>
      </c>
      <c r="Q16185" t="str">
        <f t="shared" si="533"/>
        <v>chemia</v>
      </c>
    </row>
    <row r="16186" spans="12:17">
      <c r="L16186" t="str">
        <f t="shared" si="532"/>
        <v>2a</v>
      </c>
      <c r="M16186">
        <v>156</v>
      </c>
      <c r="N16186">
        <v>5</v>
      </c>
      <c r="O16186" s="1">
        <v>39972</v>
      </c>
      <c r="P16186">
        <v>6</v>
      </c>
      <c r="Q16186" t="str">
        <f t="shared" si="533"/>
        <v>matematyka</v>
      </c>
    </row>
    <row r="16187" spans="12:17">
      <c r="L16187" t="str">
        <f t="shared" si="532"/>
        <v>2a</v>
      </c>
      <c r="M16187">
        <v>159</v>
      </c>
      <c r="N16187">
        <v>3</v>
      </c>
      <c r="O16187" s="1">
        <v>39972</v>
      </c>
      <c r="P16187">
        <v>7</v>
      </c>
      <c r="Q16187" t="str">
        <f t="shared" si="533"/>
        <v>fizyka</v>
      </c>
    </row>
    <row r="16188" spans="12:17">
      <c r="L16188" t="str">
        <f t="shared" si="532"/>
        <v>2a</v>
      </c>
      <c r="M16188">
        <v>164</v>
      </c>
      <c r="N16188">
        <v>5</v>
      </c>
      <c r="O16188" s="1">
        <v>39972</v>
      </c>
      <c r="P16188">
        <v>9</v>
      </c>
      <c r="Q16188" t="str">
        <f t="shared" si="533"/>
        <v>chemia</v>
      </c>
    </row>
    <row r="16189" spans="12:17">
      <c r="L16189" t="str">
        <f t="shared" si="532"/>
        <v>2a</v>
      </c>
      <c r="M16189">
        <v>167</v>
      </c>
      <c r="N16189">
        <v>3</v>
      </c>
      <c r="O16189" s="1">
        <v>39972</v>
      </c>
      <c r="P16189">
        <v>5</v>
      </c>
      <c r="Q16189" t="str">
        <f t="shared" si="533"/>
        <v>wos</v>
      </c>
    </row>
    <row r="16190" spans="12:17">
      <c r="L16190" t="str">
        <f t="shared" si="532"/>
        <v>2a</v>
      </c>
      <c r="M16190">
        <v>168</v>
      </c>
      <c r="N16190">
        <v>2</v>
      </c>
      <c r="O16190" s="1">
        <v>39972</v>
      </c>
      <c r="P16190">
        <v>9</v>
      </c>
      <c r="Q16190" t="str">
        <f t="shared" si="533"/>
        <v>chemia</v>
      </c>
    </row>
    <row r="16191" spans="12:17">
      <c r="L16191" t="str">
        <f t="shared" si="532"/>
        <v>2b</v>
      </c>
      <c r="M16191">
        <v>193</v>
      </c>
      <c r="N16191">
        <v>1</v>
      </c>
      <c r="O16191" s="1">
        <v>39972</v>
      </c>
      <c r="P16191">
        <v>10</v>
      </c>
      <c r="Q16191" t="str">
        <f t="shared" si="533"/>
        <v>informatyka</v>
      </c>
    </row>
    <row r="16192" spans="12:17">
      <c r="L16192" t="str">
        <f t="shared" si="532"/>
        <v>2b</v>
      </c>
      <c r="M16192">
        <v>193</v>
      </c>
      <c r="N16192">
        <v>3</v>
      </c>
      <c r="O16192" s="1">
        <v>39972</v>
      </c>
      <c r="P16192">
        <v>6</v>
      </c>
      <c r="Q16192" t="str">
        <f t="shared" si="533"/>
        <v>matematyka</v>
      </c>
    </row>
    <row r="16193" spans="12:17">
      <c r="L16193" t="str">
        <f t="shared" si="532"/>
        <v>2b</v>
      </c>
      <c r="M16193">
        <v>195</v>
      </c>
      <c r="N16193">
        <v>3</v>
      </c>
      <c r="O16193" s="1">
        <v>39972</v>
      </c>
      <c r="P16193">
        <v>6</v>
      </c>
      <c r="Q16193" t="str">
        <f t="shared" si="533"/>
        <v>matematyka</v>
      </c>
    </row>
    <row r="16194" spans="12:17">
      <c r="L16194" t="str">
        <f t="shared" si="532"/>
        <v>2b</v>
      </c>
      <c r="M16194">
        <v>198</v>
      </c>
      <c r="N16194">
        <v>1</v>
      </c>
      <c r="O16194" s="1">
        <v>39972</v>
      </c>
      <c r="P16194">
        <v>5</v>
      </c>
      <c r="Q16194" t="str">
        <f t="shared" si="533"/>
        <v>wos</v>
      </c>
    </row>
    <row r="16195" spans="12:17">
      <c r="L16195" t="str">
        <f t="shared" ref="L16195:L16258" si="534">VLOOKUP(M16195,A:F,6)</f>
        <v>2c</v>
      </c>
      <c r="M16195">
        <v>220</v>
      </c>
      <c r="N16195">
        <v>3</v>
      </c>
      <c r="O16195" s="1">
        <v>39972</v>
      </c>
      <c r="P16195">
        <v>4</v>
      </c>
      <c r="Q16195" t="str">
        <f t="shared" ref="Q16195:Q16258" si="535">VLOOKUP(P16195,T:U,2)</f>
        <v>historia</v>
      </c>
    </row>
    <row r="16196" spans="12:17">
      <c r="L16196" t="str">
        <f t="shared" si="534"/>
        <v>2c</v>
      </c>
      <c r="M16196">
        <v>223</v>
      </c>
      <c r="N16196">
        <v>2</v>
      </c>
      <c r="O16196" s="1">
        <v>39972</v>
      </c>
      <c r="P16196">
        <v>7</v>
      </c>
      <c r="Q16196" t="str">
        <f t="shared" si="535"/>
        <v>fizyka</v>
      </c>
    </row>
    <row r="16197" spans="12:17">
      <c r="L16197" t="str">
        <f t="shared" si="534"/>
        <v>2c</v>
      </c>
      <c r="M16197">
        <v>236</v>
      </c>
      <c r="N16197">
        <v>4</v>
      </c>
      <c r="O16197" s="1">
        <v>39972</v>
      </c>
      <c r="P16197">
        <v>9</v>
      </c>
      <c r="Q16197" t="str">
        <f t="shared" si="535"/>
        <v>chemia</v>
      </c>
    </row>
    <row r="16198" spans="12:17">
      <c r="L16198" t="str">
        <f t="shared" si="534"/>
        <v>2d</v>
      </c>
      <c r="M16198">
        <v>237</v>
      </c>
      <c r="N16198">
        <v>3</v>
      </c>
      <c r="O16198" s="1">
        <v>39972</v>
      </c>
      <c r="P16198">
        <v>6</v>
      </c>
      <c r="Q16198" t="str">
        <f t="shared" si="535"/>
        <v>matematyka</v>
      </c>
    </row>
    <row r="16199" spans="12:17">
      <c r="L16199" t="str">
        <f t="shared" si="534"/>
        <v>2d</v>
      </c>
      <c r="M16199">
        <v>246</v>
      </c>
      <c r="N16199">
        <v>5</v>
      </c>
      <c r="O16199" s="1">
        <v>39972</v>
      </c>
      <c r="P16199">
        <v>9</v>
      </c>
      <c r="Q16199" t="str">
        <f t="shared" si="535"/>
        <v>chemia</v>
      </c>
    </row>
    <row r="16200" spans="12:17">
      <c r="L16200" t="str">
        <f t="shared" si="534"/>
        <v>2d</v>
      </c>
      <c r="M16200">
        <v>258</v>
      </c>
      <c r="N16200">
        <v>3</v>
      </c>
      <c r="O16200" s="1">
        <v>39972</v>
      </c>
      <c r="P16200">
        <v>8</v>
      </c>
      <c r="Q16200" t="str">
        <f t="shared" si="535"/>
        <v>geografia</v>
      </c>
    </row>
    <row r="16201" spans="12:17">
      <c r="L16201" t="str">
        <f t="shared" si="534"/>
        <v>2d</v>
      </c>
      <c r="M16201">
        <v>261</v>
      </c>
      <c r="N16201">
        <v>1</v>
      </c>
      <c r="O16201" s="1">
        <v>39972</v>
      </c>
      <c r="P16201">
        <v>2</v>
      </c>
      <c r="Q16201" t="str">
        <f t="shared" si="535"/>
        <v>angielski</v>
      </c>
    </row>
    <row r="16202" spans="12:17">
      <c r="L16202" t="str">
        <f t="shared" si="534"/>
        <v>2e</v>
      </c>
      <c r="M16202">
        <v>271</v>
      </c>
      <c r="N16202">
        <v>3</v>
      </c>
      <c r="O16202" s="1">
        <v>39972</v>
      </c>
      <c r="P16202">
        <v>4</v>
      </c>
      <c r="Q16202" t="str">
        <f t="shared" si="535"/>
        <v>historia</v>
      </c>
    </row>
    <row r="16203" spans="12:17">
      <c r="L16203" t="str">
        <f t="shared" si="534"/>
        <v>2e</v>
      </c>
      <c r="M16203">
        <v>276</v>
      </c>
      <c r="N16203">
        <v>2</v>
      </c>
      <c r="O16203" s="1">
        <v>39972</v>
      </c>
      <c r="P16203">
        <v>2</v>
      </c>
      <c r="Q16203" t="str">
        <f t="shared" si="535"/>
        <v>angielski</v>
      </c>
    </row>
    <row r="16204" spans="12:17">
      <c r="L16204" t="str">
        <f t="shared" si="534"/>
        <v>1a</v>
      </c>
      <c r="M16204">
        <v>5</v>
      </c>
      <c r="N16204">
        <v>3</v>
      </c>
      <c r="O16204" s="1">
        <v>39973</v>
      </c>
      <c r="P16204">
        <v>7</v>
      </c>
      <c r="Q16204" t="str">
        <f t="shared" si="535"/>
        <v>fizyka</v>
      </c>
    </row>
    <row r="16205" spans="12:17">
      <c r="L16205" t="str">
        <f t="shared" si="534"/>
        <v>1a</v>
      </c>
      <c r="M16205">
        <v>12</v>
      </c>
      <c r="N16205">
        <v>3</v>
      </c>
      <c r="O16205" s="1">
        <v>39973</v>
      </c>
      <c r="P16205">
        <v>5</v>
      </c>
      <c r="Q16205" t="str">
        <f t="shared" si="535"/>
        <v>wos</v>
      </c>
    </row>
    <row r="16206" spans="12:17">
      <c r="L16206" t="str">
        <f t="shared" si="534"/>
        <v>1a</v>
      </c>
      <c r="M16206">
        <v>16</v>
      </c>
      <c r="N16206">
        <v>2</v>
      </c>
      <c r="O16206" s="1">
        <v>39973</v>
      </c>
      <c r="P16206">
        <v>8</v>
      </c>
      <c r="Q16206" t="str">
        <f t="shared" si="535"/>
        <v>geografia</v>
      </c>
    </row>
    <row r="16207" spans="12:17">
      <c r="L16207" t="str">
        <f t="shared" si="534"/>
        <v>1a</v>
      </c>
      <c r="M16207">
        <v>25</v>
      </c>
      <c r="N16207">
        <v>3</v>
      </c>
      <c r="O16207" s="1">
        <v>39973</v>
      </c>
      <c r="P16207">
        <v>10</v>
      </c>
      <c r="Q16207" t="str">
        <f t="shared" si="535"/>
        <v>informatyka</v>
      </c>
    </row>
    <row r="16208" spans="12:17">
      <c r="L16208" t="str">
        <f t="shared" si="534"/>
        <v>1a</v>
      </c>
      <c r="M16208">
        <v>29</v>
      </c>
      <c r="N16208">
        <v>2</v>
      </c>
      <c r="O16208" s="1">
        <v>39973</v>
      </c>
      <c r="P16208">
        <v>4</v>
      </c>
      <c r="Q16208" t="str">
        <f t="shared" si="535"/>
        <v>historia</v>
      </c>
    </row>
    <row r="16209" spans="12:17">
      <c r="L16209" t="str">
        <f t="shared" si="534"/>
        <v>1b</v>
      </c>
      <c r="M16209">
        <v>34</v>
      </c>
      <c r="N16209">
        <v>3</v>
      </c>
      <c r="O16209" s="1">
        <v>39973</v>
      </c>
      <c r="P16209">
        <v>7</v>
      </c>
      <c r="Q16209" t="str">
        <f t="shared" si="535"/>
        <v>fizyka</v>
      </c>
    </row>
    <row r="16210" spans="12:17">
      <c r="L16210" t="str">
        <f t="shared" si="534"/>
        <v>1b</v>
      </c>
      <c r="M16210">
        <v>38</v>
      </c>
      <c r="N16210">
        <v>5</v>
      </c>
      <c r="O16210" s="1">
        <v>39973</v>
      </c>
      <c r="P16210">
        <v>11</v>
      </c>
      <c r="Q16210" t="str">
        <f t="shared" si="535"/>
        <v>wf</v>
      </c>
    </row>
    <row r="16211" spans="12:17">
      <c r="L16211" t="str">
        <f t="shared" si="534"/>
        <v>1b</v>
      </c>
      <c r="M16211">
        <v>42</v>
      </c>
      <c r="N16211">
        <v>3</v>
      </c>
      <c r="O16211" s="1">
        <v>39973</v>
      </c>
      <c r="P16211">
        <v>5</v>
      </c>
      <c r="Q16211" t="str">
        <f t="shared" si="535"/>
        <v>wos</v>
      </c>
    </row>
    <row r="16212" spans="12:17">
      <c r="L16212" t="str">
        <f t="shared" si="534"/>
        <v>1b</v>
      </c>
      <c r="M16212">
        <v>55</v>
      </c>
      <c r="N16212">
        <v>2</v>
      </c>
      <c r="O16212" s="1">
        <v>39973</v>
      </c>
      <c r="P16212">
        <v>3</v>
      </c>
      <c r="Q16212" t="str">
        <f t="shared" si="535"/>
        <v>niemiecki</v>
      </c>
    </row>
    <row r="16213" spans="12:17">
      <c r="L16213" t="str">
        <f t="shared" si="534"/>
        <v>1c</v>
      </c>
      <c r="M16213">
        <v>63</v>
      </c>
      <c r="N16213">
        <v>4</v>
      </c>
      <c r="O16213" s="1">
        <v>39973</v>
      </c>
      <c r="P16213">
        <v>1</v>
      </c>
      <c r="Q16213" t="str">
        <f t="shared" si="535"/>
        <v>polski</v>
      </c>
    </row>
    <row r="16214" spans="12:17">
      <c r="L16214" t="str">
        <f t="shared" si="534"/>
        <v>1c</v>
      </c>
      <c r="M16214">
        <v>65</v>
      </c>
      <c r="N16214">
        <v>2</v>
      </c>
      <c r="O16214" s="1">
        <v>39973</v>
      </c>
      <c r="P16214">
        <v>7</v>
      </c>
      <c r="Q16214" t="str">
        <f t="shared" si="535"/>
        <v>fizyka</v>
      </c>
    </row>
    <row r="16215" spans="12:17">
      <c r="L16215" t="str">
        <f t="shared" si="534"/>
        <v>1c</v>
      </c>
      <c r="M16215">
        <v>73</v>
      </c>
      <c r="N16215">
        <v>2</v>
      </c>
      <c r="O16215" s="1">
        <v>39973</v>
      </c>
      <c r="P16215">
        <v>10</v>
      </c>
      <c r="Q16215" t="str">
        <f t="shared" si="535"/>
        <v>informatyka</v>
      </c>
    </row>
    <row r="16216" spans="12:17">
      <c r="L16216" t="str">
        <f t="shared" si="534"/>
        <v>1c</v>
      </c>
      <c r="M16216">
        <v>87</v>
      </c>
      <c r="N16216">
        <v>5</v>
      </c>
      <c r="O16216" s="1">
        <v>39973</v>
      </c>
      <c r="P16216">
        <v>9</v>
      </c>
      <c r="Q16216" t="str">
        <f t="shared" si="535"/>
        <v>chemia</v>
      </c>
    </row>
    <row r="16217" spans="12:17">
      <c r="L16217" t="str">
        <f t="shared" si="534"/>
        <v>1d</v>
      </c>
      <c r="M16217">
        <v>97</v>
      </c>
      <c r="N16217">
        <v>2</v>
      </c>
      <c r="O16217" s="1">
        <v>39973</v>
      </c>
      <c r="P16217">
        <v>9</v>
      </c>
      <c r="Q16217" t="str">
        <f t="shared" si="535"/>
        <v>chemia</v>
      </c>
    </row>
    <row r="16218" spans="12:17">
      <c r="L16218" t="str">
        <f t="shared" si="534"/>
        <v>1d</v>
      </c>
      <c r="M16218">
        <v>106</v>
      </c>
      <c r="N16218">
        <v>5</v>
      </c>
      <c r="O16218" s="1">
        <v>39973</v>
      </c>
      <c r="P16218">
        <v>9</v>
      </c>
      <c r="Q16218" t="str">
        <f t="shared" si="535"/>
        <v>chemia</v>
      </c>
    </row>
    <row r="16219" spans="12:17">
      <c r="L16219" t="str">
        <f t="shared" si="534"/>
        <v>1d</v>
      </c>
      <c r="M16219">
        <v>114</v>
      </c>
      <c r="N16219">
        <v>4</v>
      </c>
      <c r="O16219" s="1">
        <v>39973</v>
      </c>
      <c r="P16219">
        <v>10</v>
      </c>
      <c r="Q16219" t="str">
        <f t="shared" si="535"/>
        <v>informatyka</v>
      </c>
    </row>
    <row r="16220" spans="12:17">
      <c r="L16220" t="str">
        <f t="shared" si="534"/>
        <v>1e</v>
      </c>
      <c r="M16220">
        <v>119</v>
      </c>
      <c r="N16220">
        <v>2</v>
      </c>
      <c r="O16220" s="1">
        <v>39973</v>
      </c>
      <c r="P16220">
        <v>5</v>
      </c>
      <c r="Q16220" t="str">
        <f t="shared" si="535"/>
        <v>wos</v>
      </c>
    </row>
    <row r="16221" spans="12:17">
      <c r="L16221" t="str">
        <f t="shared" si="534"/>
        <v>1e</v>
      </c>
      <c r="M16221">
        <v>127</v>
      </c>
      <c r="N16221">
        <v>3</v>
      </c>
      <c r="O16221" s="1">
        <v>39973</v>
      </c>
      <c r="P16221">
        <v>10</v>
      </c>
      <c r="Q16221" t="str">
        <f t="shared" si="535"/>
        <v>informatyka</v>
      </c>
    </row>
    <row r="16222" spans="12:17">
      <c r="L16222" t="str">
        <f t="shared" si="534"/>
        <v>1e</v>
      </c>
      <c r="M16222">
        <v>129</v>
      </c>
      <c r="N16222">
        <v>1</v>
      </c>
      <c r="O16222" s="1">
        <v>39973</v>
      </c>
      <c r="P16222">
        <v>7</v>
      </c>
      <c r="Q16222" t="str">
        <f t="shared" si="535"/>
        <v>fizyka</v>
      </c>
    </row>
    <row r="16223" spans="12:17">
      <c r="L16223" t="str">
        <f t="shared" si="534"/>
        <v>1e</v>
      </c>
      <c r="M16223">
        <v>138</v>
      </c>
      <c r="N16223">
        <v>1</v>
      </c>
      <c r="O16223" s="1">
        <v>39973</v>
      </c>
      <c r="P16223">
        <v>2</v>
      </c>
      <c r="Q16223" t="str">
        <f t="shared" si="535"/>
        <v>angielski</v>
      </c>
    </row>
    <row r="16224" spans="12:17">
      <c r="L16224" t="str">
        <f t="shared" si="534"/>
        <v>1e</v>
      </c>
      <c r="M16224">
        <v>148</v>
      </c>
      <c r="N16224">
        <v>3</v>
      </c>
      <c r="O16224" s="1">
        <v>39973</v>
      </c>
      <c r="P16224">
        <v>7</v>
      </c>
      <c r="Q16224" t="str">
        <f t="shared" si="535"/>
        <v>fizyka</v>
      </c>
    </row>
    <row r="16225" spans="12:17">
      <c r="L16225" t="str">
        <f t="shared" si="534"/>
        <v>2a</v>
      </c>
      <c r="M16225">
        <v>160</v>
      </c>
      <c r="N16225">
        <v>4</v>
      </c>
      <c r="O16225" s="1">
        <v>39973</v>
      </c>
      <c r="P16225">
        <v>8</v>
      </c>
      <c r="Q16225" t="str">
        <f t="shared" si="535"/>
        <v>geografia</v>
      </c>
    </row>
    <row r="16226" spans="12:17">
      <c r="L16226" t="str">
        <f t="shared" si="534"/>
        <v>2a</v>
      </c>
      <c r="M16226">
        <v>170</v>
      </c>
      <c r="N16226">
        <v>3</v>
      </c>
      <c r="O16226" s="1">
        <v>39973</v>
      </c>
      <c r="P16226">
        <v>6</v>
      </c>
      <c r="Q16226" t="str">
        <f t="shared" si="535"/>
        <v>matematyka</v>
      </c>
    </row>
    <row r="16227" spans="12:17">
      <c r="L16227" t="str">
        <f t="shared" si="534"/>
        <v>2b</v>
      </c>
      <c r="M16227">
        <v>186</v>
      </c>
      <c r="N16227">
        <v>4</v>
      </c>
      <c r="O16227" s="1">
        <v>39973</v>
      </c>
      <c r="P16227">
        <v>1</v>
      </c>
      <c r="Q16227" t="str">
        <f t="shared" si="535"/>
        <v>polski</v>
      </c>
    </row>
    <row r="16228" spans="12:17">
      <c r="L16228" t="str">
        <f t="shared" si="534"/>
        <v>2c</v>
      </c>
      <c r="M16228">
        <v>219</v>
      </c>
      <c r="N16228">
        <v>2</v>
      </c>
      <c r="O16228" s="1">
        <v>39973</v>
      </c>
      <c r="P16228">
        <v>3</v>
      </c>
      <c r="Q16228" t="str">
        <f t="shared" si="535"/>
        <v>niemiecki</v>
      </c>
    </row>
    <row r="16229" spans="12:17">
      <c r="L16229" t="str">
        <f t="shared" si="534"/>
        <v>2c</v>
      </c>
      <c r="M16229">
        <v>225</v>
      </c>
      <c r="N16229">
        <v>2</v>
      </c>
      <c r="O16229" s="1">
        <v>39973</v>
      </c>
      <c r="P16229">
        <v>3</v>
      </c>
      <c r="Q16229" t="str">
        <f t="shared" si="535"/>
        <v>niemiecki</v>
      </c>
    </row>
    <row r="16230" spans="12:17">
      <c r="L16230" t="str">
        <f t="shared" si="534"/>
        <v>2c</v>
      </c>
      <c r="M16230">
        <v>230</v>
      </c>
      <c r="N16230">
        <v>2</v>
      </c>
      <c r="O16230" s="1">
        <v>39973</v>
      </c>
      <c r="P16230">
        <v>10</v>
      </c>
      <c r="Q16230" t="str">
        <f t="shared" si="535"/>
        <v>informatyka</v>
      </c>
    </row>
    <row r="16231" spans="12:17">
      <c r="L16231" t="str">
        <f t="shared" si="534"/>
        <v>2c</v>
      </c>
      <c r="M16231">
        <v>234</v>
      </c>
      <c r="N16231">
        <v>2</v>
      </c>
      <c r="O16231" s="1">
        <v>39973</v>
      </c>
      <c r="P16231">
        <v>4</v>
      </c>
      <c r="Q16231" t="str">
        <f t="shared" si="535"/>
        <v>historia</v>
      </c>
    </row>
    <row r="16232" spans="12:17">
      <c r="L16232" t="str">
        <f t="shared" si="534"/>
        <v>2d</v>
      </c>
      <c r="M16232">
        <v>237</v>
      </c>
      <c r="N16232">
        <v>2</v>
      </c>
      <c r="O16232" s="1">
        <v>39973</v>
      </c>
      <c r="P16232">
        <v>1</v>
      </c>
      <c r="Q16232" t="str">
        <f t="shared" si="535"/>
        <v>polski</v>
      </c>
    </row>
    <row r="16233" spans="12:17">
      <c r="L16233" t="str">
        <f t="shared" si="534"/>
        <v>2d</v>
      </c>
      <c r="M16233">
        <v>250</v>
      </c>
      <c r="N16233">
        <v>4</v>
      </c>
      <c r="O16233" s="1">
        <v>39973</v>
      </c>
      <c r="P16233">
        <v>5</v>
      </c>
      <c r="Q16233" t="str">
        <f t="shared" si="535"/>
        <v>wos</v>
      </c>
    </row>
    <row r="16234" spans="12:17">
      <c r="L16234" t="str">
        <f t="shared" si="534"/>
        <v>2d</v>
      </c>
      <c r="M16234">
        <v>253</v>
      </c>
      <c r="N16234">
        <v>4</v>
      </c>
      <c r="O16234" s="1">
        <v>39973</v>
      </c>
      <c r="P16234">
        <v>1</v>
      </c>
      <c r="Q16234" t="str">
        <f t="shared" si="535"/>
        <v>polski</v>
      </c>
    </row>
    <row r="16235" spans="12:17">
      <c r="L16235" t="str">
        <f t="shared" si="534"/>
        <v>2d</v>
      </c>
      <c r="M16235">
        <v>259</v>
      </c>
      <c r="N16235">
        <v>5</v>
      </c>
      <c r="O16235" s="1">
        <v>39973</v>
      </c>
      <c r="P16235">
        <v>7</v>
      </c>
      <c r="Q16235" t="str">
        <f t="shared" si="535"/>
        <v>fizyka</v>
      </c>
    </row>
    <row r="16236" spans="12:17">
      <c r="L16236" t="str">
        <f t="shared" si="534"/>
        <v>2d</v>
      </c>
      <c r="M16236">
        <v>269</v>
      </c>
      <c r="N16236">
        <v>3</v>
      </c>
      <c r="O16236" s="1">
        <v>39973</v>
      </c>
      <c r="P16236">
        <v>7</v>
      </c>
      <c r="Q16236" t="str">
        <f t="shared" si="535"/>
        <v>fizyka</v>
      </c>
    </row>
    <row r="16237" spans="12:17">
      <c r="L16237" t="str">
        <f t="shared" si="534"/>
        <v>2e</v>
      </c>
      <c r="M16237">
        <v>270</v>
      </c>
      <c r="N16237">
        <v>3</v>
      </c>
      <c r="O16237" s="1">
        <v>39973</v>
      </c>
      <c r="P16237">
        <v>2</v>
      </c>
      <c r="Q16237" t="str">
        <f t="shared" si="535"/>
        <v>angielski</v>
      </c>
    </row>
    <row r="16238" spans="12:17">
      <c r="L16238" t="str">
        <f t="shared" si="534"/>
        <v>2e</v>
      </c>
      <c r="M16238">
        <v>271</v>
      </c>
      <c r="N16238">
        <v>3</v>
      </c>
      <c r="O16238" s="1">
        <v>39973</v>
      </c>
      <c r="P16238">
        <v>11</v>
      </c>
      <c r="Q16238" t="str">
        <f t="shared" si="535"/>
        <v>wf</v>
      </c>
    </row>
    <row r="16239" spans="12:17">
      <c r="L16239" t="str">
        <f t="shared" si="534"/>
        <v>2e</v>
      </c>
      <c r="M16239">
        <v>273</v>
      </c>
      <c r="N16239">
        <v>3</v>
      </c>
      <c r="O16239" s="1">
        <v>39973</v>
      </c>
      <c r="P16239">
        <v>10</v>
      </c>
      <c r="Q16239" t="str">
        <f t="shared" si="535"/>
        <v>informatyka</v>
      </c>
    </row>
    <row r="16240" spans="12:17">
      <c r="L16240" t="str">
        <f t="shared" si="534"/>
        <v>2e</v>
      </c>
      <c r="M16240">
        <v>285</v>
      </c>
      <c r="N16240">
        <v>2</v>
      </c>
      <c r="O16240" s="1">
        <v>39973</v>
      </c>
      <c r="P16240">
        <v>3</v>
      </c>
      <c r="Q16240" t="str">
        <f t="shared" si="535"/>
        <v>niemiecki</v>
      </c>
    </row>
    <row r="16241" spans="12:17">
      <c r="L16241" t="str">
        <f t="shared" si="534"/>
        <v>1a</v>
      </c>
      <c r="M16241">
        <v>8</v>
      </c>
      <c r="N16241">
        <v>2</v>
      </c>
      <c r="O16241" s="1">
        <v>39974</v>
      </c>
      <c r="P16241">
        <v>5</v>
      </c>
      <c r="Q16241" t="str">
        <f t="shared" si="535"/>
        <v>wos</v>
      </c>
    </row>
    <row r="16242" spans="12:17">
      <c r="L16242" t="str">
        <f t="shared" si="534"/>
        <v>1a</v>
      </c>
      <c r="M16242">
        <v>10</v>
      </c>
      <c r="N16242">
        <v>3</v>
      </c>
      <c r="O16242" s="1">
        <v>39974</v>
      </c>
      <c r="P16242">
        <v>3</v>
      </c>
      <c r="Q16242" t="str">
        <f t="shared" si="535"/>
        <v>niemiecki</v>
      </c>
    </row>
    <row r="16243" spans="12:17">
      <c r="L16243" t="str">
        <f t="shared" si="534"/>
        <v>1a</v>
      </c>
      <c r="M16243">
        <v>11</v>
      </c>
      <c r="N16243">
        <v>4</v>
      </c>
      <c r="O16243" s="1">
        <v>39974</v>
      </c>
      <c r="P16243">
        <v>5</v>
      </c>
      <c r="Q16243" t="str">
        <f t="shared" si="535"/>
        <v>wos</v>
      </c>
    </row>
    <row r="16244" spans="12:17">
      <c r="L16244" t="str">
        <f t="shared" si="534"/>
        <v>1a</v>
      </c>
      <c r="M16244">
        <v>17</v>
      </c>
      <c r="N16244">
        <v>3</v>
      </c>
      <c r="O16244" s="1">
        <v>39974</v>
      </c>
      <c r="P16244">
        <v>8</v>
      </c>
      <c r="Q16244" t="str">
        <f t="shared" si="535"/>
        <v>geografia</v>
      </c>
    </row>
    <row r="16245" spans="12:17">
      <c r="L16245" t="str">
        <f t="shared" si="534"/>
        <v>1a</v>
      </c>
      <c r="M16245">
        <v>21</v>
      </c>
      <c r="N16245">
        <v>3</v>
      </c>
      <c r="O16245" s="1">
        <v>39974</v>
      </c>
      <c r="P16245">
        <v>1</v>
      </c>
      <c r="Q16245" t="str">
        <f t="shared" si="535"/>
        <v>polski</v>
      </c>
    </row>
    <row r="16246" spans="12:17">
      <c r="L16246" t="str">
        <f t="shared" si="534"/>
        <v>1a</v>
      </c>
      <c r="M16246">
        <v>27</v>
      </c>
      <c r="N16246">
        <v>4</v>
      </c>
      <c r="O16246" s="1">
        <v>39974</v>
      </c>
      <c r="P16246">
        <v>6</v>
      </c>
      <c r="Q16246" t="str">
        <f t="shared" si="535"/>
        <v>matematyka</v>
      </c>
    </row>
    <row r="16247" spans="12:17">
      <c r="L16247" t="str">
        <f t="shared" si="534"/>
        <v>1b</v>
      </c>
      <c r="M16247">
        <v>48</v>
      </c>
      <c r="N16247">
        <v>2</v>
      </c>
      <c r="O16247" s="1">
        <v>39974</v>
      </c>
      <c r="P16247">
        <v>4</v>
      </c>
      <c r="Q16247" t="str">
        <f t="shared" si="535"/>
        <v>historia</v>
      </c>
    </row>
    <row r="16248" spans="12:17">
      <c r="L16248" t="str">
        <f t="shared" si="534"/>
        <v>1c</v>
      </c>
      <c r="M16248">
        <v>70</v>
      </c>
      <c r="N16248">
        <v>2</v>
      </c>
      <c r="O16248" s="1">
        <v>39974</v>
      </c>
      <c r="P16248">
        <v>4</v>
      </c>
      <c r="Q16248" t="str">
        <f t="shared" si="535"/>
        <v>historia</v>
      </c>
    </row>
    <row r="16249" spans="12:17">
      <c r="L16249" t="str">
        <f t="shared" si="534"/>
        <v>1c</v>
      </c>
      <c r="M16249">
        <v>73</v>
      </c>
      <c r="N16249">
        <v>1</v>
      </c>
      <c r="O16249" s="1">
        <v>39974</v>
      </c>
      <c r="P16249">
        <v>6</v>
      </c>
      <c r="Q16249" t="str">
        <f t="shared" si="535"/>
        <v>matematyka</v>
      </c>
    </row>
    <row r="16250" spans="12:17">
      <c r="L16250" t="str">
        <f t="shared" si="534"/>
        <v>1c</v>
      </c>
      <c r="M16250">
        <v>73</v>
      </c>
      <c r="N16250">
        <v>2</v>
      </c>
      <c r="O16250" s="1">
        <v>39974</v>
      </c>
      <c r="P16250">
        <v>6</v>
      </c>
      <c r="Q16250" t="str">
        <f t="shared" si="535"/>
        <v>matematyka</v>
      </c>
    </row>
    <row r="16251" spans="12:17">
      <c r="L16251" t="str">
        <f t="shared" si="534"/>
        <v>1c</v>
      </c>
      <c r="M16251">
        <v>78</v>
      </c>
      <c r="N16251">
        <v>1</v>
      </c>
      <c r="O16251" s="1">
        <v>39974</v>
      </c>
      <c r="P16251">
        <v>6</v>
      </c>
      <c r="Q16251" t="str">
        <f t="shared" si="535"/>
        <v>matematyka</v>
      </c>
    </row>
    <row r="16252" spans="12:17">
      <c r="L16252" t="str">
        <f t="shared" si="534"/>
        <v>1c</v>
      </c>
      <c r="M16252">
        <v>89</v>
      </c>
      <c r="N16252">
        <v>4</v>
      </c>
      <c r="O16252" s="1">
        <v>39974</v>
      </c>
      <c r="P16252">
        <v>10</v>
      </c>
      <c r="Q16252" t="str">
        <f t="shared" si="535"/>
        <v>informatyka</v>
      </c>
    </row>
    <row r="16253" spans="12:17">
      <c r="L16253" t="str">
        <f t="shared" si="534"/>
        <v>1e</v>
      </c>
      <c r="M16253">
        <v>121</v>
      </c>
      <c r="N16253">
        <v>3</v>
      </c>
      <c r="O16253" s="1">
        <v>39974</v>
      </c>
      <c r="P16253">
        <v>10</v>
      </c>
      <c r="Q16253" t="str">
        <f t="shared" si="535"/>
        <v>informatyka</v>
      </c>
    </row>
    <row r="16254" spans="12:17">
      <c r="L16254" t="str">
        <f t="shared" si="534"/>
        <v>1e</v>
      </c>
      <c r="M16254">
        <v>123</v>
      </c>
      <c r="N16254">
        <v>4</v>
      </c>
      <c r="O16254" s="1">
        <v>39974</v>
      </c>
      <c r="P16254">
        <v>7</v>
      </c>
      <c r="Q16254" t="str">
        <f t="shared" si="535"/>
        <v>fizyka</v>
      </c>
    </row>
    <row r="16255" spans="12:17">
      <c r="L16255" t="str">
        <f t="shared" si="534"/>
        <v>1e</v>
      </c>
      <c r="M16255">
        <v>124</v>
      </c>
      <c r="N16255">
        <v>2</v>
      </c>
      <c r="O16255" s="1">
        <v>39974</v>
      </c>
      <c r="P16255">
        <v>4</v>
      </c>
      <c r="Q16255" t="str">
        <f t="shared" si="535"/>
        <v>historia</v>
      </c>
    </row>
    <row r="16256" spans="12:17">
      <c r="L16256" t="str">
        <f t="shared" si="534"/>
        <v>1e</v>
      </c>
      <c r="M16256">
        <v>128</v>
      </c>
      <c r="N16256">
        <v>3</v>
      </c>
      <c r="O16256" s="1">
        <v>39974</v>
      </c>
      <c r="P16256">
        <v>3</v>
      </c>
      <c r="Q16256" t="str">
        <f t="shared" si="535"/>
        <v>niemiecki</v>
      </c>
    </row>
    <row r="16257" spans="12:17">
      <c r="L16257" t="str">
        <f t="shared" si="534"/>
        <v>2a</v>
      </c>
      <c r="M16257">
        <v>149</v>
      </c>
      <c r="N16257">
        <v>4</v>
      </c>
      <c r="O16257" s="1">
        <v>39974</v>
      </c>
      <c r="P16257">
        <v>2</v>
      </c>
      <c r="Q16257" t="str">
        <f t="shared" si="535"/>
        <v>angielski</v>
      </c>
    </row>
    <row r="16258" spans="12:17">
      <c r="L16258" t="str">
        <f t="shared" si="534"/>
        <v>2a</v>
      </c>
      <c r="M16258">
        <v>161</v>
      </c>
      <c r="N16258">
        <v>3</v>
      </c>
      <c r="O16258" s="1">
        <v>39974</v>
      </c>
      <c r="P16258">
        <v>8</v>
      </c>
      <c r="Q16258" t="str">
        <f t="shared" si="535"/>
        <v>geografia</v>
      </c>
    </row>
    <row r="16259" spans="12:17">
      <c r="L16259" t="str">
        <f t="shared" ref="L16259:L16322" si="536">VLOOKUP(M16259,A:F,6)</f>
        <v>2a</v>
      </c>
      <c r="M16259">
        <v>166</v>
      </c>
      <c r="N16259">
        <v>5</v>
      </c>
      <c r="O16259" s="1">
        <v>39974</v>
      </c>
      <c r="P16259">
        <v>8</v>
      </c>
      <c r="Q16259" t="str">
        <f t="shared" ref="Q16259:Q16322" si="537">VLOOKUP(P16259,T:U,2)</f>
        <v>geografia</v>
      </c>
    </row>
    <row r="16260" spans="12:17">
      <c r="L16260" t="str">
        <f t="shared" si="536"/>
        <v>2b</v>
      </c>
      <c r="M16260">
        <v>181</v>
      </c>
      <c r="N16260">
        <v>3</v>
      </c>
      <c r="O16260" s="1">
        <v>39974</v>
      </c>
      <c r="P16260">
        <v>4</v>
      </c>
      <c r="Q16260" t="str">
        <f t="shared" si="537"/>
        <v>historia</v>
      </c>
    </row>
    <row r="16261" spans="12:17">
      <c r="L16261" t="str">
        <f t="shared" si="536"/>
        <v>2b</v>
      </c>
      <c r="M16261">
        <v>197</v>
      </c>
      <c r="N16261">
        <v>3</v>
      </c>
      <c r="O16261" s="1">
        <v>39974</v>
      </c>
      <c r="P16261">
        <v>3</v>
      </c>
      <c r="Q16261" t="str">
        <f t="shared" si="537"/>
        <v>niemiecki</v>
      </c>
    </row>
    <row r="16262" spans="12:17">
      <c r="L16262" t="str">
        <f t="shared" si="536"/>
        <v>2b</v>
      </c>
      <c r="M16262">
        <v>198</v>
      </c>
      <c r="N16262">
        <v>5</v>
      </c>
      <c r="O16262" s="1">
        <v>39974</v>
      </c>
      <c r="P16262">
        <v>10</v>
      </c>
      <c r="Q16262" t="str">
        <f t="shared" si="537"/>
        <v>informatyka</v>
      </c>
    </row>
    <row r="16263" spans="12:17">
      <c r="L16263" t="str">
        <f t="shared" si="536"/>
        <v>2b</v>
      </c>
      <c r="M16263">
        <v>206</v>
      </c>
      <c r="N16263">
        <v>3</v>
      </c>
      <c r="O16263" s="1">
        <v>39974</v>
      </c>
      <c r="P16263">
        <v>1</v>
      </c>
      <c r="Q16263" t="str">
        <f t="shared" si="537"/>
        <v>polski</v>
      </c>
    </row>
    <row r="16264" spans="12:17">
      <c r="L16264" t="str">
        <f t="shared" si="536"/>
        <v>2b</v>
      </c>
      <c r="M16264">
        <v>207</v>
      </c>
      <c r="N16264">
        <v>2</v>
      </c>
      <c r="O16264" s="1">
        <v>39974</v>
      </c>
      <c r="P16264">
        <v>5</v>
      </c>
      <c r="Q16264" t="str">
        <f t="shared" si="537"/>
        <v>wos</v>
      </c>
    </row>
    <row r="16265" spans="12:17">
      <c r="L16265" t="str">
        <f t="shared" si="536"/>
        <v>2c</v>
      </c>
      <c r="M16265">
        <v>214</v>
      </c>
      <c r="N16265">
        <v>4</v>
      </c>
      <c r="O16265" s="1">
        <v>39974</v>
      </c>
      <c r="P16265">
        <v>8</v>
      </c>
      <c r="Q16265" t="str">
        <f t="shared" si="537"/>
        <v>geografia</v>
      </c>
    </row>
    <row r="16266" spans="12:17">
      <c r="L16266" t="str">
        <f t="shared" si="536"/>
        <v>2c</v>
      </c>
      <c r="M16266">
        <v>225</v>
      </c>
      <c r="N16266">
        <v>4</v>
      </c>
      <c r="O16266" s="1">
        <v>39974</v>
      </c>
      <c r="P16266">
        <v>11</v>
      </c>
      <c r="Q16266" t="str">
        <f t="shared" si="537"/>
        <v>wf</v>
      </c>
    </row>
    <row r="16267" spans="12:17">
      <c r="L16267" t="str">
        <f t="shared" si="536"/>
        <v>2c</v>
      </c>
      <c r="M16267">
        <v>233</v>
      </c>
      <c r="N16267">
        <v>4</v>
      </c>
      <c r="O16267" s="1">
        <v>39974</v>
      </c>
      <c r="P16267">
        <v>4</v>
      </c>
      <c r="Q16267" t="str">
        <f t="shared" si="537"/>
        <v>historia</v>
      </c>
    </row>
    <row r="16268" spans="12:17">
      <c r="L16268" t="str">
        <f t="shared" si="536"/>
        <v>2c</v>
      </c>
      <c r="M16268">
        <v>236</v>
      </c>
      <c r="N16268">
        <v>2</v>
      </c>
      <c r="O16268" s="1">
        <v>39974</v>
      </c>
      <c r="P16268">
        <v>8</v>
      </c>
      <c r="Q16268" t="str">
        <f t="shared" si="537"/>
        <v>geografia</v>
      </c>
    </row>
    <row r="16269" spans="12:17">
      <c r="L16269" t="str">
        <f t="shared" si="536"/>
        <v>2d</v>
      </c>
      <c r="M16269">
        <v>244</v>
      </c>
      <c r="N16269">
        <v>2</v>
      </c>
      <c r="O16269" s="1">
        <v>39974</v>
      </c>
      <c r="P16269">
        <v>7</v>
      </c>
      <c r="Q16269" t="str">
        <f t="shared" si="537"/>
        <v>fizyka</v>
      </c>
    </row>
    <row r="16270" spans="12:17">
      <c r="L16270" t="str">
        <f t="shared" si="536"/>
        <v>2e</v>
      </c>
      <c r="M16270">
        <v>273</v>
      </c>
      <c r="N16270">
        <v>2</v>
      </c>
      <c r="O16270" s="1">
        <v>39974</v>
      </c>
      <c r="P16270">
        <v>5</v>
      </c>
      <c r="Q16270" t="str">
        <f t="shared" si="537"/>
        <v>wos</v>
      </c>
    </row>
    <row r="16271" spans="12:17">
      <c r="L16271" t="str">
        <f t="shared" si="536"/>
        <v>2e</v>
      </c>
      <c r="M16271">
        <v>274</v>
      </c>
      <c r="N16271">
        <v>4</v>
      </c>
      <c r="O16271" s="1">
        <v>39974</v>
      </c>
      <c r="P16271">
        <v>10</v>
      </c>
      <c r="Q16271" t="str">
        <f t="shared" si="537"/>
        <v>informatyka</v>
      </c>
    </row>
    <row r="16272" spans="12:17">
      <c r="L16272" t="str">
        <f t="shared" si="536"/>
        <v>2e</v>
      </c>
      <c r="M16272">
        <v>279</v>
      </c>
      <c r="N16272">
        <v>4</v>
      </c>
      <c r="O16272" s="1">
        <v>39974</v>
      </c>
      <c r="P16272">
        <v>5</v>
      </c>
      <c r="Q16272" t="str">
        <f t="shared" si="537"/>
        <v>wos</v>
      </c>
    </row>
    <row r="16273" spans="12:17">
      <c r="L16273" t="str">
        <f t="shared" si="536"/>
        <v>1a</v>
      </c>
      <c r="M16273">
        <v>14</v>
      </c>
      <c r="N16273">
        <v>1</v>
      </c>
      <c r="O16273" s="1">
        <v>39975</v>
      </c>
      <c r="P16273">
        <v>6</v>
      </c>
      <c r="Q16273" t="str">
        <f t="shared" si="537"/>
        <v>matematyka</v>
      </c>
    </row>
    <row r="16274" spans="12:17">
      <c r="L16274" t="str">
        <f t="shared" si="536"/>
        <v>1b</v>
      </c>
      <c r="M16274">
        <v>33</v>
      </c>
      <c r="N16274">
        <v>2</v>
      </c>
      <c r="O16274" s="1">
        <v>39975</v>
      </c>
      <c r="P16274">
        <v>7</v>
      </c>
      <c r="Q16274" t="str">
        <f t="shared" si="537"/>
        <v>fizyka</v>
      </c>
    </row>
    <row r="16275" spans="12:17">
      <c r="L16275" t="str">
        <f t="shared" si="536"/>
        <v>1b</v>
      </c>
      <c r="M16275">
        <v>35</v>
      </c>
      <c r="N16275">
        <v>3</v>
      </c>
      <c r="O16275" s="1">
        <v>39975</v>
      </c>
      <c r="P16275">
        <v>4</v>
      </c>
      <c r="Q16275" t="str">
        <f t="shared" si="537"/>
        <v>historia</v>
      </c>
    </row>
    <row r="16276" spans="12:17">
      <c r="L16276" t="str">
        <f t="shared" si="536"/>
        <v>1b</v>
      </c>
      <c r="M16276">
        <v>45</v>
      </c>
      <c r="N16276">
        <v>3</v>
      </c>
      <c r="O16276" s="1">
        <v>39975</v>
      </c>
      <c r="P16276">
        <v>10</v>
      </c>
      <c r="Q16276" t="str">
        <f t="shared" si="537"/>
        <v>informatyka</v>
      </c>
    </row>
    <row r="16277" spans="12:17">
      <c r="L16277" t="str">
        <f t="shared" si="536"/>
        <v>1b</v>
      </c>
      <c r="M16277">
        <v>48</v>
      </c>
      <c r="N16277">
        <v>5</v>
      </c>
      <c r="O16277" s="1">
        <v>39975</v>
      </c>
      <c r="P16277">
        <v>3</v>
      </c>
      <c r="Q16277" t="str">
        <f t="shared" si="537"/>
        <v>niemiecki</v>
      </c>
    </row>
    <row r="16278" spans="12:17">
      <c r="L16278" t="str">
        <f t="shared" si="536"/>
        <v>1c</v>
      </c>
      <c r="M16278">
        <v>61</v>
      </c>
      <c r="N16278">
        <v>4</v>
      </c>
      <c r="O16278" s="1">
        <v>39975</v>
      </c>
      <c r="P16278">
        <v>9</v>
      </c>
      <c r="Q16278" t="str">
        <f t="shared" si="537"/>
        <v>chemia</v>
      </c>
    </row>
    <row r="16279" spans="12:17">
      <c r="L16279" t="str">
        <f t="shared" si="536"/>
        <v>1c</v>
      </c>
      <c r="M16279">
        <v>74</v>
      </c>
      <c r="N16279">
        <v>2</v>
      </c>
      <c r="O16279" s="1">
        <v>39975</v>
      </c>
      <c r="P16279">
        <v>4</v>
      </c>
      <c r="Q16279" t="str">
        <f t="shared" si="537"/>
        <v>historia</v>
      </c>
    </row>
    <row r="16280" spans="12:17">
      <c r="L16280" t="str">
        <f t="shared" si="536"/>
        <v>1c</v>
      </c>
      <c r="M16280">
        <v>76</v>
      </c>
      <c r="N16280">
        <v>3</v>
      </c>
      <c r="O16280" s="1">
        <v>39975</v>
      </c>
      <c r="P16280">
        <v>6</v>
      </c>
      <c r="Q16280" t="str">
        <f t="shared" si="537"/>
        <v>matematyka</v>
      </c>
    </row>
    <row r="16281" spans="12:17">
      <c r="L16281" t="str">
        <f t="shared" si="536"/>
        <v>1c</v>
      </c>
      <c r="M16281">
        <v>77</v>
      </c>
      <c r="N16281">
        <v>4</v>
      </c>
      <c r="O16281" s="1">
        <v>39975</v>
      </c>
      <c r="P16281">
        <v>4</v>
      </c>
      <c r="Q16281" t="str">
        <f t="shared" si="537"/>
        <v>historia</v>
      </c>
    </row>
    <row r="16282" spans="12:17">
      <c r="L16282" t="str">
        <f t="shared" si="536"/>
        <v>1c</v>
      </c>
      <c r="M16282">
        <v>87</v>
      </c>
      <c r="N16282">
        <v>1</v>
      </c>
      <c r="O16282" s="1">
        <v>39975</v>
      </c>
      <c r="P16282">
        <v>9</v>
      </c>
      <c r="Q16282" t="str">
        <f t="shared" si="537"/>
        <v>chemia</v>
      </c>
    </row>
    <row r="16283" spans="12:17">
      <c r="L16283" t="str">
        <f t="shared" si="536"/>
        <v>1d</v>
      </c>
      <c r="M16283">
        <v>112</v>
      </c>
      <c r="N16283">
        <v>3</v>
      </c>
      <c r="O16283" s="1">
        <v>39975</v>
      </c>
      <c r="P16283">
        <v>9</v>
      </c>
      <c r="Q16283" t="str">
        <f t="shared" si="537"/>
        <v>chemia</v>
      </c>
    </row>
    <row r="16284" spans="12:17">
      <c r="L16284" t="str">
        <f t="shared" si="536"/>
        <v>1d</v>
      </c>
      <c r="M16284">
        <v>116</v>
      </c>
      <c r="N16284">
        <v>4</v>
      </c>
      <c r="O16284" s="1">
        <v>39975</v>
      </c>
      <c r="P16284">
        <v>10</v>
      </c>
      <c r="Q16284" t="str">
        <f t="shared" si="537"/>
        <v>informatyka</v>
      </c>
    </row>
    <row r="16285" spans="12:17">
      <c r="L16285" t="str">
        <f t="shared" si="536"/>
        <v>2a</v>
      </c>
      <c r="M16285">
        <v>150</v>
      </c>
      <c r="N16285">
        <v>2</v>
      </c>
      <c r="O16285" s="1">
        <v>39975</v>
      </c>
      <c r="P16285">
        <v>2</v>
      </c>
      <c r="Q16285" t="str">
        <f t="shared" si="537"/>
        <v>angielski</v>
      </c>
    </row>
    <row r="16286" spans="12:17">
      <c r="L16286" t="str">
        <f t="shared" si="536"/>
        <v>2a</v>
      </c>
      <c r="M16286">
        <v>157</v>
      </c>
      <c r="N16286">
        <v>5</v>
      </c>
      <c r="O16286" s="1">
        <v>39975</v>
      </c>
      <c r="P16286">
        <v>7</v>
      </c>
      <c r="Q16286" t="str">
        <f t="shared" si="537"/>
        <v>fizyka</v>
      </c>
    </row>
    <row r="16287" spans="12:17">
      <c r="L16287" t="str">
        <f t="shared" si="536"/>
        <v>2a</v>
      </c>
      <c r="M16287">
        <v>170</v>
      </c>
      <c r="N16287">
        <v>4</v>
      </c>
      <c r="O16287" s="1">
        <v>39975</v>
      </c>
      <c r="P16287">
        <v>7</v>
      </c>
      <c r="Q16287" t="str">
        <f t="shared" si="537"/>
        <v>fizyka</v>
      </c>
    </row>
    <row r="16288" spans="12:17">
      <c r="L16288" t="str">
        <f t="shared" si="536"/>
        <v>2c</v>
      </c>
      <c r="M16288">
        <v>216</v>
      </c>
      <c r="N16288">
        <v>4</v>
      </c>
      <c r="O16288" s="1">
        <v>39975</v>
      </c>
      <c r="P16288">
        <v>4</v>
      </c>
      <c r="Q16288" t="str">
        <f t="shared" si="537"/>
        <v>historia</v>
      </c>
    </row>
    <row r="16289" spans="12:17">
      <c r="L16289" t="str">
        <f t="shared" si="536"/>
        <v>2c</v>
      </c>
      <c r="M16289">
        <v>227</v>
      </c>
      <c r="N16289">
        <v>2</v>
      </c>
      <c r="O16289" s="1">
        <v>39975</v>
      </c>
      <c r="P16289">
        <v>10</v>
      </c>
      <c r="Q16289" t="str">
        <f t="shared" si="537"/>
        <v>informatyka</v>
      </c>
    </row>
    <row r="16290" spans="12:17">
      <c r="L16290" t="str">
        <f t="shared" si="536"/>
        <v>2c</v>
      </c>
      <c r="M16290">
        <v>236</v>
      </c>
      <c r="N16290">
        <v>2</v>
      </c>
      <c r="O16290" s="1">
        <v>39975</v>
      </c>
      <c r="P16290">
        <v>3</v>
      </c>
      <c r="Q16290" t="str">
        <f t="shared" si="537"/>
        <v>niemiecki</v>
      </c>
    </row>
    <row r="16291" spans="12:17">
      <c r="L16291" t="str">
        <f t="shared" si="536"/>
        <v>2d</v>
      </c>
      <c r="M16291">
        <v>267</v>
      </c>
      <c r="N16291">
        <v>2</v>
      </c>
      <c r="O16291" s="1">
        <v>39975</v>
      </c>
      <c r="P16291">
        <v>7</v>
      </c>
      <c r="Q16291" t="str">
        <f t="shared" si="537"/>
        <v>fizyka</v>
      </c>
    </row>
    <row r="16292" spans="12:17">
      <c r="L16292" t="str">
        <f t="shared" si="536"/>
        <v>2e</v>
      </c>
      <c r="M16292">
        <v>270</v>
      </c>
      <c r="N16292">
        <v>2</v>
      </c>
      <c r="O16292" s="1">
        <v>39975</v>
      </c>
      <c r="P16292">
        <v>10</v>
      </c>
      <c r="Q16292" t="str">
        <f t="shared" si="537"/>
        <v>informatyka</v>
      </c>
    </row>
    <row r="16293" spans="12:17">
      <c r="L16293" t="str">
        <f t="shared" si="536"/>
        <v>2e</v>
      </c>
      <c r="M16293">
        <v>273</v>
      </c>
      <c r="N16293">
        <v>4</v>
      </c>
      <c r="O16293" s="1">
        <v>39975</v>
      </c>
      <c r="P16293">
        <v>2</v>
      </c>
      <c r="Q16293" t="str">
        <f t="shared" si="537"/>
        <v>angielski</v>
      </c>
    </row>
    <row r="16294" spans="12:17">
      <c r="L16294" t="str">
        <f t="shared" si="536"/>
        <v>2e</v>
      </c>
      <c r="M16294">
        <v>277</v>
      </c>
      <c r="N16294">
        <v>5</v>
      </c>
      <c r="O16294" s="1">
        <v>39975</v>
      </c>
      <c r="P16294">
        <v>11</v>
      </c>
      <c r="Q16294" t="str">
        <f t="shared" si="537"/>
        <v>wf</v>
      </c>
    </row>
    <row r="16295" spans="12:17">
      <c r="L16295" t="str">
        <f t="shared" si="536"/>
        <v>2e</v>
      </c>
      <c r="M16295">
        <v>282</v>
      </c>
      <c r="N16295">
        <v>4</v>
      </c>
      <c r="O16295" s="1">
        <v>39975</v>
      </c>
      <c r="P16295">
        <v>3</v>
      </c>
      <c r="Q16295" t="str">
        <f t="shared" si="537"/>
        <v>niemiecki</v>
      </c>
    </row>
    <row r="16296" spans="12:17">
      <c r="L16296" t="str">
        <f t="shared" si="536"/>
        <v>1a</v>
      </c>
      <c r="M16296">
        <v>2</v>
      </c>
      <c r="N16296">
        <v>4</v>
      </c>
      <c r="O16296" s="1">
        <v>39976</v>
      </c>
      <c r="P16296">
        <v>7</v>
      </c>
      <c r="Q16296" t="str">
        <f t="shared" si="537"/>
        <v>fizyka</v>
      </c>
    </row>
    <row r="16297" spans="12:17">
      <c r="L16297" t="str">
        <f t="shared" si="536"/>
        <v>1a</v>
      </c>
      <c r="M16297">
        <v>19</v>
      </c>
      <c r="N16297">
        <v>3</v>
      </c>
      <c r="O16297" s="1">
        <v>39976</v>
      </c>
      <c r="P16297">
        <v>1</v>
      </c>
      <c r="Q16297" t="str">
        <f t="shared" si="537"/>
        <v>polski</v>
      </c>
    </row>
    <row r="16298" spans="12:17">
      <c r="L16298" t="str">
        <f t="shared" si="536"/>
        <v>1a</v>
      </c>
      <c r="M16298">
        <v>21</v>
      </c>
      <c r="N16298">
        <v>5</v>
      </c>
      <c r="O16298" s="1">
        <v>39976</v>
      </c>
      <c r="P16298">
        <v>7</v>
      </c>
      <c r="Q16298" t="str">
        <f t="shared" si="537"/>
        <v>fizyka</v>
      </c>
    </row>
    <row r="16299" spans="12:17">
      <c r="L16299" t="str">
        <f t="shared" si="536"/>
        <v>1a</v>
      </c>
      <c r="M16299">
        <v>23</v>
      </c>
      <c r="N16299">
        <v>4</v>
      </c>
      <c r="O16299" s="1">
        <v>39976</v>
      </c>
      <c r="P16299">
        <v>8</v>
      </c>
      <c r="Q16299" t="str">
        <f t="shared" si="537"/>
        <v>geografia</v>
      </c>
    </row>
    <row r="16300" spans="12:17">
      <c r="L16300" t="str">
        <f t="shared" si="536"/>
        <v>1b</v>
      </c>
      <c r="M16300">
        <v>47</v>
      </c>
      <c r="N16300">
        <v>4</v>
      </c>
      <c r="O16300" s="1">
        <v>39976</v>
      </c>
      <c r="P16300">
        <v>6</v>
      </c>
      <c r="Q16300" t="str">
        <f t="shared" si="537"/>
        <v>matematyka</v>
      </c>
    </row>
    <row r="16301" spans="12:17">
      <c r="L16301" t="str">
        <f t="shared" si="536"/>
        <v>1b</v>
      </c>
      <c r="M16301">
        <v>50</v>
      </c>
      <c r="N16301">
        <v>4</v>
      </c>
      <c r="O16301" s="1">
        <v>39976</v>
      </c>
      <c r="P16301">
        <v>6</v>
      </c>
      <c r="Q16301" t="str">
        <f t="shared" si="537"/>
        <v>matematyka</v>
      </c>
    </row>
    <row r="16302" spans="12:17">
      <c r="L16302" t="str">
        <f t="shared" si="536"/>
        <v>1b</v>
      </c>
      <c r="M16302">
        <v>51</v>
      </c>
      <c r="N16302">
        <v>4</v>
      </c>
      <c r="O16302" s="1">
        <v>39976</v>
      </c>
      <c r="P16302">
        <v>10</v>
      </c>
      <c r="Q16302" t="str">
        <f t="shared" si="537"/>
        <v>informatyka</v>
      </c>
    </row>
    <row r="16303" spans="12:17">
      <c r="L16303" t="str">
        <f t="shared" si="536"/>
        <v>1c</v>
      </c>
      <c r="M16303">
        <v>64</v>
      </c>
      <c r="N16303">
        <v>3</v>
      </c>
      <c r="O16303" s="1">
        <v>39976</v>
      </c>
      <c r="P16303">
        <v>5</v>
      </c>
      <c r="Q16303" t="str">
        <f t="shared" si="537"/>
        <v>wos</v>
      </c>
    </row>
    <row r="16304" spans="12:17">
      <c r="L16304" t="str">
        <f t="shared" si="536"/>
        <v>1d</v>
      </c>
      <c r="M16304">
        <v>105</v>
      </c>
      <c r="N16304">
        <v>2</v>
      </c>
      <c r="O16304" s="1">
        <v>39976</v>
      </c>
      <c r="P16304">
        <v>9</v>
      </c>
      <c r="Q16304" t="str">
        <f t="shared" si="537"/>
        <v>chemia</v>
      </c>
    </row>
    <row r="16305" spans="12:17">
      <c r="L16305" t="str">
        <f t="shared" si="536"/>
        <v>1d</v>
      </c>
      <c r="M16305">
        <v>110</v>
      </c>
      <c r="N16305">
        <v>4</v>
      </c>
      <c r="O16305" s="1">
        <v>39976</v>
      </c>
      <c r="P16305">
        <v>7</v>
      </c>
      <c r="Q16305" t="str">
        <f t="shared" si="537"/>
        <v>fizyka</v>
      </c>
    </row>
    <row r="16306" spans="12:17">
      <c r="L16306" t="str">
        <f t="shared" si="536"/>
        <v>1d</v>
      </c>
      <c r="M16306">
        <v>116</v>
      </c>
      <c r="N16306">
        <v>4</v>
      </c>
      <c r="O16306" s="1">
        <v>39976</v>
      </c>
      <c r="P16306">
        <v>5</v>
      </c>
      <c r="Q16306" t="str">
        <f t="shared" si="537"/>
        <v>wos</v>
      </c>
    </row>
    <row r="16307" spans="12:17">
      <c r="L16307" t="str">
        <f t="shared" si="536"/>
        <v>1e</v>
      </c>
      <c r="M16307">
        <v>143</v>
      </c>
      <c r="N16307">
        <v>1</v>
      </c>
      <c r="O16307" s="1">
        <v>39976</v>
      </c>
      <c r="P16307">
        <v>7</v>
      </c>
      <c r="Q16307" t="str">
        <f t="shared" si="537"/>
        <v>fizyka</v>
      </c>
    </row>
    <row r="16308" spans="12:17">
      <c r="L16308" t="str">
        <f t="shared" si="536"/>
        <v>1e</v>
      </c>
      <c r="M16308">
        <v>147</v>
      </c>
      <c r="N16308">
        <v>4</v>
      </c>
      <c r="O16308" s="1">
        <v>39976</v>
      </c>
      <c r="P16308">
        <v>6</v>
      </c>
      <c r="Q16308" t="str">
        <f t="shared" si="537"/>
        <v>matematyka</v>
      </c>
    </row>
    <row r="16309" spans="12:17">
      <c r="L16309" t="str">
        <f t="shared" si="536"/>
        <v>2a</v>
      </c>
      <c r="M16309">
        <v>157</v>
      </c>
      <c r="N16309">
        <v>1</v>
      </c>
      <c r="O16309" s="1">
        <v>39976</v>
      </c>
      <c r="P16309">
        <v>2</v>
      </c>
      <c r="Q16309" t="str">
        <f t="shared" si="537"/>
        <v>angielski</v>
      </c>
    </row>
    <row r="16310" spans="12:17">
      <c r="L16310" t="str">
        <f t="shared" si="536"/>
        <v>2a</v>
      </c>
      <c r="M16310">
        <v>171</v>
      </c>
      <c r="N16310">
        <v>4</v>
      </c>
      <c r="O16310" s="1">
        <v>39976</v>
      </c>
      <c r="P16310">
        <v>3</v>
      </c>
      <c r="Q16310" t="str">
        <f t="shared" si="537"/>
        <v>niemiecki</v>
      </c>
    </row>
    <row r="16311" spans="12:17">
      <c r="L16311" t="str">
        <f t="shared" si="536"/>
        <v>2b</v>
      </c>
      <c r="M16311">
        <v>191</v>
      </c>
      <c r="N16311">
        <v>4</v>
      </c>
      <c r="O16311" s="1">
        <v>39976</v>
      </c>
      <c r="P16311">
        <v>7</v>
      </c>
      <c r="Q16311" t="str">
        <f t="shared" si="537"/>
        <v>fizyka</v>
      </c>
    </row>
    <row r="16312" spans="12:17">
      <c r="L16312" t="str">
        <f t="shared" si="536"/>
        <v>2b</v>
      </c>
      <c r="M16312">
        <v>198</v>
      </c>
      <c r="N16312">
        <v>3</v>
      </c>
      <c r="O16312" s="1">
        <v>39976</v>
      </c>
      <c r="P16312">
        <v>2</v>
      </c>
      <c r="Q16312" t="str">
        <f t="shared" si="537"/>
        <v>angielski</v>
      </c>
    </row>
    <row r="16313" spans="12:17">
      <c r="L16313" t="str">
        <f t="shared" si="536"/>
        <v>2b</v>
      </c>
      <c r="M16313">
        <v>208</v>
      </c>
      <c r="N16313">
        <v>4</v>
      </c>
      <c r="O16313" s="1">
        <v>39976</v>
      </c>
      <c r="P16313">
        <v>8</v>
      </c>
      <c r="Q16313" t="str">
        <f t="shared" si="537"/>
        <v>geografia</v>
      </c>
    </row>
    <row r="16314" spans="12:17">
      <c r="L16314" t="str">
        <f t="shared" si="536"/>
        <v>2c</v>
      </c>
      <c r="M16314">
        <v>212</v>
      </c>
      <c r="N16314">
        <v>2</v>
      </c>
      <c r="O16314" s="1">
        <v>39976</v>
      </c>
      <c r="P16314">
        <v>5</v>
      </c>
      <c r="Q16314" t="str">
        <f t="shared" si="537"/>
        <v>wos</v>
      </c>
    </row>
    <row r="16315" spans="12:17">
      <c r="L16315" t="str">
        <f t="shared" si="536"/>
        <v>2c</v>
      </c>
      <c r="M16315">
        <v>215</v>
      </c>
      <c r="N16315">
        <v>2</v>
      </c>
      <c r="O16315" s="1">
        <v>39976</v>
      </c>
      <c r="P16315">
        <v>7</v>
      </c>
      <c r="Q16315" t="str">
        <f t="shared" si="537"/>
        <v>fizyka</v>
      </c>
    </row>
    <row r="16316" spans="12:17">
      <c r="L16316" t="str">
        <f t="shared" si="536"/>
        <v>2c</v>
      </c>
      <c r="M16316">
        <v>215</v>
      </c>
      <c r="N16316">
        <v>5</v>
      </c>
      <c r="O16316" s="1">
        <v>39976</v>
      </c>
      <c r="P16316">
        <v>2</v>
      </c>
      <c r="Q16316" t="str">
        <f t="shared" si="537"/>
        <v>angielski</v>
      </c>
    </row>
    <row r="16317" spans="12:17">
      <c r="L16317" t="str">
        <f t="shared" si="536"/>
        <v>2c</v>
      </c>
      <c r="M16317">
        <v>220</v>
      </c>
      <c r="N16317">
        <v>5</v>
      </c>
      <c r="O16317" s="1">
        <v>39976</v>
      </c>
      <c r="P16317">
        <v>6</v>
      </c>
      <c r="Q16317" t="str">
        <f t="shared" si="537"/>
        <v>matematyka</v>
      </c>
    </row>
    <row r="16318" spans="12:17">
      <c r="L16318" t="str">
        <f t="shared" si="536"/>
        <v>2c</v>
      </c>
      <c r="M16318">
        <v>224</v>
      </c>
      <c r="N16318">
        <v>3</v>
      </c>
      <c r="O16318" s="1">
        <v>39976</v>
      </c>
      <c r="P16318">
        <v>8</v>
      </c>
      <c r="Q16318" t="str">
        <f t="shared" si="537"/>
        <v>geografia</v>
      </c>
    </row>
    <row r="16319" spans="12:17">
      <c r="L16319" t="str">
        <f t="shared" si="536"/>
        <v>2d</v>
      </c>
      <c r="M16319">
        <v>238</v>
      </c>
      <c r="N16319">
        <v>3</v>
      </c>
      <c r="O16319" s="1">
        <v>39976</v>
      </c>
      <c r="P16319">
        <v>7</v>
      </c>
      <c r="Q16319" t="str">
        <f t="shared" si="537"/>
        <v>fizyka</v>
      </c>
    </row>
    <row r="16320" spans="12:17">
      <c r="L16320" t="str">
        <f t="shared" si="536"/>
        <v>2d</v>
      </c>
      <c r="M16320">
        <v>245</v>
      </c>
      <c r="N16320">
        <v>4</v>
      </c>
      <c r="O16320" s="1">
        <v>39976</v>
      </c>
      <c r="P16320">
        <v>4</v>
      </c>
      <c r="Q16320" t="str">
        <f t="shared" si="537"/>
        <v>historia</v>
      </c>
    </row>
    <row r="16321" spans="12:17">
      <c r="L16321" t="str">
        <f t="shared" si="536"/>
        <v>2d</v>
      </c>
      <c r="M16321">
        <v>265</v>
      </c>
      <c r="N16321">
        <v>3</v>
      </c>
      <c r="O16321" s="1">
        <v>39976</v>
      </c>
      <c r="P16321">
        <v>4</v>
      </c>
      <c r="Q16321" t="str">
        <f t="shared" si="537"/>
        <v>historia</v>
      </c>
    </row>
    <row r="16322" spans="12:17">
      <c r="L16322" t="str">
        <f t="shared" si="536"/>
        <v>2e</v>
      </c>
      <c r="M16322">
        <v>277</v>
      </c>
      <c r="N16322">
        <v>3</v>
      </c>
      <c r="O16322" s="1">
        <v>39976</v>
      </c>
      <c r="P16322">
        <v>11</v>
      </c>
      <c r="Q16322" t="str">
        <f t="shared" si="537"/>
        <v>wf</v>
      </c>
    </row>
    <row r="16323" spans="12:17">
      <c r="L16323" t="str">
        <f t="shared" ref="L16323:L16386" si="538">VLOOKUP(M16323,A:F,6)</f>
        <v>2e</v>
      </c>
      <c r="M16323">
        <v>289</v>
      </c>
      <c r="N16323">
        <v>3</v>
      </c>
      <c r="O16323" s="1">
        <v>39976</v>
      </c>
      <c r="P16323">
        <v>5</v>
      </c>
      <c r="Q16323" t="str">
        <f t="shared" ref="Q16323:Q16386" si="539">VLOOKUP(P16323,T:U,2)</f>
        <v>wos</v>
      </c>
    </row>
    <row r="16324" spans="12:17">
      <c r="L16324" t="str">
        <f t="shared" si="538"/>
        <v>1a</v>
      </c>
      <c r="M16324">
        <v>8</v>
      </c>
      <c r="N16324">
        <v>3</v>
      </c>
      <c r="O16324" s="1">
        <v>39977</v>
      </c>
      <c r="P16324">
        <v>2</v>
      </c>
      <c r="Q16324" t="str">
        <f t="shared" si="539"/>
        <v>angielski</v>
      </c>
    </row>
    <row r="16325" spans="12:17">
      <c r="L16325" t="str">
        <f t="shared" si="538"/>
        <v>1a</v>
      </c>
      <c r="M16325">
        <v>14</v>
      </c>
      <c r="N16325">
        <v>4</v>
      </c>
      <c r="O16325" s="1">
        <v>39977</v>
      </c>
      <c r="P16325">
        <v>3</v>
      </c>
      <c r="Q16325" t="str">
        <f t="shared" si="539"/>
        <v>niemiecki</v>
      </c>
    </row>
    <row r="16326" spans="12:17">
      <c r="L16326" t="str">
        <f t="shared" si="538"/>
        <v>1a</v>
      </c>
      <c r="M16326">
        <v>18</v>
      </c>
      <c r="N16326">
        <v>4</v>
      </c>
      <c r="O16326" s="1">
        <v>39977</v>
      </c>
      <c r="P16326">
        <v>10</v>
      </c>
      <c r="Q16326" t="str">
        <f t="shared" si="539"/>
        <v>informatyka</v>
      </c>
    </row>
    <row r="16327" spans="12:17">
      <c r="L16327" t="str">
        <f t="shared" si="538"/>
        <v>1a</v>
      </c>
      <c r="M16327">
        <v>21</v>
      </c>
      <c r="N16327">
        <v>2</v>
      </c>
      <c r="O16327" s="1">
        <v>39977</v>
      </c>
      <c r="P16327">
        <v>9</v>
      </c>
      <c r="Q16327" t="str">
        <f t="shared" si="539"/>
        <v>chemia</v>
      </c>
    </row>
    <row r="16328" spans="12:17">
      <c r="L16328" t="str">
        <f t="shared" si="538"/>
        <v>1a</v>
      </c>
      <c r="M16328">
        <v>25</v>
      </c>
      <c r="N16328">
        <v>2</v>
      </c>
      <c r="O16328" s="1">
        <v>39977</v>
      </c>
      <c r="P16328">
        <v>9</v>
      </c>
      <c r="Q16328" t="str">
        <f t="shared" si="539"/>
        <v>chemia</v>
      </c>
    </row>
    <row r="16329" spans="12:17">
      <c r="L16329" t="str">
        <f t="shared" si="538"/>
        <v>1b</v>
      </c>
      <c r="M16329">
        <v>33</v>
      </c>
      <c r="N16329">
        <v>2</v>
      </c>
      <c r="O16329" s="1">
        <v>39977</v>
      </c>
      <c r="P16329">
        <v>7</v>
      </c>
      <c r="Q16329" t="str">
        <f t="shared" si="539"/>
        <v>fizyka</v>
      </c>
    </row>
    <row r="16330" spans="12:17">
      <c r="L16330" t="str">
        <f t="shared" si="538"/>
        <v>1b</v>
      </c>
      <c r="M16330">
        <v>35</v>
      </c>
      <c r="N16330">
        <v>4</v>
      </c>
      <c r="O16330" s="1">
        <v>39977</v>
      </c>
      <c r="P16330">
        <v>1</v>
      </c>
      <c r="Q16330" t="str">
        <f t="shared" si="539"/>
        <v>polski</v>
      </c>
    </row>
    <row r="16331" spans="12:17">
      <c r="L16331" t="str">
        <f t="shared" si="538"/>
        <v>1c</v>
      </c>
      <c r="M16331">
        <v>65</v>
      </c>
      <c r="N16331">
        <v>3</v>
      </c>
      <c r="O16331" s="1">
        <v>39977</v>
      </c>
      <c r="P16331">
        <v>4</v>
      </c>
      <c r="Q16331" t="str">
        <f t="shared" si="539"/>
        <v>historia</v>
      </c>
    </row>
    <row r="16332" spans="12:17">
      <c r="L16332" t="str">
        <f t="shared" si="538"/>
        <v>1c</v>
      </c>
      <c r="M16332">
        <v>65</v>
      </c>
      <c r="N16332">
        <v>4</v>
      </c>
      <c r="O16332" s="1">
        <v>39977</v>
      </c>
      <c r="P16332">
        <v>4</v>
      </c>
      <c r="Q16332" t="str">
        <f t="shared" si="539"/>
        <v>historia</v>
      </c>
    </row>
    <row r="16333" spans="12:17">
      <c r="L16333" t="str">
        <f t="shared" si="538"/>
        <v>1c</v>
      </c>
      <c r="M16333">
        <v>71</v>
      </c>
      <c r="N16333">
        <v>1</v>
      </c>
      <c r="O16333" s="1">
        <v>39977</v>
      </c>
      <c r="P16333">
        <v>10</v>
      </c>
      <c r="Q16333" t="str">
        <f t="shared" si="539"/>
        <v>informatyka</v>
      </c>
    </row>
    <row r="16334" spans="12:17">
      <c r="L16334" t="str">
        <f t="shared" si="538"/>
        <v>1d</v>
      </c>
      <c r="M16334">
        <v>102</v>
      </c>
      <c r="N16334">
        <v>3</v>
      </c>
      <c r="O16334" s="1">
        <v>39977</v>
      </c>
      <c r="P16334">
        <v>6</v>
      </c>
      <c r="Q16334" t="str">
        <f t="shared" si="539"/>
        <v>matematyka</v>
      </c>
    </row>
    <row r="16335" spans="12:17">
      <c r="L16335" t="str">
        <f t="shared" si="538"/>
        <v>1d</v>
      </c>
      <c r="M16335">
        <v>106</v>
      </c>
      <c r="N16335">
        <v>5</v>
      </c>
      <c r="O16335" s="1">
        <v>39977</v>
      </c>
      <c r="P16335">
        <v>2</v>
      </c>
      <c r="Q16335" t="str">
        <f t="shared" si="539"/>
        <v>angielski</v>
      </c>
    </row>
    <row r="16336" spans="12:17">
      <c r="L16336" t="str">
        <f t="shared" si="538"/>
        <v>1d</v>
      </c>
      <c r="M16336">
        <v>109</v>
      </c>
      <c r="N16336">
        <v>3</v>
      </c>
      <c r="O16336" s="1">
        <v>39977</v>
      </c>
      <c r="P16336">
        <v>7</v>
      </c>
      <c r="Q16336" t="str">
        <f t="shared" si="539"/>
        <v>fizyka</v>
      </c>
    </row>
    <row r="16337" spans="12:17">
      <c r="L16337" t="str">
        <f t="shared" si="538"/>
        <v>1e</v>
      </c>
      <c r="M16337">
        <v>119</v>
      </c>
      <c r="N16337">
        <v>3</v>
      </c>
      <c r="O16337" s="1">
        <v>39977</v>
      </c>
      <c r="P16337">
        <v>3</v>
      </c>
      <c r="Q16337" t="str">
        <f t="shared" si="539"/>
        <v>niemiecki</v>
      </c>
    </row>
    <row r="16338" spans="12:17">
      <c r="L16338" t="str">
        <f t="shared" si="538"/>
        <v>1e</v>
      </c>
      <c r="M16338">
        <v>121</v>
      </c>
      <c r="N16338">
        <v>2</v>
      </c>
      <c r="O16338" s="1">
        <v>39977</v>
      </c>
      <c r="P16338">
        <v>4</v>
      </c>
      <c r="Q16338" t="str">
        <f t="shared" si="539"/>
        <v>historia</v>
      </c>
    </row>
    <row r="16339" spans="12:17">
      <c r="L16339" t="str">
        <f t="shared" si="538"/>
        <v>1e</v>
      </c>
      <c r="M16339">
        <v>126</v>
      </c>
      <c r="N16339">
        <v>3</v>
      </c>
      <c r="O16339" s="1">
        <v>39977</v>
      </c>
      <c r="P16339">
        <v>5</v>
      </c>
      <c r="Q16339" t="str">
        <f t="shared" si="539"/>
        <v>wos</v>
      </c>
    </row>
    <row r="16340" spans="12:17">
      <c r="L16340" t="str">
        <f t="shared" si="538"/>
        <v>1e</v>
      </c>
      <c r="M16340">
        <v>139</v>
      </c>
      <c r="N16340">
        <v>2</v>
      </c>
      <c r="O16340" s="1">
        <v>39977</v>
      </c>
      <c r="P16340">
        <v>1</v>
      </c>
      <c r="Q16340" t="str">
        <f t="shared" si="539"/>
        <v>polski</v>
      </c>
    </row>
    <row r="16341" spans="12:17">
      <c r="L16341" t="str">
        <f t="shared" si="538"/>
        <v>1e</v>
      </c>
      <c r="M16341">
        <v>143</v>
      </c>
      <c r="N16341">
        <v>1</v>
      </c>
      <c r="O16341" s="1">
        <v>39977</v>
      </c>
      <c r="P16341">
        <v>9</v>
      </c>
      <c r="Q16341" t="str">
        <f t="shared" si="539"/>
        <v>chemia</v>
      </c>
    </row>
    <row r="16342" spans="12:17">
      <c r="L16342" t="str">
        <f t="shared" si="538"/>
        <v>1e</v>
      </c>
      <c r="M16342">
        <v>148</v>
      </c>
      <c r="N16342">
        <v>3</v>
      </c>
      <c r="O16342" s="1">
        <v>39977</v>
      </c>
      <c r="P16342">
        <v>9</v>
      </c>
      <c r="Q16342" t="str">
        <f t="shared" si="539"/>
        <v>chemia</v>
      </c>
    </row>
    <row r="16343" spans="12:17">
      <c r="L16343" t="str">
        <f t="shared" si="538"/>
        <v>2a</v>
      </c>
      <c r="M16343">
        <v>149</v>
      </c>
      <c r="N16343">
        <v>4</v>
      </c>
      <c r="O16343" s="1">
        <v>39977</v>
      </c>
      <c r="P16343">
        <v>6</v>
      </c>
      <c r="Q16343" t="str">
        <f t="shared" si="539"/>
        <v>matematyka</v>
      </c>
    </row>
    <row r="16344" spans="12:17">
      <c r="L16344" t="str">
        <f t="shared" si="538"/>
        <v>2a</v>
      </c>
      <c r="M16344">
        <v>160</v>
      </c>
      <c r="N16344">
        <v>1</v>
      </c>
      <c r="O16344" s="1">
        <v>39977</v>
      </c>
      <c r="P16344">
        <v>7</v>
      </c>
      <c r="Q16344" t="str">
        <f t="shared" si="539"/>
        <v>fizyka</v>
      </c>
    </row>
    <row r="16345" spans="12:17">
      <c r="L16345" t="str">
        <f t="shared" si="538"/>
        <v>2a</v>
      </c>
      <c r="M16345">
        <v>168</v>
      </c>
      <c r="N16345">
        <v>5</v>
      </c>
      <c r="O16345" s="1">
        <v>39977</v>
      </c>
      <c r="P16345">
        <v>8</v>
      </c>
      <c r="Q16345" t="str">
        <f t="shared" si="539"/>
        <v>geografia</v>
      </c>
    </row>
    <row r="16346" spans="12:17">
      <c r="L16346" t="str">
        <f t="shared" si="538"/>
        <v>2a</v>
      </c>
      <c r="M16346">
        <v>170</v>
      </c>
      <c r="N16346">
        <v>3</v>
      </c>
      <c r="O16346" s="1">
        <v>39977</v>
      </c>
      <c r="P16346">
        <v>9</v>
      </c>
      <c r="Q16346" t="str">
        <f t="shared" si="539"/>
        <v>chemia</v>
      </c>
    </row>
    <row r="16347" spans="12:17">
      <c r="L16347" t="str">
        <f t="shared" si="538"/>
        <v>2b</v>
      </c>
      <c r="M16347">
        <v>189</v>
      </c>
      <c r="N16347">
        <v>2</v>
      </c>
      <c r="O16347" s="1">
        <v>39977</v>
      </c>
      <c r="P16347">
        <v>10</v>
      </c>
      <c r="Q16347" t="str">
        <f t="shared" si="539"/>
        <v>informatyka</v>
      </c>
    </row>
    <row r="16348" spans="12:17">
      <c r="L16348" t="str">
        <f t="shared" si="538"/>
        <v>2b</v>
      </c>
      <c r="M16348">
        <v>191</v>
      </c>
      <c r="N16348">
        <v>3</v>
      </c>
      <c r="O16348" s="1">
        <v>39977</v>
      </c>
      <c r="P16348">
        <v>8</v>
      </c>
      <c r="Q16348" t="str">
        <f t="shared" si="539"/>
        <v>geografia</v>
      </c>
    </row>
    <row r="16349" spans="12:17">
      <c r="L16349" t="str">
        <f t="shared" si="538"/>
        <v>2b</v>
      </c>
      <c r="M16349">
        <v>200</v>
      </c>
      <c r="N16349">
        <v>4</v>
      </c>
      <c r="O16349" s="1">
        <v>39977</v>
      </c>
      <c r="P16349">
        <v>9</v>
      </c>
      <c r="Q16349" t="str">
        <f t="shared" si="539"/>
        <v>chemia</v>
      </c>
    </row>
    <row r="16350" spans="12:17">
      <c r="L16350" t="str">
        <f t="shared" si="538"/>
        <v>2b</v>
      </c>
      <c r="M16350">
        <v>208</v>
      </c>
      <c r="N16350">
        <v>4</v>
      </c>
      <c r="O16350" s="1">
        <v>39977</v>
      </c>
      <c r="P16350">
        <v>11</v>
      </c>
      <c r="Q16350" t="str">
        <f t="shared" si="539"/>
        <v>wf</v>
      </c>
    </row>
    <row r="16351" spans="12:17">
      <c r="L16351" t="str">
        <f t="shared" si="538"/>
        <v>2c</v>
      </c>
      <c r="M16351">
        <v>211</v>
      </c>
      <c r="N16351">
        <v>1</v>
      </c>
      <c r="O16351" s="1">
        <v>39977</v>
      </c>
      <c r="P16351">
        <v>6</v>
      </c>
      <c r="Q16351" t="str">
        <f t="shared" si="539"/>
        <v>matematyka</v>
      </c>
    </row>
    <row r="16352" spans="12:17">
      <c r="L16352" t="str">
        <f t="shared" si="538"/>
        <v>2d</v>
      </c>
      <c r="M16352">
        <v>247</v>
      </c>
      <c r="N16352">
        <v>2</v>
      </c>
      <c r="O16352" s="1">
        <v>39977</v>
      </c>
      <c r="P16352">
        <v>4</v>
      </c>
      <c r="Q16352" t="str">
        <f t="shared" si="539"/>
        <v>historia</v>
      </c>
    </row>
    <row r="16353" spans="12:17">
      <c r="L16353" t="str">
        <f t="shared" si="538"/>
        <v>2d</v>
      </c>
      <c r="M16353">
        <v>251</v>
      </c>
      <c r="N16353">
        <v>4</v>
      </c>
      <c r="O16353" s="1">
        <v>39977</v>
      </c>
      <c r="P16353">
        <v>5</v>
      </c>
      <c r="Q16353" t="str">
        <f t="shared" si="539"/>
        <v>wos</v>
      </c>
    </row>
    <row r="16354" spans="12:17">
      <c r="L16354" t="str">
        <f t="shared" si="538"/>
        <v>2d</v>
      </c>
      <c r="M16354">
        <v>260</v>
      </c>
      <c r="N16354">
        <v>4</v>
      </c>
      <c r="O16354" s="1">
        <v>39977</v>
      </c>
      <c r="P16354">
        <v>6</v>
      </c>
      <c r="Q16354" t="str">
        <f t="shared" si="539"/>
        <v>matematyka</v>
      </c>
    </row>
    <row r="16355" spans="12:17">
      <c r="L16355" t="str">
        <f t="shared" si="538"/>
        <v>1a</v>
      </c>
      <c r="M16355">
        <v>15</v>
      </c>
      <c r="N16355">
        <v>4</v>
      </c>
      <c r="O16355" s="1">
        <v>39978</v>
      </c>
      <c r="P16355">
        <v>4</v>
      </c>
      <c r="Q16355" t="str">
        <f t="shared" si="539"/>
        <v>historia</v>
      </c>
    </row>
    <row r="16356" spans="12:17">
      <c r="L16356" t="str">
        <f t="shared" si="538"/>
        <v>1a</v>
      </c>
      <c r="M16356">
        <v>15</v>
      </c>
      <c r="N16356">
        <v>4</v>
      </c>
      <c r="O16356" s="1">
        <v>39978</v>
      </c>
      <c r="P16356">
        <v>8</v>
      </c>
      <c r="Q16356" t="str">
        <f t="shared" si="539"/>
        <v>geografia</v>
      </c>
    </row>
    <row r="16357" spans="12:17">
      <c r="L16357" t="str">
        <f t="shared" si="538"/>
        <v>1b</v>
      </c>
      <c r="M16357">
        <v>36</v>
      </c>
      <c r="N16357">
        <v>4</v>
      </c>
      <c r="O16357" s="1">
        <v>39978</v>
      </c>
      <c r="P16357">
        <v>2</v>
      </c>
      <c r="Q16357" t="str">
        <f t="shared" si="539"/>
        <v>angielski</v>
      </c>
    </row>
    <row r="16358" spans="12:17">
      <c r="L16358" t="str">
        <f t="shared" si="538"/>
        <v>1b</v>
      </c>
      <c r="M16358">
        <v>56</v>
      </c>
      <c r="N16358">
        <v>3</v>
      </c>
      <c r="O16358" s="1">
        <v>39978</v>
      </c>
      <c r="P16358">
        <v>1</v>
      </c>
      <c r="Q16358" t="str">
        <f t="shared" si="539"/>
        <v>polski</v>
      </c>
    </row>
    <row r="16359" spans="12:17">
      <c r="L16359" t="str">
        <f t="shared" si="538"/>
        <v>1b</v>
      </c>
      <c r="M16359">
        <v>57</v>
      </c>
      <c r="N16359">
        <v>5</v>
      </c>
      <c r="O16359" s="1">
        <v>39978</v>
      </c>
      <c r="P16359">
        <v>5</v>
      </c>
      <c r="Q16359" t="str">
        <f t="shared" si="539"/>
        <v>wos</v>
      </c>
    </row>
    <row r="16360" spans="12:17">
      <c r="L16360" t="str">
        <f t="shared" si="538"/>
        <v>1c</v>
      </c>
      <c r="M16360">
        <v>74</v>
      </c>
      <c r="N16360">
        <v>4</v>
      </c>
      <c r="O16360" s="1">
        <v>39978</v>
      </c>
      <c r="P16360">
        <v>2</v>
      </c>
      <c r="Q16360" t="str">
        <f t="shared" si="539"/>
        <v>angielski</v>
      </c>
    </row>
    <row r="16361" spans="12:17">
      <c r="L16361" t="str">
        <f t="shared" si="538"/>
        <v>1c</v>
      </c>
      <c r="M16361">
        <v>87</v>
      </c>
      <c r="N16361">
        <v>1</v>
      </c>
      <c r="O16361" s="1">
        <v>39978</v>
      </c>
      <c r="P16361">
        <v>2</v>
      </c>
      <c r="Q16361" t="str">
        <f t="shared" si="539"/>
        <v>angielski</v>
      </c>
    </row>
    <row r="16362" spans="12:17">
      <c r="L16362" t="str">
        <f t="shared" si="538"/>
        <v>1d</v>
      </c>
      <c r="M16362">
        <v>95</v>
      </c>
      <c r="N16362">
        <v>3</v>
      </c>
      <c r="O16362" s="1">
        <v>39978</v>
      </c>
      <c r="P16362">
        <v>3</v>
      </c>
      <c r="Q16362" t="str">
        <f t="shared" si="539"/>
        <v>niemiecki</v>
      </c>
    </row>
    <row r="16363" spans="12:17">
      <c r="L16363" t="str">
        <f t="shared" si="538"/>
        <v>1d</v>
      </c>
      <c r="M16363">
        <v>98</v>
      </c>
      <c r="N16363">
        <v>3</v>
      </c>
      <c r="O16363" s="1">
        <v>39978</v>
      </c>
      <c r="P16363">
        <v>2</v>
      </c>
      <c r="Q16363" t="str">
        <f t="shared" si="539"/>
        <v>angielski</v>
      </c>
    </row>
    <row r="16364" spans="12:17">
      <c r="L16364" t="str">
        <f t="shared" si="538"/>
        <v>1d</v>
      </c>
      <c r="M16364">
        <v>109</v>
      </c>
      <c r="N16364">
        <v>4</v>
      </c>
      <c r="O16364" s="1">
        <v>39978</v>
      </c>
      <c r="P16364">
        <v>8</v>
      </c>
      <c r="Q16364" t="str">
        <f t="shared" si="539"/>
        <v>geografia</v>
      </c>
    </row>
    <row r="16365" spans="12:17">
      <c r="L16365" t="str">
        <f t="shared" si="538"/>
        <v>1d</v>
      </c>
      <c r="M16365">
        <v>111</v>
      </c>
      <c r="N16365">
        <v>4</v>
      </c>
      <c r="O16365" s="1">
        <v>39978</v>
      </c>
      <c r="P16365">
        <v>6</v>
      </c>
      <c r="Q16365" t="str">
        <f t="shared" si="539"/>
        <v>matematyka</v>
      </c>
    </row>
    <row r="16366" spans="12:17">
      <c r="L16366" t="str">
        <f t="shared" si="538"/>
        <v>1e</v>
      </c>
      <c r="M16366">
        <v>120</v>
      </c>
      <c r="N16366">
        <v>2</v>
      </c>
      <c r="O16366" s="1">
        <v>39978</v>
      </c>
      <c r="P16366">
        <v>4</v>
      </c>
      <c r="Q16366" t="str">
        <f t="shared" si="539"/>
        <v>historia</v>
      </c>
    </row>
    <row r="16367" spans="12:17">
      <c r="L16367" t="str">
        <f t="shared" si="538"/>
        <v>1e</v>
      </c>
      <c r="M16367">
        <v>129</v>
      </c>
      <c r="N16367">
        <v>3</v>
      </c>
      <c r="O16367" s="1">
        <v>39978</v>
      </c>
      <c r="P16367">
        <v>6</v>
      </c>
      <c r="Q16367" t="str">
        <f t="shared" si="539"/>
        <v>matematyka</v>
      </c>
    </row>
    <row r="16368" spans="12:17">
      <c r="L16368" t="str">
        <f t="shared" si="538"/>
        <v>2a</v>
      </c>
      <c r="M16368">
        <v>154</v>
      </c>
      <c r="N16368">
        <v>5</v>
      </c>
      <c r="O16368" s="1">
        <v>39978</v>
      </c>
      <c r="P16368">
        <v>9</v>
      </c>
      <c r="Q16368" t="str">
        <f t="shared" si="539"/>
        <v>chemia</v>
      </c>
    </row>
    <row r="16369" spans="12:17">
      <c r="L16369" t="str">
        <f t="shared" si="538"/>
        <v>2a</v>
      </c>
      <c r="M16369">
        <v>178</v>
      </c>
      <c r="N16369">
        <v>4</v>
      </c>
      <c r="O16369" s="1">
        <v>39978</v>
      </c>
      <c r="P16369">
        <v>8</v>
      </c>
      <c r="Q16369" t="str">
        <f t="shared" si="539"/>
        <v>geografia</v>
      </c>
    </row>
    <row r="16370" spans="12:17">
      <c r="L16370" t="str">
        <f t="shared" si="538"/>
        <v>2b</v>
      </c>
      <c r="M16370">
        <v>185</v>
      </c>
      <c r="N16370">
        <v>3</v>
      </c>
      <c r="O16370" s="1">
        <v>39978</v>
      </c>
      <c r="P16370">
        <v>4</v>
      </c>
      <c r="Q16370" t="str">
        <f t="shared" si="539"/>
        <v>historia</v>
      </c>
    </row>
    <row r="16371" spans="12:17">
      <c r="L16371" t="str">
        <f t="shared" si="538"/>
        <v>2b</v>
      </c>
      <c r="M16371">
        <v>201</v>
      </c>
      <c r="N16371">
        <v>3</v>
      </c>
      <c r="O16371" s="1">
        <v>39978</v>
      </c>
      <c r="P16371">
        <v>9</v>
      </c>
      <c r="Q16371" t="str">
        <f t="shared" si="539"/>
        <v>chemia</v>
      </c>
    </row>
    <row r="16372" spans="12:17">
      <c r="L16372" t="str">
        <f t="shared" si="538"/>
        <v>2b</v>
      </c>
      <c r="M16372">
        <v>203</v>
      </c>
      <c r="N16372">
        <v>5</v>
      </c>
      <c r="O16372" s="1">
        <v>39978</v>
      </c>
      <c r="P16372">
        <v>1</v>
      </c>
      <c r="Q16372" t="str">
        <f t="shared" si="539"/>
        <v>polski</v>
      </c>
    </row>
    <row r="16373" spans="12:17">
      <c r="L16373" t="str">
        <f t="shared" si="538"/>
        <v>2b</v>
      </c>
      <c r="M16373">
        <v>208</v>
      </c>
      <c r="N16373">
        <v>2</v>
      </c>
      <c r="O16373" s="1">
        <v>39978</v>
      </c>
      <c r="P16373">
        <v>6</v>
      </c>
      <c r="Q16373" t="str">
        <f t="shared" si="539"/>
        <v>matematyka</v>
      </c>
    </row>
    <row r="16374" spans="12:17">
      <c r="L16374" t="str">
        <f t="shared" si="538"/>
        <v>2c</v>
      </c>
      <c r="M16374">
        <v>211</v>
      </c>
      <c r="N16374">
        <v>4</v>
      </c>
      <c r="O16374" s="1">
        <v>39978</v>
      </c>
      <c r="P16374">
        <v>8</v>
      </c>
      <c r="Q16374" t="str">
        <f t="shared" si="539"/>
        <v>geografia</v>
      </c>
    </row>
    <row r="16375" spans="12:17">
      <c r="L16375" t="str">
        <f t="shared" si="538"/>
        <v>2c</v>
      </c>
      <c r="M16375">
        <v>218</v>
      </c>
      <c r="N16375">
        <v>2</v>
      </c>
      <c r="O16375" s="1">
        <v>39978</v>
      </c>
      <c r="P16375">
        <v>9</v>
      </c>
      <c r="Q16375" t="str">
        <f t="shared" si="539"/>
        <v>chemia</v>
      </c>
    </row>
    <row r="16376" spans="12:17">
      <c r="L16376" t="str">
        <f t="shared" si="538"/>
        <v>2c</v>
      </c>
      <c r="M16376">
        <v>228</v>
      </c>
      <c r="N16376">
        <v>3</v>
      </c>
      <c r="O16376" s="1">
        <v>39978</v>
      </c>
      <c r="P16376">
        <v>10</v>
      </c>
      <c r="Q16376" t="str">
        <f t="shared" si="539"/>
        <v>informatyka</v>
      </c>
    </row>
    <row r="16377" spans="12:17">
      <c r="L16377" t="str">
        <f t="shared" si="538"/>
        <v>2d</v>
      </c>
      <c r="M16377">
        <v>250</v>
      </c>
      <c r="N16377">
        <v>4</v>
      </c>
      <c r="O16377" s="1">
        <v>39978</v>
      </c>
      <c r="P16377">
        <v>9</v>
      </c>
      <c r="Q16377" t="str">
        <f t="shared" si="539"/>
        <v>chemia</v>
      </c>
    </row>
    <row r="16378" spans="12:17">
      <c r="L16378" t="str">
        <f t="shared" si="538"/>
        <v>2d</v>
      </c>
      <c r="M16378">
        <v>254</v>
      </c>
      <c r="N16378">
        <v>5</v>
      </c>
      <c r="O16378" s="1">
        <v>39978</v>
      </c>
      <c r="P16378">
        <v>11</v>
      </c>
      <c r="Q16378" t="str">
        <f t="shared" si="539"/>
        <v>wf</v>
      </c>
    </row>
    <row r="16379" spans="12:17">
      <c r="L16379" t="str">
        <f t="shared" si="538"/>
        <v>2d</v>
      </c>
      <c r="M16379">
        <v>269</v>
      </c>
      <c r="N16379">
        <v>5</v>
      </c>
      <c r="O16379" s="1">
        <v>39978</v>
      </c>
      <c r="P16379">
        <v>2</v>
      </c>
      <c r="Q16379" t="str">
        <f t="shared" si="539"/>
        <v>angielski</v>
      </c>
    </row>
    <row r="16380" spans="12:17">
      <c r="L16380" t="str">
        <f t="shared" si="538"/>
        <v>2d</v>
      </c>
      <c r="M16380">
        <v>269</v>
      </c>
      <c r="N16380">
        <v>5</v>
      </c>
      <c r="O16380" s="1">
        <v>39978</v>
      </c>
      <c r="P16380">
        <v>8</v>
      </c>
      <c r="Q16380" t="str">
        <f t="shared" si="539"/>
        <v>geografia</v>
      </c>
    </row>
    <row r="16381" spans="12:17">
      <c r="L16381" t="str">
        <f t="shared" si="538"/>
        <v>2e</v>
      </c>
      <c r="M16381">
        <v>270</v>
      </c>
      <c r="N16381">
        <v>3</v>
      </c>
      <c r="O16381" s="1">
        <v>39978</v>
      </c>
      <c r="P16381">
        <v>5</v>
      </c>
      <c r="Q16381" t="str">
        <f t="shared" si="539"/>
        <v>wos</v>
      </c>
    </row>
    <row r="16382" spans="12:17">
      <c r="L16382" t="str">
        <f t="shared" si="538"/>
        <v>2e</v>
      </c>
      <c r="M16382">
        <v>287</v>
      </c>
      <c r="N16382">
        <v>3</v>
      </c>
      <c r="O16382" s="1">
        <v>39978</v>
      </c>
      <c r="P16382">
        <v>4</v>
      </c>
      <c r="Q16382" t="str">
        <f t="shared" si="539"/>
        <v>historia</v>
      </c>
    </row>
    <row r="16383" spans="12:17">
      <c r="L16383" t="str">
        <f t="shared" si="538"/>
        <v>1a</v>
      </c>
      <c r="M16383">
        <v>4</v>
      </c>
      <c r="N16383">
        <v>3</v>
      </c>
      <c r="O16383" s="1">
        <v>39979</v>
      </c>
      <c r="P16383">
        <v>1</v>
      </c>
      <c r="Q16383" t="str">
        <f t="shared" si="539"/>
        <v>polski</v>
      </c>
    </row>
    <row r="16384" spans="12:17">
      <c r="L16384" t="str">
        <f t="shared" si="538"/>
        <v>1a</v>
      </c>
      <c r="M16384">
        <v>10</v>
      </c>
      <c r="N16384">
        <v>2</v>
      </c>
      <c r="O16384" s="1">
        <v>39979</v>
      </c>
      <c r="P16384">
        <v>4</v>
      </c>
      <c r="Q16384" t="str">
        <f t="shared" si="539"/>
        <v>historia</v>
      </c>
    </row>
    <row r="16385" spans="12:17">
      <c r="L16385" t="str">
        <f t="shared" si="538"/>
        <v>1a</v>
      </c>
      <c r="M16385">
        <v>12</v>
      </c>
      <c r="N16385">
        <v>3</v>
      </c>
      <c r="O16385" s="1">
        <v>39979</v>
      </c>
      <c r="P16385">
        <v>6</v>
      </c>
      <c r="Q16385" t="str">
        <f t="shared" si="539"/>
        <v>matematyka</v>
      </c>
    </row>
    <row r="16386" spans="12:17">
      <c r="L16386" t="str">
        <f t="shared" si="538"/>
        <v>1a</v>
      </c>
      <c r="M16386">
        <v>13</v>
      </c>
      <c r="N16386">
        <v>4</v>
      </c>
      <c r="O16386" s="1">
        <v>39979</v>
      </c>
      <c r="P16386">
        <v>3</v>
      </c>
      <c r="Q16386" t="str">
        <f t="shared" si="539"/>
        <v>niemiecki</v>
      </c>
    </row>
    <row r="16387" spans="12:17">
      <c r="L16387" t="str">
        <f t="shared" ref="L16387:L16450" si="540">VLOOKUP(M16387,A:F,6)</f>
        <v>1a</v>
      </c>
      <c r="M16387">
        <v>26</v>
      </c>
      <c r="N16387">
        <v>4</v>
      </c>
      <c r="O16387" s="1">
        <v>39979</v>
      </c>
      <c r="P16387">
        <v>8</v>
      </c>
      <c r="Q16387" t="str">
        <f t="shared" ref="Q16387:Q16450" si="541">VLOOKUP(P16387,T:U,2)</f>
        <v>geografia</v>
      </c>
    </row>
    <row r="16388" spans="12:17">
      <c r="L16388" t="str">
        <f t="shared" si="540"/>
        <v>1b</v>
      </c>
      <c r="M16388">
        <v>41</v>
      </c>
      <c r="N16388">
        <v>3</v>
      </c>
      <c r="O16388" s="1">
        <v>39979</v>
      </c>
      <c r="P16388">
        <v>10</v>
      </c>
      <c r="Q16388" t="str">
        <f t="shared" si="541"/>
        <v>informatyka</v>
      </c>
    </row>
    <row r="16389" spans="12:17">
      <c r="L16389" t="str">
        <f t="shared" si="540"/>
        <v>1b</v>
      </c>
      <c r="M16389">
        <v>52</v>
      </c>
      <c r="N16389">
        <v>2</v>
      </c>
      <c r="O16389" s="1">
        <v>39979</v>
      </c>
      <c r="P16389">
        <v>1</v>
      </c>
      <c r="Q16389" t="str">
        <f t="shared" si="541"/>
        <v>polski</v>
      </c>
    </row>
    <row r="16390" spans="12:17">
      <c r="L16390" t="str">
        <f t="shared" si="540"/>
        <v>1b</v>
      </c>
      <c r="M16390">
        <v>54</v>
      </c>
      <c r="N16390">
        <v>3</v>
      </c>
      <c r="O16390" s="1">
        <v>39979</v>
      </c>
      <c r="P16390">
        <v>3</v>
      </c>
      <c r="Q16390" t="str">
        <f t="shared" si="541"/>
        <v>niemiecki</v>
      </c>
    </row>
    <row r="16391" spans="12:17">
      <c r="L16391" t="str">
        <f t="shared" si="540"/>
        <v>1c</v>
      </c>
      <c r="M16391">
        <v>63</v>
      </c>
      <c r="N16391">
        <v>4</v>
      </c>
      <c r="O16391" s="1">
        <v>39979</v>
      </c>
      <c r="P16391">
        <v>1</v>
      </c>
      <c r="Q16391" t="str">
        <f t="shared" si="541"/>
        <v>polski</v>
      </c>
    </row>
    <row r="16392" spans="12:17">
      <c r="L16392" t="str">
        <f t="shared" si="540"/>
        <v>1c</v>
      </c>
      <c r="M16392">
        <v>85</v>
      </c>
      <c r="N16392">
        <v>1</v>
      </c>
      <c r="O16392" s="1">
        <v>39979</v>
      </c>
      <c r="P16392">
        <v>7</v>
      </c>
      <c r="Q16392" t="str">
        <f t="shared" si="541"/>
        <v>fizyka</v>
      </c>
    </row>
    <row r="16393" spans="12:17">
      <c r="L16393" t="str">
        <f t="shared" si="540"/>
        <v>1c</v>
      </c>
      <c r="M16393">
        <v>89</v>
      </c>
      <c r="N16393">
        <v>3</v>
      </c>
      <c r="O16393" s="1">
        <v>39979</v>
      </c>
      <c r="P16393">
        <v>9</v>
      </c>
      <c r="Q16393" t="str">
        <f t="shared" si="541"/>
        <v>chemia</v>
      </c>
    </row>
    <row r="16394" spans="12:17">
      <c r="L16394" t="str">
        <f t="shared" si="540"/>
        <v>1d</v>
      </c>
      <c r="M16394">
        <v>103</v>
      </c>
      <c r="N16394">
        <v>2</v>
      </c>
      <c r="O16394" s="1">
        <v>39979</v>
      </c>
      <c r="P16394">
        <v>3</v>
      </c>
      <c r="Q16394" t="str">
        <f t="shared" si="541"/>
        <v>niemiecki</v>
      </c>
    </row>
    <row r="16395" spans="12:17">
      <c r="L16395" t="str">
        <f t="shared" si="540"/>
        <v>1d</v>
      </c>
      <c r="M16395">
        <v>104</v>
      </c>
      <c r="N16395">
        <v>4</v>
      </c>
      <c r="O16395" s="1">
        <v>39979</v>
      </c>
      <c r="P16395">
        <v>5</v>
      </c>
      <c r="Q16395" t="str">
        <f t="shared" si="541"/>
        <v>wos</v>
      </c>
    </row>
    <row r="16396" spans="12:17">
      <c r="L16396" t="str">
        <f t="shared" si="540"/>
        <v>1e</v>
      </c>
      <c r="M16396">
        <v>119</v>
      </c>
      <c r="N16396">
        <v>4</v>
      </c>
      <c r="O16396" s="1">
        <v>39979</v>
      </c>
      <c r="P16396">
        <v>7</v>
      </c>
      <c r="Q16396" t="str">
        <f t="shared" si="541"/>
        <v>fizyka</v>
      </c>
    </row>
    <row r="16397" spans="12:17">
      <c r="L16397" t="str">
        <f t="shared" si="540"/>
        <v>1e</v>
      </c>
      <c r="M16397">
        <v>130</v>
      </c>
      <c r="N16397">
        <v>1</v>
      </c>
      <c r="O16397" s="1">
        <v>39979</v>
      </c>
      <c r="P16397">
        <v>1</v>
      </c>
      <c r="Q16397" t="str">
        <f t="shared" si="541"/>
        <v>polski</v>
      </c>
    </row>
    <row r="16398" spans="12:17">
      <c r="L16398" t="str">
        <f t="shared" si="540"/>
        <v>1e</v>
      </c>
      <c r="M16398">
        <v>135</v>
      </c>
      <c r="N16398">
        <v>1</v>
      </c>
      <c r="O16398" s="1">
        <v>39979</v>
      </c>
      <c r="P16398">
        <v>9</v>
      </c>
      <c r="Q16398" t="str">
        <f t="shared" si="541"/>
        <v>chemia</v>
      </c>
    </row>
    <row r="16399" spans="12:17">
      <c r="L16399" t="str">
        <f t="shared" si="540"/>
        <v>2a</v>
      </c>
      <c r="M16399">
        <v>158</v>
      </c>
      <c r="N16399">
        <v>5</v>
      </c>
      <c r="O16399" s="1">
        <v>39979</v>
      </c>
      <c r="P16399">
        <v>6</v>
      </c>
      <c r="Q16399" t="str">
        <f t="shared" si="541"/>
        <v>matematyka</v>
      </c>
    </row>
    <row r="16400" spans="12:17">
      <c r="L16400" t="str">
        <f t="shared" si="540"/>
        <v>2a</v>
      </c>
      <c r="M16400">
        <v>163</v>
      </c>
      <c r="N16400">
        <v>4</v>
      </c>
      <c r="O16400" s="1">
        <v>39979</v>
      </c>
      <c r="P16400">
        <v>7</v>
      </c>
      <c r="Q16400" t="str">
        <f t="shared" si="541"/>
        <v>fizyka</v>
      </c>
    </row>
    <row r="16401" spans="12:17">
      <c r="L16401" t="str">
        <f t="shared" si="540"/>
        <v>2a</v>
      </c>
      <c r="M16401">
        <v>171</v>
      </c>
      <c r="N16401">
        <v>2</v>
      </c>
      <c r="O16401" s="1">
        <v>39979</v>
      </c>
      <c r="P16401">
        <v>1</v>
      </c>
      <c r="Q16401" t="str">
        <f t="shared" si="541"/>
        <v>polski</v>
      </c>
    </row>
    <row r="16402" spans="12:17">
      <c r="L16402" t="str">
        <f t="shared" si="540"/>
        <v>2b</v>
      </c>
      <c r="M16402">
        <v>182</v>
      </c>
      <c r="N16402">
        <v>1</v>
      </c>
      <c r="O16402" s="1">
        <v>39979</v>
      </c>
      <c r="P16402">
        <v>6</v>
      </c>
      <c r="Q16402" t="str">
        <f t="shared" si="541"/>
        <v>matematyka</v>
      </c>
    </row>
    <row r="16403" spans="12:17">
      <c r="L16403" t="str">
        <f t="shared" si="540"/>
        <v>2b</v>
      </c>
      <c r="M16403">
        <v>183</v>
      </c>
      <c r="N16403">
        <v>1</v>
      </c>
      <c r="O16403" s="1">
        <v>39979</v>
      </c>
      <c r="P16403">
        <v>2</v>
      </c>
      <c r="Q16403" t="str">
        <f t="shared" si="541"/>
        <v>angielski</v>
      </c>
    </row>
    <row r="16404" spans="12:17">
      <c r="L16404" t="str">
        <f t="shared" si="540"/>
        <v>2b</v>
      </c>
      <c r="M16404">
        <v>196</v>
      </c>
      <c r="N16404">
        <v>2</v>
      </c>
      <c r="O16404" s="1">
        <v>39979</v>
      </c>
      <c r="P16404">
        <v>8</v>
      </c>
      <c r="Q16404" t="str">
        <f t="shared" si="541"/>
        <v>geografia</v>
      </c>
    </row>
    <row r="16405" spans="12:17">
      <c r="L16405" t="str">
        <f t="shared" si="540"/>
        <v>2b</v>
      </c>
      <c r="M16405">
        <v>202</v>
      </c>
      <c r="N16405">
        <v>3</v>
      </c>
      <c r="O16405" s="1">
        <v>39979</v>
      </c>
      <c r="P16405">
        <v>2</v>
      </c>
      <c r="Q16405" t="str">
        <f t="shared" si="541"/>
        <v>angielski</v>
      </c>
    </row>
    <row r="16406" spans="12:17">
      <c r="L16406" t="str">
        <f t="shared" si="540"/>
        <v>2c</v>
      </c>
      <c r="M16406">
        <v>216</v>
      </c>
      <c r="N16406">
        <v>1</v>
      </c>
      <c r="O16406" s="1">
        <v>39979</v>
      </c>
      <c r="P16406">
        <v>11</v>
      </c>
      <c r="Q16406" t="str">
        <f t="shared" si="541"/>
        <v>wf</v>
      </c>
    </row>
    <row r="16407" spans="12:17">
      <c r="L16407" t="str">
        <f t="shared" si="540"/>
        <v>2c</v>
      </c>
      <c r="M16407">
        <v>234</v>
      </c>
      <c r="N16407">
        <v>3</v>
      </c>
      <c r="O16407" s="1">
        <v>39979</v>
      </c>
      <c r="P16407">
        <v>1</v>
      </c>
      <c r="Q16407" t="str">
        <f t="shared" si="541"/>
        <v>polski</v>
      </c>
    </row>
    <row r="16408" spans="12:17">
      <c r="L16408" t="str">
        <f t="shared" si="540"/>
        <v>2d</v>
      </c>
      <c r="M16408">
        <v>251</v>
      </c>
      <c r="N16408">
        <v>4</v>
      </c>
      <c r="O16408" s="1">
        <v>39979</v>
      </c>
      <c r="P16408">
        <v>5</v>
      </c>
      <c r="Q16408" t="str">
        <f t="shared" si="541"/>
        <v>wos</v>
      </c>
    </row>
    <row r="16409" spans="12:17">
      <c r="L16409" t="str">
        <f t="shared" si="540"/>
        <v>2d</v>
      </c>
      <c r="M16409">
        <v>263</v>
      </c>
      <c r="N16409">
        <v>5</v>
      </c>
      <c r="O16409" s="1">
        <v>39979</v>
      </c>
      <c r="P16409">
        <v>8</v>
      </c>
      <c r="Q16409" t="str">
        <f t="shared" si="541"/>
        <v>geografia</v>
      </c>
    </row>
    <row r="16410" spans="12:17">
      <c r="L16410" t="str">
        <f t="shared" si="540"/>
        <v>2d</v>
      </c>
      <c r="M16410">
        <v>266</v>
      </c>
      <c r="N16410">
        <v>3</v>
      </c>
      <c r="O16410" s="1">
        <v>39979</v>
      </c>
      <c r="P16410">
        <v>3</v>
      </c>
      <c r="Q16410" t="str">
        <f t="shared" si="541"/>
        <v>niemiecki</v>
      </c>
    </row>
    <row r="16411" spans="12:17">
      <c r="L16411" t="str">
        <f t="shared" si="540"/>
        <v>2d</v>
      </c>
      <c r="M16411">
        <v>268</v>
      </c>
      <c r="N16411">
        <v>2</v>
      </c>
      <c r="O16411" s="1">
        <v>39979</v>
      </c>
      <c r="P16411">
        <v>3</v>
      </c>
      <c r="Q16411" t="str">
        <f t="shared" si="541"/>
        <v>niemiecki</v>
      </c>
    </row>
    <row r="16412" spans="12:17">
      <c r="L16412" t="str">
        <f t="shared" si="540"/>
        <v>2e</v>
      </c>
      <c r="M16412">
        <v>272</v>
      </c>
      <c r="N16412">
        <v>4</v>
      </c>
      <c r="O16412" s="1">
        <v>39979</v>
      </c>
      <c r="P16412">
        <v>5</v>
      </c>
      <c r="Q16412" t="str">
        <f t="shared" si="541"/>
        <v>wos</v>
      </c>
    </row>
    <row r="16413" spans="12:17">
      <c r="L16413" t="str">
        <f t="shared" si="540"/>
        <v>2e</v>
      </c>
      <c r="M16413">
        <v>282</v>
      </c>
      <c r="N16413">
        <v>1</v>
      </c>
      <c r="O16413" s="1">
        <v>39979</v>
      </c>
      <c r="P16413">
        <v>3</v>
      </c>
      <c r="Q16413" t="str">
        <f t="shared" si="541"/>
        <v>niemiecki</v>
      </c>
    </row>
    <row r="16414" spans="12:17">
      <c r="L16414" t="str">
        <f t="shared" si="540"/>
        <v>2e</v>
      </c>
      <c r="M16414">
        <v>287</v>
      </c>
      <c r="N16414">
        <v>4</v>
      </c>
      <c r="O16414" s="1">
        <v>39979</v>
      </c>
      <c r="P16414">
        <v>3</v>
      </c>
      <c r="Q16414" t="str">
        <f t="shared" si="541"/>
        <v>niemiecki</v>
      </c>
    </row>
    <row r="16415" spans="12:17">
      <c r="L16415" t="str">
        <f t="shared" si="540"/>
        <v>1a</v>
      </c>
      <c r="M16415">
        <v>1</v>
      </c>
      <c r="N16415">
        <v>3</v>
      </c>
      <c r="O16415" s="1">
        <v>39980</v>
      </c>
      <c r="P16415">
        <v>3</v>
      </c>
      <c r="Q16415" t="str">
        <f t="shared" si="541"/>
        <v>niemiecki</v>
      </c>
    </row>
    <row r="16416" spans="12:17">
      <c r="L16416" t="str">
        <f t="shared" si="540"/>
        <v>1a</v>
      </c>
      <c r="M16416">
        <v>3</v>
      </c>
      <c r="N16416">
        <v>2</v>
      </c>
      <c r="O16416" s="1">
        <v>39980</v>
      </c>
      <c r="P16416">
        <v>8</v>
      </c>
      <c r="Q16416" t="str">
        <f t="shared" si="541"/>
        <v>geografia</v>
      </c>
    </row>
    <row r="16417" spans="12:17">
      <c r="L16417" t="str">
        <f t="shared" si="540"/>
        <v>1a</v>
      </c>
      <c r="M16417">
        <v>8</v>
      </c>
      <c r="N16417">
        <v>3</v>
      </c>
      <c r="O16417" s="1">
        <v>39980</v>
      </c>
      <c r="P16417">
        <v>5</v>
      </c>
      <c r="Q16417" t="str">
        <f t="shared" si="541"/>
        <v>wos</v>
      </c>
    </row>
    <row r="16418" spans="12:17">
      <c r="L16418" t="str">
        <f t="shared" si="540"/>
        <v>1a</v>
      </c>
      <c r="M16418">
        <v>11</v>
      </c>
      <c r="N16418">
        <v>2</v>
      </c>
      <c r="O16418" s="1">
        <v>39980</v>
      </c>
      <c r="P16418">
        <v>8</v>
      </c>
      <c r="Q16418" t="str">
        <f t="shared" si="541"/>
        <v>geografia</v>
      </c>
    </row>
    <row r="16419" spans="12:17">
      <c r="L16419" t="str">
        <f t="shared" si="540"/>
        <v>1a</v>
      </c>
      <c r="M16419">
        <v>12</v>
      </c>
      <c r="N16419">
        <v>3</v>
      </c>
      <c r="O16419" s="1">
        <v>39980</v>
      </c>
      <c r="P16419">
        <v>8</v>
      </c>
      <c r="Q16419" t="str">
        <f t="shared" si="541"/>
        <v>geografia</v>
      </c>
    </row>
    <row r="16420" spans="12:17">
      <c r="L16420" t="str">
        <f t="shared" si="540"/>
        <v>1a</v>
      </c>
      <c r="M16420">
        <v>16</v>
      </c>
      <c r="N16420">
        <v>4</v>
      </c>
      <c r="O16420" s="1">
        <v>39980</v>
      </c>
      <c r="P16420">
        <v>5</v>
      </c>
      <c r="Q16420" t="str">
        <f t="shared" si="541"/>
        <v>wos</v>
      </c>
    </row>
    <row r="16421" spans="12:17">
      <c r="L16421" t="str">
        <f t="shared" si="540"/>
        <v>1a</v>
      </c>
      <c r="M16421">
        <v>19</v>
      </c>
      <c r="N16421">
        <v>4</v>
      </c>
      <c r="O16421" s="1">
        <v>39980</v>
      </c>
      <c r="P16421">
        <v>6</v>
      </c>
      <c r="Q16421" t="str">
        <f t="shared" si="541"/>
        <v>matematyka</v>
      </c>
    </row>
    <row r="16422" spans="12:17">
      <c r="L16422" t="str">
        <f t="shared" si="540"/>
        <v>1a</v>
      </c>
      <c r="M16422">
        <v>23</v>
      </c>
      <c r="N16422">
        <v>2</v>
      </c>
      <c r="O16422" s="1">
        <v>39980</v>
      </c>
      <c r="P16422">
        <v>7</v>
      </c>
      <c r="Q16422" t="str">
        <f t="shared" si="541"/>
        <v>fizyka</v>
      </c>
    </row>
    <row r="16423" spans="12:17">
      <c r="L16423" t="str">
        <f t="shared" si="540"/>
        <v>1b</v>
      </c>
      <c r="M16423">
        <v>37</v>
      </c>
      <c r="N16423">
        <v>3</v>
      </c>
      <c r="O16423" s="1">
        <v>39980</v>
      </c>
      <c r="P16423">
        <v>9</v>
      </c>
      <c r="Q16423" t="str">
        <f t="shared" si="541"/>
        <v>chemia</v>
      </c>
    </row>
    <row r="16424" spans="12:17">
      <c r="L16424" t="str">
        <f t="shared" si="540"/>
        <v>1b</v>
      </c>
      <c r="M16424">
        <v>43</v>
      </c>
      <c r="N16424">
        <v>4</v>
      </c>
      <c r="O16424" s="1">
        <v>39980</v>
      </c>
      <c r="P16424">
        <v>6</v>
      </c>
      <c r="Q16424" t="str">
        <f t="shared" si="541"/>
        <v>matematyka</v>
      </c>
    </row>
    <row r="16425" spans="12:17">
      <c r="L16425" t="str">
        <f t="shared" si="540"/>
        <v>1b</v>
      </c>
      <c r="M16425">
        <v>46</v>
      </c>
      <c r="N16425">
        <v>4</v>
      </c>
      <c r="O16425" s="1">
        <v>39980</v>
      </c>
      <c r="P16425">
        <v>3</v>
      </c>
      <c r="Q16425" t="str">
        <f t="shared" si="541"/>
        <v>niemiecki</v>
      </c>
    </row>
    <row r="16426" spans="12:17">
      <c r="L16426" t="str">
        <f t="shared" si="540"/>
        <v>1b</v>
      </c>
      <c r="M16426">
        <v>47</v>
      </c>
      <c r="N16426">
        <v>4</v>
      </c>
      <c r="O16426" s="1">
        <v>39980</v>
      </c>
      <c r="P16426">
        <v>2</v>
      </c>
      <c r="Q16426" t="str">
        <f t="shared" si="541"/>
        <v>angielski</v>
      </c>
    </row>
    <row r="16427" spans="12:17">
      <c r="L16427" t="str">
        <f t="shared" si="540"/>
        <v>1b</v>
      </c>
      <c r="M16427">
        <v>54</v>
      </c>
      <c r="N16427">
        <v>3</v>
      </c>
      <c r="O16427" s="1">
        <v>39980</v>
      </c>
      <c r="P16427">
        <v>8</v>
      </c>
      <c r="Q16427" t="str">
        <f t="shared" si="541"/>
        <v>geografia</v>
      </c>
    </row>
    <row r="16428" spans="12:17">
      <c r="L16428" t="str">
        <f t="shared" si="540"/>
        <v>1c</v>
      </c>
      <c r="M16428">
        <v>64</v>
      </c>
      <c r="N16428">
        <v>5</v>
      </c>
      <c r="O16428" s="1">
        <v>39980</v>
      </c>
      <c r="P16428">
        <v>3</v>
      </c>
      <c r="Q16428" t="str">
        <f t="shared" si="541"/>
        <v>niemiecki</v>
      </c>
    </row>
    <row r="16429" spans="12:17">
      <c r="L16429" t="str">
        <f t="shared" si="540"/>
        <v>1c</v>
      </c>
      <c r="M16429">
        <v>79</v>
      </c>
      <c r="N16429">
        <v>3</v>
      </c>
      <c r="O16429" s="1">
        <v>39980</v>
      </c>
      <c r="P16429">
        <v>3</v>
      </c>
      <c r="Q16429" t="str">
        <f t="shared" si="541"/>
        <v>niemiecki</v>
      </c>
    </row>
    <row r="16430" spans="12:17">
      <c r="L16430" t="str">
        <f t="shared" si="540"/>
        <v>1c</v>
      </c>
      <c r="M16430">
        <v>83</v>
      </c>
      <c r="N16430">
        <v>5</v>
      </c>
      <c r="O16430" s="1">
        <v>39980</v>
      </c>
      <c r="P16430">
        <v>10</v>
      </c>
      <c r="Q16430" t="str">
        <f t="shared" si="541"/>
        <v>informatyka</v>
      </c>
    </row>
    <row r="16431" spans="12:17">
      <c r="L16431" t="str">
        <f t="shared" si="540"/>
        <v>1c</v>
      </c>
      <c r="M16431">
        <v>84</v>
      </c>
      <c r="N16431">
        <v>4</v>
      </c>
      <c r="O16431" s="1">
        <v>39980</v>
      </c>
      <c r="P16431">
        <v>5</v>
      </c>
      <c r="Q16431" t="str">
        <f t="shared" si="541"/>
        <v>wos</v>
      </c>
    </row>
    <row r="16432" spans="12:17">
      <c r="L16432" t="str">
        <f t="shared" si="540"/>
        <v>1c</v>
      </c>
      <c r="M16432">
        <v>86</v>
      </c>
      <c r="N16432">
        <v>4</v>
      </c>
      <c r="O16432" s="1">
        <v>39980</v>
      </c>
      <c r="P16432">
        <v>7</v>
      </c>
      <c r="Q16432" t="str">
        <f t="shared" si="541"/>
        <v>fizyka</v>
      </c>
    </row>
    <row r="16433" spans="12:17">
      <c r="L16433" t="str">
        <f t="shared" si="540"/>
        <v>1d</v>
      </c>
      <c r="M16433">
        <v>93</v>
      </c>
      <c r="N16433">
        <v>3</v>
      </c>
      <c r="O16433" s="1">
        <v>39980</v>
      </c>
      <c r="P16433">
        <v>4</v>
      </c>
      <c r="Q16433" t="str">
        <f t="shared" si="541"/>
        <v>historia</v>
      </c>
    </row>
    <row r="16434" spans="12:17">
      <c r="L16434" t="str">
        <f t="shared" si="540"/>
        <v>1d</v>
      </c>
      <c r="M16434">
        <v>93</v>
      </c>
      <c r="N16434">
        <v>3</v>
      </c>
      <c r="O16434" s="1">
        <v>39980</v>
      </c>
      <c r="P16434">
        <v>11</v>
      </c>
      <c r="Q16434" t="str">
        <f t="shared" si="541"/>
        <v>wf</v>
      </c>
    </row>
    <row r="16435" spans="12:17">
      <c r="L16435" t="str">
        <f t="shared" si="540"/>
        <v>1d</v>
      </c>
      <c r="M16435">
        <v>96</v>
      </c>
      <c r="N16435">
        <v>4</v>
      </c>
      <c r="O16435" s="1">
        <v>39980</v>
      </c>
      <c r="P16435">
        <v>2</v>
      </c>
      <c r="Q16435" t="str">
        <f t="shared" si="541"/>
        <v>angielski</v>
      </c>
    </row>
    <row r="16436" spans="12:17">
      <c r="L16436" t="str">
        <f t="shared" si="540"/>
        <v>1d</v>
      </c>
      <c r="M16436">
        <v>101</v>
      </c>
      <c r="N16436">
        <v>3</v>
      </c>
      <c r="O16436" s="1">
        <v>39980</v>
      </c>
      <c r="P16436">
        <v>7</v>
      </c>
      <c r="Q16436" t="str">
        <f t="shared" si="541"/>
        <v>fizyka</v>
      </c>
    </row>
    <row r="16437" spans="12:17">
      <c r="L16437" t="str">
        <f t="shared" si="540"/>
        <v>1d</v>
      </c>
      <c r="M16437">
        <v>109</v>
      </c>
      <c r="N16437">
        <v>2</v>
      </c>
      <c r="O16437" s="1">
        <v>39980</v>
      </c>
      <c r="P16437">
        <v>8</v>
      </c>
      <c r="Q16437" t="str">
        <f t="shared" si="541"/>
        <v>geografia</v>
      </c>
    </row>
    <row r="16438" spans="12:17">
      <c r="L16438" t="str">
        <f t="shared" si="540"/>
        <v>1e</v>
      </c>
      <c r="M16438">
        <v>127</v>
      </c>
      <c r="N16438">
        <v>2</v>
      </c>
      <c r="O16438" s="1">
        <v>39980</v>
      </c>
      <c r="P16438">
        <v>3</v>
      </c>
      <c r="Q16438" t="str">
        <f t="shared" si="541"/>
        <v>niemiecki</v>
      </c>
    </row>
    <row r="16439" spans="12:17">
      <c r="L16439" t="str">
        <f t="shared" si="540"/>
        <v>1e</v>
      </c>
      <c r="M16439">
        <v>132</v>
      </c>
      <c r="N16439">
        <v>3</v>
      </c>
      <c r="O16439" s="1">
        <v>39980</v>
      </c>
      <c r="P16439">
        <v>3</v>
      </c>
      <c r="Q16439" t="str">
        <f t="shared" si="541"/>
        <v>niemiecki</v>
      </c>
    </row>
    <row r="16440" spans="12:17">
      <c r="L16440" t="str">
        <f t="shared" si="540"/>
        <v>1e</v>
      </c>
      <c r="M16440">
        <v>140</v>
      </c>
      <c r="N16440">
        <v>4</v>
      </c>
      <c r="O16440" s="1">
        <v>39980</v>
      </c>
      <c r="P16440">
        <v>5</v>
      </c>
      <c r="Q16440" t="str">
        <f t="shared" si="541"/>
        <v>wos</v>
      </c>
    </row>
    <row r="16441" spans="12:17">
      <c r="L16441" t="str">
        <f t="shared" si="540"/>
        <v>2a</v>
      </c>
      <c r="M16441">
        <v>154</v>
      </c>
      <c r="N16441">
        <v>4</v>
      </c>
      <c r="O16441" s="1">
        <v>39980</v>
      </c>
      <c r="P16441">
        <v>4</v>
      </c>
      <c r="Q16441" t="str">
        <f t="shared" si="541"/>
        <v>historia</v>
      </c>
    </row>
    <row r="16442" spans="12:17">
      <c r="L16442" t="str">
        <f t="shared" si="540"/>
        <v>2a</v>
      </c>
      <c r="M16442">
        <v>163</v>
      </c>
      <c r="N16442">
        <v>2</v>
      </c>
      <c r="O16442" s="1">
        <v>39980</v>
      </c>
      <c r="P16442">
        <v>7</v>
      </c>
      <c r="Q16442" t="str">
        <f t="shared" si="541"/>
        <v>fizyka</v>
      </c>
    </row>
    <row r="16443" spans="12:17">
      <c r="L16443" t="str">
        <f t="shared" si="540"/>
        <v>2a</v>
      </c>
      <c r="M16443">
        <v>171</v>
      </c>
      <c r="N16443">
        <v>2</v>
      </c>
      <c r="O16443" s="1">
        <v>39980</v>
      </c>
      <c r="P16443">
        <v>5</v>
      </c>
      <c r="Q16443" t="str">
        <f t="shared" si="541"/>
        <v>wos</v>
      </c>
    </row>
    <row r="16444" spans="12:17">
      <c r="L16444" t="str">
        <f t="shared" si="540"/>
        <v>2a</v>
      </c>
      <c r="M16444">
        <v>176</v>
      </c>
      <c r="N16444">
        <v>3</v>
      </c>
      <c r="O16444" s="1">
        <v>39980</v>
      </c>
      <c r="P16444">
        <v>6</v>
      </c>
      <c r="Q16444" t="str">
        <f t="shared" si="541"/>
        <v>matematyka</v>
      </c>
    </row>
    <row r="16445" spans="12:17">
      <c r="L16445" t="str">
        <f t="shared" si="540"/>
        <v>2b</v>
      </c>
      <c r="M16445">
        <v>202</v>
      </c>
      <c r="N16445">
        <v>3</v>
      </c>
      <c r="O16445" s="1">
        <v>39980</v>
      </c>
      <c r="P16445">
        <v>2</v>
      </c>
      <c r="Q16445" t="str">
        <f t="shared" si="541"/>
        <v>angielski</v>
      </c>
    </row>
    <row r="16446" spans="12:17">
      <c r="L16446" t="str">
        <f t="shared" si="540"/>
        <v>2b</v>
      </c>
      <c r="M16446">
        <v>204</v>
      </c>
      <c r="N16446">
        <v>5</v>
      </c>
      <c r="O16446" s="1">
        <v>39980</v>
      </c>
      <c r="P16446">
        <v>8</v>
      </c>
      <c r="Q16446" t="str">
        <f t="shared" si="541"/>
        <v>geografia</v>
      </c>
    </row>
    <row r="16447" spans="12:17">
      <c r="L16447" t="str">
        <f t="shared" si="540"/>
        <v>2b</v>
      </c>
      <c r="M16447">
        <v>204</v>
      </c>
      <c r="N16447">
        <v>1</v>
      </c>
      <c r="O16447" s="1">
        <v>39980</v>
      </c>
      <c r="P16447">
        <v>4</v>
      </c>
      <c r="Q16447" t="str">
        <f t="shared" si="541"/>
        <v>historia</v>
      </c>
    </row>
    <row r="16448" spans="12:17">
      <c r="L16448" t="str">
        <f t="shared" si="540"/>
        <v>2c</v>
      </c>
      <c r="M16448">
        <v>209</v>
      </c>
      <c r="N16448">
        <v>1</v>
      </c>
      <c r="O16448" s="1">
        <v>39980</v>
      </c>
      <c r="P16448">
        <v>5</v>
      </c>
      <c r="Q16448" t="str">
        <f t="shared" si="541"/>
        <v>wos</v>
      </c>
    </row>
    <row r="16449" spans="12:17">
      <c r="L16449" t="str">
        <f t="shared" si="540"/>
        <v>2c</v>
      </c>
      <c r="M16449">
        <v>229</v>
      </c>
      <c r="N16449">
        <v>3</v>
      </c>
      <c r="O16449" s="1">
        <v>39980</v>
      </c>
      <c r="P16449">
        <v>3</v>
      </c>
      <c r="Q16449" t="str">
        <f t="shared" si="541"/>
        <v>niemiecki</v>
      </c>
    </row>
    <row r="16450" spans="12:17">
      <c r="L16450" t="str">
        <f t="shared" si="540"/>
        <v>2c</v>
      </c>
      <c r="M16450">
        <v>229</v>
      </c>
      <c r="N16450">
        <v>3</v>
      </c>
      <c r="O16450" s="1">
        <v>39980</v>
      </c>
      <c r="P16450">
        <v>8</v>
      </c>
      <c r="Q16450" t="str">
        <f t="shared" si="541"/>
        <v>geografia</v>
      </c>
    </row>
    <row r="16451" spans="12:17">
      <c r="L16451" t="str">
        <f t="shared" ref="L16451:L16514" si="542">VLOOKUP(M16451,A:F,6)</f>
        <v>2d</v>
      </c>
      <c r="M16451">
        <v>237</v>
      </c>
      <c r="N16451">
        <v>4</v>
      </c>
      <c r="O16451" s="1">
        <v>39980</v>
      </c>
      <c r="P16451">
        <v>9</v>
      </c>
      <c r="Q16451" t="str">
        <f t="shared" ref="Q16451:Q16514" si="543">VLOOKUP(P16451,T:U,2)</f>
        <v>chemia</v>
      </c>
    </row>
    <row r="16452" spans="12:17">
      <c r="L16452" t="str">
        <f t="shared" si="542"/>
        <v>2d</v>
      </c>
      <c r="M16452">
        <v>237</v>
      </c>
      <c r="N16452">
        <v>1</v>
      </c>
      <c r="O16452" s="1">
        <v>39980</v>
      </c>
      <c r="P16452">
        <v>8</v>
      </c>
      <c r="Q16452" t="str">
        <f t="shared" si="543"/>
        <v>geografia</v>
      </c>
    </row>
    <row r="16453" spans="12:17">
      <c r="L16453" t="str">
        <f t="shared" si="542"/>
        <v>2d</v>
      </c>
      <c r="M16453">
        <v>241</v>
      </c>
      <c r="N16453">
        <v>2</v>
      </c>
      <c r="O16453" s="1">
        <v>39980</v>
      </c>
      <c r="P16453">
        <v>5</v>
      </c>
      <c r="Q16453" t="str">
        <f t="shared" si="543"/>
        <v>wos</v>
      </c>
    </row>
    <row r="16454" spans="12:17">
      <c r="L16454" t="str">
        <f t="shared" si="542"/>
        <v>2d</v>
      </c>
      <c r="M16454">
        <v>241</v>
      </c>
      <c r="N16454">
        <v>2</v>
      </c>
      <c r="O16454" s="1">
        <v>39980</v>
      </c>
      <c r="P16454">
        <v>9</v>
      </c>
      <c r="Q16454" t="str">
        <f t="shared" si="543"/>
        <v>chemia</v>
      </c>
    </row>
    <row r="16455" spans="12:17">
      <c r="L16455" t="str">
        <f t="shared" si="542"/>
        <v>2d</v>
      </c>
      <c r="M16455">
        <v>244</v>
      </c>
      <c r="N16455">
        <v>2</v>
      </c>
      <c r="O16455" s="1">
        <v>39980</v>
      </c>
      <c r="P16455">
        <v>8</v>
      </c>
      <c r="Q16455" t="str">
        <f t="shared" si="543"/>
        <v>geografia</v>
      </c>
    </row>
    <row r="16456" spans="12:17">
      <c r="L16456" t="str">
        <f t="shared" si="542"/>
        <v>2d</v>
      </c>
      <c r="M16456">
        <v>251</v>
      </c>
      <c r="N16456">
        <v>4</v>
      </c>
      <c r="O16456" s="1">
        <v>39980</v>
      </c>
      <c r="P16456">
        <v>5</v>
      </c>
      <c r="Q16456" t="str">
        <f t="shared" si="543"/>
        <v>wos</v>
      </c>
    </row>
    <row r="16457" spans="12:17">
      <c r="L16457" t="str">
        <f t="shared" si="542"/>
        <v>2d</v>
      </c>
      <c r="M16457">
        <v>257</v>
      </c>
      <c r="N16457">
        <v>3</v>
      </c>
      <c r="O16457" s="1">
        <v>39980</v>
      </c>
      <c r="P16457">
        <v>7</v>
      </c>
      <c r="Q16457" t="str">
        <f t="shared" si="543"/>
        <v>fizyka</v>
      </c>
    </row>
    <row r="16458" spans="12:17">
      <c r="L16458" t="str">
        <f t="shared" si="542"/>
        <v>2d</v>
      </c>
      <c r="M16458">
        <v>269</v>
      </c>
      <c r="N16458">
        <v>4</v>
      </c>
      <c r="O16458" s="1">
        <v>39980</v>
      </c>
      <c r="P16458">
        <v>7</v>
      </c>
      <c r="Q16458" t="str">
        <f t="shared" si="543"/>
        <v>fizyka</v>
      </c>
    </row>
    <row r="16459" spans="12:17">
      <c r="L16459" t="str">
        <f t="shared" si="542"/>
        <v>2e</v>
      </c>
      <c r="M16459">
        <v>274</v>
      </c>
      <c r="N16459">
        <v>3</v>
      </c>
      <c r="O16459" s="1">
        <v>39980</v>
      </c>
      <c r="P16459">
        <v>5</v>
      </c>
      <c r="Q16459" t="str">
        <f t="shared" si="543"/>
        <v>wos</v>
      </c>
    </row>
    <row r="16460" spans="12:17">
      <c r="L16460" t="str">
        <f t="shared" si="542"/>
        <v>2e</v>
      </c>
      <c r="M16460">
        <v>281</v>
      </c>
      <c r="N16460">
        <v>4</v>
      </c>
      <c r="O16460" s="1">
        <v>39980</v>
      </c>
      <c r="P16460">
        <v>9</v>
      </c>
      <c r="Q16460" t="str">
        <f t="shared" si="543"/>
        <v>chemia</v>
      </c>
    </row>
    <row r="16461" spans="12:17">
      <c r="L16461" t="str">
        <f t="shared" si="542"/>
        <v>2e</v>
      </c>
      <c r="M16461">
        <v>282</v>
      </c>
      <c r="N16461">
        <v>1</v>
      </c>
      <c r="O16461" s="1">
        <v>39980</v>
      </c>
      <c r="P16461">
        <v>4</v>
      </c>
      <c r="Q16461" t="str">
        <f t="shared" si="543"/>
        <v>historia</v>
      </c>
    </row>
    <row r="16462" spans="12:17">
      <c r="L16462" t="str">
        <f t="shared" si="542"/>
        <v>2e</v>
      </c>
      <c r="M16462">
        <v>289</v>
      </c>
      <c r="N16462">
        <v>1</v>
      </c>
      <c r="O16462" s="1">
        <v>39980</v>
      </c>
      <c r="P16462">
        <v>11</v>
      </c>
      <c r="Q16462" t="str">
        <f t="shared" si="543"/>
        <v>wf</v>
      </c>
    </row>
    <row r="16463" spans="12:17">
      <c r="L16463" t="str">
        <f t="shared" si="542"/>
        <v>1a</v>
      </c>
      <c r="M16463">
        <v>4</v>
      </c>
      <c r="N16463">
        <v>2</v>
      </c>
      <c r="O16463" s="1">
        <v>39981</v>
      </c>
      <c r="P16463">
        <v>6</v>
      </c>
      <c r="Q16463" t="str">
        <f t="shared" si="543"/>
        <v>matematyka</v>
      </c>
    </row>
    <row r="16464" spans="12:17">
      <c r="L16464" t="str">
        <f t="shared" si="542"/>
        <v>1a</v>
      </c>
      <c r="M16464">
        <v>15</v>
      </c>
      <c r="N16464">
        <v>3</v>
      </c>
      <c r="O16464" s="1">
        <v>39981</v>
      </c>
      <c r="P16464">
        <v>10</v>
      </c>
      <c r="Q16464" t="str">
        <f t="shared" si="543"/>
        <v>informatyka</v>
      </c>
    </row>
    <row r="16465" spans="12:17">
      <c r="L16465" t="str">
        <f t="shared" si="542"/>
        <v>1b</v>
      </c>
      <c r="M16465">
        <v>33</v>
      </c>
      <c r="N16465">
        <v>3</v>
      </c>
      <c r="O16465" s="1">
        <v>39981</v>
      </c>
      <c r="P16465">
        <v>8</v>
      </c>
      <c r="Q16465" t="str">
        <f t="shared" si="543"/>
        <v>geografia</v>
      </c>
    </row>
    <row r="16466" spans="12:17">
      <c r="L16466" t="str">
        <f t="shared" si="542"/>
        <v>1b</v>
      </c>
      <c r="M16466">
        <v>45</v>
      </c>
      <c r="N16466">
        <v>4</v>
      </c>
      <c r="O16466" s="1">
        <v>39981</v>
      </c>
      <c r="P16466">
        <v>7</v>
      </c>
      <c r="Q16466" t="str">
        <f t="shared" si="543"/>
        <v>fizyka</v>
      </c>
    </row>
    <row r="16467" spans="12:17">
      <c r="L16467" t="str">
        <f t="shared" si="542"/>
        <v>1b</v>
      </c>
      <c r="M16467">
        <v>46</v>
      </c>
      <c r="N16467">
        <v>3</v>
      </c>
      <c r="O16467" s="1">
        <v>39981</v>
      </c>
      <c r="P16467">
        <v>5</v>
      </c>
      <c r="Q16467" t="str">
        <f t="shared" si="543"/>
        <v>wos</v>
      </c>
    </row>
    <row r="16468" spans="12:17">
      <c r="L16468" t="str">
        <f t="shared" si="542"/>
        <v>1b</v>
      </c>
      <c r="M16468">
        <v>55</v>
      </c>
      <c r="N16468">
        <v>3</v>
      </c>
      <c r="O16468" s="1">
        <v>39981</v>
      </c>
      <c r="P16468">
        <v>9</v>
      </c>
      <c r="Q16468" t="str">
        <f t="shared" si="543"/>
        <v>chemia</v>
      </c>
    </row>
    <row r="16469" spans="12:17">
      <c r="L16469" t="str">
        <f t="shared" si="542"/>
        <v>1b</v>
      </c>
      <c r="M16469">
        <v>56</v>
      </c>
      <c r="N16469">
        <v>5</v>
      </c>
      <c r="O16469" s="1">
        <v>39981</v>
      </c>
      <c r="P16469">
        <v>3</v>
      </c>
      <c r="Q16469" t="str">
        <f t="shared" si="543"/>
        <v>niemiecki</v>
      </c>
    </row>
    <row r="16470" spans="12:17">
      <c r="L16470" t="str">
        <f t="shared" si="542"/>
        <v>1b</v>
      </c>
      <c r="M16470">
        <v>58</v>
      </c>
      <c r="N16470">
        <v>1</v>
      </c>
      <c r="O16470" s="1">
        <v>39981</v>
      </c>
      <c r="P16470">
        <v>4</v>
      </c>
      <c r="Q16470" t="str">
        <f t="shared" si="543"/>
        <v>historia</v>
      </c>
    </row>
    <row r="16471" spans="12:17">
      <c r="L16471" t="str">
        <f t="shared" si="542"/>
        <v>1c</v>
      </c>
      <c r="M16471">
        <v>66</v>
      </c>
      <c r="N16471">
        <v>1</v>
      </c>
      <c r="O16471" s="1">
        <v>39981</v>
      </c>
      <c r="P16471">
        <v>5</v>
      </c>
      <c r="Q16471" t="str">
        <f t="shared" si="543"/>
        <v>wos</v>
      </c>
    </row>
    <row r="16472" spans="12:17">
      <c r="L16472" t="str">
        <f t="shared" si="542"/>
        <v>1d</v>
      </c>
      <c r="M16472">
        <v>94</v>
      </c>
      <c r="N16472">
        <v>1</v>
      </c>
      <c r="O16472" s="1">
        <v>39981</v>
      </c>
      <c r="P16472">
        <v>4</v>
      </c>
      <c r="Q16472" t="str">
        <f t="shared" si="543"/>
        <v>historia</v>
      </c>
    </row>
    <row r="16473" spans="12:17">
      <c r="L16473" t="str">
        <f t="shared" si="542"/>
        <v>1d</v>
      </c>
      <c r="M16473">
        <v>106</v>
      </c>
      <c r="N16473">
        <v>3</v>
      </c>
      <c r="O16473" s="1">
        <v>39981</v>
      </c>
      <c r="P16473">
        <v>2</v>
      </c>
      <c r="Q16473" t="str">
        <f t="shared" si="543"/>
        <v>angielski</v>
      </c>
    </row>
    <row r="16474" spans="12:17">
      <c r="L16474" t="str">
        <f t="shared" si="542"/>
        <v>1e</v>
      </c>
      <c r="M16474">
        <v>126</v>
      </c>
      <c r="N16474">
        <v>2</v>
      </c>
      <c r="O16474" s="1">
        <v>39981</v>
      </c>
      <c r="P16474">
        <v>8</v>
      </c>
      <c r="Q16474" t="str">
        <f t="shared" si="543"/>
        <v>geografia</v>
      </c>
    </row>
    <row r="16475" spans="12:17">
      <c r="L16475" t="str">
        <f t="shared" si="542"/>
        <v>1e</v>
      </c>
      <c r="M16475">
        <v>142</v>
      </c>
      <c r="N16475">
        <v>3</v>
      </c>
      <c r="O16475" s="1">
        <v>39981</v>
      </c>
      <c r="P16475">
        <v>3</v>
      </c>
      <c r="Q16475" t="str">
        <f t="shared" si="543"/>
        <v>niemiecki</v>
      </c>
    </row>
    <row r="16476" spans="12:17">
      <c r="L16476" t="str">
        <f t="shared" si="542"/>
        <v>1e</v>
      </c>
      <c r="M16476">
        <v>147</v>
      </c>
      <c r="N16476">
        <v>1</v>
      </c>
      <c r="O16476" s="1">
        <v>39981</v>
      </c>
      <c r="P16476">
        <v>4</v>
      </c>
      <c r="Q16476" t="str">
        <f t="shared" si="543"/>
        <v>historia</v>
      </c>
    </row>
    <row r="16477" spans="12:17">
      <c r="L16477" t="str">
        <f t="shared" si="542"/>
        <v>1e</v>
      </c>
      <c r="M16477">
        <v>147</v>
      </c>
      <c r="N16477">
        <v>3</v>
      </c>
      <c r="O16477" s="1">
        <v>39981</v>
      </c>
      <c r="P16477">
        <v>7</v>
      </c>
      <c r="Q16477" t="str">
        <f t="shared" si="543"/>
        <v>fizyka</v>
      </c>
    </row>
    <row r="16478" spans="12:17">
      <c r="L16478" t="str">
        <f t="shared" si="542"/>
        <v>2a</v>
      </c>
      <c r="M16478">
        <v>153</v>
      </c>
      <c r="N16478">
        <v>4</v>
      </c>
      <c r="O16478" s="1">
        <v>39981</v>
      </c>
      <c r="P16478">
        <v>1</v>
      </c>
      <c r="Q16478" t="str">
        <f t="shared" si="543"/>
        <v>polski</v>
      </c>
    </row>
    <row r="16479" spans="12:17">
      <c r="L16479" t="str">
        <f t="shared" si="542"/>
        <v>2a</v>
      </c>
      <c r="M16479">
        <v>157</v>
      </c>
      <c r="N16479">
        <v>3</v>
      </c>
      <c r="O16479" s="1">
        <v>39981</v>
      </c>
      <c r="P16479">
        <v>3</v>
      </c>
      <c r="Q16479" t="str">
        <f t="shared" si="543"/>
        <v>niemiecki</v>
      </c>
    </row>
    <row r="16480" spans="12:17">
      <c r="L16480" t="str">
        <f t="shared" si="542"/>
        <v>2a</v>
      </c>
      <c r="M16480">
        <v>166</v>
      </c>
      <c r="N16480">
        <v>3</v>
      </c>
      <c r="O16480" s="1">
        <v>39981</v>
      </c>
      <c r="P16480">
        <v>5</v>
      </c>
      <c r="Q16480" t="str">
        <f t="shared" si="543"/>
        <v>wos</v>
      </c>
    </row>
    <row r="16481" spans="12:17">
      <c r="L16481" t="str">
        <f t="shared" si="542"/>
        <v>2b</v>
      </c>
      <c r="M16481">
        <v>198</v>
      </c>
      <c r="N16481">
        <v>4</v>
      </c>
      <c r="O16481" s="1">
        <v>39981</v>
      </c>
      <c r="P16481">
        <v>8</v>
      </c>
      <c r="Q16481" t="str">
        <f t="shared" si="543"/>
        <v>geografia</v>
      </c>
    </row>
    <row r="16482" spans="12:17">
      <c r="L16482" t="str">
        <f t="shared" si="542"/>
        <v>2b</v>
      </c>
      <c r="M16482">
        <v>202</v>
      </c>
      <c r="N16482">
        <v>5</v>
      </c>
      <c r="O16482" s="1">
        <v>39981</v>
      </c>
      <c r="P16482">
        <v>7</v>
      </c>
      <c r="Q16482" t="str">
        <f t="shared" si="543"/>
        <v>fizyka</v>
      </c>
    </row>
    <row r="16483" spans="12:17">
      <c r="L16483" t="str">
        <f t="shared" si="542"/>
        <v>2b</v>
      </c>
      <c r="M16483">
        <v>202</v>
      </c>
      <c r="N16483">
        <v>4</v>
      </c>
      <c r="O16483" s="1">
        <v>39981</v>
      </c>
      <c r="P16483">
        <v>5</v>
      </c>
      <c r="Q16483" t="str">
        <f t="shared" si="543"/>
        <v>wos</v>
      </c>
    </row>
    <row r="16484" spans="12:17">
      <c r="L16484" t="str">
        <f t="shared" si="542"/>
        <v>2b</v>
      </c>
      <c r="M16484">
        <v>206</v>
      </c>
      <c r="N16484">
        <v>2</v>
      </c>
      <c r="O16484" s="1">
        <v>39981</v>
      </c>
      <c r="P16484">
        <v>6</v>
      </c>
      <c r="Q16484" t="str">
        <f t="shared" si="543"/>
        <v>matematyka</v>
      </c>
    </row>
    <row r="16485" spans="12:17">
      <c r="L16485" t="str">
        <f t="shared" si="542"/>
        <v>2c</v>
      </c>
      <c r="M16485">
        <v>218</v>
      </c>
      <c r="N16485">
        <v>1</v>
      </c>
      <c r="O16485" s="1">
        <v>39981</v>
      </c>
      <c r="P16485">
        <v>3</v>
      </c>
      <c r="Q16485" t="str">
        <f t="shared" si="543"/>
        <v>niemiecki</v>
      </c>
    </row>
    <row r="16486" spans="12:17">
      <c r="L16486" t="str">
        <f t="shared" si="542"/>
        <v>2c</v>
      </c>
      <c r="M16486">
        <v>219</v>
      </c>
      <c r="N16486">
        <v>2</v>
      </c>
      <c r="O16486" s="1">
        <v>39981</v>
      </c>
      <c r="P16486">
        <v>4</v>
      </c>
      <c r="Q16486" t="str">
        <f t="shared" si="543"/>
        <v>historia</v>
      </c>
    </row>
    <row r="16487" spans="12:17">
      <c r="L16487" t="str">
        <f t="shared" si="542"/>
        <v>2d</v>
      </c>
      <c r="M16487">
        <v>247</v>
      </c>
      <c r="N16487">
        <v>1</v>
      </c>
      <c r="O16487" s="1">
        <v>39981</v>
      </c>
      <c r="P16487">
        <v>5</v>
      </c>
      <c r="Q16487" t="str">
        <f t="shared" si="543"/>
        <v>wos</v>
      </c>
    </row>
    <row r="16488" spans="12:17">
      <c r="L16488" t="str">
        <f t="shared" si="542"/>
        <v>2d</v>
      </c>
      <c r="M16488">
        <v>264</v>
      </c>
      <c r="N16488">
        <v>4</v>
      </c>
      <c r="O16488" s="1">
        <v>39981</v>
      </c>
      <c r="P16488">
        <v>2</v>
      </c>
      <c r="Q16488" t="str">
        <f t="shared" si="543"/>
        <v>angielski</v>
      </c>
    </row>
    <row r="16489" spans="12:17">
      <c r="L16489" t="str">
        <f t="shared" si="542"/>
        <v>2d</v>
      </c>
      <c r="M16489">
        <v>268</v>
      </c>
      <c r="N16489">
        <v>2</v>
      </c>
      <c r="O16489" s="1">
        <v>39981</v>
      </c>
      <c r="P16489">
        <v>2</v>
      </c>
      <c r="Q16489" t="str">
        <f t="shared" si="543"/>
        <v>angielski</v>
      </c>
    </row>
    <row r="16490" spans="12:17">
      <c r="L16490" t="str">
        <f t="shared" si="542"/>
        <v>2d</v>
      </c>
      <c r="M16490">
        <v>268</v>
      </c>
      <c r="N16490">
        <v>4</v>
      </c>
      <c r="O16490" s="1">
        <v>39981</v>
      </c>
      <c r="P16490">
        <v>11</v>
      </c>
      <c r="Q16490" t="str">
        <f t="shared" si="543"/>
        <v>wf</v>
      </c>
    </row>
    <row r="16491" spans="12:17">
      <c r="L16491" t="str">
        <f t="shared" si="542"/>
        <v>2e</v>
      </c>
      <c r="M16491">
        <v>274</v>
      </c>
      <c r="N16491">
        <v>2</v>
      </c>
      <c r="O16491" s="1">
        <v>39981</v>
      </c>
      <c r="P16491">
        <v>10</v>
      </c>
      <c r="Q16491" t="str">
        <f t="shared" si="543"/>
        <v>informatyka</v>
      </c>
    </row>
    <row r="16492" spans="12:17">
      <c r="L16492" t="str">
        <f t="shared" si="542"/>
        <v>2e</v>
      </c>
      <c r="M16492">
        <v>287</v>
      </c>
      <c r="N16492">
        <v>4</v>
      </c>
      <c r="O16492" s="1">
        <v>39981</v>
      </c>
      <c r="P16492">
        <v>5</v>
      </c>
      <c r="Q16492" t="str">
        <f t="shared" si="543"/>
        <v>wos</v>
      </c>
    </row>
    <row r="16493" spans="12:17">
      <c r="L16493" t="str">
        <f t="shared" si="542"/>
        <v>1a</v>
      </c>
      <c r="M16493">
        <v>10</v>
      </c>
      <c r="N16493">
        <v>4</v>
      </c>
      <c r="O16493" s="1">
        <v>39982</v>
      </c>
      <c r="P16493">
        <v>3</v>
      </c>
      <c r="Q16493" t="str">
        <f t="shared" si="543"/>
        <v>niemiecki</v>
      </c>
    </row>
    <row r="16494" spans="12:17">
      <c r="L16494" t="str">
        <f t="shared" si="542"/>
        <v>1a</v>
      </c>
      <c r="M16494">
        <v>11</v>
      </c>
      <c r="N16494">
        <v>5</v>
      </c>
      <c r="O16494" s="1">
        <v>39982</v>
      </c>
      <c r="P16494">
        <v>8</v>
      </c>
      <c r="Q16494" t="str">
        <f t="shared" si="543"/>
        <v>geografia</v>
      </c>
    </row>
    <row r="16495" spans="12:17">
      <c r="L16495" t="str">
        <f t="shared" si="542"/>
        <v>1a</v>
      </c>
      <c r="M16495">
        <v>22</v>
      </c>
      <c r="N16495">
        <v>3</v>
      </c>
      <c r="O16495" s="1">
        <v>39982</v>
      </c>
      <c r="P16495">
        <v>8</v>
      </c>
      <c r="Q16495" t="str">
        <f t="shared" si="543"/>
        <v>geografia</v>
      </c>
    </row>
    <row r="16496" spans="12:17">
      <c r="L16496" t="str">
        <f t="shared" si="542"/>
        <v>1a</v>
      </c>
      <c r="M16496">
        <v>24</v>
      </c>
      <c r="N16496">
        <v>3</v>
      </c>
      <c r="O16496" s="1">
        <v>39982</v>
      </c>
      <c r="P16496">
        <v>6</v>
      </c>
      <c r="Q16496" t="str">
        <f t="shared" si="543"/>
        <v>matematyka</v>
      </c>
    </row>
    <row r="16497" spans="12:17">
      <c r="L16497" t="str">
        <f t="shared" si="542"/>
        <v>1b</v>
      </c>
      <c r="M16497">
        <v>40</v>
      </c>
      <c r="N16497">
        <v>3</v>
      </c>
      <c r="O16497" s="1">
        <v>39982</v>
      </c>
      <c r="P16497">
        <v>4</v>
      </c>
      <c r="Q16497" t="str">
        <f t="shared" si="543"/>
        <v>historia</v>
      </c>
    </row>
    <row r="16498" spans="12:17">
      <c r="L16498" t="str">
        <f t="shared" si="542"/>
        <v>1b</v>
      </c>
      <c r="M16498">
        <v>42</v>
      </c>
      <c r="N16498">
        <v>2</v>
      </c>
      <c r="O16498" s="1">
        <v>39982</v>
      </c>
      <c r="P16498">
        <v>3</v>
      </c>
      <c r="Q16498" t="str">
        <f t="shared" si="543"/>
        <v>niemiecki</v>
      </c>
    </row>
    <row r="16499" spans="12:17">
      <c r="L16499" t="str">
        <f t="shared" si="542"/>
        <v>1b</v>
      </c>
      <c r="M16499">
        <v>59</v>
      </c>
      <c r="N16499">
        <v>4</v>
      </c>
      <c r="O16499" s="1">
        <v>39982</v>
      </c>
      <c r="P16499">
        <v>8</v>
      </c>
      <c r="Q16499" t="str">
        <f t="shared" si="543"/>
        <v>geografia</v>
      </c>
    </row>
    <row r="16500" spans="12:17">
      <c r="L16500" t="str">
        <f t="shared" si="542"/>
        <v>1c</v>
      </c>
      <c r="M16500">
        <v>64</v>
      </c>
      <c r="N16500">
        <v>4</v>
      </c>
      <c r="O16500" s="1">
        <v>39982</v>
      </c>
      <c r="P16500">
        <v>4</v>
      </c>
      <c r="Q16500" t="str">
        <f t="shared" si="543"/>
        <v>historia</v>
      </c>
    </row>
    <row r="16501" spans="12:17">
      <c r="L16501" t="str">
        <f t="shared" si="542"/>
        <v>1c</v>
      </c>
      <c r="M16501">
        <v>74</v>
      </c>
      <c r="N16501">
        <v>3</v>
      </c>
      <c r="O16501" s="1">
        <v>39982</v>
      </c>
      <c r="P16501">
        <v>9</v>
      </c>
      <c r="Q16501" t="str">
        <f t="shared" si="543"/>
        <v>chemia</v>
      </c>
    </row>
    <row r="16502" spans="12:17">
      <c r="L16502" t="str">
        <f t="shared" si="542"/>
        <v>1c</v>
      </c>
      <c r="M16502">
        <v>75</v>
      </c>
      <c r="N16502">
        <v>4</v>
      </c>
      <c r="O16502" s="1">
        <v>39982</v>
      </c>
      <c r="P16502">
        <v>9</v>
      </c>
      <c r="Q16502" t="str">
        <f t="shared" si="543"/>
        <v>chemia</v>
      </c>
    </row>
    <row r="16503" spans="12:17">
      <c r="L16503" t="str">
        <f t="shared" si="542"/>
        <v>1c</v>
      </c>
      <c r="M16503">
        <v>87</v>
      </c>
      <c r="N16503">
        <v>4</v>
      </c>
      <c r="O16503" s="1">
        <v>39982</v>
      </c>
      <c r="P16503">
        <v>3</v>
      </c>
      <c r="Q16503" t="str">
        <f t="shared" si="543"/>
        <v>niemiecki</v>
      </c>
    </row>
    <row r="16504" spans="12:17">
      <c r="L16504" t="str">
        <f t="shared" si="542"/>
        <v>1d</v>
      </c>
      <c r="M16504">
        <v>104</v>
      </c>
      <c r="N16504">
        <v>4</v>
      </c>
      <c r="O16504" s="1">
        <v>39982</v>
      </c>
      <c r="P16504">
        <v>8</v>
      </c>
      <c r="Q16504" t="str">
        <f t="shared" si="543"/>
        <v>geografia</v>
      </c>
    </row>
    <row r="16505" spans="12:17">
      <c r="L16505" t="str">
        <f t="shared" si="542"/>
        <v>1e</v>
      </c>
      <c r="M16505">
        <v>117</v>
      </c>
      <c r="N16505">
        <v>5</v>
      </c>
      <c r="O16505" s="1">
        <v>39982</v>
      </c>
      <c r="P16505">
        <v>2</v>
      </c>
      <c r="Q16505" t="str">
        <f t="shared" si="543"/>
        <v>angielski</v>
      </c>
    </row>
    <row r="16506" spans="12:17">
      <c r="L16506" t="str">
        <f t="shared" si="542"/>
        <v>1e</v>
      </c>
      <c r="M16506">
        <v>117</v>
      </c>
      <c r="N16506">
        <v>5</v>
      </c>
      <c r="O16506" s="1">
        <v>39982</v>
      </c>
      <c r="P16506">
        <v>4</v>
      </c>
      <c r="Q16506" t="str">
        <f t="shared" si="543"/>
        <v>historia</v>
      </c>
    </row>
    <row r="16507" spans="12:17">
      <c r="L16507" t="str">
        <f t="shared" si="542"/>
        <v>1e</v>
      </c>
      <c r="M16507">
        <v>138</v>
      </c>
      <c r="N16507">
        <v>1</v>
      </c>
      <c r="O16507" s="1">
        <v>39982</v>
      </c>
      <c r="P16507">
        <v>6</v>
      </c>
      <c r="Q16507" t="str">
        <f t="shared" si="543"/>
        <v>matematyka</v>
      </c>
    </row>
    <row r="16508" spans="12:17">
      <c r="L16508" t="str">
        <f t="shared" si="542"/>
        <v>1e</v>
      </c>
      <c r="M16508">
        <v>139</v>
      </c>
      <c r="N16508">
        <v>3</v>
      </c>
      <c r="O16508" s="1">
        <v>39982</v>
      </c>
      <c r="P16508">
        <v>5</v>
      </c>
      <c r="Q16508" t="str">
        <f t="shared" si="543"/>
        <v>wos</v>
      </c>
    </row>
    <row r="16509" spans="12:17">
      <c r="L16509" t="str">
        <f t="shared" si="542"/>
        <v>1e</v>
      </c>
      <c r="M16509">
        <v>140</v>
      </c>
      <c r="N16509">
        <v>1</v>
      </c>
      <c r="O16509" s="1">
        <v>39982</v>
      </c>
      <c r="P16509">
        <v>5</v>
      </c>
      <c r="Q16509" t="str">
        <f t="shared" si="543"/>
        <v>wos</v>
      </c>
    </row>
    <row r="16510" spans="12:17">
      <c r="L16510" t="str">
        <f t="shared" si="542"/>
        <v>2a</v>
      </c>
      <c r="M16510">
        <v>154</v>
      </c>
      <c r="N16510">
        <v>3</v>
      </c>
      <c r="O16510" s="1">
        <v>39982</v>
      </c>
      <c r="P16510">
        <v>10</v>
      </c>
      <c r="Q16510" t="str">
        <f t="shared" si="543"/>
        <v>informatyka</v>
      </c>
    </row>
    <row r="16511" spans="12:17">
      <c r="L16511" t="str">
        <f t="shared" si="542"/>
        <v>2a</v>
      </c>
      <c r="M16511">
        <v>156</v>
      </c>
      <c r="N16511">
        <v>2</v>
      </c>
      <c r="O16511" s="1">
        <v>39982</v>
      </c>
      <c r="P16511">
        <v>6</v>
      </c>
      <c r="Q16511" t="str">
        <f t="shared" si="543"/>
        <v>matematyka</v>
      </c>
    </row>
    <row r="16512" spans="12:17">
      <c r="L16512" t="str">
        <f t="shared" si="542"/>
        <v>2a</v>
      </c>
      <c r="M16512">
        <v>165</v>
      </c>
      <c r="N16512">
        <v>4</v>
      </c>
      <c r="O16512" s="1">
        <v>39982</v>
      </c>
      <c r="P16512">
        <v>10</v>
      </c>
      <c r="Q16512" t="str">
        <f t="shared" si="543"/>
        <v>informatyka</v>
      </c>
    </row>
    <row r="16513" spans="12:17">
      <c r="L16513" t="str">
        <f t="shared" si="542"/>
        <v>2a</v>
      </c>
      <c r="M16513">
        <v>165</v>
      </c>
      <c r="N16513">
        <v>5</v>
      </c>
      <c r="O16513" s="1">
        <v>39982</v>
      </c>
      <c r="P16513">
        <v>5</v>
      </c>
      <c r="Q16513" t="str">
        <f t="shared" si="543"/>
        <v>wos</v>
      </c>
    </row>
    <row r="16514" spans="12:17">
      <c r="L16514" t="str">
        <f t="shared" si="542"/>
        <v>2a</v>
      </c>
      <c r="M16514">
        <v>178</v>
      </c>
      <c r="N16514">
        <v>4</v>
      </c>
      <c r="O16514" s="1">
        <v>39982</v>
      </c>
      <c r="P16514">
        <v>10</v>
      </c>
      <c r="Q16514" t="str">
        <f t="shared" si="543"/>
        <v>informatyka</v>
      </c>
    </row>
    <row r="16515" spans="12:17">
      <c r="L16515" t="str">
        <f t="shared" ref="L16515:L16578" si="544">VLOOKUP(M16515,A:F,6)</f>
        <v>2b</v>
      </c>
      <c r="M16515">
        <v>185</v>
      </c>
      <c r="N16515">
        <v>4</v>
      </c>
      <c r="O16515" s="1">
        <v>39982</v>
      </c>
      <c r="P16515">
        <v>9</v>
      </c>
      <c r="Q16515" t="str">
        <f t="shared" ref="Q16515:Q16578" si="545">VLOOKUP(P16515,T:U,2)</f>
        <v>chemia</v>
      </c>
    </row>
    <row r="16516" spans="12:17">
      <c r="L16516" t="str">
        <f t="shared" si="544"/>
        <v>2b</v>
      </c>
      <c r="M16516">
        <v>197</v>
      </c>
      <c r="N16516">
        <v>3</v>
      </c>
      <c r="O16516" s="1">
        <v>39982</v>
      </c>
      <c r="P16516">
        <v>10</v>
      </c>
      <c r="Q16516" t="str">
        <f t="shared" si="545"/>
        <v>informatyka</v>
      </c>
    </row>
    <row r="16517" spans="12:17">
      <c r="L16517" t="str">
        <f t="shared" si="544"/>
        <v>2c</v>
      </c>
      <c r="M16517">
        <v>210</v>
      </c>
      <c r="N16517">
        <v>2</v>
      </c>
      <c r="O16517" s="1">
        <v>39982</v>
      </c>
      <c r="P16517">
        <v>5</v>
      </c>
      <c r="Q16517" t="str">
        <f t="shared" si="545"/>
        <v>wos</v>
      </c>
    </row>
    <row r="16518" spans="12:17">
      <c r="L16518" t="str">
        <f t="shared" si="544"/>
        <v>2c</v>
      </c>
      <c r="M16518">
        <v>210</v>
      </c>
      <c r="N16518">
        <v>1</v>
      </c>
      <c r="O16518" s="1">
        <v>39982</v>
      </c>
      <c r="P16518">
        <v>11</v>
      </c>
      <c r="Q16518" t="str">
        <f t="shared" si="545"/>
        <v>wf</v>
      </c>
    </row>
    <row r="16519" spans="12:17">
      <c r="L16519" t="str">
        <f t="shared" si="544"/>
        <v>2c</v>
      </c>
      <c r="M16519">
        <v>211</v>
      </c>
      <c r="N16519">
        <v>4</v>
      </c>
      <c r="O16519" s="1">
        <v>39982</v>
      </c>
      <c r="P16519">
        <v>9</v>
      </c>
      <c r="Q16519" t="str">
        <f t="shared" si="545"/>
        <v>chemia</v>
      </c>
    </row>
    <row r="16520" spans="12:17">
      <c r="L16520" t="str">
        <f t="shared" si="544"/>
        <v>2c</v>
      </c>
      <c r="M16520">
        <v>218</v>
      </c>
      <c r="N16520">
        <v>4</v>
      </c>
      <c r="O16520" s="1">
        <v>39982</v>
      </c>
      <c r="P16520">
        <v>7</v>
      </c>
      <c r="Q16520" t="str">
        <f t="shared" si="545"/>
        <v>fizyka</v>
      </c>
    </row>
    <row r="16521" spans="12:17">
      <c r="L16521" t="str">
        <f t="shared" si="544"/>
        <v>2c</v>
      </c>
      <c r="M16521">
        <v>236</v>
      </c>
      <c r="N16521">
        <v>1</v>
      </c>
      <c r="O16521" s="1">
        <v>39982</v>
      </c>
      <c r="P16521">
        <v>7</v>
      </c>
      <c r="Q16521" t="str">
        <f t="shared" si="545"/>
        <v>fizyka</v>
      </c>
    </row>
    <row r="16522" spans="12:17">
      <c r="L16522" t="str">
        <f t="shared" si="544"/>
        <v>2d</v>
      </c>
      <c r="M16522">
        <v>251</v>
      </c>
      <c r="N16522">
        <v>1</v>
      </c>
      <c r="O16522" s="1">
        <v>39982</v>
      </c>
      <c r="P16522">
        <v>4</v>
      </c>
      <c r="Q16522" t="str">
        <f t="shared" si="545"/>
        <v>historia</v>
      </c>
    </row>
    <row r="16523" spans="12:17">
      <c r="L16523" t="str">
        <f t="shared" si="544"/>
        <v>2d</v>
      </c>
      <c r="M16523">
        <v>259</v>
      </c>
      <c r="N16523">
        <v>2</v>
      </c>
      <c r="O16523" s="1">
        <v>39982</v>
      </c>
      <c r="P16523">
        <v>2</v>
      </c>
      <c r="Q16523" t="str">
        <f t="shared" si="545"/>
        <v>angielski</v>
      </c>
    </row>
    <row r="16524" spans="12:17">
      <c r="L16524" t="str">
        <f t="shared" si="544"/>
        <v>2e</v>
      </c>
      <c r="M16524">
        <v>285</v>
      </c>
      <c r="N16524">
        <v>5</v>
      </c>
      <c r="O16524" s="1">
        <v>39982</v>
      </c>
      <c r="P16524">
        <v>8</v>
      </c>
      <c r="Q16524" t="str">
        <f t="shared" si="545"/>
        <v>geografia</v>
      </c>
    </row>
    <row r="16525" spans="12:17">
      <c r="L16525" t="str">
        <f t="shared" si="544"/>
        <v>2e</v>
      </c>
      <c r="M16525">
        <v>287</v>
      </c>
      <c r="N16525">
        <v>2</v>
      </c>
      <c r="O16525" s="1">
        <v>39982</v>
      </c>
      <c r="P16525">
        <v>5</v>
      </c>
      <c r="Q16525" t="str">
        <f t="shared" si="545"/>
        <v>wos</v>
      </c>
    </row>
    <row r="16526" spans="12:17">
      <c r="L16526" t="str">
        <f t="shared" si="544"/>
        <v>1a</v>
      </c>
      <c r="M16526">
        <v>4</v>
      </c>
      <c r="N16526">
        <v>4</v>
      </c>
      <c r="O16526" s="1">
        <v>39983</v>
      </c>
      <c r="P16526">
        <v>6</v>
      </c>
      <c r="Q16526" t="str">
        <f t="shared" si="545"/>
        <v>matematyka</v>
      </c>
    </row>
    <row r="16527" spans="12:17">
      <c r="L16527" t="str">
        <f t="shared" si="544"/>
        <v>1a</v>
      </c>
      <c r="M16527">
        <v>4</v>
      </c>
      <c r="N16527">
        <v>2</v>
      </c>
      <c r="O16527" s="1">
        <v>39983</v>
      </c>
      <c r="P16527">
        <v>2</v>
      </c>
      <c r="Q16527" t="str">
        <f t="shared" si="545"/>
        <v>angielski</v>
      </c>
    </row>
    <row r="16528" spans="12:17">
      <c r="L16528" t="str">
        <f t="shared" si="544"/>
        <v>1a</v>
      </c>
      <c r="M16528">
        <v>14</v>
      </c>
      <c r="N16528">
        <v>3</v>
      </c>
      <c r="O16528" s="1">
        <v>39983</v>
      </c>
      <c r="P16528">
        <v>3</v>
      </c>
      <c r="Q16528" t="str">
        <f t="shared" si="545"/>
        <v>niemiecki</v>
      </c>
    </row>
    <row r="16529" spans="12:17">
      <c r="L16529" t="str">
        <f t="shared" si="544"/>
        <v>1a</v>
      </c>
      <c r="M16529">
        <v>20</v>
      </c>
      <c r="N16529">
        <v>4</v>
      </c>
      <c r="O16529" s="1">
        <v>39983</v>
      </c>
      <c r="P16529">
        <v>2</v>
      </c>
      <c r="Q16529" t="str">
        <f t="shared" si="545"/>
        <v>angielski</v>
      </c>
    </row>
    <row r="16530" spans="12:17">
      <c r="L16530" t="str">
        <f t="shared" si="544"/>
        <v>1b</v>
      </c>
      <c r="M16530">
        <v>42</v>
      </c>
      <c r="N16530">
        <v>3</v>
      </c>
      <c r="O16530" s="1">
        <v>39983</v>
      </c>
      <c r="P16530">
        <v>9</v>
      </c>
      <c r="Q16530" t="str">
        <f t="shared" si="545"/>
        <v>chemia</v>
      </c>
    </row>
    <row r="16531" spans="12:17">
      <c r="L16531" t="str">
        <f t="shared" si="544"/>
        <v>1c</v>
      </c>
      <c r="M16531">
        <v>65</v>
      </c>
      <c r="N16531">
        <v>5</v>
      </c>
      <c r="O16531" s="1">
        <v>39983</v>
      </c>
      <c r="P16531">
        <v>4</v>
      </c>
      <c r="Q16531" t="str">
        <f t="shared" si="545"/>
        <v>historia</v>
      </c>
    </row>
    <row r="16532" spans="12:17">
      <c r="L16532" t="str">
        <f t="shared" si="544"/>
        <v>1c</v>
      </c>
      <c r="M16532">
        <v>81</v>
      </c>
      <c r="N16532">
        <v>2</v>
      </c>
      <c r="O16532" s="1">
        <v>39983</v>
      </c>
      <c r="P16532">
        <v>4</v>
      </c>
      <c r="Q16532" t="str">
        <f t="shared" si="545"/>
        <v>historia</v>
      </c>
    </row>
    <row r="16533" spans="12:17">
      <c r="L16533" t="str">
        <f t="shared" si="544"/>
        <v>1d</v>
      </c>
      <c r="M16533">
        <v>90</v>
      </c>
      <c r="N16533">
        <v>3</v>
      </c>
      <c r="O16533" s="1">
        <v>39983</v>
      </c>
      <c r="P16533">
        <v>5</v>
      </c>
      <c r="Q16533" t="str">
        <f t="shared" si="545"/>
        <v>wos</v>
      </c>
    </row>
    <row r="16534" spans="12:17">
      <c r="L16534" t="str">
        <f t="shared" si="544"/>
        <v>1d</v>
      </c>
      <c r="M16534">
        <v>90</v>
      </c>
      <c r="N16534">
        <v>1</v>
      </c>
      <c r="O16534" s="1">
        <v>39983</v>
      </c>
      <c r="P16534">
        <v>8</v>
      </c>
      <c r="Q16534" t="str">
        <f t="shared" si="545"/>
        <v>geografia</v>
      </c>
    </row>
    <row r="16535" spans="12:17">
      <c r="L16535" t="str">
        <f t="shared" si="544"/>
        <v>1d</v>
      </c>
      <c r="M16535">
        <v>93</v>
      </c>
      <c r="N16535">
        <v>2</v>
      </c>
      <c r="O16535" s="1">
        <v>39983</v>
      </c>
      <c r="P16535">
        <v>10</v>
      </c>
      <c r="Q16535" t="str">
        <f t="shared" si="545"/>
        <v>informatyka</v>
      </c>
    </row>
    <row r="16536" spans="12:17">
      <c r="L16536" t="str">
        <f t="shared" si="544"/>
        <v>1d</v>
      </c>
      <c r="M16536">
        <v>93</v>
      </c>
      <c r="N16536">
        <v>4</v>
      </c>
      <c r="O16536" s="1">
        <v>39983</v>
      </c>
      <c r="P16536">
        <v>3</v>
      </c>
      <c r="Q16536" t="str">
        <f t="shared" si="545"/>
        <v>niemiecki</v>
      </c>
    </row>
    <row r="16537" spans="12:17">
      <c r="L16537" t="str">
        <f t="shared" si="544"/>
        <v>1d</v>
      </c>
      <c r="M16537">
        <v>113</v>
      </c>
      <c r="N16537">
        <v>5</v>
      </c>
      <c r="O16537" s="1">
        <v>39983</v>
      </c>
      <c r="P16537">
        <v>8</v>
      </c>
      <c r="Q16537" t="str">
        <f t="shared" si="545"/>
        <v>geografia</v>
      </c>
    </row>
    <row r="16538" spans="12:17">
      <c r="L16538" t="str">
        <f t="shared" si="544"/>
        <v>1e</v>
      </c>
      <c r="M16538">
        <v>121</v>
      </c>
      <c r="N16538">
        <v>3</v>
      </c>
      <c r="O16538" s="1">
        <v>39983</v>
      </c>
      <c r="P16538">
        <v>9</v>
      </c>
      <c r="Q16538" t="str">
        <f t="shared" si="545"/>
        <v>chemia</v>
      </c>
    </row>
    <row r="16539" spans="12:17">
      <c r="L16539" t="str">
        <f t="shared" si="544"/>
        <v>1e</v>
      </c>
      <c r="M16539">
        <v>123</v>
      </c>
      <c r="N16539">
        <v>5</v>
      </c>
      <c r="O16539" s="1">
        <v>39983</v>
      </c>
      <c r="P16539">
        <v>2</v>
      </c>
      <c r="Q16539" t="str">
        <f t="shared" si="545"/>
        <v>angielski</v>
      </c>
    </row>
    <row r="16540" spans="12:17">
      <c r="L16540" t="str">
        <f t="shared" si="544"/>
        <v>1e</v>
      </c>
      <c r="M16540">
        <v>133</v>
      </c>
      <c r="N16540">
        <v>3</v>
      </c>
      <c r="O16540" s="1">
        <v>39983</v>
      </c>
      <c r="P16540">
        <v>3</v>
      </c>
      <c r="Q16540" t="str">
        <f t="shared" si="545"/>
        <v>niemiecki</v>
      </c>
    </row>
    <row r="16541" spans="12:17">
      <c r="L16541" t="str">
        <f t="shared" si="544"/>
        <v>1e</v>
      </c>
      <c r="M16541">
        <v>136</v>
      </c>
      <c r="N16541">
        <v>3</v>
      </c>
      <c r="O16541" s="1">
        <v>39983</v>
      </c>
      <c r="P16541">
        <v>7</v>
      </c>
      <c r="Q16541" t="str">
        <f t="shared" si="545"/>
        <v>fizyka</v>
      </c>
    </row>
    <row r="16542" spans="12:17">
      <c r="L16542" t="str">
        <f t="shared" si="544"/>
        <v>1e</v>
      </c>
      <c r="M16542">
        <v>140</v>
      </c>
      <c r="N16542">
        <v>2</v>
      </c>
      <c r="O16542" s="1">
        <v>39983</v>
      </c>
      <c r="P16542">
        <v>1</v>
      </c>
      <c r="Q16542" t="str">
        <f t="shared" si="545"/>
        <v>polski</v>
      </c>
    </row>
    <row r="16543" spans="12:17">
      <c r="L16543" t="str">
        <f t="shared" si="544"/>
        <v>1e</v>
      </c>
      <c r="M16543">
        <v>140</v>
      </c>
      <c r="N16543">
        <v>5</v>
      </c>
      <c r="O16543" s="1">
        <v>39983</v>
      </c>
      <c r="P16543">
        <v>9</v>
      </c>
      <c r="Q16543" t="str">
        <f t="shared" si="545"/>
        <v>chemia</v>
      </c>
    </row>
    <row r="16544" spans="12:17">
      <c r="L16544" t="str">
        <f t="shared" si="544"/>
        <v>2b</v>
      </c>
      <c r="M16544">
        <v>180</v>
      </c>
      <c r="N16544">
        <v>2</v>
      </c>
      <c r="O16544" s="1">
        <v>39983</v>
      </c>
      <c r="P16544">
        <v>9</v>
      </c>
      <c r="Q16544" t="str">
        <f t="shared" si="545"/>
        <v>chemia</v>
      </c>
    </row>
    <row r="16545" spans="12:17">
      <c r="L16545" t="str">
        <f t="shared" si="544"/>
        <v>2b</v>
      </c>
      <c r="M16545">
        <v>185</v>
      </c>
      <c r="N16545">
        <v>1</v>
      </c>
      <c r="O16545" s="1">
        <v>39983</v>
      </c>
      <c r="P16545">
        <v>1</v>
      </c>
      <c r="Q16545" t="str">
        <f t="shared" si="545"/>
        <v>polski</v>
      </c>
    </row>
    <row r="16546" spans="12:17">
      <c r="L16546" t="str">
        <f t="shared" si="544"/>
        <v>2b</v>
      </c>
      <c r="M16546">
        <v>187</v>
      </c>
      <c r="N16546">
        <v>1</v>
      </c>
      <c r="O16546" s="1">
        <v>39983</v>
      </c>
      <c r="P16546">
        <v>11</v>
      </c>
      <c r="Q16546" t="str">
        <f t="shared" si="545"/>
        <v>wf</v>
      </c>
    </row>
    <row r="16547" spans="12:17">
      <c r="L16547" t="str">
        <f t="shared" si="544"/>
        <v>2c</v>
      </c>
      <c r="M16547">
        <v>219</v>
      </c>
      <c r="N16547">
        <v>1</v>
      </c>
      <c r="O16547" s="1">
        <v>39983</v>
      </c>
      <c r="P16547">
        <v>10</v>
      </c>
      <c r="Q16547" t="str">
        <f t="shared" si="545"/>
        <v>informatyka</v>
      </c>
    </row>
    <row r="16548" spans="12:17">
      <c r="L16548" t="str">
        <f t="shared" si="544"/>
        <v>2c</v>
      </c>
      <c r="M16548">
        <v>226</v>
      </c>
      <c r="N16548">
        <v>2</v>
      </c>
      <c r="O16548" s="1">
        <v>39983</v>
      </c>
      <c r="P16548">
        <v>9</v>
      </c>
      <c r="Q16548" t="str">
        <f t="shared" si="545"/>
        <v>chemia</v>
      </c>
    </row>
    <row r="16549" spans="12:17">
      <c r="L16549" t="str">
        <f t="shared" si="544"/>
        <v>2d</v>
      </c>
      <c r="M16549">
        <v>257</v>
      </c>
      <c r="N16549">
        <v>1</v>
      </c>
      <c r="O16549" s="1">
        <v>39983</v>
      </c>
      <c r="P16549">
        <v>3</v>
      </c>
      <c r="Q16549" t="str">
        <f t="shared" si="545"/>
        <v>niemiecki</v>
      </c>
    </row>
    <row r="16550" spans="12:17">
      <c r="L16550" t="str">
        <f t="shared" si="544"/>
        <v>2d</v>
      </c>
      <c r="M16550">
        <v>268</v>
      </c>
      <c r="N16550">
        <v>3</v>
      </c>
      <c r="O16550" s="1">
        <v>39983</v>
      </c>
      <c r="P16550">
        <v>3</v>
      </c>
      <c r="Q16550" t="str">
        <f t="shared" si="545"/>
        <v>niemiecki</v>
      </c>
    </row>
    <row r="16551" spans="12:17">
      <c r="L16551" t="str">
        <f t="shared" si="544"/>
        <v>2d</v>
      </c>
      <c r="M16551">
        <v>269</v>
      </c>
      <c r="N16551">
        <v>2</v>
      </c>
      <c r="O16551" s="1">
        <v>39983</v>
      </c>
      <c r="P16551">
        <v>8</v>
      </c>
      <c r="Q16551" t="str">
        <f t="shared" si="545"/>
        <v>geografia</v>
      </c>
    </row>
    <row r="16552" spans="12:17">
      <c r="L16552" t="str">
        <f t="shared" si="544"/>
        <v>2e</v>
      </c>
      <c r="M16552">
        <v>275</v>
      </c>
      <c r="N16552">
        <v>5</v>
      </c>
      <c r="O16552" s="1">
        <v>39983</v>
      </c>
      <c r="P16552">
        <v>2</v>
      </c>
      <c r="Q16552" t="str">
        <f t="shared" si="545"/>
        <v>angielski</v>
      </c>
    </row>
    <row r="16553" spans="12:17">
      <c r="L16553" t="str">
        <f t="shared" si="544"/>
        <v>1b</v>
      </c>
      <c r="M16553">
        <v>40</v>
      </c>
      <c r="N16553">
        <v>1</v>
      </c>
      <c r="O16553" s="1">
        <v>39984</v>
      </c>
      <c r="P16553">
        <v>1</v>
      </c>
      <c r="Q16553" t="str">
        <f t="shared" si="545"/>
        <v>polski</v>
      </c>
    </row>
    <row r="16554" spans="12:17">
      <c r="L16554" t="str">
        <f t="shared" si="544"/>
        <v>1b</v>
      </c>
      <c r="M16554">
        <v>45</v>
      </c>
      <c r="N16554">
        <v>1</v>
      </c>
      <c r="O16554" s="1">
        <v>39984</v>
      </c>
      <c r="P16554">
        <v>1</v>
      </c>
      <c r="Q16554" t="str">
        <f t="shared" si="545"/>
        <v>polski</v>
      </c>
    </row>
    <row r="16555" spans="12:17">
      <c r="L16555" t="str">
        <f t="shared" si="544"/>
        <v>1c</v>
      </c>
      <c r="M16555">
        <v>81</v>
      </c>
      <c r="N16555">
        <v>5</v>
      </c>
      <c r="O16555" s="1">
        <v>39984</v>
      </c>
      <c r="P16555">
        <v>6</v>
      </c>
      <c r="Q16555" t="str">
        <f t="shared" si="545"/>
        <v>matematyka</v>
      </c>
    </row>
    <row r="16556" spans="12:17">
      <c r="L16556" t="str">
        <f t="shared" si="544"/>
        <v>1c</v>
      </c>
      <c r="M16556">
        <v>83</v>
      </c>
      <c r="N16556">
        <v>4</v>
      </c>
      <c r="O16556" s="1">
        <v>39984</v>
      </c>
      <c r="P16556">
        <v>8</v>
      </c>
      <c r="Q16556" t="str">
        <f t="shared" si="545"/>
        <v>geografia</v>
      </c>
    </row>
    <row r="16557" spans="12:17">
      <c r="L16557" t="str">
        <f t="shared" si="544"/>
        <v>1c</v>
      </c>
      <c r="M16557">
        <v>87</v>
      </c>
      <c r="N16557">
        <v>1</v>
      </c>
      <c r="O16557" s="1">
        <v>39984</v>
      </c>
      <c r="P16557">
        <v>10</v>
      </c>
      <c r="Q16557" t="str">
        <f t="shared" si="545"/>
        <v>informatyka</v>
      </c>
    </row>
    <row r="16558" spans="12:17">
      <c r="L16558" t="str">
        <f t="shared" si="544"/>
        <v>1d</v>
      </c>
      <c r="M16558">
        <v>97</v>
      </c>
      <c r="N16558">
        <v>4</v>
      </c>
      <c r="O16558" s="1">
        <v>39984</v>
      </c>
      <c r="P16558">
        <v>2</v>
      </c>
      <c r="Q16558" t="str">
        <f t="shared" si="545"/>
        <v>angielski</v>
      </c>
    </row>
    <row r="16559" spans="12:17">
      <c r="L16559" t="str">
        <f t="shared" si="544"/>
        <v>1e</v>
      </c>
      <c r="M16559">
        <v>120</v>
      </c>
      <c r="N16559">
        <v>3</v>
      </c>
      <c r="O16559" s="1">
        <v>39984</v>
      </c>
      <c r="P16559">
        <v>8</v>
      </c>
      <c r="Q16559" t="str">
        <f t="shared" si="545"/>
        <v>geografia</v>
      </c>
    </row>
    <row r="16560" spans="12:17">
      <c r="L16560" t="str">
        <f t="shared" si="544"/>
        <v>1e</v>
      </c>
      <c r="M16560">
        <v>123</v>
      </c>
      <c r="N16560">
        <v>4</v>
      </c>
      <c r="O16560" s="1">
        <v>39984</v>
      </c>
      <c r="P16560">
        <v>8</v>
      </c>
      <c r="Q16560" t="str">
        <f t="shared" si="545"/>
        <v>geografia</v>
      </c>
    </row>
    <row r="16561" spans="12:17">
      <c r="L16561" t="str">
        <f t="shared" si="544"/>
        <v>1e</v>
      </c>
      <c r="M16561">
        <v>128</v>
      </c>
      <c r="N16561">
        <v>5</v>
      </c>
      <c r="O16561" s="1">
        <v>39984</v>
      </c>
      <c r="P16561">
        <v>1</v>
      </c>
      <c r="Q16561" t="str">
        <f t="shared" si="545"/>
        <v>polski</v>
      </c>
    </row>
    <row r="16562" spans="12:17">
      <c r="L16562" t="str">
        <f t="shared" si="544"/>
        <v>1e</v>
      </c>
      <c r="M16562">
        <v>142</v>
      </c>
      <c r="N16562">
        <v>4</v>
      </c>
      <c r="O16562" s="1">
        <v>39984</v>
      </c>
      <c r="P16562">
        <v>5</v>
      </c>
      <c r="Q16562" t="str">
        <f t="shared" si="545"/>
        <v>wos</v>
      </c>
    </row>
    <row r="16563" spans="12:17">
      <c r="L16563" t="str">
        <f t="shared" si="544"/>
        <v>2a</v>
      </c>
      <c r="M16563">
        <v>154</v>
      </c>
      <c r="N16563">
        <v>5</v>
      </c>
      <c r="O16563" s="1">
        <v>39984</v>
      </c>
      <c r="P16563">
        <v>7</v>
      </c>
      <c r="Q16563" t="str">
        <f t="shared" si="545"/>
        <v>fizyka</v>
      </c>
    </row>
    <row r="16564" spans="12:17">
      <c r="L16564" t="str">
        <f t="shared" si="544"/>
        <v>2a</v>
      </c>
      <c r="M16564">
        <v>173</v>
      </c>
      <c r="N16564">
        <v>4</v>
      </c>
      <c r="O16564" s="1">
        <v>39984</v>
      </c>
      <c r="P16564">
        <v>5</v>
      </c>
      <c r="Q16564" t="str">
        <f t="shared" si="545"/>
        <v>wos</v>
      </c>
    </row>
    <row r="16565" spans="12:17">
      <c r="L16565" t="str">
        <f t="shared" si="544"/>
        <v>2b</v>
      </c>
      <c r="M16565">
        <v>185</v>
      </c>
      <c r="N16565">
        <v>2</v>
      </c>
      <c r="O16565" s="1">
        <v>39984</v>
      </c>
      <c r="P16565">
        <v>5</v>
      </c>
      <c r="Q16565" t="str">
        <f t="shared" si="545"/>
        <v>wos</v>
      </c>
    </row>
    <row r="16566" spans="12:17">
      <c r="L16566" t="str">
        <f t="shared" si="544"/>
        <v>2b</v>
      </c>
      <c r="M16566">
        <v>195</v>
      </c>
      <c r="N16566">
        <v>3</v>
      </c>
      <c r="O16566" s="1">
        <v>39984</v>
      </c>
      <c r="P16566">
        <v>1</v>
      </c>
      <c r="Q16566" t="str">
        <f t="shared" si="545"/>
        <v>polski</v>
      </c>
    </row>
    <row r="16567" spans="12:17">
      <c r="L16567" t="str">
        <f t="shared" si="544"/>
        <v>2b</v>
      </c>
      <c r="M16567">
        <v>196</v>
      </c>
      <c r="N16567">
        <v>2</v>
      </c>
      <c r="O16567" s="1">
        <v>39984</v>
      </c>
      <c r="P16567">
        <v>3</v>
      </c>
      <c r="Q16567" t="str">
        <f t="shared" si="545"/>
        <v>niemiecki</v>
      </c>
    </row>
    <row r="16568" spans="12:17">
      <c r="L16568" t="str">
        <f t="shared" si="544"/>
        <v>2b</v>
      </c>
      <c r="M16568">
        <v>201</v>
      </c>
      <c r="N16568">
        <v>2</v>
      </c>
      <c r="O16568" s="1">
        <v>39984</v>
      </c>
      <c r="P16568">
        <v>4</v>
      </c>
      <c r="Q16568" t="str">
        <f t="shared" si="545"/>
        <v>historia</v>
      </c>
    </row>
    <row r="16569" spans="12:17">
      <c r="L16569" t="str">
        <f t="shared" si="544"/>
        <v>2c</v>
      </c>
      <c r="M16569">
        <v>211</v>
      </c>
      <c r="N16569">
        <v>1</v>
      </c>
      <c r="O16569" s="1">
        <v>39984</v>
      </c>
      <c r="P16569">
        <v>9</v>
      </c>
      <c r="Q16569" t="str">
        <f t="shared" si="545"/>
        <v>chemia</v>
      </c>
    </row>
    <row r="16570" spans="12:17">
      <c r="L16570" t="str">
        <f t="shared" si="544"/>
        <v>2c</v>
      </c>
      <c r="M16570">
        <v>230</v>
      </c>
      <c r="N16570">
        <v>4</v>
      </c>
      <c r="O16570" s="1">
        <v>39984</v>
      </c>
      <c r="P16570">
        <v>6</v>
      </c>
      <c r="Q16570" t="str">
        <f t="shared" si="545"/>
        <v>matematyka</v>
      </c>
    </row>
    <row r="16571" spans="12:17">
      <c r="L16571" t="str">
        <f t="shared" si="544"/>
        <v>2d</v>
      </c>
      <c r="M16571">
        <v>241</v>
      </c>
      <c r="N16571">
        <v>5</v>
      </c>
      <c r="O16571" s="1">
        <v>39984</v>
      </c>
      <c r="P16571">
        <v>5</v>
      </c>
      <c r="Q16571" t="str">
        <f t="shared" si="545"/>
        <v>wos</v>
      </c>
    </row>
    <row r="16572" spans="12:17">
      <c r="L16572" t="str">
        <f t="shared" si="544"/>
        <v>2d</v>
      </c>
      <c r="M16572">
        <v>244</v>
      </c>
      <c r="N16572">
        <v>2</v>
      </c>
      <c r="O16572" s="1">
        <v>39984</v>
      </c>
      <c r="P16572">
        <v>9</v>
      </c>
      <c r="Q16572" t="str">
        <f t="shared" si="545"/>
        <v>chemia</v>
      </c>
    </row>
    <row r="16573" spans="12:17">
      <c r="L16573" t="str">
        <f t="shared" si="544"/>
        <v>2d</v>
      </c>
      <c r="M16573">
        <v>258</v>
      </c>
      <c r="N16573">
        <v>2</v>
      </c>
      <c r="O16573" s="1">
        <v>39984</v>
      </c>
      <c r="P16573">
        <v>10</v>
      </c>
      <c r="Q16573" t="str">
        <f t="shared" si="545"/>
        <v>informatyka</v>
      </c>
    </row>
    <row r="16574" spans="12:17">
      <c r="L16574" t="str">
        <f t="shared" si="544"/>
        <v>2d</v>
      </c>
      <c r="M16574">
        <v>263</v>
      </c>
      <c r="N16574">
        <v>5</v>
      </c>
      <c r="O16574" s="1">
        <v>39984</v>
      </c>
      <c r="P16574">
        <v>11</v>
      </c>
      <c r="Q16574" t="str">
        <f t="shared" si="545"/>
        <v>wf</v>
      </c>
    </row>
    <row r="16575" spans="12:17">
      <c r="L16575" t="str">
        <f t="shared" si="544"/>
        <v>2d</v>
      </c>
      <c r="M16575">
        <v>264</v>
      </c>
      <c r="N16575">
        <v>5</v>
      </c>
      <c r="O16575" s="1">
        <v>39984</v>
      </c>
      <c r="P16575">
        <v>9</v>
      </c>
      <c r="Q16575" t="str">
        <f t="shared" si="545"/>
        <v>chemia</v>
      </c>
    </row>
    <row r="16576" spans="12:17">
      <c r="L16576" t="str">
        <f t="shared" si="544"/>
        <v>2d</v>
      </c>
      <c r="M16576">
        <v>267</v>
      </c>
      <c r="N16576">
        <v>2</v>
      </c>
      <c r="O16576" s="1">
        <v>39984</v>
      </c>
      <c r="P16576">
        <v>4</v>
      </c>
      <c r="Q16576" t="str">
        <f t="shared" si="545"/>
        <v>historia</v>
      </c>
    </row>
    <row r="16577" spans="12:17">
      <c r="L16577" t="str">
        <f t="shared" si="544"/>
        <v>2e</v>
      </c>
      <c r="M16577">
        <v>272</v>
      </c>
      <c r="N16577">
        <v>2</v>
      </c>
      <c r="O16577" s="1">
        <v>39984</v>
      </c>
      <c r="P16577">
        <v>8</v>
      </c>
      <c r="Q16577" t="str">
        <f t="shared" si="545"/>
        <v>geografia</v>
      </c>
    </row>
    <row r="16578" spans="12:17">
      <c r="L16578" t="str">
        <f t="shared" si="544"/>
        <v>2e</v>
      </c>
      <c r="M16578">
        <v>279</v>
      </c>
      <c r="N16578">
        <v>4</v>
      </c>
      <c r="O16578" s="1">
        <v>39984</v>
      </c>
      <c r="P16578">
        <v>7</v>
      </c>
      <c r="Q16578" t="str">
        <f t="shared" si="545"/>
        <v>fizyka</v>
      </c>
    </row>
    <row r="16579" spans="12:17">
      <c r="L16579" t="str">
        <f t="shared" ref="L16579:L16642" si="546">VLOOKUP(M16579,A:F,6)</f>
        <v>2e</v>
      </c>
      <c r="M16579">
        <v>285</v>
      </c>
      <c r="N16579">
        <v>5</v>
      </c>
      <c r="O16579" s="1">
        <v>39984</v>
      </c>
      <c r="P16579">
        <v>4</v>
      </c>
      <c r="Q16579" t="str">
        <f t="shared" ref="Q16579:Q16642" si="547">VLOOKUP(P16579,T:U,2)</f>
        <v>historia</v>
      </c>
    </row>
    <row r="16580" spans="12:17">
      <c r="L16580" t="str">
        <f t="shared" si="546"/>
        <v>1a</v>
      </c>
      <c r="M16580">
        <v>15</v>
      </c>
      <c r="N16580">
        <v>5</v>
      </c>
      <c r="O16580" s="1">
        <v>39985</v>
      </c>
      <c r="P16580">
        <v>6</v>
      </c>
      <c r="Q16580" t="str">
        <f t="shared" si="547"/>
        <v>matematyka</v>
      </c>
    </row>
    <row r="16581" spans="12:17">
      <c r="L16581" t="str">
        <f t="shared" si="546"/>
        <v>1a</v>
      </c>
      <c r="M16581">
        <v>21</v>
      </c>
      <c r="N16581">
        <v>5</v>
      </c>
      <c r="O16581" s="1">
        <v>39985</v>
      </c>
      <c r="P16581">
        <v>4</v>
      </c>
      <c r="Q16581" t="str">
        <f t="shared" si="547"/>
        <v>historia</v>
      </c>
    </row>
    <row r="16582" spans="12:17">
      <c r="L16582" t="str">
        <f t="shared" si="546"/>
        <v>1a</v>
      </c>
      <c r="M16582">
        <v>24</v>
      </c>
      <c r="N16582">
        <v>4</v>
      </c>
      <c r="O16582" s="1">
        <v>39985</v>
      </c>
      <c r="P16582">
        <v>3</v>
      </c>
      <c r="Q16582" t="str">
        <f t="shared" si="547"/>
        <v>niemiecki</v>
      </c>
    </row>
    <row r="16583" spans="12:17">
      <c r="L16583" t="str">
        <f t="shared" si="546"/>
        <v>1b</v>
      </c>
      <c r="M16583">
        <v>32</v>
      </c>
      <c r="N16583">
        <v>2</v>
      </c>
      <c r="O16583" s="1">
        <v>39985</v>
      </c>
      <c r="P16583">
        <v>7</v>
      </c>
      <c r="Q16583" t="str">
        <f t="shared" si="547"/>
        <v>fizyka</v>
      </c>
    </row>
    <row r="16584" spans="12:17">
      <c r="L16584" t="str">
        <f t="shared" si="546"/>
        <v>1b</v>
      </c>
      <c r="M16584">
        <v>44</v>
      </c>
      <c r="N16584">
        <v>2</v>
      </c>
      <c r="O16584" s="1">
        <v>39985</v>
      </c>
      <c r="P16584">
        <v>5</v>
      </c>
      <c r="Q16584" t="str">
        <f t="shared" si="547"/>
        <v>wos</v>
      </c>
    </row>
    <row r="16585" spans="12:17">
      <c r="L16585" t="str">
        <f t="shared" si="546"/>
        <v>1b</v>
      </c>
      <c r="M16585">
        <v>50</v>
      </c>
      <c r="N16585">
        <v>2</v>
      </c>
      <c r="O16585" s="1">
        <v>39985</v>
      </c>
      <c r="P16585">
        <v>9</v>
      </c>
      <c r="Q16585" t="str">
        <f t="shared" si="547"/>
        <v>chemia</v>
      </c>
    </row>
    <row r="16586" spans="12:17">
      <c r="L16586" t="str">
        <f t="shared" si="546"/>
        <v>1c</v>
      </c>
      <c r="M16586">
        <v>69</v>
      </c>
      <c r="N16586">
        <v>3</v>
      </c>
      <c r="O16586" s="1">
        <v>39985</v>
      </c>
      <c r="P16586">
        <v>9</v>
      </c>
      <c r="Q16586" t="str">
        <f t="shared" si="547"/>
        <v>chemia</v>
      </c>
    </row>
    <row r="16587" spans="12:17">
      <c r="L16587" t="str">
        <f t="shared" si="546"/>
        <v>1d</v>
      </c>
      <c r="M16587">
        <v>92</v>
      </c>
      <c r="N16587">
        <v>4</v>
      </c>
      <c r="O16587" s="1">
        <v>39985</v>
      </c>
      <c r="P16587">
        <v>7</v>
      </c>
      <c r="Q16587" t="str">
        <f t="shared" si="547"/>
        <v>fizyka</v>
      </c>
    </row>
    <row r="16588" spans="12:17">
      <c r="L16588" t="str">
        <f t="shared" si="546"/>
        <v>1e</v>
      </c>
      <c r="M16588">
        <v>130</v>
      </c>
      <c r="N16588">
        <v>4</v>
      </c>
      <c r="O16588" s="1">
        <v>39985</v>
      </c>
      <c r="P16588">
        <v>5</v>
      </c>
      <c r="Q16588" t="str">
        <f t="shared" si="547"/>
        <v>wos</v>
      </c>
    </row>
    <row r="16589" spans="12:17">
      <c r="L16589" t="str">
        <f t="shared" si="546"/>
        <v>1e</v>
      </c>
      <c r="M16589">
        <v>135</v>
      </c>
      <c r="N16589">
        <v>2</v>
      </c>
      <c r="O16589" s="1">
        <v>39985</v>
      </c>
      <c r="P16589">
        <v>4</v>
      </c>
      <c r="Q16589" t="str">
        <f t="shared" si="547"/>
        <v>historia</v>
      </c>
    </row>
    <row r="16590" spans="12:17">
      <c r="L16590" t="str">
        <f t="shared" si="546"/>
        <v>2a</v>
      </c>
      <c r="M16590">
        <v>153</v>
      </c>
      <c r="N16590">
        <v>4</v>
      </c>
      <c r="O16590" s="1">
        <v>39985</v>
      </c>
      <c r="P16590">
        <v>1</v>
      </c>
      <c r="Q16590" t="str">
        <f t="shared" si="547"/>
        <v>polski</v>
      </c>
    </row>
    <row r="16591" spans="12:17">
      <c r="L16591" t="str">
        <f t="shared" si="546"/>
        <v>2a</v>
      </c>
      <c r="M16591">
        <v>154</v>
      </c>
      <c r="N16591">
        <v>4</v>
      </c>
      <c r="O16591" s="1">
        <v>39985</v>
      </c>
      <c r="P16591">
        <v>1</v>
      </c>
      <c r="Q16591" t="str">
        <f t="shared" si="547"/>
        <v>polski</v>
      </c>
    </row>
    <row r="16592" spans="12:17">
      <c r="L16592" t="str">
        <f t="shared" si="546"/>
        <v>2a</v>
      </c>
      <c r="M16592">
        <v>163</v>
      </c>
      <c r="N16592">
        <v>4</v>
      </c>
      <c r="O16592" s="1">
        <v>39985</v>
      </c>
      <c r="P16592">
        <v>4</v>
      </c>
      <c r="Q16592" t="str">
        <f t="shared" si="547"/>
        <v>historia</v>
      </c>
    </row>
    <row r="16593" spans="12:17">
      <c r="L16593" t="str">
        <f t="shared" si="546"/>
        <v>2a</v>
      </c>
      <c r="M16593">
        <v>170</v>
      </c>
      <c r="N16593">
        <v>2</v>
      </c>
      <c r="O16593" s="1">
        <v>39985</v>
      </c>
      <c r="P16593">
        <v>2</v>
      </c>
      <c r="Q16593" t="str">
        <f t="shared" si="547"/>
        <v>angielski</v>
      </c>
    </row>
    <row r="16594" spans="12:17">
      <c r="L16594" t="str">
        <f t="shared" si="546"/>
        <v>2a</v>
      </c>
      <c r="M16594">
        <v>172</v>
      </c>
      <c r="N16594">
        <v>1</v>
      </c>
      <c r="O16594" s="1">
        <v>39985</v>
      </c>
      <c r="P16594">
        <v>8</v>
      </c>
      <c r="Q16594" t="str">
        <f t="shared" si="547"/>
        <v>geografia</v>
      </c>
    </row>
    <row r="16595" spans="12:17">
      <c r="L16595" t="str">
        <f t="shared" si="546"/>
        <v>2b</v>
      </c>
      <c r="M16595">
        <v>185</v>
      </c>
      <c r="N16595">
        <v>1</v>
      </c>
      <c r="O16595" s="1">
        <v>39985</v>
      </c>
      <c r="P16595">
        <v>1</v>
      </c>
      <c r="Q16595" t="str">
        <f t="shared" si="547"/>
        <v>polski</v>
      </c>
    </row>
    <row r="16596" spans="12:17">
      <c r="L16596" t="str">
        <f t="shared" si="546"/>
        <v>2b</v>
      </c>
      <c r="M16596">
        <v>191</v>
      </c>
      <c r="N16596">
        <v>4</v>
      </c>
      <c r="O16596" s="1">
        <v>39985</v>
      </c>
      <c r="P16596">
        <v>3</v>
      </c>
      <c r="Q16596" t="str">
        <f t="shared" si="547"/>
        <v>niemiecki</v>
      </c>
    </row>
    <row r="16597" spans="12:17">
      <c r="L16597" t="str">
        <f t="shared" si="546"/>
        <v>2c</v>
      </c>
      <c r="M16597">
        <v>223</v>
      </c>
      <c r="N16597">
        <v>2</v>
      </c>
      <c r="O16597" s="1">
        <v>39985</v>
      </c>
      <c r="P16597">
        <v>4</v>
      </c>
      <c r="Q16597" t="str">
        <f t="shared" si="547"/>
        <v>historia</v>
      </c>
    </row>
    <row r="16598" spans="12:17">
      <c r="L16598" t="str">
        <f t="shared" si="546"/>
        <v>2c</v>
      </c>
      <c r="M16598">
        <v>224</v>
      </c>
      <c r="N16598">
        <v>2</v>
      </c>
      <c r="O16598" s="1">
        <v>39985</v>
      </c>
      <c r="P16598">
        <v>8</v>
      </c>
      <c r="Q16598" t="str">
        <f t="shared" si="547"/>
        <v>geografia</v>
      </c>
    </row>
    <row r="16599" spans="12:17">
      <c r="L16599" t="str">
        <f t="shared" si="546"/>
        <v>2c</v>
      </c>
      <c r="M16599">
        <v>231</v>
      </c>
      <c r="N16599">
        <v>3</v>
      </c>
      <c r="O16599" s="1">
        <v>39985</v>
      </c>
      <c r="P16599">
        <v>3</v>
      </c>
      <c r="Q16599" t="str">
        <f t="shared" si="547"/>
        <v>niemiecki</v>
      </c>
    </row>
    <row r="16600" spans="12:17">
      <c r="L16600" t="str">
        <f t="shared" si="546"/>
        <v>2c</v>
      </c>
      <c r="M16600">
        <v>235</v>
      </c>
      <c r="N16600">
        <v>3</v>
      </c>
      <c r="O16600" s="1">
        <v>39985</v>
      </c>
      <c r="P16600">
        <v>7</v>
      </c>
      <c r="Q16600" t="str">
        <f t="shared" si="547"/>
        <v>fizyka</v>
      </c>
    </row>
    <row r="16601" spans="12:17">
      <c r="L16601" t="str">
        <f t="shared" si="546"/>
        <v>2d</v>
      </c>
      <c r="M16601">
        <v>250</v>
      </c>
      <c r="N16601">
        <v>2</v>
      </c>
      <c r="O16601" s="1">
        <v>39985</v>
      </c>
      <c r="P16601">
        <v>8</v>
      </c>
      <c r="Q16601" t="str">
        <f t="shared" si="547"/>
        <v>geografia</v>
      </c>
    </row>
    <row r="16602" spans="12:17">
      <c r="L16602" t="str">
        <f t="shared" si="546"/>
        <v>2d</v>
      </c>
      <c r="M16602">
        <v>259</v>
      </c>
      <c r="N16602">
        <v>3</v>
      </c>
      <c r="O16602" s="1">
        <v>39985</v>
      </c>
      <c r="P16602">
        <v>11</v>
      </c>
      <c r="Q16602" t="str">
        <f t="shared" si="547"/>
        <v>wf</v>
      </c>
    </row>
    <row r="16603" spans="12:17">
      <c r="L16603" t="str">
        <f t="shared" si="546"/>
        <v>2e</v>
      </c>
      <c r="M16603">
        <v>288</v>
      </c>
      <c r="N16603">
        <v>1</v>
      </c>
      <c r="O16603" s="1">
        <v>39985</v>
      </c>
      <c r="P16603">
        <v>3</v>
      </c>
      <c r="Q16603" t="str">
        <f t="shared" si="547"/>
        <v>niemiecki</v>
      </c>
    </row>
    <row r="16604" spans="12:17">
      <c r="L16604" t="str">
        <f t="shared" si="546"/>
        <v>1a</v>
      </c>
      <c r="M16604">
        <v>3</v>
      </c>
      <c r="N16604">
        <v>1</v>
      </c>
      <c r="O16604" s="1">
        <v>39986</v>
      </c>
      <c r="P16604">
        <v>1</v>
      </c>
      <c r="Q16604" t="str">
        <f t="shared" si="547"/>
        <v>polski</v>
      </c>
    </row>
    <row r="16605" spans="12:17">
      <c r="L16605" t="str">
        <f t="shared" si="546"/>
        <v>1a</v>
      </c>
      <c r="M16605">
        <v>6</v>
      </c>
      <c r="N16605">
        <v>4</v>
      </c>
      <c r="O16605" s="1">
        <v>39986</v>
      </c>
      <c r="P16605">
        <v>4</v>
      </c>
      <c r="Q16605" t="str">
        <f t="shared" si="547"/>
        <v>historia</v>
      </c>
    </row>
    <row r="16606" spans="12:17">
      <c r="L16606" t="str">
        <f t="shared" si="546"/>
        <v>1a</v>
      </c>
      <c r="M16606">
        <v>17</v>
      </c>
      <c r="N16606">
        <v>5</v>
      </c>
      <c r="O16606" s="1">
        <v>39986</v>
      </c>
      <c r="P16606">
        <v>5</v>
      </c>
      <c r="Q16606" t="str">
        <f t="shared" si="547"/>
        <v>wos</v>
      </c>
    </row>
    <row r="16607" spans="12:17">
      <c r="L16607" t="str">
        <f t="shared" si="546"/>
        <v>1a</v>
      </c>
      <c r="M16607">
        <v>22</v>
      </c>
      <c r="N16607">
        <v>3</v>
      </c>
      <c r="O16607" s="1">
        <v>39986</v>
      </c>
      <c r="P16607">
        <v>7</v>
      </c>
      <c r="Q16607" t="str">
        <f t="shared" si="547"/>
        <v>fizyka</v>
      </c>
    </row>
    <row r="16608" spans="12:17">
      <c r="L16608" t="str">
        <f t="shared" si="546"/>
        <v>1b</v>
      </c>
      <c r="M16608">
        <v>53</v>
      </c>
      <c r="N16608">
        <v>3</v>
      </c>
      <c r="O16608" s="1">
        <v>39986</v>
      </c>
      <c r="P16608">
        <v>8</v>
      </c>
      <c r="Q16608" t="str">
        <f t="shared" si="547"/>
        <v>geografia</v>
      </c>
    </row>
    <row r="16609" spans="12:17">
      <c r="L16609" t="str">
        <f t="shared" si="546"/>
        <v>1c</v>
      </c>
      <c r="M16609">
        <v>63</v>
      </c>
      <c r="N16609">
        <v>1</v>
      </c>
      <c r="O16609" s="1">
        <v>39986</v>
      </c>
      <c r="P16609">
        <v>8</v>
      </c>
      <c r="Q16609" t="str">
        <f t="shared" si="547"/>
        <v>geografia</v>
      </c>
    </row>
    <row r="16610" spans="12:17">
      <c r="L16610" t="str">
        <f t="shared" si="546"/>
        <v>1c</v>
      </c>
      <c r="M16610">
        <v>68</v>
      </c>
      <c r="N16610">
        <v>2</v>
      </c>
      <c r="O16610" s="1">
        <v>39986</v>
      </c>
      <c r="P16610">
        <v>8</v>
      </c>
      <c r="Q16610" t="str">
        <f t="shared" si="547"/>
        <v>geografia</v>
      </c>
    </row>
    <row r="16611" spans="12:17">
      <c r="L16611" t="str">
        <f t="shared" si="546"/>
        <v>1e</v>
      </c>
      <c r="M16611">
        <v>119</v>
      </c>
      <c r="N16611">
        <v>2</v>
      </c>
      <c r="O16611" s="1">
        <v>39986</v>
      </c>
      <c r="P16611">
        <v>4</v>
      </c>
      <c r="Q16611" t="str">
        <f t="shared" si="547"/>
        <v>historia</v>
      </c>
    </row>
    <row r="16612" spans="12:17">
      <c r="L16612" t="str">
        <f t="shared" si="546"/>
        <v>1e</v>
      </c>
      <c r="M16612">
        <v>121</v>
      </c>
      <c r="N16612">
        <v>1</v>
      </c>
      <c r="O16612" s="1">
        <v>39986</v>
      </c>
      <c r="P16612">
        <v>3</v>
      </c>
      <c r="Q16612" t="str">
        <f t="shared" si="547"/>
        <v>niemiecki</v>
      </c>
    </row>
    <row r="16613" spans="12:17">
      <c r="L16613" t="str">
        <f t="shared" si="546"/>
        <v>1e</v>
      </c>
      <c r="M16613">
        <v>128</v>
      </c>
      <c r="N16613">
        <v>1</v>
      </c>
      <c r="O16613" s="1">
        <v>39986</v>
      </c>
      <c r="P16613">
        <v>7</v>
      </c>
      <c r="Q16613" t="str">
        <f t="shared" si="547"/>
        <v>fizyka</v>
      </c>
    </row>
    <row r="16614" spans="12:17">
      <c r="L16614" t="str">
        <f t="shared" si="546"/>
        <v>1e</v>
      </c>
      <c r="M16614">
        <v>129</v>
      </c>
      <c r="N16614">
        <v>3</v>
      </c>
      <c r="O16614" s="1">
        <v>39986</v>
      </c>
      <c r="P16614">
        <v>6</v>
      </c>
      <c r="Q16614" t="str">
        <f t="shared" si="547"/>
        <v>matematyka</v>
      </c>
    </row>
    <row r="16615" spans="12:17">
      <c r="L16615" t="str">
        <f t="shared" si="546"/>
        <v>2a</v>
      </c>
      <c r="M16615">
        <v>154</v>
      </c>
      <c r="N16615">
        <v>3</v>
      </c>
      <c r="O16615" s="1">
        <v>39986</v>
      </c>
      <c r="P16615">
        <v>2</v>
      </c>
      <c r="Q16615" t="str">
        <f t="shared" si="547"/>
        <v>angielski</v>
      </c>
    </row>
    <row r="16616" spans="12:17">
      <c r="L16616" t="str">
        <f t="shared" si="546"/>
        <v>2a</v>
      </c>
      <c r="M16616">
        <v>159</v>
      </c>
      <c r="N16616">
        <v>2</v>
      </c>
      <c r="O16616" s="1">
        <v>39986</v>
      </c>
      <c r="P16616">
        <v>1</v>
      </c>
      <c r="Q16616" t="str">
        <f t="shared" si="547"/>
        <v>polski</v>
      </c>
    </row>
    <row r="16617" spans="12:17">
      <c r="L16617" t="str">
        <f t="shared" si="546"/>
        <v>2a</v>
      </c>
      <c r="M16617">
        <v>168</v>
      </c>
      <c r="N16617">
        <v>2</v>
      </c>
      <c r="O16617" s="1">
        <v>39986</v>
      </c>
      <c r="P16617">
        <v>1</v>
      </c>
      <c r="Q16617" t="str">
        <f t="shared" si="547"/>
        <v>polski</v>
      </c>
    </row>
    <row r="16618" spans="12:17">
      <c r="L16618" t="str">
        <f t="shared" si="546"/>
        <v>2a</v>
      </c>
      <c r="M16618">
        <v>176</v>
      </c>
      <c r="N16618">
        <v>5</v>
      </c>
      <c r="O16618" s="1">
        <v>39986</v>
      </c>
      <c r="P16618">
        <v>9</v>
      </c>
      <c r="Q16618" t="str">
        <f t="shared" si="547"/>
        <v>chemia</v>
      </c>
    </row>
    <row r="16619" spans="12:17">
      <c r="L16619" t="str">
        <f t="shared" si="546"/>
        <v>2b</v>
      </c>
      <c r="M16619">
        <v>182</v>
      </c>
      <c r="N16619">
        <v>5</v>
      </c>
      <c r="O16619" s="1">
        <v>39986</v>
      </c>
      <c r="P16619">
        <v>4</v>
      </c>
      <c r="Q16619" t="str">
        <f t="shared" si="547"/>
        <v>historia</v>
      </c>
    </row>
    <row r="16620" spans="12:17">
      <c r="L16620" t="str">
        <f t="shared" si="546"/>
        <v>2b</v>
      </c>
      <c r="M16620">
        <v>195</v>
      </c>
      <c r="N16620">
        <v>4</v>
      </c>
      <c r="O16620" s="1">
        <v>39986</v>
      </c>
      <c r="P16620">
        <v>1</v>
      </c>
      <c r="Q16620" t="str">
        <f t="shared" si="547"/>
        <v>polski</v>
      </c>
    </row>
    <row r="16621" spans="12:17">
      <c r="L16621" t="str">
        <f t="shared" si="546"/>
        <v>2c</v>
      </c>
      <c r="M16621">
        <v>216</v>
      </c>
      <c r="N16621">
        <v>4</v>
      </c>
      <c r="O16621" s="1">
        <v>39986</v>
      </c>
      <c r="P16621">
        <v>7</v>
      </c>
      <c r="Q16621" t="str">
        <f t="shared" si="547"/>
        <v>fizyka</v>
      </c>
    </row>
    <row r="16622" spans="12:17">
      <c r="L16622" t="str">
        <f t="shared" si="546"/>
        <v>2c</v>
      </c>
      <c r="M16622">
        <v>234</v>
      </c>
      <c r="N16622">
        <v>5</v>
      </c>
      <c r="O16622" s="1">
        <v>39986</v>
      </c>
      <c r="P16622">
        <v>1</v>
      </c>
      <c r="Q16622" t="str">
        <f t="shared" si="547"/>
        <v>polski</v>
      </c>
    </row>
    <row r="16623" spans="12:17">
      <c r="L16623" t="str">
        <f t="shared" si="546"/>
        <v>2d</v>
      </c>
      <c r="M16623">
        <v>249</v>
      </c>
      <c r="N16623">
        <v>4</v>
      </c>
      <c r="O16623" s="1">
        <v>39986</v>
      </c>
      <c r="P16623">
        <v>8</v>
      </c>
      <c r="Q16623" t="str">
        <f t="shared" si="547"/>
        <v>geografia</v>
      </c>
    </row>
    <row r="16624" spans="12:17">
      <c r="L16624" t="str">
        <f t="shared" si="546"/>
        <v>2d</v>
      </c>
      <c r="M16624">
        <v>255</v>
      </c>
      <c r="N16624">
        <v>4</v>
      </c>
      <c r="O16624" s="1">
        <v>39986</v>
      </c>
      <c r="P16624">
        <v>6</v>
      </c>
      <c r="Q16624" t="str">
        <f t="shared" si="547"/>
        <v>matematyka</v>
      </c>
    </row>
    <row r="16625" spans="12:17">
      <c r="L16625" t="str">
        <f t="shared" si="546"/>
        <v>2d</v>
      </c>
      <c r="M16625">
        <v>262</v>
      </c>
      <c r="N16625">
        <v>3</v>
      </c>
      <c r="O16625" s="1">
        <v>39986</v>
      </c>
      <c r="P16625">
        <v>1</v>
      </c>
      <c r="Q16625" t="str">
        <f t="shared" si="547"/>
        <v>polski</v>
      </c>
    </row>
    <row r="16626" spans="12:17">
      <c r="L16626" t="str">
        <f t="shared" si="546"/>
        <v>2e</v>
      </c>
      <c r="M16626">
        <v>286</v>
      </c>
      <c r="N16626">
        <v>3</v>
      </c>
      <c r="O16626" s="1">
        <v>39986</v>
      </c>
      <c r="P16626">
        <v>8</v>
      </c>
      <c r="Q16626" t="str">
        <f t="shared" si="547"/>
        <v>geografia</v>
      </c>
    </row>
    <row r="16627" spans="12:17">
      <c r="L16627" t="str">
        <f t="shared" si="546"/>
        <v>2e</v>
      </c>
      <c r="M16627">
        <v>290</v>
      </c>
      <c r="N16627">
        <v>2</v>
      </c>
      <c r="O16627" s="1">
        <v>39986</v>
      </c>
      <c r="P16627">
        <v>4</v>
      </c>
      <c r="Q16627" t="str">
        <f t="shared" si="547"/>
        <v>historia</v>
      </c>
    </row>
    <row r="16628" spans="12:17">
      <c r="L16628" t="str">
        <f t="shared" si="546"/>
        <v>1a</v>
      </c>
      <c r="M16628">
        <v>2</v>
      </c>
      <c r="N16628">
        <v>3</v>
      </c>
      <c r="O16628" s="1">
        <v>39987</v>
      </c>
      <c r="P16628">
        <v>4</v>
      </c>
      <c r="Q16628" t="str">
        <f t="shared" si="547"/>
        <v>historia</v>
      </c>
    </row>
    <row r="16629" spans="12:17">
      <c r="L16629" t="str">
        <f t="shared" si="546"/>
        <v>1a</v>
      </c>
      <c r="M16629">
        <v>3</v>
      </c>
      <c r="N16629">
        <v>2</v>
      </c>
      <c r="O16629" s="1">
        <v>39987</v>
      </c>
      <c r="P16629">
        <v>3</v>
      </c>
      <c r="Q16629" t="str">
        <f t="shared" si="547"/>
        <v>niemiecki</v>
      </c>
    </row>
    <row r="16630" spans="12:17">
      <c r="L16630" t="str">
        <f t="shared" si="546"/>
        <v>1a</v>
      </c>
      <c r="M16630">
        <v>11</v>
      </c>
      <c r="N16630">
        <v>2</v>
      </c>
      <c r="O16630" s="1">
        <v>39987</v>
      </c>
      <c r="P16630">
        <v>11</v>
      </c>
      <c r="Q16630" t="str">
        <f t="shared" si="547"/>
        <v>wf</v>
      </c>
    </row>
    <row r="16631" spans="12:17">
      <c r="L16631" t="str">
        <f t="shared" si="546"/>
        <v>1a</v>
      </c>
      <c r="M16631">
        <v>13</v>
      </c>
      <c r="N16631">
        <v>2</v>
      </c>
      <c r="O16631" s="1">
        <v>39987</v>
      </c>
      <c r="P16631">
        <v>1</v>
      </c>
      <c r="Q16631" t="str">
        <f t="shared" si="547"/>
        <v>polski</v>
      </c>
    </row>
    <row r="16632" spans="12:17">
      <c r="L16632" t="str">
        <f t="shared" si="546"/>
        <v>1a</v>
      </c>
      <c r="M16632">
        <v>13</v>
      </c>
      <c r="N16632">
        <v>1</v>
      </c>
      <c r="O16632" s="1">
        <v>39987</v>
      </c>
      <c r="P16632">
        <v>10</v>
      </c>
      <c r="Q16632" t="str">
        <f t="shared" si="547"/>
        <v>informatyka</v>
      </c>
    </row>
    <row r="16633" spans="12:17">
      <c r="L16633" t="str">
        <f t="shared" si="546"/>
        <v>1a</v>
      </c>
      <c r="M16633">
        <v>21</v>
      </c>
      <c r="N16633">
        <v>2</v>
      </c>
      <c r="O16633" s="1">
        <v>39987</v>
      </c>
      <c r="P16633">
        <v>7</v>
      </c>
      <c r="Q16633" t="str">
        <f t="shared" si="547"/>
        <v>fizyka</v>
      </c>
    </row>
    <row r="16634" spans="12:17">
      <c r="L16634" t="str">
        <f t="shared" si="546"/>
        <v>1a</v>
      </c>
      <c r="M16634">
        <v>25</v>
      </c>
      <c r="N16634">
        <v>1</v>
      </c>
      <c r="O16634" s="1">
        <v>39987</v>
      </c>
      <c r="P16634">
        <v>3</v>
      </c>
      <c r="Q16634" t="str">
        <f t="shared" si="547"/>
        <v>niemiecki</v>
      </c>
    </row>
    <row r="16635" spans="12:17">
      <c r="L16635" t="str">
        <f t="shared" si="546"/>
        <v>1a</v>
      </c>
      <c r="M16635">
        <v>30</v>
      </c>
      <c r="N16635">
        <v>4</v>
      </c>
      <c r="O16635" s="1">
        <v>39987</v>
      </c>
      <c r="P16635">
        <v>5</v>
      </c>
      <c r="Q16635" t="str">
        <f t="shared" si="547"/>
        <v>wos</v>
      </c>
    </row>
    <row r="16636" spans="12:17">
      <c r="L16636" t="str">
        <f t="shared" si="546"/>
        <v>1b</v>
      </c>
      <c r="M16636">
        <v>41</v>
      </c>
      <c r="N16636">
        <v>2</v>
      </c>
      <c r="O16636" s="1">
        <v>39987</v>
      </c>
      <c r="P16636">
        <v>4</v>
      </c>
      <c r="Q16636" t="str">
        <f t="shared" si="547"/>
        <v>historia</v>
      </c>
    </row>
    <row r="16637" spans="12:17">
      <c r="L16637" t="str">
        <f t="shared" si="546"/>
        <v>1b</v>
      </c>
      <c r="M16637">
        <v>53</v>
      </c>
      <c r="N16637">
        <v>5</v>
      </c>
      <c r="O16637" s="1">
        <v>39987</v>
      </c>
      <c r="P16637">
        <v>7</v>
      </c>
      <c r="Q16637" t="str">
        <f t="shared" si="547"/>
        <v>fizyka</v>
      </c>
    </row>
    <row r="16638" spans="12:17">
      <c r="L16638" t="str">
        <f t="shared" si="546"/>
        <v>1b</v>
      </c>
      <c r="M16638">
        <v>55</v>
      </c>
      <c r="N16638">
        <v>2</v>
      </c>
      <c r="O16638" s="1">
        <v>39987</v>
      </c>
      <c r="P16638">
        <v>9</v>
      </c>
      <c r="Q16638" t="str">
        <f t="shared" si="547"/>
        <v>chemia</v>
      </c>
    </row>
    <row r="16639" spans="12:17">
      <c r="L16639" t="str">
        <f t="shared" si="546"/>
        <v>1b</v>
      </c>
      <c r="M16639">
        <v>58</v>
      </c>
      <c r="N16639">
        <v>3</v>
      </c>
      <c r="O16639" s="1">
        <v>39987</v>
      </c>
      <c r="P16639">
        <v>1</v>
      </c>
      <c r="Q16639" t="str">
        <f t="shared" si="547"/>
        <v>polski</v>
      </c>
    </row>
    <row r="16640" spans="12:17">
      <c r="L16640" t="str">
        <f t="shared" si="546"/>
        <v>1c</v>
      </c>
      <c r="M16640">
        <v>61</v>
      </c>
      <c r="N16640">
        <v>5</v>
      </c>
      <c r="O16640" s="1">
        <v>39987</v>
      </c>
      <c r="P16640">
        <v>4</v>
      </c>
      <c r="Q16640" t="str">
        <f t="shared" si="547"/>
        <v>historia</v>
      </c>
    </row>
    <row r="16641" spans="12:17">
      <c r="L16641" t="str">
        <f t="shared" si="546"/>
        <v>1c</v>
      </c>
      <c r="M16641">
        <v>61</v>
      </c>
      <c r="N16641">
        <v>1</v>
      </c>
      <c r="O16641" s="1">
        <v>39987</v>
      </c>
      <c r="P16641">
        <v>9</v>
      </c>
      <c r="Q16641" t="str">
        <f t="shared" si="547"/>
        <v>chemia</v>
      </c>
    </row>
    <row r="16642" spans="12:17">
      <c r="L16642" t="str">
        <f t="shared" si="546"/>
        <v>1c</v>
      </c>
      <c r="M16642">
        <v>77</v>
      </c>
      <c r="N16642">
        <v>5</v>
      </c>
      <c r="O16642" s="1">
        <v>39987</v>
      </c>
      <c r="P16642">
        <v>1</v>
      </c>
      <c r="Q16642" t="str">
        <f t="shared" si="547"/>
        <v>polski</v>
      </c>
    </row>
    <row r="16643" spans="12:17">
      <c r="L16643" t="str">
        <f t="shared" ref="L16643:L16706" si="548">VLOOKUP(M16643,A:F,6)</f>
        <v>1d</v>
      </c>
      <c r="M16643">
        <v>99</v>
      </c>
      <c r="N16643">
        <v>2</v>
      </c>
      <c r="O16643" s="1">
        <v>39987</v>
      </c>
      <c r="P16643">
        <v>5</v>
      </c>
      <c r="Q16643" t="str">
        <f t="shared" ref="Q16643:Q16706" si="549">VLOOKUP(P16643,T:U,2)</f>
        <v>wos</v>
      </c>
    </row>
    <row r="16644" spans="12:17">
      <c r="L16644" t="str">
        <f t="shared" si="548"/>
        <v>1d</v>
      </c>
      <c r="M16644">
        <v>110</v>
      </c>
      <c r="N16644">
        <v>1</v>
      </c>
      <c r="O16644" s="1">
        <v>39987</v>
      </c>
      <c r="P16644">
        <v>10</v>
      </c>
      <c r="Q16644" t="str">
        <f t="shared" si="549"/>
        <v>informatyka</v>
      </c>
    </row>
    <row r="16645" spans="12:17">
      <c r="L16645" t="str">
        <f t="shared" si="548"/>
        <v>1d</v>
      </c>
      <c r="M16645">
        <v>115</v>
      </c>
      <c r="N16645">
        <v>2</v>
      </c>
      <c r="O16645" s="1">
        <v>39987</v>
      </c>
      <c r="P16645">
        <v>7</v>
      </c>
      <c r="Q16645" t="str">
        <f t="shared" si="549"/>
        <v>fizyka</v>
      </c>
    </row>
    <row r="16646" spans="12:17">
      <c r="L16646" t="str">
        <f t="shared" si="548"/>
        <v>1e</v>
      </c>
      <c r="M16646">
        <v>127</v>
      </c>
      <c r="N16646">
        <v>2</v>
      </c>
      <c r="O16646" s="1">
        <v>39987</v>
      </c>
      <c r="P16646">
        <v>6</v>
      </c>
      <c r="Q16646" t="str">
        <f t="shared" si="549"/>
        <v>matematyka</v>
      </c>
    </row>
    <row r="16647" spans="12:17">
      <c r="L16647" t="str">
        <f t="shared" si="548"/>
        <v>1e</v>
      </c>
      <c r="M16647">
        <v>129</v>
      </c>
      <c r="N16647">
        <v>3</v>
      </c>
      <c r="O16647" s="1">
        <v>39987</v>
      </c>
      <c r="P16647">
        <v>10</v>
      </c>
      <c r="Q16647" t="str">
        <f t="shared" si="549"/>
        <v>informatyka</v>
      </c>
    </row>
    <row r="16648" spans="12:17">
      <c r="L16648" t="str">
        <f t="shared" si="548"/>
        <v>1e</v>
      </c>
      <c r="M16648">
        <v>142</v>
      </c>
      <c r="N16648">
        <v>3</v>
      </c>
      <c r="O16648" s="1">
        <v>39987</v>
      </c>
      <c r="P16648">
        <v>10</v>
      </c>
      <c r="Q16648" t="str">
        <f t="shared" si="549"/>
        <v>informatyka</v>
      </c>
    </row>
    <row r="16649" spans="12:17">
      <c r="L16649" t="str">
        <f t="shared" si="548"/>
        <v>1e</v>
      </c>
      <c r="M16649">
        <v>143</v>
      </c>
      <c r="N16649">
        <v>2</v>
      </c>
      <c r="O16649" s="1">
        <v>39987</v>
      </c>
      <c r="P16649">
        <v>2</v>
      </c>
      <c r="Q16649" t="str">
        <f t="shared" si="549"/>
        <v>angielski</v>
      </c>
    </row>
    <row r="16650" spans="12:17">
      <c r="L16650" t="str">
        <f t="shared" si="548"/>
        <v>2a</v>
      </c>
      <c r="M16650">
        <v>150</v>
      </c>
      <c r="N16650">
        <v>3</v>
      </c>
      <c r="O16650" s="1">
        <v>39987</v>
      </c>
      <c r="P16650">
        <v>5</v>
      </c>
      <c r="Q16650" t="str">
        <f t="shared" si="549"/>
        <v>wos</v>
      </c>
    </row>
    <row r="16651" spans="12:17">
      <c r="L16651" t="str">
        <f t="shared" si="548"/>
        <v>2a</v>
      </c>
      <c r="M16651">
        <v>157</v>
      </c>
      <c r="N16651">
        <v>2</v>
      </c>
      <c r="O16651" s="1">
        <v>39987</v>
      </c>
      <c r="P16651">
        <v>4</v>
      </c>
      <c r="Q16651" t="str">
        <f t="shared" si="549"/>
        <v>historia</v>
      </c>
    </row>
    <row r="16652" spans="12:17">
      <c r="L16652" t="str">
        <f t="shared" si="548"/>
        <v>2a</v>
      </c>
      <c r="M16652">
        <v>157</v>
      </c>
      <c r="N16652">
        <v>3</v>
      </c>
      <c r="O16652" s="1">
        <v>39987</v>
      </c>
      <c r="P16652">
        <v>8</v>
      </c>
      <c r="Q16652" t="str">
        <f t="shared" si="549"/>
        <v>geografia</v>
      </c>
    </row>
    <row r="16653" spans="12:17">
      <c r="L16653" t="str">
        <f t="shared" si="548"/>
        <v>2a</v>
      </c>
      <c r="M16653">
        <v>158</v>
      </c>
      <c r="N16653">
        <v>3</v>
      </c>
      <c r="O16653" s="1">
        <v>39987</v>
      </c>
      <c r="P16653">
        <v>8</v>
      </c>
      <c r="Q16653" t="str">
        <f t="shared" si="549"/>
        <v>geografia</v>
      </c>
    </row>
    <row r="16654" spans="12:17">
      <c r="L16654" t="str">
        <f t="shared" si="548"/>
        <v>2a</v>
      </c>
      <c r="M16654">
        <v>168</v>
      </c>
      <c r="N16654">
        <v>3</v>
      </c>
      <c r="O16654" s="1">
        <v>39987</v>
      </c>
      <c r="P16654">
        <v>3</v>
      </c>
      <c r="Q16654" t="str">
        <f t="shared" si="549"/>
        <v>niemiecki</v>
      </c>
    </row>
    <row r="16655" spans="12:17">
      <c r="L16655" t="str">
        <f t="shared" si="548"/>
        <v>2a</v>
      </c>
      <c r="M16655">
        <v>168</v>
      </c>
      <c r="N16655">
        <v>4</v>
      </c>
      <c r="O16655" s="1">
        <v>39987</v>
      </c>
      <c r="P16655">
        <v>4</v>
      </c>
      <c r="Q16655" t="str">
        <f t="shared" si="549"/>
        <v>historia</v>
      </c>
    </row>
    <row r="16656" spans="12:17">
      <c r="L16656" t="str">
        <f t="shared" si="548"/>
        <v>2b</v>
      </c>
      <c r="M16656">
        <v>180</v>
      </c>
      <c r="N16656">
        <v>2</v>
      </c>
      <c r="O16656" s="1">
        <v>39987</v>
      </c>
      <c r="P16656">
        <v>4</v>
      </c>
      <c r="Q16656" t="str">
        <f t="shared" si="549"/>
        <v>historia</v>
      </c>
    </row>
    <row r="16657" spans="12:17">
      <c r="L16657" t="str">
        <f t="shared" si="548"/>
        <v>2b</v>
      </c>
      <c r="M16657">
        <v>189</v>
      </c>
      <c r="N16657">
        <v>1</v>
      </c>
      <c r="O16657" s="1">
        <v>39987</v>
      </c>
      <c r="P16657">
        <v>7</v>
      </c>
      <c r="Q16657" t="str">
        <f t="shared" si="549"/>
        <v>fizyka</v>
      </c>
    </row>
    <row r="16658" spans="12:17">
      <c r="L16658" t="str">
        <f t="shared" si="548"/>
        <v>2b</v>
      </c>
      <c r="M16658">
        <v>192</v>
      </c>
      <c r="N16658">
        <v>2</v>
      </c>
      <c r="O16658" s="1">
        <v>39987</v>
      </c>
      <c r="P16658">
        <v>11</v>
      </c>
      <c r="Q16658" t="str">
        <f t="shared" si="549"/>
        <v>wf</v>
      </c>
    </row>
    <row r="16659" spans="12:17">
      <c r="L16659" t="str">
        <f t="shared" si="548"/>
        <v>2c</v>
      </c>
      <c r="M16659">
        <v>218</v>
      </c>
      <c r="N16659">
        <v>3</v>
      </c>
      <c r="O16659" s="1">
        <v>39987</v>
      </c>
      <c r="P16659">
        <v>5</v>
      </c>
      <c r="Q16659" t="str">
        <f t="shared" si="549"/>
        <v>wos</v>
      </c>
    </row>
    <row r="16660" spans="12:17">
      <c r="L16660" t="str">
        <f t="shared" si="548"/>
        <v>2c</v>
      </c>
      <c r="M16660">
        <v>221</v>
      </c>
      <c r="N16660">
        <v>5</v>
      </c>
      <c r="O16660" s="1">
        <v>39987</v>
      </c>
      <c r="P16660">
        <v>2</v>
      </c>
      <c r="Q16660" t="str">
        <f t="shared" si="549"/>
        <v>angielski</v>
      </c>
    </row>
    <row r="16661" spans="12:17">
      <c r="L16661" t="str">
        <f t="shared" si="548"/>
        <v>2c</v>
      </c>
      <c r="M16661">
        <v>224</v>
      </c>
      <c r="N16661">
        <v>2</v>
      </c>
      <c r="O16661" s="1">
        <v>39987</v>
      </c>
      <c r="P16661">
        <v>2</v>
      </c>
      <c r="Q16661" t="str">
        <f t="shared" si="549"/>
        <v>angielski</v>
      </c>
    </row>
    <row r="16662" spans="12:17">
      <c r="L16662" t="str">
        <f t="shared" si="548"/>
        <v>2c</v>
      </c>
      <c r="M16662">
        <v>231</v>
      </c>
      <c r="N16662">
        <v>2</v>
      </c>
      <c r="O16662" s="1">
        <v>39987</v>
      </c>
      <c r="P16662">
        <v>9</v>
      </c>
      <c r="Q16662" t="str">
        <f t="shared" si="549"/>
        <v>chemia</v>
      </c>
    </row>
    <row r="16663" spans="12:17">
      <c r="L16663" t="str">
        <f t="shared" si="548"/>
        <v>2d</v>
      </c>
      <c r="M16663">
        <v>243</v>
      </c>
      <c r="N16663">
        <v>1</v>
      </c>
      <c r="O16663" s="1">
        <v>39987</v>
      </c>
      <c r="P16663">
        <v>4</v>
      </c>
      <c r="Q16663" t="str">
        <f t="shared" si="549"/>
        <v>historia</v>
      </c>
    </row>
    <row r="16664" spans="12:17">
      <c r="L16664" t="str">
        <f t="shared" si="548"/>
        <v>2d</v>
      </c>
      <c r="M16664">
        <v>254</v>
      </c>
      <c r="N16664">
        <v>2</v>
      </c>
      <c r="O16664" s="1">
        <v>39987</v>
      </c>
      <c r="P16664">
        <v>3</v>
      </c>
      <c r="Q16664" t="str">
        <f t="shared" si="549"/>
        <v>niemiecki</v>
      </c>
    </row>
    <row r="16665" spans="12:17">
      <c r="L16665" t="str">
        <f t="shared" si="548"/>
        <v>2d</v>
      </c>
      <c r="M16665">
        <v>255</v>
      </c>
      <c r="N16665">
        <v>1</v>
      </c>
      <c r="O16665" s="1">
        <v>39987</v>
      </c>
      <c r="P16665">
        <v>7</v>
      </c>
      <c r="Q16665" t="str">
        <f t="shared" si="549"/>
        <v>fizyka</v>
      </c>
    </row>
    <row r="16666" spans="12:17">
      <c r="L16666" t="str">
        <f t="shared" si="548"/>
        <v>2d</v>
      </c>
      <c r="M16666">
        <v>259</v>
      </c>
      <c r="N16666">
        <v>3</v>
      </c>
      <c r="O16666" s="1">
        <v>39987</v>
      </c>
      <c r="P16666">
        <v>8</v>
      </c>
      <c r="Q16666" t="str">
        <f t="shared" si="549"/>
        <v>geografia</v>
      </c>
    </row>
    <row r="16667" spans="12:17">
      <c r="L16667" t="str">
        <f t="shared" si="548"/>
        <v>2d</v>
      </c>
      <c r="M16667">
        <v>264</v>
      </c>
      <c r="N16667">
        <v>4</v>
      </c>
      <c r="O16667" s="1">
        <v>39987</v>
      </c>
      <c r="P16667">
        <v>8</v>
      </c>
      <c r="Q16667" t="str">
        <f t="shared" si="549"/>
        <v>geografia</v>
      </c>
    </row>
    <row r="16668" spans="12:17">
      <c r="L16668" t="str">
        <f t="shared" si="548"/>
        <v>2d</v>
      </c>
      <c r="M16668">
        <v>268</v>
      </c>
      <c r="N16668">
        <v>4</v>
      </c>
      <c r="O16668" s="1">
        <v>39987</v>
      </c>
      <c r="P16668">
        <v>5</v>
      </c>
      <c r="Q16668" t="str">
        <f t="shared" si="549"/>
        <v>wos</v>
      </c>
    </row>
    <row r="16669" spans="12:17">
      <c r="L16669" t="str">
        <f t="shared" si="548"/>
        <v>2e</v>
      </c>
      <c r="M16669">
        <v>282</v>
      </c>
      <c r="N16669">
        <v>4</v>
      </c>
      <c r="O16669" s="1">
        <v>39987</v>
      </c>
      <c r="P16669">
        <v>4</v>
      </c>
      <c r="Q16669" t="str">
        <f t="shared" si="549"/>
        <v>historia</v>
      </c>
    </row>
    <row r="16670" spans="12:17">
      <c r="L16670" t="str">
        <f t="shared" si="548"/>
        <v>2e</v>
      </c>
      <c r="M16670">
        <v>287</v>
      </c>
      <c r="N16670">
        <v>4</v>
      </c>
      <c r="O16670" s="1">
        <v>39987</v>
      </c>
      <c r="P16670">
        <v>2</v>
      </c>
      <c r="Q16670" t="str">
        <f t="shared" si="549"/>
        <v>angielski</v>
      </c>
    </row>
    <row r="16671" spans="12:17">
      <c r="L16671" t="str">
        <f t="shared" si="548"/>
        <v>2e</v>
      </c>
      <c r="M16671">
        <v>287</v>
      </c>
      <c r="N16671">
        <v>1</v>
      </c>
      <c r="O16671" s="1">
        <v>39987</v>
      </c>
      <c r="P16671">
        <v>3</v>
      </c>
      <c r="Q16671" t="str">
        <f t="shared" si="549"/>
        <v>niemiecki</v>
      </c>
    </row>
    <row r="16672" spans="12:17">
      <c r="L16672" t="str">
        <f t="shared" si="548"/>
        <v>2e</v>
      </c>
      <c r="M16672">
        <v>287</v>
      </c>
      <c r="N16672">
        <v>3</v>
      </c>
      <c r="O16672" s="1">
        <v>39987</v>
      </c>
      <c r="P16672">
        <v>6</v>
      </c>
      <c r="Q16672" t="str">
        <f t="shared" si="549"/>
        <v>matematyka</v>
      </c>
    </row>
    <row r="16673" spans="12:17">
      <c r="L16673" t="str">
        <f t="shared" si="548"/>
        <v>2e</v>
      </c>
      <c r="M16673">
        <v>290</v>
      </c>
      <c r="N16673">
        <v>2</v>
      </c>
      <c r="O16673" s="1">
        <v>39987</v>
      </c>
      <c r="P16673">
        <v>5</v>
      </c>
      <c r="Q16673" t="str">
        <f t="shared" si="549"/>
        <v>wos</v>
      </c>
    </row>
    <row r="16674" spans="12:17">
      <c r="L16674" t="str">
        <f t="shared" si="548"/>
        <v>1a</v>
      </c>
      <c r="M16674">
        <v>2</v>
      </c>
      <c r="N16674">
        <v>3</v>
      </c>
      <c r="O16674" s="1">
        <v>39988</v>
      </c>
      <c r="P16674">
        <v>6</v>
      </c>
      <c r="Q16674" t="str">
        <f t="shared" si="549"/>
        <v>matematyka</v>
      </c>
    </row>
    <row r="16675" spans="12:17">
      <c r="L16675" t="str">
        <f t="shared" si="548"/>
        <v>1a</v>
      </c>
      <c r="M16675">
        <v>10</v>
      </c>
      <c r="N16675">
        <v>4</v>
      </c>
      <c r="O16675" s="1">
        <v>39988</v>
      </c>
      <c r="P16675">
        <v>6</v>
      </c>
      <c r="Q16675" t="str">
        <f t="shared" si="549"/>
        <v>matematyka</v>
      </c>
    </row>
    <row r="16676" spans="12:17">
      <c r="L16676" t="str">
        <f t="shared" si="548"/>
        <v>1a</v>
      </c>
      <c r="M16676">
        <v>21</v>
      </c>
      <c r="N16676">
        <v>3</v>
      </c>
      <c r="O16676" s="1">
        <v>39988</v>
      </c>
      <c r="P16676">
        <v>8</v>
      </c>
      <c r="Q16676" t="str">
        <f t="shared" si="549"/>
        <v>geografia</v>
      </c>
    </row>
    <row r="16677" spans="12:17">
      <c r="L16677" t="str">
        <f t="shared" si="548"/>
        <v>1a</v>
      </c>
      <c r="M16677">
        <v>23</v>
      </c>
      <c r="N16677">
        <v>2</v>
      </c>
      <c r="O16677" s="1">
        <v>39988</v>
      </c>
      <c r="P16677">
        <v>7</v>
      </c>
      <c r="Q16677" t="str">
        <f t="shared" si="549"/>
        <v>fizyka</v>
      </c>
    </row>
    <row r="16678" spans="12:17">
      <c r="L16678" t="str">
        <f t="shared" si="548"/>
        <v>1a</v>
      </c>
      <c r="M16678">
        <v>29</v>
      </c>
      <c r="N16678">
        <v>2</v>
      </c>
      <c r="O16678" s="1">
        <v>39988</v>
      </c>
      <c r="P16678">
        <v>4</v>
      </c>
      <c r="Q16678" t="str">
        <f t="shared" si="549"/>
        <v>historia</v>
      </c>
    </row>
    <row r="16679" spans="12:17">
      <c r="L16679" t="str">
        <f t="shared" si="548"/>
        <v>1b</v>
      </c>
      <c r="M16679">
        <v>40</v>
      </c>
      <c r="N16679">
        <v>2</v>
      </c>
      <c r="O16679" s="1">
        <v>39988</v>
      </c>
      <c r="P16679">
        <v>8</v>
      </c>
      <c r="Q16679" t="str">
        <f t="shared" si="549"/>
        <v>geografia</v>
      </c>
    </row>
    <row r="16680" spans="12:17">
      <c r="L16680" t="str">
        <f t="shared" si="548"/>
        <v>1b</v>
      </c>
      <c r="M16680">
        <v>47</v>
      </c>
      <c r="N16680">
        <v>4</v>
      </c>
      <c r="O16680" s="1">
        <v>39988</v>
      </c>
      <c r="P16680">
        <v>2</v>
      </c>
      <c r="Q16680" t="str">
        <f t="shared" si="549"/>
        <v>angielski</v>
      </c>
    </row>
    <row r="16681" spans="12:17">
      <c r="L16681" t="str">
        <f t="shared" si="548"/>
        <v>1b</v>
      </c>
      <c r="M16681">
        <v>48</v>
      </c>
      <c r="N16681">
        <v>2</v>
      </c>
      <c r="O16681" s="1">
        <v>39988</v>
      </c>
      <c r="P16681">
        <v>7</v>
      </c>
      <c r="Q16681" t="str">
        <f t="shared" si="549"/>
        <v>fizyka</v>
      </c>
    </row>
    <row r="16682" spans="12:17">
      <c r="L16682" t="str">
        <f t="shared" si="548"/>
        <v>1c</v>
      </c>
      <c r="M16682">
        <v>66</v>
      </c>
      <c r="N16682">
        <v>4</v>
      </c>
      <c r="O16682" s="1">
        <v>39988</v>
      </c>
      <c r="P16682">
        <v>4</v>
      </c>
      <c r="Q16682" t="str">
        <f t="shared" si="549"/>
        <v>historia</v>
      </c>
    </row>
    <row r="16683" spans="12:17">
      <c r="L16683" t="str">
        <f t="shared" si="548"/>
        <v>1c</v>
      </c>
      <c r="M16683">
        <v>82</v>
      </c>
      <c r="N16683">
        <v>4</v>
      </c>
      <c r="O16683" s="1">
        <v>39988</v>
      </c>
      <c r="P16683">
        <v>5</v>
      </c>
      <c r="Q16683" t="str">
        <f t="shared" si="549"/>
        <v>wos</v>
      </c>
    </row>
    <row r="16684" spans="12:17">
      <c r="L16684" t="str">
        <f t="shared" si="548"/>
        <v>1c</v>
      </c>
      <c r="M16684">
        <v>89</v>
      </c>
      <c r="N16684">
        <v>4</v>
      </c>
      <c r="O16684" s="1">
        <v>39988</v>
      </c>
      <c r="P16684">
        <v>2</v>
      </c>
      <c r="Q16684" t="str">
        <f t="shared" si="549"/>
        <v>angielski</v>
      </c>
    </row>
    <row r="16685" spans="12:17">
      <c r="L16685" t="str">
        <f t="shared" si="548"/>
        <v>1d</v>
      </c>
      <c r="M16685">
        <v>91</v>
      </c>
      <c r="N16685">
        <v>2</v>
      </c>
      <c r="O16685" s="1">
        <v>39988</v>
      </c>
      <c r="P16685">
        <v>6</v>
      </c>
      <c r="Q16685" t="str">
        <f t="shared" si="549"/>
        <v>matematyka</v>
      </c>
    </row>
    <row r="16686" spans="12:17">
      <c r="L16686" t="str">
        <f t="shared" si="548"/>
        <v>1d</v>
      </c>
      <c r="M16686">
        <v>91</v>
      </c>
      <c r="N16686">
        <v>2</v>
      </c>
      <c r="O16686" s="1">
        <v>39988</v>
      </c>
      <c r="P16686">
        <v>11</v>
      </c>
      <c r="Q16686" t="str">
        <f t="shared" si="549"/>
        <v>wf</v>
      </c>
    </row>
    <row r="16687" spans="12:17">
      <c r="L16687" t="str">
        <f t="shared" si="548"/>
        <v>1d</v>
      </c>
      <c r="M16687">
        <v>110</v>
      </c>
      <c r="N16687">
        <v>2</v>
      </c>
      <c r="O16687" s="1">
        <v>39988</v>
      </c>
      <c r="P16687">
        <v>9</v>
      </c>
      <c r="Q16687" t="str">
        <f t="shared" si="549"/>
        <v>chemia</v>
      </c>
    </row>
    <row r="16688" spans="12:17">
      <c r="L16688" t="str">
        <f t="shared" si="548"/>
        <v>1e</v>
      </c>
      <c r="M16688">
        <v>120</v>
      </c>
      <c r="N16688">
        <v>4</v>
      </c>
      <c r="O16688" s="1">
        <v>39988</v>
      </c>
      <c r="P16688">
        <v>8</v>
      </c>
      <c r="Q16688" t="str">
        <f t="shared" si="549"/>
        <v>geografia</v>
      </c>
    </row>
    <row r="16689" spans="12:17">
      <c r="L16689" t="str">
        <f t="shared" si="548"/>
        <v>1e</v>
      </c>
      <c r="M16689">
        <v>121</v>
      </c>
      <c r="N16689">
        <v>1</v>
      </c>
      <c r="O16689" s="1">
        <v>39988</v>
      </c>
      <c r="P16689">
        <v>8</v>
      </c>
      <c r="Q16689" t="str">
        <f t="shared" si="549"/>
        <v>geografia</v>
      </c>
    </row>
    <row r="16690" spans="12:17">
      <c r="L16690" t="str">
        <f t="shared" si="548"/>
        <v>1e</v>
      </c>
      <c r="M16690">
        <v>125</v>
      </c>
      <c r="N16690">
        <v>2</v>
      </c>
      <c r="O16690" s="1">
        <v>39988</v>
      </c>
      <c r="P16690">
        <v>9</v>
      </c>
      <c r="Q16690" t="str">
        <f t="shared" si="549"/>
        <v>chemia</v>
      </c>
    </row>
    <row r="16691" spans="12:17">
      <c r="L16691" t="str">
        <f t="shared" si="548"/>
        <v>1e</v>
      </c>
      <c r="M16691">
        <v>130</v>
      </c>
      <c r="N16691">
        <v>4</v>
      </c>
      <c r="O16691" s="1">
        <v>39988</v>
      </c>
      <c r="P16691">
        <v>8</v>
      </c>
      <c r="Q16691" t="str">
        <f t="shared" si="549"/>
        <v>geografia</v>
      </c>
    </row>
    <row r="16692" spans="12:17">
      <c r="L16692" t="str">
        <f t="shared" si="548"/>
        <v>2a</v>
      </c>
      <c r="M16692">
        <v>163</v>
      </c>
      <c r="N16692">
        <v>2</v>
      </c>
      <c r="O16692" s="1">
        <v>39988</v>
      </c>
      <c r="P16692">
        <v>3</v>
      </c>
      <c r="Q16692" t="str">
        <f t="shared" si="549"/>
        <v>niemiecki</v>
      </c>
    </row>
    <row r="16693" spans="12:17">
      <c r="L16693" t="str">
        <f t="shared" si="548"/>
        <v>2a</v>
      </c>
      <c r="M16693">
        <v>169</v>
      </c>
      <c r="N16693">
        <v>2</v>
      </c>
      <c r="O16693" s="1">
        <v>39988</v>
      </c>
      <c r="P16693">
        <v>8</v>
      </c>
      <c r="Q16693" t="str">
        <f t="shared" si="549"/>
        <v>geografia</v>
      </c>
    </row>
    <row r="16694" spans="12:17">
      <c r="L16694" t="str">
        <f t="shared" si="548"/>
        <v>2a</v>
      </c>
      <c r="M16694">
        <v>169</v>
      </c>
      <c r="N16694">
        <v>2</v>
      </c>
      <c r="O16694" s="1">
        <v>39988</v>
      </c>
      <c r="P16694">
        <v>9</v>
      </c>
      <c r="Q16694" t="str">
        <f t="shared" si="549"/>
        <v>chemia</v>
      </c>
    </row>
    <row r="16695" spans="12:17">
      <c r="L16695" t="str">
        <f t="shared" si="548"/>
        <v>2a</v>
      </c>
      <c r="M16695">
        <v>174</v>
      </c>
      <c r="N16695">
        <v>2</v>
      </c>
      <c r="O16695" s="1">
        <v>39988</v>
      </c>
      <c r="P16695">
        <v>10</v>
      </c>
      <c r="Q16695" t="str">
        <f t="shared" si="549"/>
        <v>informatyka</v>
      </c>
    </row>
    <row r="16696" spans="12:17">
      <c r="L16696" t="str">
        <f t="shared" si="548"/>
        <v>2a</v>
      </c>
      <c r="M16696">
        <v>178</v>
      </c>
      <c r="N16696">
        <v>4</v>
      </c>
      <c r="O16696" s="1">
        <v>39988</v>
      </c>
      <c r="P16696">
        <v>3</v>
      </c>
      <c r="Q16696" t="str">
        <f t="shared" si="549"/>
        <v>niemiecki</v>
      </c>
    </row>
    <row r="16697" spans="12:17">
      <c r="L16697" t="str">
        <f t="shared" si="548"/>
        <v>2b</v>
      </c>
      <c r="M16697">
        <v>198</v>
      </c>
      <c r="N16697">
        <v>2</v>
      </c>
      <c r="O16697" s="1">
        <v>39988</v>
      </c>
      <c r="P16697">
        <v>6</v>
      </c>
      <c r="Q16697" t="str">
        <f t="shared" si="549"/>
        <v>matematyka</v>
      </c>
    </row>
    <row r="16698" spans="12:17">
      <c r="L16698" t="str">
        <f t="shared" si="548"/>
        <v>2b</v>
      </c>
      <c r="M16698">
        <v>202</v>
      </c>
      <c r="N16698">
        <v>2</v>
      </c>
      <c r="O16698" s="1">
        <v>39988</v>
      </c>
      <c r="P16698">
        <v>10</v>
      </c>
      <c r="Q16698" t="str">
        <f t="shared" si="549"/>
        <v>informatyka</v>
      </c>
    </row>
    <row r="16699" spans="12:17">
      <c r="L16699" t="str">
        <f t="shared" si="548"/>
        <v>2c</v>
      </c>
      <c r="M16699">
        <v>212</v>
      </c>
      <c r="N16699">
        <v>5</v>
      </c>
      <c r="O16699" s="1">
        <v>39988</v>
      </c>
      <c r="P16699">
        <v>5</v>
      </c>
      <c r="Q16699" t="str">
        <f t="shared" si="549"/>
        <v>wos</v>
      </c>
    </row>
    <row r="16700" spans="12:17">
      <c r="L16700" t="str">
        <f t="shared" si="548"/>
        <v>2c</v>
      </c>
      <c r="M16700">
        <v>214</v>
      </c>
      <c r="N16700">
        <v>3</v>
      </c>
      <c r="O16700" s="1">
        <v>39988</v>
      </c>
      <c r="P16700">
        <v>5</v>
      </c>
      <c r="Q16700" t="str">
        <f t="shared" si="549"/>
        <v>wos</v>
      </c>
    </row>
    <row r="16701" spans="12:17">
      <c r="L16701" t="str">
        <f t="shared" si="548"/>
        <v>2c</v>
      </c>
      <c r="M16701">
        <v>225</v>
      </c>
      <c r="N16701">
        <v>3</v>
      </c>
      <c r="O16701" s="1">
        <v>39988</v>
      </c>
      <c r="P16701">
        <v>7</v>
      </c>
      <c r="Q16701" t="str">
        <f t="shared" si="549"/>
        <v>fizyka</v>
      </c>
    </row>
    <row r="16702" spans="12:17">
      <c r="L16702" t="str">
        <f t="shared" si="548"/>
        <v>2d</v>
      </c>
      <c r="M16702">
        <v>240</v>
      </c>
      <c r="N16702">
        <v>1</v>
      </c>
      <c r="O16702" s="1">
        <v>39988</v>
      </c>
      <c r="P16702">
        <v>3</v>
      </c>
      <c r="Q16702" t="str">
        <f t="shared" si="549"/>
        <v>niemiecki</v>
      </c>
    </row>
    <row r="16703" spans="12:17">
      <c r="L16703" t="str">
        <f t="shared" si="548"/>
        <v>2d</v>
      </c>
      <c r="M16703">
        <v>258</v>
      </c>
      <c r="N16703">
        <v>2</v>
      </c>
      <c r="O16703" s="1">
        <v>39988</v>
      </c>
      <c r="P16703">
        <v>10</v>
      </c>
      <c r="Q16703" t="str">
        <f t="shared" si="549"/>
        <v>informatyka</v>
      </c>
    </row>
    <row r="16704" spans="12:17">
      <c r="L16704" t="str">
        <f t="shared" si="548"/>
        <v>2e</v>
      </c>
      <c r="M16704">
        <v>288</v>
      </c>
      <c r="N16704">
        <v>3</v>
      </c>
      <c r="O16704" s="1">
        <v>39988</v>
      </c>
      <c r="P16704">
        <v>9</v>
      </c>
      <c r="Q16704" t="str">
        <f t="shared" si="549"/>
        <v>chemia</v>
      </c>
    </row>
    <row r="16705" spans="12:17">
      <c r="L16705" t="str">
        <f t="shared" si="548"/>
        <v>1a</v>
      </c>
      <c r="M16705">
        <v>2</v>
      </c>
      <c r="N16705">
        <v>3</v>
      </c>
      <c r="O16705" s="1">
        <v>39989</v>
      </c>
      <c r="P16705">
        <v>3</v>
      </c>
      <c r="Q16705" t="str">
        <f t="shared" si="549"/>
        <v>niemiecki</v>
      </c>
    </row>
    <row r="16706" spans="12:17">
      <c r="L16706" t="str">
        <f t="shared" si="548"/>
        <v>1a</v>
      </c>
      <c r="M16706">
        <v>11</v>
      </c>
      <c r="N16706">
        <v>4</v>
      </c>
      <c r="O16706" s="1">
        <v>39989</v>
      </c>
      <c r="P16706">
        <v>9</v>
      </c>
      <c r="Q16706" t="str">
        <f t="shared" si="549"/>
        <v>chemia</v>
      </c>
    </row>
    <row r="16707" spans="12:17">
      <c r="L16707" t="str">
        <f t="shared" ref="L16707:L16770" si="550">VLOOKUP(M16707,A:F,6)</f>
        <v>1a</v>
      </c>
      <c r="M16707">
        <v>13</v>
      </c>
      <c r="N16707">
        <v>3</v>
      </c>
      <c r="O16707" s="1">
        <v>39989</v>
      </c>
      <c r="P16707">
        <v>9</v>
      </c>
      <c r="Q16707" t="str">
        <f t="shared" ref="Q16707:Q16770" si="551">VLOOKUP(P16707,T:U,2)</f>
        <v>chemia</v>
      </c>
    </row>
    <row r="16708" spans="12:17">
      <c r="L16708" t="str">
        <f t="shared" si="550"/>
        <v>1a</v>
      </c>
      <c r="M16708">
        <v>16</v>
      </c>
      <c r="N16708">
        <v>2</v>
      </c>
      <c r="O16708" s="1">
        <v>39989</v>
      </c>
      <c r="P16708">
        <v>4</v>
      </c>
      <c r="Q16708" t="str">
        <f t="shared" si="551"/>
        <v>historia</v>
      </c>
    </row>
    <row r="16709" spans="12:17">
      <c r="L16709" t="str">
        <f t="shared" si="550"/>
        <v>1a</v>
      </c>
      <c r="M16709">
        <v>17</v>
      </c>
      <c r="N16709">
        <v>3</v>
      </c>
      <c r="O16709" s="1">
        <v>39989</v>
      </c>
      <c r="P16709">
        <v>2</v>
      </c>
      <c r="Q16709" t="str">
        <f t="shared" si="551"/>
        <v>angielski</v>
      </c>
    </row>
    <row r="16710" spans="12:17">
      <c r="L16710" t="str">
        <f t="shared" si="550"/>
        <v>1a</v>
      </c>
      <c r="M16710">
        <v>21</v>
      </c>
      <c r="N16710">
        <v>5</v>
      </c>
      <c r="O16710" s="1">
        <v>39989</v>
      </c>
      <c r="P16710">
        <v>9</v>
      </c>
      <c r="Q16710" t="str">
        <f t="shared" si="551"/>
        <v>chemia</v>
      </c>
    </row>
    <row r="16711" spans="12:17">
      <c r="L16711" t="str">
        <f t="shared" si="550"/>
        <v>1a</v>
      </c>
      <c r="M16711">
        <v>25</v>
      </c>
      <c r="N16711">
        <v>1</v>
      </c>
      <c r="O16711" s="1">
        <v>39989</v>
      </c>
      <c r="P16711">
        <v>6</v>
      </c>
      <c r="Q16711" t="str">
        <f t="shared" si="551"/>
        <v>matematyka</v>
      </c>
    </row>
    <row r="16712" spans="12:17">
      <c r="L16712" t="str">
        <f t="shared" si="550"/>
        <v>1a</v>
      </c>
      <c r="M16712">
        <v>26</v>
      </c>
      <c r="N16712">
        <v>3</v>
      </c>
      <c r="O16712" s="1">
        <v>39989</v>
      </c>
      <c r="P16712">
        <v>8</v>
      </c>
      <c r="Q16712" t="str">
        <f t="shared" si="551"/>
        <v>geografia</v>
      </c>
    </row>
    <row r="16713" spans="12:17">
      <c r="L16713" t="str">
        <f t="shared" si="550"/>
        <v>1b</v>
      </c>
      <c r="M16713">
        <v>49</v>
      </c>
      <c r="N16713">
        <v>2</v>
      </c>
      <c r="O16713" s="1">
        <v>39989</v>
      </c>
      <c r="P16713">
        <v>2</v>
      </c>
      <c r="Q16713" t="str">
        <f t="shared" si="551"/>
        <v>angielski</v>
      </c>
    </row>
    <row r="16714" spans="12:17">
      <c r="L16714" t="str">
        <f t="shared" si="550"/>
        <v>1b</v>
      </c>
      <c r="M16714">
        <v>50</v>
      </c>
      <c r="N16714">
        <v>4</v>
      </c>
      <c r="O16714" s="1">
        <v>39989</v>
      </c>
      <c r="P16714">
        <v>11</v>
      </c>
      <c r="Q16714" t="str">
        <f t="shared" si="551"/>
        <v>wf</v>
      </c>
    </row>
    <row r="16715" spans="12:17">
      <c r="L16715" t="str">
        <f t="shared" si="550"/>
        <v>1c</v>
      </c>
      <c r="M16715">
        <v>66</v>
      </c>
      <c r="N16715">
        <v>3</v>
      </c>
      <c r="O16715" s="1">
        <v>39989</v>
      </c>
      <c r="P16715">
        <v>7</v>
      </c>
      <c r="Q16715" t="str">
        <f t="shared" si="551"/>
        <v>fizyka</v>
      </c>
    </row>
    <row r="16716" spans="12:17">
      <c r="L16716" t="str">
        <f t="shared" si="550"/>
        <v>1c</v>
      </c>
      <c r="M16716">
        <v>66</v>
      </c>
      <c r="N16716">
        <v>2</v>
      </c>
      <c r="O16716" s="1">
        <v>39989</v>
      </c>
      <c r="P16716">
        <v>4</v>
      </c>
      <c r="Q16716" t="str">
        <f t="shared" si="551"/>
        <v>historia</v>
      </c>
    </row>
    <row r="16717" spans="12:17">
      <c r="L16717" t="str">
        <f t="shared" si="550"/>
        <v>1c</v>
      </c>
      <c r="M16717">
        <v>67</v>
      </c>
      <c r="N16717">
        <v>3</v>
      </c>
      <c r="O16717" s="1">
        <v>39989</v>
      </c>
      <c r="P16717">
        <v>5</v>
      </c>
      <c r="Q16717" t="str">
        <f t="shared" si="551"/>
        <v>wos</v>
      </c>
    </row>
    <row r="16718" spans="12:17">
      <c r="L16718" t="str">
        <f t="shared" si="550"/>
        <v>1c</v>
      </c>
      <c r="M16718">
        <v>85</v>
      </c>
      <c r="N16718">
        <v>5</v>
      </c>
      <c r="O16718" s="1">
        <v>39989</v>
      </c>
      <c r="P16718">
        <v>9</v>
      </c>
      <c r="Q16718" t="str">
        <f t="shared" si="551"/>
        <v>chemia</v>
      </c>
    </row>
    <row r="16719" spans="12:17">
      <c r="L16719" t="str">
        <f t="shared" si="550"/>
        <v>1c</v>
      </c>
      <c r="M16719">
        <v>86</v>
      </c>
      <c r="N16719">
        <v>2</v>
      </c>
      <c r="O16719" s="1">
        <v>39989</v>
      </c>
      <c r="P16719">
        <v>2</v>
      </c>
      <c r="Q16719" t="str">
        <f t="shared" si="551"/>
        <v>angielski</v>
      </c>
    </row>
    <row r="16720" spans="12:17">
      <c r="L16720" t="str">
        <f t="shared" si="550"/>
        <v>1d</v>
      </c>
      <c r="M16720">
        <v>115</v>
      </c>
      <c r="N16720">
        <v>3</v>
      </c>
      <c r="O16720" s="1">
        <v>39989</v>
      </c>
      <c r="P16720">
        <v>9</v>
      </c>
      <c r="Q16720" t="str">
        <f t="shared" si="551"/>
        <v>chemia</v>
      </c>
    </row>
    <row r="16721" spans="12:17">
      <c r="L16721" t="str">
        <f t="shared" si="550"/>
        <v>1e</v>
      </c>
      <c r="M16721">
        <v>118</v>
      </c>
      <c r="N16721">
        <v>5</v>
      </c>
      <c r="O16721" s="1">
        <v>39989</v>
      </c>
      <c r="P16721">
        <v>9</v>
      </c>
      <c r="Q16721" t="str">
        <f t="shared" si="551"/>
        <v>chemia</v>
      </c>
    </row>
    <row r="16722" spans="12:17">
      <c r="L16722" t="str">
        <f t="shared" si="550"/>
        <v>1e</v>
      </c>
      <c r="M16722">
        <v>119</v>
      </c>
      <c r="N16722">
        <v>2</v>
      </c>
      <c r="O16722" s="1">
        <v>39989</v>
      </c>
      <c r="P16722">
        <v>9</v>
      </c>
      <c r="Q16722" t="str">
        <f t="shared" si="551"/>
        <v>chemia</v>
      </c>
    </row>
    <row r="16723" spans="12:17">
      <c r="L16723" t="str">
        <f t="shared" si="550"/>
        <v>2a</v>
      </c>
      <c r="M16723">
        <v>166</v>
      </c>
      <c r="N16723">
        <v>2</v>
      </c>
      <c r="O16723" s="1">
        <v>39989</v>
      </c>
      <c r="P16723">
        <v>6</v>
      </c>
      <c r="Q16723" t="str">
        <f t="shared" si="551"/>
        <v>matematyka</v>
      </c>
    </row>
    <row r="16724" spans="12:17">
      <c r="L16724" t="str">
        <f t="shared" si="550"/>
        <v>2b</v>
      </c>
      <c r="M16724">
        <v>182</v>
      </c>
      <c r="N16724">
        <v>4</v>
      </c>
      <c r="O16724" s="1">
        <v>39989</v>
      </c>
      <c r="P16724">
        <v>10</v>
      </c>
      <c r="Q16724" t="str">
        <f t="shared" si="551"/>
        <v>informatyka</v>
      </c>
    </row>
    <row r="16725" spans="12:17">
      <c r="L16725" t="str">
        <f t="shared" si="550"/>
        <v>2b</v>
      </c>
      <c r="M16725">
        <v>196</v>
      </c>
      <c r="N16725">
        <v>3</v>
      </c>
      <c r="O16725" s="1">
        <v>39989</v>
      </c>
      <c r="P16725">
        <v>2</v>
      </c>
      <c r="Q16725" t="str">
        <f t="shared" si="551"/>
        <v>angielski</v>
      </c>
    </row>
    <row r="16726" spans="12:17">
      <c r="L16726" t="str">
        <f t="shared" si="550"/>
        <v>2b</v>
      </c>
      <c r="M16726">
        <v>203</v>
      </c>
      <c r="N16726">
        <v>4</v>
      </c>
      <c r="O16726" s="1">
        <v>39989</v>
      </c>
      <c r="P16726">
        <v>5</v>
      </c>
      <c r="Q16726" t="str">
        <f t="shared" si="551"/>
        <v>wos</v>
      </c>
    </row>
    <row r="16727" spans="12:17">
      <c r="L16727" t="str">
        <f t="shared" si="550"/>
        <v>2b</v>
      </c>
      <c r="M16727">
        <v>205</v>
      </c>
      <c r="N16727">
        <v>2</v>
      </c>
      <c r="O16727" s="1">
        <v>39989</v>
      </c>
      <c r="P16727">
        <v>6</v>
      </c>
      <c r="Q16727" t="str">
        <f t="shared" si="551"/>
        <v>matematyka</v>
      </c>
    </row>
    <row r="16728" spans="12:17">
      <c r="L16728" t="str">
        <f t="shared" si="550"/>
        <v>2c</v>
      </c>
      <c r="M16728">
        <v>210</v>
      </c>
      <c r="N16728">
        <v>4</v>
      </c>
      <c r="O16728" s="1">
        <v>39989</v>
      </c>
      <c r="P16728">
        <v>2</v>
      </c>
      <c r="Q16728" t="str">
        <f t="shared" si="551"/>
        <v>angielski</v>
      </c>
    </row>
    <row r="16729" spans="12:17">
      <c r="L16729" t="str">
        <f t="shared" si="550"/>
        <v>2c</v>
      </c>
      <c r="M16729">
        <v>219</v>
      </c>
      <c r="N16729">
        <v>3</v>
      </c>
      <c r="O16729" s="1">
        <v>39989</v>
      </c>
      <c r="P16729">
        <v>8</v>
      </c>
      <c r="Q16729" t="str">
        <f t="shared" si="551"/>
        <v>geografia</v>
      </c>
    </row>
    <row r="16730" spans="12:17">
      <c r="L16730" t="str">
        <f t="shared" si="550"/>
        <v>2c</v>
      </c>
      <c r="M16730">
        <v>228</v>
      </c>
      <c r="N16730">
        <v>1</v>
      </c>
      <c r="O16730" s="1">
        <v>39989</v>
      </c>
      <c r="P16730">
        <v>4</v>
      </c>
      <c r="Q16730" t="str">
        <f t="shared" si="551"/>
        <v>historia</v>
      </c>
    </row>
    <row r="16731" spans="12:17">
      <c r="L16731" t="str">
        <f t="shared" si="550"/>
        <v>2d</v>
      </c>
      <c r="M16731">
        <v>239</v>
      </c>
      <c r="N16731">
        <v>4</v>
      </c>
      <c r="O16731" s="1">
        <v>39989</v>
      </c>
      <c r="P16731">
        <v>5</v>
      </c>
      <c r="Q16731" t="str">
        <f t="shared" si="551"/>
        <v>wos</v>
      </c>
    </row>
    <row r="16732" spans="12:17">
      <c r="L16732" t="str">
        <f t="shared" si="550"/>
        <v>2d</v>
      </c>
      <c r="M16732">
        <v>268</v>
      </c>
      <c r="N16732">
        <v>3</v>
      </c>
      <c r="O16732" s="1">
        <v>39989</v>
      </c>
      <c r="P16732">
        <v>10</v>
      </c>
      <c r="Q16732" t="str">
        <f t="shared" si="551"/>
        <v>informatyka</v>
      </c>
    </row>
    <row r="16733" spans="12:17">
      <c r="L16733" t="str">
        <f t="shared" si="550"/>
        <v>2e</v>
      </c>
      <c r="M16733">
        <v>271</v>
      </c>
      <c r="N16733">
        <v>3</v>
      </c>
      <c r="O16733" s="1">
        <v>39989</v>
      </c>
      <c r="P16733">
        <v>9</v>
      </c>
      <c r="Q16733" t="str">
        <f t="shared" si="551"/>
        <v>chemia</v>
      </c>
    </row>
    <row r="16734" spans="12:17">
      <c r="L16734" t="str">
        <f t="shared" si="550"/>
        <v>2e</v>
      </c>
      <c r="M16734">
        <v>278</v>
      </c>
      <c r="N16734">
        <v>4</v>
      </c>
      <c r="O16734" s="1">
        <v>39989</v>
      </c>
      <c r="P16734">
        <v>2</v>
      </c>
      <c r="Q16734" t="str">
        <f t="shared" si="551"/>
        <v>angielski</v>
      </c>
    </row>
    <row r="16735" spans="12:17">
      <c r="L16735" t="str">
        <f t="shared" si="550"/>
        <v>2e</v>
      </c>
      <c r="M16735">
        <v>282</v>
      </c>
      <c r="N16735">
        <v>1</v>
      </c>
      <c r="O16735" s="1">
        <v>39989</v>
      </c>
      <c r="P16735">
        <v>2</v>
      </c>
      <c r="Q16735" t="str">
        <f t="shared" si="551"/>
        <v>angielski</v>
      </c>
    </row>
    <row r="16736" spans="12:17">
      <c r="L16736" t="str">
        <f t="shared" si="550"/>
        <v>1a</v>
      </c>
      <c r="M16736">
        <v>24</v>
      </c>
      <c r="N16736">
        <v>4</v>
      </c>
      <c r="O16736" s="1">
        <v>39990</v>
      </c>
      <c r="P16736">
        <v>5</v>
      </c>
      <c r="Q16736" t="str">
        <f t="shared" si="551"/>
        <v>wos</v>
      </c>
    </row>
    <row r="16737" spans="12:17">
      <c r="L16737" t="str">
        <f t="shared" si="550"/>
        <v>1b</v>
      </c>
      <c r="M16737">
        <v>31</v>
      </c>
      <c r="N16737">
        <v>4</v>
      </c>
      <c r="O16737" s="1">
        <v>39990</v>
      </c>
      <c r="P16737">
        <v>6</v>
      </c>
      <c r="Q16737" t="str">
        <f t="shared" si="551"/>
        <v>matematyka</v>
      </c>
    </row>
    <row r="16738" spans="12:17">
      <c r="L16738" t="str">
        <f t="shared" si="550"/>
        <v>1b</v>
      </c>
      <c r="M16738">
        <v>34</v>
      </c>
      <c r="N16738">
        <v>2</v>
      </c>
      <c r="O16738" s="1">
        <v>39990</v>
      </c>
      <c r="P16738">
        <v>10</v>
      </c>
      <c r="Q16738" t="str">
        <f t="shared" si="551"/>
        <v>informatyka</v>
      </c>
    </row>
    <row r="16739" spans="12:17">
      <c r="L16739" t="str">
        <f t="shared" si="550"/>
        <v>1b</v>
      </c>
      <c r="M16739">
        <v>52</v>
      </c>
      <c r="N16739">
        <v>2</v>
      </c>
      <c r="O16739" s="1">
        <v>39990</v>
      </c>
      <c r="P16739">
        <v>3</v>
      </c>
      <c r="Q16739" t="str">
        <f t="shared" si="551"/>
        <v>niemiecki</v>
      </c>
    </row>
    <row r="16740" spans="12:17">
      <c r="L16740" t="str">
        <f t="shared" si="550"/>
        <v>1c</v>
      </c>
      <c r="M16740">
        <v>62</v>
      </c>
      <c r="N16740">
        <v>2</v>
      </c>
      <c r="O16740" s="1">
        <v>39990</v>
      </c>
      <c r="P16740">
        <v>10</v>
      </c>
      <c r="Q16740" t="str">
        <f t="shared" si="551"/>
        <v>informatyka</v>
      </c>
    </row>
    <row r="16741" spans="12:17">
      <c r="L16741" t="str">
        <f t="shared" si="550"/>
        <v>1c</v>
      </c>
      <c r="M16741">
        <v>65</v>
      </c>
      <c r="N16741">
        <v>4</v>
      </c>
      <c r="O16741" s="1">
        <v>39990</v>
      </c>
      <c r="P16741">
        <v>6</v>
      </c>
      <c r="Q16741" t="str">
        <f t="shared" si="551"/>
        <v>matematyka</v>
      </c>
    </row>
    <row r="16742" spans="12:17">
      <c r="L16742" t="str">
        <f t="shared" si="550"/>
        <v>1c</v>
      </c>
      <c r="M16742">
        <v>73</v>
      </c>
      <c r="N16742">
        <v>1</v>
      </c>
      <c r="O16742" s="1">
        <v>39990</v>
      </c>
      <c r="P16742">
        <v>11</v>
      </c>
      <c r="Q16742" t="str">
        <f t="shared" si="551"/>
        <v>wf</v>
      </c>
    </row>
    <row r="16743" spans="12:17">
      <c r="L16743" t="str">
        <f t="shared" si="550"/>
        <v>1c</v>
      </c>
      <c r="M16743">
        <v>83</v>
      </c>
      <c r="N16743">
        <v>2</v>
      </c>
      <c r="O16743" s="1">
        <v>39990</v>
      </c>
      <c r="P16743">
        <v>8</v>
      </c>
      <c r="Q16743" t="str">
        <f t="shared" si="551"/>
        <v>geografia</v>
      </c>
    </row>
    <row r="16744" spans="12:17">
      <c r="L16744" t="str">
        <f t="shared" si="550"/>
        <v>1d</v>
      </c>
      <c r="M16744">
        <v>91</v>
      </c>
      <c r="N16744">
        <v>4</v>
      </c>
      <c r="O16744" s="1">
        <v>39990</v>
      </c>
      <c r="P16744">
        <v>3</v>
      </c>
      <c r="Q16744" t="str">
        <f t="shared" si="551"/>
        <v>niemiecki</v>
      </c>
    </row>
    <row r="16745" spans="12:17">
      <c r="L16745" t="str">
        <f t="shared" si="550"/>
        <v>1d</v>
      </c>
      <c r="M16745">
        <v>94</v>
      </c>
      <c r="N16745">
        <v>3</v>
      </c>
      <c r="O16745" s="1">
        <v>39990</v>
      </c>
      <c r="P16745">
        <v>4</v>
      </c>
      <c r="Q16745" t="str">
        <f t="shared" si="551"/>
        <v>historia</v>
      </c>
    </row>
    <row r="16746" spans="12:17">
      <c r="L16746" t="str">
        <f t="shared" si="550"/>
        <v>1d</v>
      </c>
      <c r="M16746">
        <v>97</v>
      </c>
      <c r="N16746">
        <v>4</v>
      </c>
      <c r="O16746" s="1">
        <v>39990</v>
      </c>
      <c r="P16746">
        <v>4</v>
      </c>
      <c r="Q16746" t="str">
        <f t="shared" si="551"/>
        <v>historia</v>
      </c>
    </row>
    <row r="16747" spans="12:17">
      <c r="L16747" t="str">
        <f t="shared" si="550"/>
        <v>1d</v>
      </c>
      <c r="M16747">
        <v>109</v>
      </c>
      <c r="N16747">
        <v>2</v>
      </c>
      <c r="O16747" s="1">
        <v>39990</v>
      </c>
      <c r="P16747">
        <v>4</v>
      </c>
      <c r="Q16747" t="str">
        <f t="shared" si="551"/>
        <v>historia</v>
      </c>
    </row>
    <row r="16748" spans="12:17">
      <c r="L16748" t="str">
        <f t="shared" si="550"/>
        <v>1d</v>
      </c>
      <c r="M16748">
        <v>115</v>
      </c>
      <c r="N16748">
        <v>2</v>
      </c>
      <c r="O16748" s="1">
        <v>39990</v>
      </c>
      <c r="P16748">
        <v>4</v>
      </c>
      <c r="Q16748" t="str">
        <f t="shared" si="551"/>
        <v>historia</v>
      </c>
    </row>
    <row r="16749" spans="12:17">
      <c r="L16749" t="str">
        <f t="shared" si="550"/>
        <v>1d</v>
      </c>
      <c r="M16749">
        <v>115</v>
      </c>
      <c r="N16749">
        <v>2</v>
      </c>
      <c r="O16749" s="1">
        <v>39990</v>
      </c>
      <c r="P16749">
        <v>3</v>
      </c>
      <c r="Q16749" t="str">
        <f t="shared" si="551"/>
        <v>niemiecki</v>
      </c>
    </row>
    <row r="16750" spans="12:17">
      <c r="L16750" t="str">
        <f t="shared" si="550"/>
        <v>1e</v>
      </c>
      <c r="M16750">
        <v>124</v>
      </c>
      <c r="N16750">
        <v>2</v>
      </c>
      <c r="O16750" s="1">
        <v>39990</v>
      </c>
      <c r="P16750">
        <v>2</v>
      </c>
      <c r="Q16750" t="str">
        <f t="shared" si="551"/>
        <v>angielski</v>
      </c>
    </row>
    <row r="16751" spans="12:17">
      <c r="L16751" t="str">
        <f t="shared" si="550"/>
        <v>1e</v>
      </c>
      <c r="M16751">
        <v>139</v>
      </c>
      <c r="N16751">
        <v>2</v>
      </c>
      <c r="O16751" s="1">
        <v>39990</v>
      </c>
      <c r="P16751">
        <v>8</v>
      </c>
      <c r="Q16751" t="str">
        <f t="shared" si="551"/>
        <v>geografia</v>
      </c>
    </row>
    <row r="16752" spans="12:17">
      <c r="L16752" t="str">
        <f t="shared" si="550"/>
        <v>2a</v>
      </c>
      <c r="M16752">
        <v>153</v>
      </c>
      <c r="N16752">
        <v>4</v>
      </c>
      <c r="O16752" s="1">
        <v>39990</v>
      </c>
      <c r="P16752">
        <v>8</v>
      </c>
      <c r="Q16752" t="str">
        <f t="shared" si="551"/>
        <v>geografia</v>
      </c>
    </row>
    <row r="16753" spans="12:17">
      <c r="L16753" t="str">
        <f t="shared" si="550"/>
        <v>2a</v>
      </c>
      <c r="M16753">
        <v>159</v>
      </c>
      <c r="N16753">
        <v>3</v>
      </c>
      <c r="O16753" s="1">
        <v>39990</v>
      </c>
      <c r="P16753">
        <v>2</v>
      </c>
      <c r="Q16753" t="str">
        <f t="shared" si="551"/>
        <v>angielski</v>
      </c>
    </row>
    <row r="16754" spans="12:17">
      <c r="L16754" t="str">
        <f t="shared" si="550"/>
        <v>2a</v>
      </c>
      <c r="M16754">
        <v>166</v>
      </c>
      <c r="N16754">
        <v>2</v>
      </c>
      <c r="O16754" s="1">
        <v>39990</v>
      </c>
      <c r="P16754">
        <v>4</v>
      </c>
      <c r="Q16754" t="str">
        <f t="shared" si="551"/>
        <v>historia</v>
      </c>
    </row>
    <row r="16755" spans="12:17">
      <c r="L16755" t="str">
        <f t="shared" si="550"/>
        <v>2a</v>
      </c>
      <c r="M16755">
        <v>171</v>
      </c>
      <c r="N16755">
        <v>1</v>
      </c>
      <c r="O16755" s="1">
        <v>39990</v>
      </c>
      <c r="P16755">
        <v>8</v>
      </c>
      <c r="Q16755" t="str">
        <f t="shared" si="551"/>
        <v>geografia</v>
      </c>
    </row>
    <row r="16756" spans="12:17">
      <c r="L16756" t="str">
        <f t="shared" si="550"/>
        <v>2a</v>
      </c>
      <c r="M16756">
        <v>175</v>
      </c>
      <c r="N16756">
        <v>4</v>
      </c>
      <c r="O16756" s="1">
        <v>39990</v>
      </c>
      <c r="P16756">
        <v>9</v>
      </c>
      <c r="Q16756" t="str">
        <f t="shared" si="551"/>
        <v>chemia</v>
      </c>
    </row>
    <row r="16757" spans="12:17">
      <c r="L16757" t="str">
        <f t="shared" si="550"/>
        <v>2a</v>
      </c>
      <c r="M16757">
        <v>176</v>
      </c>
      <c r="N16757">
        <v>2</v>
      </c>
      <c r="O16757" s="1">
        <v>39990</v>
      </c>
      <c r="P16757">
        <v>9</v>
      </c>
      <c r="Q16757" t="str">
        <f t="shared" si="551"/>
        <v>chemia</v>
      </c>
    </row>
    <row r="16758" spans="12:17">
      <c r="L16758" t="str">
        <f t="shared" si="550"/>
        <v>2b</v>
      </c>
      <c r="M16758">
        <v>185</v>
      </c>
      <c r="N16758">
        <v>3</v>
      </c>
      <c r="O16758" s="1">
        <v>39990</v>
      </c>
      <c r="P16758">
        <v>2</v>
      </c>
      <c r="Q16758" t="str">
        <f t="shared" si="551"/>
        <v>angielski</v>
      </c>
    </row>
    <row r="16759" spans="12:17">
      <c r="L16759" t="str">
        <f t="shared" si="550"/>
        <v>2b</v>
      </c>
      <c r="M16759">
        <v>187</v>
      </c>
      <c r="N16759">
        <v>3</v>
      </c>
      <c r="O16759" s="1">
        <v>39990</v>
      </c>
      <c r="P16759">
        <v>8</v>
      </c>
      <c r="Q16759" t="str">
        <f t="shared" si="551"/>
        <v>geografia</v>
      </c>
    </row>
    <row r="16760" spans="12:17">
      <c r="L16760" t="str">
        <f t="shared" si="550"/>
        <v>2b</v>
      </c>
      <c r="M16760">
        <v>190</v>
      </c>
      <c r="N16760">
        <v>4</v>
      </c>
      <c r="O16760" s="1">
        <v>39990</v>
      </c>
      <c r="P16760">
        <v>2</v>
      </c>
      <c r="Q16760" t="str">
        <f t="shared" si="551"/>
        <v>angielski</v>
      </c>
    </row>
    <row r="16761" spans="12:17">
      <c r="L16761" t="str">
        <f t="shared" si="550"/>
        <v>2b</v>
      </c>
      <c r="M16761">
        <v>196</v>
      </c>
      <c r="N16761">
        <v>4</v>
      </c>
      <c r="O16761" s="1">
        <v>39990</v>
      </c>
      <c r="P16761">
        <v>8</v>
      </c>
      <c r="Q16761" t="str">
        <f t="shared" si="551"/>
        <v>geografia</v>
      </c>
    </row>
    <row r="16762" spans="12:17">
      <c r="L16762" t="str">
        <f t="shared" si="550"/>
        <v>2b</v>
      </c>
      <c r="M16762">
        <v>206</v>
      </c>
      <c r="N16762">
        <v>3</v>
      </c>
      <c r="O16762" s="1">
        <v>39990</v>
      </c>
      <c r="P16762">
        <v>4</v>
      </c>
      <c r="Q16762" t="str">
        <f t="shared" si="551"/>
        <v>historia</v>
      </c>
    </row>
    <row r="16763" spans="12:17">
      <c r="L16763" t="str">
        <f t="shared" si="550"/>
        <v>2c</v>
      </c>
      <c r="M16763">
        <v>215</v>
      </c>
      <c r="N16763">
        <v>2</v>
      </c>
      <c r="O16763" s="1">
        <v>39990</v>
      </c>
      <c r="P16763">
        <v>8</v>
      </c>
      <c r="Q16763" t="str">
        <f t="shared" si="551"/>
        <v>geografia</v>
      </c>
    </row>
    <row r="16764" spans="12:17">
      <c r="L16764" t="str">
        <f t="shared" si="550"/>
        <v>2c</v>
      </c>
      <c r="M16764">
        <v>217</v>
      </c>
      <c r="N16764">
        <v>5</v>
      </c>
      <c r="O16764" s="1">
        <v>39990</v>
      </c>
      <c r="P16764">
        <v>9</v>
      </c>
      <c r="Q16764" t="str">
        <f t="shared" si="551"/>
        <v>chemia</v>
      </c>
    </row>
    <row r="16765" spans="12:17">
      <c r="L16765" t="str">
        <f t="shared" si="550"/>
        <v>2c</v>
      </c>
      <c r="M16765">
        <v>236</v>
      </c>
      <c r="N16765">
        <v>4</v>
      </c>
      <c r="O16765" s="1">
        <v>39990</v>
      </c>
      <c r="P16765">
        <v>6</v>
      </c>
      <c r="Q16765" t="str">
        <f t="shared" si="551"/>
        <v>matematyka</v>
      </c>
    </row>
    <row r="16766" spans="12:17">
      <c r="L16766" t="str">
        <f t="shared" si="550"/>
        <v>2d</v>
      </c>
      <c r="M16766">
        <v>246</v>
      </c>
      <c r="N16766">
        <v>2</v>
      </c>
      <c r="O16766" s="1">
        <v>39990</v>
      </c>
      <c r="P16766">
        <v>4</v>
      </c>
      <c r="Q16766" t="str">
        <f t="shared" si="551"/>
        <v>historia</v>
      </c>
    </row>
    <row r="16767" spans="12:17">
      <c r="L16767" t="str">
        <f t="shared" si="550"/>
        <v>2d</v>
      </c>
      <c r="M16767">
        <v>246</v>
      </c>
      <c r="N16767">
        <v>4</v>
      </c>
      <c r="O16767" s="1">
        <v>39990</v>
      </c>
      <c r="P16767">
        <v>2</v>
      </c>
      <c r="Q16767" t="str">
        <f t="shared" si="551"/>
        <v>angielski</v>
      </c>
    </row>
    <row r="16768" spans="12:17">
      <c r="L16768" t="str">
        <f t="shared" si="550"/>
        <v>2d</v>
      </c>
      <c r="M16768">
        <v>250</v>
      </c>
      <c r="N16768">
        <v>2</v>
      </c>
      <c r="O16768" s="1">
        <v>39990</v>
      </c>
      <c r="P16768">
        <v>2</v>
      </c>
      <c r="Q16768" t="str">
        <f t="shared" si="551"/>
        <v>angielski</v>
      </c>
    </row>
    <row r="16769" spans="12:17">
      <c r="L16769" t="str">
        <f t="shared" si="550"/>
        <v>2d</v>
      </c>
      <c r="M16769">
        <v>265</v>
      </c>
      <c r="N16769">
        <v>4</v>
      </c>
      <c r="O16769" s="1">
        <v>39990</v>
      </c>
      <c r="P16769">
        <v>4</v>
      </c>
      <c r="Q16769" t="str">
        <f t="shared" si="551"/>
        <v>historia</v>
      </c>
    </row>
    <row r="16770" spans="12:17">
      <c r="L16770" t="str">
        <f t="shared" si="550"/>
        <v>1a</v>
      </c>
      <c r="M16770">
        <v>21</v>
      </c>
      <c r="N16770">
        <v>1</v>
      </c>
      <c r="O16770" s="1">
        <v>39991</v>
      </c>
      <c r="P16770">
        <v>11</v>
      </c>
      <c r="Q16770" t="str">
        <f t="shared" si="551"/>
        <v>wf</v>
      </c>
    </row>
    <row r="16771" spans="12:17">
      <c r="L16771" t="str">
        <f t="shared" ref="L16771:L16834" si="552">VLOOKUP(M16771,A:F,6)</f>
        <v>1b</v>
      </c>
      <c r="M16771">
        <v>31</v>
      </c>
      <c r="N16771">
        <v>1</v>
      </c>
      <c r="O16771" s="1">
        <v>39991</v>
      </c>
      <c r="P16771">
        <v>7</v>
      </c>
      <c r="Q16771" t="str">
        <f t="shared" ref="Q16771:Q16834" si="553">VLOOKUP(P16771,T:U,2)</f>
        <v>fizyka</v>
      </c>
    </row>
    <row r="16772" spans="12:17">
      <c r="L16772" t="str">
        <f t="shared" si="552"/>
        <v>1b</v>
      </c>
      <c r="M16772">
        <v>38</v>
      </c>
      <c r="N16772">
        <v>2</v>
      </c>
      <c r="O16772" s="1">
        <v>39991</v>
      </c>
      <c r="P16772">
        <v>4</v>
      </c>
      <c r="Q16772" t="str">
        <f t="shared" si="553"/>
        <v>historia</v>
      </c>
    </row>
    <row r="16773" spans="12:17">
      <c r="L16773" t="str">
        <f t="shared" si="552"/>
        <v>1b</v>
      </c>
      <c r="M16773">
        <v>49</v>
      </c>
      <c r="N16773">
        <v>2</v>
      </c>
      <c r="O16773" s="1">
        <v>39991</v>
      </c>
      <c r="P16773">
        <v>4</v>
      </c>
      <c r="Q16773" t="str">
        <f t="shared" si="553"/>
        <v>historia</v>
      </c>
    </row>
    <row r="16774" spans="12:17">
      <c r="L16774" t="str">
        <f t="shared" si="552"/>
        <v>1b</v>
      </c>
      <c r="M16774">
        <v>55</v>
      </c>
      <c r="N16774">
        <v>3</v>
      </c>
      <c r="O16774" s="1">
        <v>39991</v>
      </c>
      <c r="P16774">
        <v>5</v>
      </c>
      <c r="Q16774" t="str">
        <f t="shared" si="553"/>
        <v>wos</v>
      </c>
    </row>
    <row r="16775" spans="12:17">
      <c r="L16775" t="str">
        <f t="shared" si="552"/>
        <v>1c</v>
      </c>
      <c r="M16775">
        <v>60</v>
      </c>
      <c r="N16775">
        <v>2</v>
      </c>
      <c r="O16775" s="1">
        <v>39991</v>
      </c>
      <c r="P16775">
        <v>7</v>
      </c>
      <c r="Q16775" t="str">
        <f t="shared" si="553"/>
        <v>fizyka</v>
      </c>
    </row>
    <row r="16776" spans="12:17">
      <c r="L16776" t="str">
        <f t="shared" si="552"/>
        <v>1c</v>
      </c>
      <c r="M16776">
        <v>63</v>
      </c>
      <c r="N16776">
        <v>4</v>
      </c>
      <c r="O16776" s="1">
        <v>39991</v>
      </c>
      <c r="P16776">
        <v>7</v>
      </c>
      <c r="Q16776" t="str">
        <f t="shared" si="553"/>
        <v>fizyka</v>
      </c>
    </row>
    <row r="16777" spans="12:17">
      <c r="L16777" t="str">
        <f t="shared" si="552"/>
        <v>1c</v>
      </c>
      <c r="M16777">
        <v>66</v>
      </c>
      <c r="N16777">
        <v>5</v>
      </c>
      <c r="O16777" s="1">
        <v>39991</v>
      </c>
      <c r="P16777">
        <v>9</v>
      </c>
      <c r="Q16777" t="str">
        <f t="shared" si="553"/>
        <v>chemia</v>
      </c>
    </row>
    <row r="16778" spans="12:17">
      <c r="L16778" t="str">
        <f t="shared" si="552"/>
        <v>1c</v>
      </c>
      <c r="M16778">
        <v>83</v>
      </c>
      <c r="N16778">
        <v>2</v>
      </c>
      <c r="O16778" s="1">
        <v>39991</v>
      </c>
      <c r="P16778">
        <v>5</v>
      </c>
      <c r="Q16778" t="str">
        <f t="shared" si="553"/>
        <v>wos</v>
      </c>
    </row>
    <row r="16779" spans="12:17">
      <c r="L16779" t="str">
        <f t="shared" si="552"/>
        <v>1d</v>
      </c>
      <c r="M16779">
        <v>95</v>
      </c>
      <c r="N16779">
        <v>3</v>
      </c>
      <c r="O16779" s="1">
        <v>39991</v>
      </c>
      <c r="P16779">
        <v>6</v>
      </c>
      <c r="Q16779" t="str">
        <f t="shared" si="553"/>
        <v>matematyka</v>
      </c>
    </row>
    <row r="16780" spans="12:17">
      <c r="L16780" t="str">
        <f t="shared" si="552"/>
        <v>1d</v>
      </c>
      <c r="M16780">
        <v>109</v>
      </c>
      <c r="N16780">
        <v>4</v>
      </c>
      <c r="O16780" s="1">
        <v>39991</v>
      </c>
      <c r="P16780">
        <v>1</v>
      </c>
      <c r="Q16780" t="str">
        <f t="shared" si="553"/>
        <v>polski</v>
      </c>
    </row>
    <row r="16781" spans="12:17">
      <c r="L16781" t="str">
        <f t="shared" si="552"/>
        <v>1e</v>
      </c>
      <c r="M16781">
        <v>117</v>
      </c>
      <c r="N16781">
        <v>2</v>
      </c>
      <c r="O16781" s="1">
        <v>39991</v>
      </c>
      <c r="P16781">
        <v>8</v>
      </c>
      <c r="Q16781" t="str">
        <f t="shared" si="553"/>
        <v>geografia</v>
      </c>
    </row>
    <row r="16782" spans="12:17">
      <c r="L16782" t="str">
        <f t="shared" si="552"/>
        <v>1e</v>
      </c>
      <c r="M16782">
        <v>129</v>
      </c>
      <c r="N16782">
        <v>4</v>
      </c>
      <c r="O16782" s="1">
        <v>39991</v>
      </c>
      <c r="P16782">
        <v>9</v>
      </c>
      <c r="Q16782" t="str">
        <f t="shared" si="553"/>
        <v>chemia</v>
      </c>
    </row>
    <row r="16783" spans="12:17">
      <c r="L16783" t="str">
        <f t="shared" si="552"/>
        <v>1e</v>
      </c>
      <c r="M16783">
        <v>136</v>
      </c>
      <c r="N16783">
        <v>1</v>
      </c>
      <c r="O16783" s="1">
        <v>39991</v>
      </c>
      <c r="P16783">
        <v>5</v>
      </c>
      <c r="Q16783" t="str">
        <f t="shared" si="553"/>
        <v>wos</v>
      </c>
    </row>
    <row r="16784" spans="12:17">
      <c r="L16784" t="str">
        <f t="shared" si="552"/>
        <v>2a</v>
      </c>
      <c r="M16784">
        <v>153</v>
      </c>
      <c r="N16784">
        <v>3</v>
      </c>
      <c r="O16784" s="1">
        <v>39991</v>
      </c>
      <c r="P16784">
        <v>3</v>
      </c>
      <c r="Q16784" t="str">
        <f t="shared" si="553"/>
        <v>niemiecki</v>
      </c>
    </row>
    <row r="16785" spans="12:17">
      <c r="L16785" t="str">
        <f t="shared" si="552"/>
        <v>2a</v>
      </c>
      <c r="M16785">
        <v>158</v>
      </c>
      <c r="N16785">
        <v>2</v>
      </c>
      <c r="O16785" s="1">
        <v>39991</v>
      </c>
      <c r="P16785">
        <v>9</v>
      </c>
      <c r="Q16785" t="str">
        <f t="shared" si="553"/>
        <v>chemia</v>
      </c>
    </row>
    <row r="16786" spans="12:17">
      <c r="L16786" t="str">
        <f t="shared" si="552"/>
        <v>2a</v>
      </c>
      <c r="M16786">
        <v>161</v>
      </c>
      <c r="N16786">
        <v>1</v>
      </c>
      <c r="O16786" s="1">
        <v>39991</v>
      </c>
      <c r="P16786">
        <v>9</v>
      </c>
      <c r="Q16786" t="str">
        <f t="shared" si="553"/>
        <v>chemia</v>
      </c>
    </row>
    <row r="16787" spans="12:17">
      <c r="L16787" t="str">
        <f t="shared" si="552"/>
        <v>2d</v>
      </c>
      <c r="M16787">
        <v>243</v>
      </c>
      <c r="N16787">
        <v>4</v>
      </c>
      <c r="O16787" s="1">
        <v>39991</v>
      </c>
      <c r="P16787">
        <v>7</v>
      </c>
      <c r="Q16787" t="str">
        <f t="shared" si="553"/>
        <v>fizyka</v>
      </c>
    </row>
    <row r="16788" spans="12:17">
      <c r="L16788" t="str">
        <f t="shared" si="552"/>
        <v>2d</v>
      </c>
      <c r="M16788">
        <v>243</v>
      </c>
      <c r="N16788">
        <v>1</v>
      </c>
      <c r="O16788" s="1">
        <v>39991</v>
      </c>
      <c r="P16788">
        <v>4</v>
      </c>
      <c r="Q16788" t="str">
        <f t="shared" si="553"/>
        <v>historia</v>
      </c>
    </row>
    <row r="16789" spans="12:17">
      <c r="L16789" t="str">
        <f t="shared" si="552"/>
        <v>2d</v>
      </c>
      <c r="M16789">
        <v>248</v>
      </c>
      <c r="N16789">
        <v>5</v>
      </c>
      <c r="O16789" s="1">
        <v>39991</v>
      </c>
      <c r="P16789">
        <v>8</v>
      </c>
      <c r="Q16789" t="str">
        <f t="shared" si="553"/>
        <v>geografia</v>
      </c>
    </row>
    <row r="16790" spans="12:17">
      <c r="L16790" t="str">
        <f t="shared" si="552"/>
        <v>2d</v>
      </c>
      <c r="M16790">
        <v>261</v>
      </c>
      <c r="N16790">
        <v>2</v>
      </c>
      <c r="O16790" s="1">
        <v>39991</v>
      </c>
      <c r="P16790">
        <v>10</v>
      </c>
      <c r="Q16790" t="str">
        <f t="shared" si="553"/>
        <v>informatyka</v>
      </c>
    </row>
    <row r="16791" spans="12:17">
      <c r="L16791" t="str">
        <f t="shared" si="552"/>
        <v>2d</v>
      </c>
      <c r="M16791">
        <v>263</v>
      </c>
      <c r="N16791">
        <v>3</v>
      </c>
      <c r="O16791" s="1">
        <v>39991</v>
      </c>
      <c r="P16791">
        <v>4</v>
      </c>
      <c r="Q16791" t="str">
        <f t="shared" si="553"/>
        <v>historia</v>
      </c>
    </row>
    <row r="16792" spans="12:17">
      <c r="L16792" t="str">
        <f t="shared" si="552"/>
        <v>2d</v>
      </c>
      <c r="M16792">
        <v>267</v>
      </c>
      <c r="N16792">
        <v>2</v>
      </c>
      <c r="O16792" s="1">
        <v>39991</v>
      </c>
      <c r="P16792">
        <v>3</v>
      </c>
      <c r="Q16792" t="str">
        <f t="shared" si="553"/>
        <v>niemiecki</v>
      </c>
    </row>
    <row r="16793" spans="12:17">
      <c r="L16793" t="str">
        <f t="shared" si="552"/>
        <v>2e</v>
      </c>
      <c r="M16793">
        <v>284</v>
      </c>
      <c r="N16793">
        <v>5</v>
      </c>
      <c r="O16793" s="1">
        <v>39991</v>
      </c>
      <c r="P16793">
        <v>7</v>
      </c>
      <c r="Q16793" t="str">
        <f t="shared" si="553"/>
        <v>fizyka</v>
      </c>
    </row>
    <row r="16794" spans="12:17">
      <c r="L16794" t="str">
        <f t="shared" si="552"/>
        <v>1a</v>
      </c>
      <c r="M16794">
        <v>19</v>
      </c>
      <c r="N16794">
        <v>2</v>
      </c>
      <c r="O16794" s="1">
        <v>39992</v>
      </c>
      <c r="P16794">
        <v>5</v>
      </c>
      <c r="Q16794" t="str">
        <f t="shared" si="553"/>
        <v>wos</v>
      </c>
    </row>
    <row r="16795" spans="12:17">
      <c r="L16795" t="str">
        <f t="shared" si="552"/>
        <v>1b</v>
      </c>
      <c r="M16795">
        <v>42</v>
      </c>
      <c r="N16795">
        <v>4</v>
      </c>
      <c r="O16795" s="1">
        <v>39992</v>
      </c>
      <c r="P16795">
        <v>2</v>
      </c>
      <c r="Q16795" t="str">
        <f t="shared" si="553"/>
        <v>angielski</v>
      </c>
    </row>
    <row r="16796" spans="12:17">
      <c r="L16796" t="str">
        <f t="shared" si="552"/>
        <v>1b</v>
      </c>
      <c r="M16796">
        <v>59</v>
      </c>
      <c r="N16796">
        <v>2</v>
      </c>
      <c r="O16796" s="1">
        <v>39992</v>
      </c>
      <c r="P16796">
        <v>1</v>
      </c>
      <c r="Q16796" t="str">
        <f t="shared" si="553"/>
        <v>polski</v>
      </c>
    </row>
    <row r="16797" spans="12:17">
      <c r="L16797" t="str">
        <f t="shared" si="552"/>
        <v>1c</v>
      </c>
      <c r="M16797">
        <v>63</v>
      </c>
      <c r="N16797">
        <v>4</v>
      </c>
      <c r="O16797" s="1">
        <v>39992</v>
      </c>
      <c r="P16797">
        <v>2</v>
      </c>
      <c r="Q16797" t="str">
        <f t="shared" si="553"/>
        <v>angielski</v>
      </c>
    </row>
    <row r="16798" spans="12:17">
      <c r="L16798" t="str">
        <f t="shared" si="552"/>
        <v>1c</v>
      </c>
      <c r="M16798">
        <v>72</v>
      </c>
      <c r="N16798">
        <v>2</v>
      </c>
      <c r="O16798" s="1">
        <v>39992</v>
      </c>
      <c r="P16798">
        <v>11</v>
      </c>
      <c r="Q16798" t="str">
        <f t="shared" si="553"/>
        <v>wf</v>
      </c>
    </row>
    <row r="16799" spans="12:17">
      <c r="L16799" t="str">
        <f t="shared" si="552"/>
        <v>1c</v>
      </c>
      <c r="M16799">
        <v>79</v>
      </c>
      <c r="N16799">
        <v>5</v>
      </c>
      <c r="O16799" s="1">
        <v>39992</v>
      </c>
      <c r="P16799">
        <v>3</v>
      </c>
      <c r="Q16799" t="str">
        <f t="shared" si="553"/>
        <v>niemiecki</v>
      </c>
    </row>
    <row r="16800" spans="12:17">
      <c r="L16800" t="str">
        <f t="shared" si="552"/>
        <v>1c</v>
      </c>
      <c r="M16800">
        <v>80</v>
      </c>
      <c r="N16800">
        <v>4</v>
      </c>
      <c r="O16800" s="1">
        <v>39992</v>
      </c>
      <c r="P16800">
        <v>6</v>
      </c>
      <c r="Q16800" t="str">
        <f t="shared" si="553"/>
        <v>matematyka</v>
      </c>
    </row>
    <row r="16801" spans="12:17">
      <c r="L16801" t="str">
        <f t="shared" si="552"/>
        <v>1d</v>
      </c>
      <c r="M16801">
        <v>107</v>
      </c>
      <c r="N16801">
        <v>3</v>
      </c>
      <c r="O16801" s="1">
        <v>39992</v>
      </c>
      <c r="P16801">
        <v>4</v>
      </c>
      <c r="Q16801" t="str">
        <f t="shared" si="553"/>
        <v>historia</v>
      </c>
    </row>
    <row r="16802" spans="12:17">
      <c r="L16802" t="str">
        <f t="shared" si="552"/>
        <v>1e</v>
      </c>
      <c r="M16802">
        <v>145</v>
      </c>
      <c r="N16802">
        <v>3</v>
      </c>
      <c r="O16802" s="1">
        <v>39992</v>
      </c>
      <c r="P16802">
        <v>5</v>
      </c>
      <c r="Q16802" t="str">
        <f t="shared" si="553"/>
        <v>wos</v>
      </c>
    </row>
    <row r="16803" spans="12:17">
      <c r="L16803" t="str">
        <f t="shared" si="552"/>
        <v>2a</v>
      </c>
      <c r="M16803">
        <v>162</v>
      </c>
      <c r="N16803">
        <v>5</v>
      </c>
      <c r="O16803" s="1">
        <v>39992</v>
      </c>
      <c r="P16803">
        <v>6</v>
      </c>
      <c r="Q16803" t="str">
        <f t="shared" si="553"/>
        <v>matematyka</v>
      </c>
    </row>
    <row r="16804" spans="12:17">
      <c r="L16804" t="str">
        <f t="shared" si="552"/>
        <v>2a</v>
      </c>
      <c r="M16804">
        <v>163</v>
      </c>
      <c r="N16804">
        <v>4</v>
      </c>
      <c r="O16804" s="1">
        <v>39992</v>
      </c>
      <c r="P16804">
        <v>4</v>
      </c>
      <c r="Q16804" t="str">
        <f t="shared" si="553"/>
        <v>historia</v>
      </c>
    </row>
    <row r="16805" spans="12:17">
      <c r="L16805" t="str">
        <f t="shared" si="552"/>
        <v>2a</v>
      </c>
      <c r="M16805">
        <v>167</v>
      </c>
      <c r="N16805">
        <v>3</v>
      </c>
      <c r="O16805" s="1">
        <v>39992</v>
      </c>
      <c r="P16805">
        <v>9</v>
      </c>
      <c r="Q16805" t="str">
        <f t="shared" si="553"/>
        <v>chemia</v>
      </c>
    </row>
    <row r="16806" spans="12:17">
      <c r="L16806" t="str">
        <f t="shared" si="552"/>
        <v>2a</v>
      </c>
      <c r="M16806">
        <v>168</v>
      </c>
      <c r="N16806">
        <v>1</v>
      </c>
      <c r="O16806" s="1">
        <v>39992</v>
      </c>
      <c r="P16806">
        <v>2</v>
      </c>
      <c r="Q16806" t="str">
        <f t="shared" si="553"/>
        <v>angielski</v>
      </c>
    </row>
    <row r="16807" spans="12:17">
      <c r="L16807" t="str">
        <f t="shared" si="552"/>
        <v>2a</v>
      </c>
      <c r="M16807">
        <v>169</v>
      </c>
      <c r="N16807">
        <v>4</v>
      </c>
      <c r="O16807" s="1">
        <v>39992</v>
      </c>
      <c r="P16807">
        <v>7</v>
      </c>
      <c r="Q16807" t="str">
        <f t="shared" si="553"/>
        <v>fizyka</v>
      </c>
    </row>
    <row r="16808" spans="12:17">
      <c r="L16808" t="str">
        <f t="shared" si="552"/>
        <v>2a</v>
      </c>
      <c r="M16808">
        <v>175</v>
      </c>
      <c r="N16808">
        <v>3</v>
      </c>
      <c r="O16808" s="1">
        <v>39992</v>
      </c>
      <c r="P16808">
        <v>7</v>
      </c>
      <c r="Q16808" t="str">
        <f t="shared" si="553"/>
        <v>fizyka</v>
      </c>
    </row>
    <row r="16809" spans="12:17">
      <c r="L16809" t="str">
        <f t="shared" si="552"/>
        <v>2a</v>
      </c>
      <c r="M16809">
        <v>176</v>
      </c>
      <c r="N16809">
        <v>4</v>
      </c>
      <c r="O16809" s="1">
        <v>39992</v>
      </c>
      <c r="P16809">
        <v>1</v>
      </c>
      <c r="Q16809" t="str">
        <f t="shared" si="553"/>
        <v>polski</v>
      </c>
    </row>
    <row r="16810" spans="12:17">
      <c r="L16810" t="str">
        <f t="shared" si="552"/>
        <v>2a</v>
      </c>
      <c r="M16810">
        <v>178</v>
      </c>
      <c r="N16810">
        <v>3</v>
      </c>
      <c r="O16810" s="1">
        <v>39992</v>
      </c>
      <c r="P16810">
        <v>10</v>
      </c>
      <c r="Q16810" t="str">
        <f t="shared" si="553"/>
        <v>informatyka</v>
      </c>
    </row>
    <row r="16811" spans="12:17">
      <c r="L16811" t="str">
        <f t="shared" si="552"/>
        <v>2b</v>
      </c>
      <c r="M16811">
        <v>187</v>
      </c>
      <c r="N16811">
        <v>4</v>
      </c>
      <c r="O16811" s="1">
        <v>39992</v>
      </c>
      <c r="P16811">
        <v>3</v>
      </c>
      <c r="Q16811" t="str">
        <f t="shared" si="553"/>
        <v>niemiecki</v>
      </c>
    </row>
    <row r="16812" spans="12:17">
      <c r="L16812" t="str">
        <f t="shared" si="552"/>
        <v>2b</v>
      </c>
      <c r="M16812">
        <v>191</v>
      </c>
      <c r="N16812">
        <v>4</v>
      </c>
      <c r="O16812" s="1">
        <v>39992</v>
      </c>
      <c r="P16812">
        <v>1</v>
      </c>
      <c r="Q16812" t="str">
        <f t="shared" si="553"/>
        <v>polski</v>
      </c>
    </row>
    <row r="16813" spans="12:17">
      <c r="L16813" t="str">
        <f t="shared" si="552"/>
        <v>2b</v>
      </c>
      <c r="M16813">
        <v>192</v>
      </c>
      <c r="N16813">
        <v>5</v>
      </c>
      <c r="O16813" s="1">
        <v>39992</v>
      </c>
      <c r="P16813">
        <v>8</v>
      </c>
      <c r="Q16813" t="str">
        <f t="shared" si="553"/>
        <v>geografia</v>
      </c>
    </row>
    <row r="16814" spans="12:17">
      <c r="L16814" t="str">
        <f t="shared" si="552"/>
        <v>2b</v>
      </c>
      <c r="M16814">
        <v>200</v>
      </c>
      <c r="N16814">
        <v>5</v>
      </c>
      <c r="O16814" s="1">
        <v>39992</v>
      </c>
      <c r="P16814">
        <v>8</v>
      </c>
      <c r="Q16814" t="str">
        <f t="shared" si="553"/>
        <v>geografia</v>
      </c>
    </row>
    <row r="16815" spans="12:17">
      <c r="L16815" t="str">
        <f t="shared" si="552"/>
        <v>2b</v>
      </c>
      <c r="M16815">
        <v>204</v>
      </c>
      <c r="N16815">
        <v>3</v>
      </c>
      <c r="O16815" s="1">
        <v>39992</v>
      </c>
      <c r="P16815">
        <v>8</v>
      </c>
      <c r="Q16815" t="str">
        <f t="shared" si="553"/>
        <v>geografia</v>
      </c>
    </row>
    <row r="16816" spans="12:17">
      <c r="L16816" t="str">
        <f t="shared" si="552"/>
        <v>2c</v>
      </c>
      <c r="M16816">
        <v>211</v>
      </c>
      <c r="N16816">
        <v>2</v>
      </c>
      <c r="O16816" s="1">
        <v>39992</v>
      </c>
      <c r="P16816">
        <v>4</v>
      </c>
      <c r="Q16816" t="str">
        <f t="shared" si="553"/>
        <v>historia</v>
      </c>
    </row>
    <row r="16817" spans="12:17">
      <c r="L16817" t="str">
        <f t="shared" si="552"/>
        <v>2c</v>
      </c>
      <c r="M16817">
        <v>213</v>
      </c>
      <c r="N16817">
        <v>2</v>
      </c>
      <c r="O16817" s="1">
        <v>39992</v>
      </c>
      <c r="P16817">
        <v>7</v>
      </c>
      <c r="Q16817" t="str">
        <f t="shared" si="553"/>
        <v>fizyka</v>
      </c>
    </row>
    <row r="16818" spans="12:17">
      <c r="L16818" t="str">
        <f t="shared" si="552"/>
        <v>2c</v>
      </c>
      <c r="M16818">
        <v>214</v>
      </c>
      <c r="N16818">
        <v>2</v>
      </c>
      <c r="O16818" s="1">
        <v>39992</v>
      </c>
      <c r="P16818">
        <v>8</v>
      </c>
      <c r="Q16818" t="str">
        <f t="shared" si="553"/>
        <v>geografia</v>
      </c>
    </row>
    <row r="16819" spans="12:17">
      <c r="L16819" t="str">
        <f t="shared" si="552"/>
        <v>2c</v>
      </c>
      <c r="M16819">
        <v>222</v>
      </c>
      <c r="N16819">
        <v>2</v>
      </c>
      <c r="O16819" s="1">
        <v>39992</v>
      </c>
      <c r="P16819">
        <v>8</v>
      </c>
      <c r="Q16819" t="str">
        <f t="shared" si="553"/>
        <v>geografia</v>
      </c>
    </row>
    <row r="16820" spans="12:17">
      <c r="L16820" t="str">
        <f t="shared" si="552"/>
        <v>2c</v>
      </c>
      <c r="M16820">
        <v>224</v>
      </c>
      <c r="N16820">
        <v>3</v>
      </c>
      <c r="O16820" s="1">
        <v>39992</v>
      </c>
      <c r="P16820">
        <v>3</v>
      </c>
      <c r="Q16820" t="str">
        <f t="shared" si="553"/>
        <v>niemiecki</v>
      </c>
    </row>
    <row r="16821" spans="12:17">
      <c r="L16821" t="str">
        <f t="shared" si="552"/>
        <v>2c</v>
      </c>
      <c r="M16821">
        <v>226</v>
      </c>
      <c r="N16821">
        <v>1</v>
      </c>
      <c r="O16821" s="1">
        <v>39992</v>
      </c>
      <c r="P16821">
        <v>9</v>
      </c>
      <c r="Q16821" t="str">
        <f t="shared" si="553"/>
        <v>chemia</v>
      </c>
    </row>
    <row r="16822" spans="12:17">
      <c r="L16822" t="str">
        <f t="shared" si="552"/>
        <v>2c</v>
      </c>
      <c r="M16822">
        <v>231</v>
      </c>
      <c r="N16822">
        <v>2</v>
      </c>
      <c r="O16822" s="1">
        <v>39992</v>
      </c>
      <c r="P16822">
        <v>6</v>
      </c>
      <c r="Q16822" t="str">
        <f t="shared" si="553"/>
        <v>matematyka</v>
      </c>
    </row>
    <row r="16823" spans="12:17">
      <c r="L16823" t="str">
        <f t="shared" si="552"/>
        <v>2c</v>
      </c>
      <c r="M16823">
        <v>232</v>
      </c>
      <c r="N16823">
        <v>5</v>
      </c>
      <c r="O16823" s="1">
        <v>39992</v>
      </c>
      <c r="P16823">
        <v>8</v>
      </c>
      <c r="Q16823" t="str">
        <f t="shared" si="553"/>
        <v>geografia</v>
      </c>
    </row>
    <row r="16824" spans="12:17">
      <c r="L16824" t="str">
        <f t="shared" si="552"/>
        <v>2d</v>
      </c>
      <c r="M16824">
        <v>238</v>
      </c>
      <c r="N16824">
        <v>2</v>
      </c>
      <c r="O16824" s="1">
        <v>39992</v>
      </c>
      <c r="P16824">
        <v>4</v>
      </c>
      <c r="Q16824" t="str">
        <f t="shared" si="553"/>
        <v>historia</v>
      </c>
    </row>
    <row r="16825" spans="12:17">
      <c r="L16825" t="str">
        <f t="shared" si="552"/>
        <v>2d</v>
      </c>
      <c r="M16825">
        <v>262</v>
      </c>
      <c r="N16825">
        <v>2</v>
      </c>
      <c r="O16825" s="1">
        <v>39992</v>
      </c>
      <c r="P16825">
        <v>6</v>
      </c>
      <c r="Q16825" t="str">
        <f t="shared" si="553"/>
        <v>matematyka</v>
      </c>
    </row>
    <row r="16826" spans="12:17">
      <c r="L16826" t="str">
        <f t="shared" si="552"/>
        <v>2d</v>
      </c>
      <c r="M16826">
        <v>263</v>
      </c>
      <c r="N16826">
        <v>4</v>
      </c>
      <c r="O16826" s="1">
        <v>39992</v>
      </c>
      <c r="P16826">
        <v>11</v>
      </c>
      <c r="Q16826" t="str">
        <f t="shared" si="553"/>
        <v>wf</v>
      </c>
    </row>
    <row r="16827" spans="12:17">
      <c r="L16827" t="str">
        <f t="shared" si="552"/>
        <v>2d</v>
      </c>
      <c r="M16827">
        <v>268</v>
      </c>
      <c r="N16827">
        <v>3</v>
      </c>
      <c r="O16827" s="1">
        <v>39992</v>
      </c>
      <c r="P16827">
        <v>4</v>
      </c>
      <c r="Q16827" t="str">
        <f t="shared" si="553"/>
        <v>historia</v>
      </c>
    </row>
    <row r="16828" spans="12:17">
      <c r="L16828" t="str">
        <f t="shared" si="552"/>
        <v>2e</v>
      </c>
      <c r="M16828">
        <v>278</v>
      </c>
      <c r="N16828">
        <v>4</v>
      </c>
      <c r="O16828" s="1">
        <v>39992</v>
      </c>
      <c r="P16828">
        <v>6</v>
      </c>
      <c r="Q16828" t="str">
        <f t="shared" si="553"/>
        <v>matematyka</v>
      </c>
    </row>
    <row r="16829" spans="12:17">
      <c r="L16829" t="str">
        <f t="shared" si="552"/>
        <v>2e</v>
      </c>
      <c r="M16829">
        <v>283</v>
      </c>
      <c r="N16829">
        <v>4</v>
      </c>
      <c r="O16829" s="1">
        <v>39992</v>
      </c>
      <c r="P16829">
        <v>8</v>
      </c>
      <c r="Q16829" t="str">
        <f t="shared" si="553"/>
        <v>geografia</v>
      </c>
    </row>
    <row r="16830" spans="12:17">
      <c r="L16830" t="str">
        <f t="shared" si="552"/>
        <v>2e</v>
      </c>
      <c r="M16830">
        <v>289</v>
      </c>
      <c r="N16830">
        <v>3</v>
      </c>
      <c r="O16830" s="1">
        <v>39992</v>
      </c>
      <c r="P16830">
        <v>6</v>
      </c>
      <c r="Q16830" t="str">
        <f t="shared" si="553"/>
        <v>matematyka</v>
      </c>
    </row>
    <row r="16831" spans="12:17">
      <c r="L16831" t="str">
        <f t="shared" si="552"/>
        <v>1a</v>
      </c>
      <c r="M16831">
        <v>9</v>
      </c>
      <c r="N16831">
        <v>2</v>
      </c>
      <c r="O16831" s="1">
        <v>39993</v>
      </c>
      <c r="P16831">
        <v>3</v>
      </c>
      <c r="Q16831" t="str">
        <f t="shared" si="553"/>
        <v>niemiecki</v>
      </c>
    </row>
    <row r="16832" spans="12:17">
      <c r="L16832" t="str">
        <f t="shared" si="552"/>
        <v>1a</v>
      </c>
      <c r="M16832">
        <v>17</v>
      </c>
      <c r="N16832">
        <v>2</v>
      </c>
      <c r="O16832" s="1">
        <v>39993</v>
      </c>
      <c r="P16832">
        <v>10</v>
      </c>
      <c r="Q16832" t="str">
        <f t="shared" si="553"/>
        <v>informatyka</v>
      </c>
    </row>
    <row r="16833" spans="12:17">
      <c r="L16833" t="str">
        <f t="shared" si="552"/>
        <v>1a</v>
      </c>
      <c r="M16833">
        <v>21</v>
      </c>
      <c r="N16833">
        <v>2</v>
      </c>
      <c r="O16833" s="1">
        <v>39993</v>
      </c>
      <c r="P16833">
        <v>7</v>
      </c>
      <c r="Q16833" t="str">
        <f t="shared" si="553"/>
        <v>fizyka</v>
      </c>
    </row>
    <row r="16834" spans="12:17">
      <c r="L16834" t="str">
        <f t="shared" si="552"/>
        <v>1a</v>
      </c>
      <c r="M16834">
        <v>26</v>
      </c>
      <c r="N16834">
        <v>4</v>
      </c>
      <c r="O16834" s="1">
        <v>39993</v>
      </c>
      <c r="P16834">
        <v>8</v>
      </c>
      <c r="Q16834" t="str">
        <f t="shared" si="553"/>
        <v>geografia</v>
      </c>
    </row>
    <row r="16835" spans="12:17">
      <c r="L16835" t="str">
        <f t="shared" ref="L16835:L16898" si="554">VLOOKUP(M16835,A:F,6)</f>
        <v>1b</v>
      </c>
      <c r="M16835">
        <v>31</v>
      </c>
      <c r="N16835">
        <v>4</v>
      </c>
      <c r="O16835" s="1">
        <v>39993</v>
      </c>
      <c r="P16835">
        <v>2</v>
      </c>
      <c r="Q16835" t="str">
        <f t="shared" ref="Q16835:Q16898" si="555">VLOOKUP(P16835,T:U,2)</f>
        <v>angielski</v>
      </c>
    </row>
    <row r="16836" spans="12:17">
      <c r="L16836" t="str">
        <f t="shared" si="554"/>
        <v>1b</v>
      </c>
      <c r="M16836">
        <v>39</v>
      </c>
      <c r="N16836">
        <v>4</v>
      </c>
      <c r="O16836" s="1">
        <v>39993</v>
      </c>
      <c r="P16836">
        <v>5</v>
      </c>
      <c r="Q16836" t="str">
        <f t="shared" si="555"/>
        <v>wos</v>
      </c>
    </row>
    <row r="16837" spans="12:17">
      <c r="L16837" t="str">
        <f t="shared" si="554"/>
        <v>1b</v>
      </c>
      <c r="M16837">
        <v>40</v>
      </c>
      <c r="N16837">
        <v>2</v>
      </c>
      <c r="O16837" s="1">
        <v>39993</v>
      </c>
      <c r="P16837">
        <v>8</v>
      </c>
      <c r="Q16837" t="str">
        <f t="shared" si="555"/>
        <v>geografia</v>
      </c>
    </row>
    <row r="16838" spans="12:17">
      <c r="L16838" t="str">
        <f t="shared" si="554"/>
        <v>1b</v>
      </c>
      <c r="M16838">
        <v>53</v>
      </c>
      <c r="N16838">
        <v>4</v>
      </c>
      <c r="O16838" s="1">
        <v>39993</v>
      </c>
      <c r="P16838">
        <v>8</v>
      </c>
      <c r="Q16838" t="str">
        <f t="shared" si="555"/>
        <v>geografia</v>
      </c>
    </row>
    <row r="16839" spans="12:17">
      <c r="L16839" t="str">
        <f t="shared" si="554"/>
        <v>1c</v>
      </c>
      <c r="M16839">
        <v>62</v>
      </c>
      <c r="N16839">
        <v>1</v>
      </c>
      <c r="O16839" s="1">
        <v>39993</v>
      </c>
      <c r="P16839">
        <v>8</v>
      </c>
      <c r="Q16839" t="str">
        <f t="shared" si="555"/>
        <v>geografia</v>
      </c>
    </row>
    <row r="16840" spans="12:17">
      <c r="L16840" t="str">
        <f t="shared" si="554"/>
        <v>1c</v>
      </c>
      <c r="M16840">
        <v>71</v>
      </c>
      <c r="N16840">
        <v>4</v>
      </c>
      <c r="O16840" s="1">
        <v>39993</v>
      </c>
      <c r="P16840">
        <v>1</v>
      </c>
      <c r="Q16840" t="str">
        <f t="shared" si="555"/>
        <v>polski</v>
      </c>
    </row>
    <row r="16841" spans="12:17">
      <c r="L16841" t="str">
        <f t="shared" si="554"/>
        <v>1c</v>
      </c>
      <c r="M16841">
        <v>75</v>
      </c>
      <c r="N16841">
        <v>3</v>
      </c>
      <c r="O16841" s="1">
        <v>39993</v>
      </c>
      <c r="P16841">
        <v>2</v>
      </c>
      <c r="Q16841" t="str">
        <f t="shared" si="555"/>
        <v>angielski</v>
      </c>
    </row>
    <row r="16842" spans="12:17">
      <c r="L16842" t="str">
        <f t="shared" si="554"/>
        <v>1c</v>
      </c>
      <c r="M16842">
        <v>77</v>
      </c>
      <c r="N16842">
        <v>1</v>
      </c>
      <c r="O16842" s="1">
        <v>39993</v>
      </c>
      <c r="P16842">
        <v>5</v>
      </c>
      <c r="Q16842" t="str">
        <f t="shared" si="555"/>
        <v>wos</v>
      </c>
    </row>
    <row r="16843" spans="12:17">
      <c r="L16843" t="str">
        <f t="shared" si="554"/>
        <v>1d</v>
      </c>
      <c r="M16843">
        <v>101</v>
      </c>
      <c r="N16843">
        <v>3</v>
      </c>
      <c r="O16843" s="1">
        <v>39993</v>
      </c>
      <c r="P16843">
        <v>5</v>
      </c>
      <c r="Q16843" t="str">
        <f t="shared" si="555"/>
        <v>wos</v>
      </c>
    </row>
    <row r="16844" spans="12:17">
      <c r="L16844" t="str">
        <f t="shared" si="554"/>
        <v>1d</v>
      </c>
      <c r="M16844">
        <v>106</v>
      </c>
      <c r="N16844">
        <v>5</v>
      </c>
      <c r="O16844" s="1">
        <v>39993</v>
      </c>
      <c r="P16844">
        <v>3</v>
      </c>
      <c r="Q16844" t="str">
        <f t="shared" si="555"/>
        <v>niemiecki</v>
      </c>
    </row>
    <row r="16845" spans="12:17">
      <c r="L16845" t="str">
        <f t="shared" si="554"/>
        <v>1d</v>
      </c>
      <c r="M16845">
        <v>108</v>
      </c>
      <c r="N16845">
        <v>4</v>
      </c>
      <c r="O16845" s="1">
        <v>39993</v>
      </c>
      <c r="P16845">
        <v>7</v>
      </c>
      <c r="Q16845" t="str">
        <f t="shared" si="555"/>
        <v>fizyka</v>
      </c>
    </row>
    <row r="16846" spans="12:17">
      <c r="L16846" t="str">
        <f t="shared" si="554"/>
        <v>1d</v>
      </c>
      <c r="M16846">
        <v>109</v>
      </c>
      <c r="N16846">
        <v>4</v>
      </c>
      <c r="O16846" s="1">
        <v>39993</v>
      </c>
      <c r="P16846">
        <v>1</v>
      </c>
      <c r="Q16846" t="str">
        <f t="shared" si="555"/>
        <v>polski</v>
      </c>
    </row>
    <row r="16847" spans="12:17">
      <c r="L16847" t="str">
        <f t="shared" si="554"/>
        <v>1d</v>
      </c>
      <c r="M16847">
        <v>114</v>
      </c>
      <c r="N16847">
        <v>4</v>
      </c>
      <c r="O16847" s="1">
        <v>39993</v>
      </c>
      <c r="P16847">
        <v>10</v>
      </c>
      <c r="Q16847" t="str">
        <f t="shared" si="555"/>
        <v>informatyka</v>
      </c>
    </row>
    <row r="16848" spans="12:17">
      <c r="L16848" t="str">
        <f t="shared" si="554"/>
        <v>1e</v>
      </c>
      <c r="M16848">
        <v>117</v>
      </c>
      <c r="N16848">
        <v>4</v>
      </c>
      <c r="O16848" s="1">
        <v>39993</v>
      </c>
      <c r="P16848">
        <v>3</v>
      </c>
      <c r="Q16848" t="str">
        <f t="shared" si="555"/>
        <v>niemiecki</v>
      </c>
    </row>
    <row r="16849" spans="12:17">
      <c r="L16849" t="str">
        <f t="shared" si="554"/>
        <v>1e</v>
      </c>
      <c r="M16849">
        <v>117</v>
      </c>
      <c r="N16849">
        <v>3</v>
      </c>
      <c r="O16849" s="1">
        <v>39993</v>
      </c>
      <c r="P16849">
        <v>3</v>
      </c>
      <c r="Q16849" t="str">
        <f t="shared" si="555"/>
        <v>niemiecki</v>
      </c>
    </row>
    <row r="16850" spans="12:17">
      <c r="L16850" t="str">
        <f t="shared" si="554"/>
        <v>1e</v>
      </c>
      <c r="M16850">
        <v>129</v>
      </c>
      <c r="N16850">
        <v>2</v>
      </c>
      <c r="O16850" s="1">
        <v>39993</v>
      </c>
      <c r="P16850">
        <v>2</v>
      </c>
      <c r="Q16850" t="str">
        <f t="shared" si="555"/>
        <v>angielski</v>
      </c>
    </row>
    <row r="16851" spans="12:17">
      <c r="L16851" t="str">
        <f t="shared" si="554"/>
        <v>1e</v>
      </c>
      <c r="M16851">
        <v>134</v>
      </c>
      <c r="N16851">
        <v>4</v>
      </c>
      <c r="O16851" s="1">
        <v>39993</v>
      </c>
      <c r="P16851">
        <v>4</v>
      </c>
      <c r="Q16851" t="str">
        <f t="shared" si="555"/>
        <v>historia</v>
      </c>
    </row>
    <row r="16852" spans="12:17">
      <c r="L16852" t="str">
        <f t="shared" si="554"/>
        <v>1e</v>
      </c>
      <c r="M16852">
        <v>142</v>
      </c>
      <c r="N16852">
        <v>2</v>
      </c>
      <c r="O16852" s="1">
        <v>39993</v>
      </c>
      <c r="P16852">
        <v>6</v>
      </c>
      <c r="Q16852" t="str">
        <f t="shared" si="555"/>
        <v>matematyka</v>
      </c>
    </row>
    <row r="16853" spans="12:17">
      <c r="L16853" t="str">
        <f t="shared" si="554"/>
        <v>1e</v>
      </c>
      <c r="M16853">
        <v>143</v>
      </c>
      <c r="N16853">
        <v>3</v>
      </c>
      <c r="O16853" s="1">
        <v>39993</v>
      </c>
      <c r="P16853">
        <v>7</v>
      </c>
      <c r="Q16853" t="str">
        <f t="shared" si="555"/>
        <v>fizyka</v>
      </c>
    </row>
    <row r="16854" spans="12:17">
      <c r="L16854" t="str">
        <f t="shared" si="554"/>
        <v>2a</v>
      </c>
      <c r="M16854">
        <v>155</v>
      </c>
      <c r="N16854">
        <v>3</v>
      </c>
      <c r="O16854" s="1">
        <v>39993</v>
      </c>
      <c r="P16854">
        <v>11</v>
      </c>
      <c r="Q16854" t="str">
        <f t="shared" si="555"/>
        <v>wf</v>
      </c>
    </row>
    <row r="16855" spans="12:17">
      <c r="L16855" t="str">
        <f t="shared" si="554"/>
        <v>2a</v>
      </c>
      <c r="M16855">
        <v>169</v>
      </c>
      <c r="N16855">
        <v>1</v>
      </c>
      <c r="O16855" s="1">
        <v>39993</v>
      </c>
      <c r="P16855">
        <v>3</v>
      </c>
      <c r="Q16855" t="str">
        <f t="shared" si="555"/>
        <v>niemiecki</v>
      </c>
    </row>
    <row r="16856" spans="12:17">
      <c r="L16856" t="str">
        <f t="shared" si="554"/>
        <v>2a</v>
      </c>
      <c r="M16856">
        <v>170</v>
      </c>
      <c r="N16856">
        <v>1</v>
      </c>
      <c r="O16856" s="1">
        <v>39993</v>
      </c>
      <c r="P16856">
        <v>7</v>
      </c>
      <c r="Q16856" t="str">
        <f t="shared" si="555"/>
        <v>fizyka</v>
      </c>
    </row>
    <row r="16857" spans="12:17">
      <c r="L16857" t="str">
        <f t="shared" si="554"/>
        <v>2a</v>
      </c>
      <c r="M16857">
        <v>173</v>
      </c>
      <c r="N16857">
        <v>2</v>
      </c>
      <c r="O16857" s="1">
        <v>39993</v>
      </c>
      <c r="P16857">
        <v>8</v>
      </c>
      <c r="Q16857" t="str">
        <f t="shared" si="555"/>
        <v>geografia</v>
      </c>
    </row>
    <row r="16858" spans="12:17">
      <c r="L16858" t="str">
        <f t="shared" si="554"/>
        <v>2a</v>
      </c>
      <c r="M16858">
        <v>173</v>
      </c>
      <c r="N16858">
        <v>4</v>
      </c>
      <c r="O16858" s="1">
        <v>39993</v>
      </c>
      <c r="P16858">
        <v>2</v>
      </c>
      <c r="Q16858" t="str">
        <f t="shared" si="555"/>
        <v>angielski</v>
      </c>
    </row>
    <row r="16859" spans="12:17">
      <c r="L16859" t="str">
        <f t="shared" si="554"/>
        <v>2a</v>
      </c>
      <c r="M16859">
        <v>174</v>
      </c>
      <c r="N16859">
        <v>1</v>
      </c>
      <c r="O16859" s="1">
        <v>39993</v>
      </c>
      <c r="P16859">
        <v>7</v>
      </c>
      <c r="Q16859" t="str">
        <f t="shared" si="555"/>
        <v>fizyka</v>
      </c>
    </row>
    <row r="16860" spans="12:17">
      <c r="L16860" t="str">
        <f t="shared" si="554"/>
        <v>2b</v>
      </c>
      <c r="M16860">
        <v>180</v>
      </c>
      <c r="N16860">
        <v>3</v>
      </c>
      <c r="O16860" s="1">
        <v>39993</v>
      </c>
      <c r="P16860">
        <v>2</v>
      </c>
      <c r="Q16860" t="str">
        <f t="shared" si="555"/>
        <v>angielski</v>
      </c>
    </row>
    <row r="16861" spans="12:17">
      <c r="L16861" t="str">
        <f t="shared" si="554"/>
        <v>2c</v>
      </c>
      <c r="M16861">
        <v>234</v>
      </c>
      <c r="N16861">
        <v>4</v>
      </c>
      <c r="O16861" s="1">
        <v>39993</v>
      </c>
      <c r="P16861">
        <v>8</v>
      </c>
      <c r="Q16861" t="str">
        <f t="shared" si="555"/>
        <v>geografia</v>
      </c>
    </row>
    <row r="16862" spans="12:17">
      <c r="L16862" t="str">
        <f t="shared" si="554"/>
        <v>2d</v>
      </c>
      <c r="M16862">
        <v>264</v>
      </c>
      <c r="N16862">
        <v>2</v>
      </c>
      <c r="O16862" s="1">
        <v>39993</v>
      </c>
      <c r="P16862">
        <v>10</v>
      </c>
      <c r="Q16862" t="str">
        <f t="shared" si="555"/>
        <v>informatyka</v>
      </c>
    </row>
    <row r="16863" spans="12:17">
      <c r="L16863" t="str">
        <f t="shared" si="554"/>
        <v>2e</v>
      </c>
      <c r="M16863">
        <v>271</v>
      </c>
      <c r="N16863">
        <v>4</v>
      </c>
      <c r="O16863" s="1">
        <v>39993</v>
      </c>
      <c r="P16863">
        <v>4</v>
      </c>
      <c r="Q16863" t="str">
        <f t="shared" si="555"/>
        <v>historia</v>
      </c>
    </row>
    <row r="16864" spans="12:17">
      <c r="L16864" t="str">
        <f t="shared" si="554"/>
        <v>2e</v>
      </c>
      <c r="M16864">
        <v>278</v>
      </c>
      <c r="N16864">
        <v>4</v>
      </c>
      <c r="O16864" s="1">
        <v>39993</v>
      </c>
      <c r="P16864">
        <v>1</v>
      </c>
      <c r="Q16864" t="str">
        <f t="shared" si="555"/>
        <v>polski</v>
      </c>
    </row>
    <row r="16865" spans="12:17">
      <c r="L16865" t="str">
        <f t="shared" si="554"/>
        <v>1a</v>
      </c>
      <c r="M16865">
        <v>4</v>
      </c>
      <c r="N16865">
        <v>1</v>
      </c>
      <c r="O16865" s="1">
        <v>39994</v>
      </c>
      <c r="P16865">
        <v>10</v>
      </c>
      <c r="Q16865" t="str">
        <f t="shared" si="555"/>
        <v>informatyka</v>
      </c>
    </row>
    <row r="16866" spans="12:17">
      <c r="L16866" t="str">
        <f t="shared" si="554"/>
        <v>1a</v>
      </c>
      <c r="M16866">
        <v>9</v>
      </c>
      <c r="N16866">
        <v>2</v>
      </c>
      <c r="O16866" s="1">
        <v>39994</v>
      </c>
      <c r="P16866">
        <v>3</v>
      </c>
      <c r="Q16866" t="str">
        <f t="shared" si="555"/>
        <v>niemiecki</v>
      </c>
    </row>
    <row r="16867" spans="12:17">
      <c r="L16867" t="str">
        <f t="shared" si="554"/>
        <v>1a</v>
      </c>
      <c r="M16867">
        <v>11</v>
      </c>
      <c r="N16867">
        <v>2</v>
      </c>
      <c r="O16867" s="1">
        <v>39994</v>
      </c>
      <c r="P16867">
        <v>10</v>
      </c>
      <c r="Q16867" t="str">
        <f t="shared" si="555"/>
        <v>informatyka</v>
      </c>
    </row>
    <row r="16868" spans="12:17">
      <c r="L16868" t="str">
        <f t="shared" si="554"/>
        <v>1a</v>
      </c>
      <c r="M16868">
        <v>15</v>
      </c>
      <c r="N16868">
        <v>4</v>
      </c>
      <c r="O16868" s="1">
        <v>39994</v>
      </c>
      <c r="P16868">
        <v>5</v>
      </c>
      <c r="Q16868" t="str">
        <f t="shared" si="555"/>
        <v>wos</v>
      </c>
    </row>
    <row r="16869" spans="12:17">
      <c r="L16869" t="str">
        <f t="shared" si="554"/>
        <v>1a</v>
      </c>
      <c r="M16869">
        <v>19</v>
      </c>
      <c r="N16869">
        <v>4</v>
      </c>
      <c r="O16869" s="1">
        <v>39994</v>
      </c>
      <c r="P16869">
        <v>2</v>
      </c>
      <c r="Q16869" t="str">
        <f t="shared" si="555"/>
        <v>angielski</v>
      </c>
    </row>
    <row r="16870" spans="12:17">
      <c r="L16870" t="str">
        <f t="shared" si="554"/>
        <v>1a</v>
      </c>
      <c r="M16870">
        <v>24</v>
      </c>
      <c r="N16870">
        <v>2</v>
      </c>
      <c r="O16870" s="1">
        <v>39994</v>
      </c>
      <c r="P16870">
        <v>2</v>
      </c>
      <c r="Q16870" t="str">
        <f t="shared" si="555"/>
        <v>angielski</v>
      </c>
    </row>
    <row r="16871" spans="12:17">
      <c r="L16871" t="str">
        <f t="shared" si="554"/>
        <v>1a</v>
      </c>
      <c r="M16871">
        <v>26</v>
      </c>
      <c r="N16871">
        <v>5</v>
      </c>
      <c r="O16871" s="1">
        <v>39994</v>
      </c>
      <c r="P16871">
        <v>2</v>
      </c>
      <c r="Q16871" t="str">
        <f t="shared" si="555"/>
        <v>angielski</v>
      </c>
    </row>
    <row r="16872" spans="12:17">
      <c r="L16872" t="str">
        <f t="shared" si="554"/>
        <v>1a</v>
      </c>
      <c r="M16872">
        <v>29</v>
      </c>
      <c r="N16872">
        <v>5</v>
      </c>
      <c r="O16872" s="1">
        <v>39994</v>
      </c>
      <c r="P16872">
        <v>9</v>
      </c>
      <c r="Q16872" t="str">
        <f t="shared" si="555"/>
        <v>chemia</v>
      </c>
    </row>
    <row r="16873" spans="12:17">
      <c r="L16873" t="str">
        <f t="shared" si="554"/>
        <v>1b</v>
      </c>
      <c r="M16873">
        <v>53</v>
      </c>
      <c r="N16873">
        <v>1</v>
      </c>
      <c r="O16873" s="1">
        <v>39994</v>
      </c>
      <c r="P16873">
        <v>4</v>
      </c>
      <c r="Q16873" t="str">
        <f t="shared" si="555"/>
        <v>historia</v>
      </c>
    </row>
    <row r="16874" spans="12:17">
      <c r="L16874" t="str">
        <f t="shared" si="554"/>
        <v>1c</v>
      </c>
      <c r="M16874">
        <v>63</v>
      </c>
      <c r="N16874">
        <v>2</v>
      </c>
      <c r="O16874" s="1">
        <v>39994</v>
      </c>
      <c r="P16874">
        <v>9</v>
      </c>
      <c r="Q16874" t="str">
        <f t="shared" si="555"/>
        <v>chemia</v>
      </c>
    </row>
    <row r="16875" spans="12:17">
      <c r="L16875" t="str">
        <f t="shared" si="554"/>
        <v>1c</v>
      </c>
      <c r="M16875">
        <v>69</v>
      </c>
      <c r="N16875">
        <v>3</v>
      </c>
      <c r="O16875" s="1">
        <v>39994</v>
      </c>
      <c r="P16875">
        <v>6</v>
      </c>
      <c r="Q16875" t="str">
        <f t="shared" si="555"/>
        <v>matematyka</v>
      </c>
    </row>
    <row r="16876" spans="12:17">
      <c r="L16876" t="str">
        <f t="shared" si="554"/>
        <v>1c</v>
      </c>
      <c r="M16876">
        <v>74</v>
      </c>
      <c r="N16876">
        <v>3</v>
      </c>
      <c r="O16876" s="1">
        <v>39994</v>
      </c>
      <c r="P16876">
        <v>4</v>
      </c>
      <c r="Q16876" t="str">
        <f t="shared" si="555"/>
        <v>historia</v>
      </c>
    </row>
    <row r="16877" spans="12:17">
      <c r="L16877" t="str">
        <f t="shared" si="554"/>
        <v>1c</v>
      </c>
      <c r="M16877">
        <v>79</v>
      </c>
      <c r="N16877">
        <v>2</v>
      </c>
      <c r="O16877" s="1">
        <v>39994</v>
      </c>
      <c r="P16877">
        <v>6</v>
      </c>
      <c r="Q16877" t="str">
        <f t="shared" si="555"/>
        <v>matematyka</v>
      </c>
    </row>
    <row r="16878" spans="12:17">
      <c r="L16878" t="str">
        <f t="shared" si="554"/>
        <v>1c</v>
      </c>
      <c r="M16878">
        <v>80</v>
      </c>
      <c r="N16878">
        <v>5</v>
      </c>
      <c r="O16878" s="1">
        <v>39994</v>
      </c>
      <c r="P16878">
        <v>2</v>
      </c>
      <c r="Q16878" t="str">
        <f t="shared" si="555"/>
        <v>angielski</v>
      </c>
    </row>
    <row r="16879" spans="12:17">
      <c r="L16879" t="str">
        <f t="shared" si="554"/>
        <v>1c</v>
      </c>
      <c r="M16879">
        <v>84</v>
      </c>
      <c r="N16879">
        <v>2</v>
      </c>
      <c r="O16879" s="1">
        <v>39994</v>
      </c>
      <c r="P16879">
        <v>7</v>
      </c>
      <c r="Q16879" t="str">
        <f t="shared" si="555"/>
        <v>fizyka</v>
      </c>
    </row>
    <row r="16880" spans="12:17">
      <c r="L16880" t="str">
        <f t="shared" si="554"/>
        <v>1d</v>
      </c>
      <c r="M16880">
        <v>95</v>
      </c>
      <c r="N16880">
        <v>2</v>
      </c>
      <c r="O16880" s="1">
        <v>39994</v>
      </c>
      <c r="P16880">
        <v>4</v>
      </c>
      <c r="Q16880" t="str">
        <f t="shared" si="555"/>
        <v>historia</v>
      </c>
    </row>
    <row r="16881" spans="12:17">
      <c r="L16881" t="str">
        <f t="shared" si="554"/>
        <v>1d</v>
      </c>
      <c r="M16881">
        <v>96</v>
      </c>
      <c r="N16881">
        <v>4</v>
      </c>
      <c r="O16881" s="1">
        <v>39994</v>
      </c>
      <c r="P16881">
        <v>8</v>
      </c>
      <c r="Q16881" t="str">
        <f t="shared" si="555"/>
        <v>geografia</v>
      </c>
    </row>
    <row r="16882" spans="12:17">
      <c r="L16882" t="str">
        <f t="shared" si="554"/>
        <v>1d</v>
      </c>
      <c r="M16882">
        <v>96</v>
      </c>
      <c r="N16882">
        <v>2</v>
      </c>
      <c r="O16882" s="1">
        <v>39994</v>
      </c>
      <c r="P16882">
        <v>11</v>
      </c>
      <c r="Q16882" t="str">
        <f t="shared" si="555"/>
        <v>wf</v>
      </c>
    </row>
    <row r="16883" spans="12:17">
      <c r="L16883" t="str">
        <f t="shared" si="554"/>
        <v>1d</v>
      </c>
      <c r="M16883">
        <v>103</v>
      </c>
      <c r="N16883">
        <v>3</v>
      </c>
      <c r="O16883" s="1">
        <v>39994</v>
      </c>
      <c r="P16883">
        <v>2</v>
      </c>
      <c r="Q16883" t="str">
        <f t="shared" si="555"/>
        <v>angielski</v>
      </c>
    </row>
    <row r="16884" spans="12:17">
      <c r="L16884" t="str">
        <f t="shared" si="554"/>
        <v>1d</v>
      </c>
      <c r="M16884">
        <v>110</v>
      </c>
      <c r="N16884">
        <v>5</v>
      </c>
      <c r="O16884" s="1">
        <v>39994</v>
      </c>
      <c r="P16884">
        <v>3</v>
      </c>
      <c r="Q16884" t="str">
        <f t="shared" si="555"/>
        <v>niemiecki</v>
      </c>
    </row>
    <row r="16885" spans="12:17">
      <c r="L16885" t="str">
        <f t="shared" si="554"/>
        <v>1d</v>
      </c>
      <c r="M16885">
        <v>112</v>
      </c>
      <c r="N16885">
        <v>2</v>
      </c>
      <c r="O16885" s="1">
        <v>39994</v>
      </c>
      <c r="P16885">
        <v>1</v>
      </c>
      <c r="Q16885" t="str">
        <f t="shared" si="555"/>
        <v>polski</v>
      </c>
    </row>
    <row r="16886" spans="12:17">
      <c r="L16886" t="str">
        <f t="shared" si="554"/>
        <v>1e</v>
      </c>
      <c r="M16886">
        <v>145</v>
      </c>
      <c r="N16886">
        <v>1</v>
      </c>
      <c r="O16886" s="1">
        <v>39994</v>
      </c>
      <c r="P16886">
        <v>5</v>
      </c>
      <c r="Q16886" t="str">
        <f t="shared" si="555"/>
        <v>wos</v>
      </c>
    </row>
    <row r="16887" spans="12:17">
      <c r="L16887" t="str">
        <f t="shared" si="554"/>
        <v>2a</v>
      </c>
      <c r="M16887">
        <v>157</v>
      </c>
      <c r="N16887">
        <v>2</v>
      </c>
      <c r="O16887" s="1">
        <v>39994</v>
      </c>
      <c r="P16887">
        <v>4</v>
      </c>
      <c r="Q16887" t="str">
        <f t="shared" si="555"/>
        <v>historia</v>
      </c>
    </row>
    <row r="16888" spans="12:17">
      <c r="L16888" t="str">
        <f t="shared" si="554"/>
        <v>2a</v>
      </c>
      <c r="M16888">
        <v>165</v>
      </c>
      <c r="N16888">
        <v>3</v>
      </c>
      <c r="O16888" s="1">
        <v>39994</v>
      </c>
      <c r="P16888">
        <v>6</v>
      </c>
      <c r="Q16888" t="str">
        <f t="shared" si="555"/>
        <v>matematyka</v>
      </c>
    </row>
    <row r="16889" spans="12:17">
      <c r="L16889" t="str">
        <f t="shared" si="554"/>
        <v>2a</v>
      </c>
      <c r="M16889">
        <v>165</v>
      </c>
      <c r="N16889">
        <v>1</v>
      </c>
      <c r="O16889" s="1">
        <v>39994</v>
      </c>
      <c r="P16889">
        <v>7</v>
      </c>
      <c r="Q16889" t="str">
        <f t="shared" si="555"/>
        <v>fizyka</v>
      </c>
    </row>
    <row r="16890" spans="12:17">
      <c r="L16890" t="str">
        <f t="shared" si="554"/>
        <v>2b</v>
      </c>
      <c r="M16890">
        <v>199</v>
      </c>
      <c r="N16890">
        <v>1</v>
      </c>
      <c r="O16890" s="1">
        <v>39994</v>
      </c>
      <c r="P16890">
        <v>10</v>
      </c>
      <c r="Q16890" t="str">
        <f t="shared" si="555"/>
        <v>informatyka</v>
      </c>
    </row>
    <row r="16891" spans="12:17">
      <c r="L16891" t="str">
        <f t="shared" si="554"/>
        <v>2b</v>
      </c>
      <c r="M16891">
        <v>200</v>
      </c>
      <c r="N16891">
        <v>4</v>
      </c>
      <c r="O16891" s="1">
        <v>39994</v>
      </c>
      <c r="P16891">
        <v>6</v>
      </c>
      <c r="Q16891" t="str">
        <f t="shared" si="555"/>
        <v>matematyka</v>
      </c>
    </row>
    <row r="16892" spans="12:17">
      <c r="L16892" t="str">
        <f t="shared" si="554"/>
        <v>2b</v>
      </c>
      <c r="M16892">
        <v>204</v>
      </c>
      <c r="N16892">
        <v>3</v>
      </c>
      <c r="O16892" s="1">
        <v>39994</v>
      </c>
      <c r="P16892">
        <v>7</v>
      </c>
      <c r="Q16892" t="str">
        <f t="shared" si="555"/>
        <v>fizyka</v>
      </c>
    </row>
    <row r="16893" spans="12:17">
      <c r="L16893" t="str">
        <f t="shared" si="554"/>
        <v>2b</v>
      </c>
      <c r="M16893">
        <v>207</v>
      </c>
      <c r="N16893">
        <v>5</v>
      </c>
      <c r="O16893" s="1">
        <v>39994</v>
      </c>
      <c r="P16893">
        <v>6</v>
      </c>
      <c r="Q16893" t="str">
        <f t="shared" si="555"/>
        <v>matematyka</v>
      </c>
    </row>
    <row r="16894" spans="12:17">
      <c r="L16894" t="str">
        <f t="shared" si="554"/>
        <v>2c</v>
      </c>
      <c r="M16894">
        <v>220</v>
      </c>
      <c r="N16894">
        <v>4</v>
      </c>
      <c r="O16894" s="1">
        <v>39994</v>
      </c>
      <c r="P16894">
        <v>2</v>
      </c>
      <c r="Q16894" t="str">
        <f t="shared" si="555"/>
        <v>angielski</v>
      </c>
    </row>
    <row r="16895" spans="12:17">
      <c r="L16895" t="str">
        <f t="shared" si="554"/>
        <v>2c</v>
      </c>
      <c r="M16895">
        <v>235</v>
      </c>
      <c r="N16895">
        <v>4</v>
      </c>
      <c r="O16895" s="1">
        <v>39994</v>
      </c>
      <c r="P16895">
        <v>2</v>
      </c>
      <c r="Q16895" t="str">
        <f t="shared" si="555"/>
        <v>angielski</v>
      </c>
    </row>
    <row r="16896" spans="12:17">
      <c r="L16896" t="str">
        <f t="shared" si="554"/>
        <v>2d</v>
      </c>
      <c r="M16896">
        <v>255</v>
      </c>
      <c r="N16896">
        <v>3</v>
      </c>
      <c r="O16896" s="1">
        <v>39994</v>
      </c>
      <c r="P16896">
        <v>7</v>
      </c>
      <c r="Q16896" t="str">
        <f t="shared" si="555"/>
        <v>fizyka</v>
      </c>
    </row>
    <row r="16897" spans="12:17">
      <c r="L16897" t="str">
        <f t="shared" si="554"/>
        <v>2d</v>
      </c>
      <c r="M16897">
        <v>256</v>
      </c>
      <c r="N16897">
        <v>4</v>
      </c>
      <c r="O16897" s="1">
        <v>39994</v>
      </c>
      <c r="P16897">
        <v>6</v>
      </c>
      <c r="Q16897" t="str">
        <f t="shared" si="555"/>
        <v>matematyka</v>
      </c>
    </row>
    <row r="16898" spans="12:17">
      <c r="L16898" t="str">
        <f t="shared" si="554"/>
        <v>2d</v>
      </c>
      <c r="M16898">
        <v>265</v>
      </c>
      <c r="N16898">
        <v>1</v>
      </c>
      <c r="O16898" s="1">
        <v>39994</v>
      </c>
      <c r="P16898">
        <v>4</v>
      </c>
      <c r="Q16898" t="str">
        <f t="shared" si="555"/>
        <v>historia</v>
      </c>
    </row>
    <row r="16899" spans="12:17">
      <c r="L16899" t="str">
        <f t="shared" ref="L16899:L16962" si="556">VLOOKUP(M16899,A:F,6)</f>
        <v>2d</v>
      </c>
      <c r="M16899">
        <v>269</v>
      </c>
      <c r="N16899">
        <v>2</v>
      </c>
      <c r="O16899" s="1">
        <v>39994</v>
      </c>
      <c r="P16899">
        <v>2</v>
      </c>
      <c r="Q16899" t="str">
        <f t="shared" ref="Q16899:Q16962" si="557">VLOOKUP(P16899,T:U,2)</f>
        <v>angielski</v>
      </c>
    </row>
    <row r="16900" spans="12:17">
      <c r="L16900" t="str">
        <f t="shared" si="556"/>
        <v>2e</v>
      </c>
      <c r="M16900">
        <v>273</v>
      </c>
      <c r="N16900">
        <v>4</v>
      </c>
      <c r="O16900" s="1">
        <v>39994</v>
      </c>
      <c r="P16900">
        <v>3</v>
      </c>
      <c r="Q16900" t="str">
        <f t="shared" si="557"/>
        <v>niemiecki</v>
      </c>
    </row>
    <row r="16901" spans="12:17">
      <c r="L16901" t="str">
        <f t="shared" si="556"/>
        <v>2e</v>
      </c>
      <c r="M16901">
        <v>280</v>
      </c>
      <c r="N16901">
        <v>2</v>
      </c>
      <c r="O16901" s="1">
        <v>39994</v>
      </c>
      <c r="P16901">
        <v>2</v>
      </c>
      <c r="Q16901" t="str">
        <f t="shared" si="557"/>
        <v>angielski</v>
      </c>
    </row>
    <row r="16902" spans="12:17">
      <c r="L16902" t="str">
        <f t="shared" si="556"/>
        <v>2e</v>
      </c>
      <c r="M16902">
        <v>287</v>
      </c>
      <c r="N16902">
        <v>4</v>
      </c>
      <c r="O16902" s="1">
        <v>39994</v>
      </c>
      <c r="P16902">
        <v>3</v>
      </c>
      <c r="Q16902" t="str">
        <f t="shared" si="557"/>
        <v>niemiecki</v>
      </c>
    </row>
    <row r="16903" spans="12:17">
      <c r="L16903" t="str">
        <f t="shared" si="556"/>
        <v>2e</v>
      </c>
      <c r="M16903">
        <v>290</v>
      </c>
      <c r="N16903">
        <v>2</v>
      </c>
      <c r="O16903" s="1">
        <v>39994</v>
      </c>
      <c r="P16903">
        <v>7</v>
      </c>
      <c r="Q16903" t="str">
        <f t="shared" si="557"/>
        <v>fizyka</v>
      </c>
    </row>
    <row r="16904" spans="12:17">
      <c r="L16904" t="str">
        <f t="shared" si="556"/>
        <v>1a</v>
      </c>
      <c r="M16904">
        <v>13</v>
      </c>
      <c r="N16904">
        <v>1</v>
      </c>
      <c r="O16904" s="1">
        <v>39995</v>
      </c>
      <c r="P16904">
        <v>8</v>
      </c>
      <c r="Q16904" t="str">
        <f t="shared" si="557"/>
        <v>geografia</v>
      </c>
    </row>
    <row r="16905" spans="12:17">
      <c r="L16905" t="str">
        <f t="shared" si="556"/>
        <v>1b</v>
      </c>
      <c r="M16905">
        <v>39</v>
      </c>
      <c r="N16905">
        <v>2</v>
      </c>
      <c r="O16905" s="1">
        <v>39995</v>
      </c>
      <c r="P16905">
        <v>4</v>
      </c>
      <c r="Q16905" t="str">
        <f t="shared" si="557"/>
        <v>historia</v>
      </c>
    </row>
    <row r="16906" spans="12:17">
      <c r="L16906" t="str">
        <f t="shared" si="556"/>
        <v>1b</v>
      </c>
      <c r="M16906">
        <v>52</v>
      </c>
      <c r="N16906">
        <v>2</v>
      </c>
      <c r="O16906" s="1">
        <v>39995</v>
      </c>
      <c r="P16906">
        <v>3</v>
      </c>
      <c r="Q16906" t="str">
        <f t="shared" si="557"/>
        <v>niemiecki</v>
      </c>
    </row>
    <row r="16907" spans="12:17">
      <c r="L16907" t="str">
        <f t="shared" si="556"/>
        <v>1b</v>
      </c>
      <c r="M16907">
        <v>55</v>
      </c>
      <c r="N16907">
        <v>1</v>
      </c>
      <c r="O16907" s="1">
        <v>39995</v>
      </c>
      <c r="P16907">
        <v>9</v>
      </c>
      <c r="Q16907" t="str">
        <f t="shared" si="557"/>
        <v>chemia</v>
      </c>
    </row>
    <row r="16908" spans="12:17">
      <c r="L16908" t="str">
        <f t="shared" si="556"/>
        <v>1c</v>
      </c>
      <c r="M16908">
        <v>60</v>
      </c>
      <c r="N16908">
        <v>4</v>
      </c>
      <c r="O16908" s="1">
        <v>39995</v>
      </c>
      <c r="P16908">
        <v>4</v>
      </c>
      <c r="Q16908" t="str">
        <f t="shared" si="557"/>
        <v>historia</v>
      </c>
    </row>
    <row r="16909" spans="12:17">
      <c r="L16909" t="str">
        <f t="shared" si="556"/>
        <v>1c</v>
      </c>
      <c r="M16909">
        <v>63</v>
      </c>
      <c r="N16909">
        <v>2</v>
      </c>
      <c r="O16909" s="1">
        <v>39995</v>
      </c>
      <c r="P16909">
        <v>6</v>
      </c>
      <c r="Q16909" t="str">
        <f t="shared" si="557"/>
        <v>matematyka</v>
      </c>
    </row>
    <row r="16910" spans="12:17">
      <c r="L16910" t="str">
        <f t="shared" si="556"/>
        <v>1c</v>
      </c>
      <c r="M16910">
        <v>64</v>
      </c>
      <c r="N16910">
        <v>3</v>
      </c>
      <c r="O16910" s="1">
        <v>39995</v>
      </c>
      <c r="P16910">
        <v>11</v>
      </c>
      <c r="Q16910" t="str">
        <f t="shared" si="557"/>
        <v>wf</v>
      </c>
    </row>
    <row r="16911" spans="12:17">
      <c r="L16911" t="str">
        <f t="shared" si="556"/>
        <v>1c</v>
      </c>
      <c r="M16911">
        <v>70</v>
      </c>
      <c r="N16911">
        <v>3</v>
      </c>
      <c r="O16911" s="1">
        <v>39995</v>
      </c>
      <c r="P16911">
        <v>3</v>
      </c>
      <c r="Q16911" t="str">
        <f t="shared" si="557"/>
        <v>niemiecki</v>
      </c>
    </row>
    <row r="16912" spans="12:17">
      <c r="L16912" t="str">
        <f t="shared" si="556"/>
        <v>1c</v>
      </c>
      <c r="M16912">
        <v>70</v>
      </c>
      <c r="N16912">
        <v>3</v>
      </c>
      <c r="O16912" s="1">
        <v>39995</v>
      </c>
      <c r="P16912">
        <v>5</v>
      </c>
      <c r="Q16912" t="str">
        <f t="shared" si="557"/>
        <v>wos</v>
      </c>
    </row>
    <row r="16913" spans="12:17">
      <c r="L16913" t="str">
        <f t="shared" si="556"/>
        <v>1c</v>
      </c>
      <c r="M16913">
        <v>75</v>
      </c>
      <c r="N16913">
        <v>4</v>
      </c>
      <c r="O16913" s="1">
        <v>39995</v>
      </c>
      <c r="P16913">
        <v>2</v>
      </c>
      <c r="Q16913" t="str">
        <f t="shared" si="557"/>
        <v>angielski</v>
      </c>
    </row>
    <row r="16914" spans="12:17">
      <c r="L16914" t="str">
        <f t="shared" si="556"/>
        <v>1c</v>
      </c>
      <c r="M16914">
        <v>83</v>
      </c>
      <c r="N16914">
        <v>3</v>
      </c>
      <c r="O16914" s="1">
        <v>39995</v>
      </c>
      <c r="P16914">
        <v>1</v>
      </c>
      <c r="Q16914" t="str">
        <f t="shared" si="557"/>
        <v>polski</v>
      </c>
    </row>
    <row r="16915" spans="12:17">
      <c r="L16915" t="str">
        <f t="shared" si="556"/>
        <v>1c</v>
      </c>
      <c r="M16915">
        <v>86</v>
      </c>
      <c r="N16915">
        <v>4</v>
      </c>
      <c r="O16915" s="1">
        <v>39995</v>
      </c>
      <c r="P16915">
        <v>6</v>
      </c>
      <c r="Q16915" t="str">
        <f t="shared" si="557"/>
        <v>matematyka</v>
      </c>
    </row>
    <row r="16916" spans="12:17">
      <c r="L16916" t="str">
        <f t="shared" si="556"/>
        <v>1d</v>
      </c>
      <c r="M16916">
        <v>110</v>
      </c>
      <c r="N16916">
        <v>3</v>
      </c>
      <c r="O16916" s="1">
        <v>39995</v>
      </c>
      <c r="P16916">
        <v>4</v>
      </c>
      <c r="Q16916" t="str">
        <f t="shared" si="557"/>
        <v>historia</v>
      </c>
    </row>
    <row r="16917" spans="12:17">
      <c r="L16917" t="str">
        <f t="shared" si="556"/>
        <v>1d</v>
      </c>
      <c r="M16917">
        <v>111</v>
      </c>
      <c r="N16917">
        <v>2</v>
      </c>
      <c r="O16917" s="1">
        <v>39995</v>
      </c>
      <c r="P16917">
        <v>9</v>
      </c>
      <c r="Q16917" t="str">
        <f t="shared" si="557"/>
        <v>chemia</v>
      </c>
    </row>
    <row r="16918" spans="12:17">
      <c r="L16918" t="str">
        <f t="shared" si="556"/>
        <v>1e</v>
      </c>
      <c r="M16918">
        <v>119</v>
      </c>
      <c r="N16918">
        <v>3</v>
      </c>
      <c r="O16918" s="1">
        <v>39995</v>
      </c>
      <c r="P16918">
        <v>2</v>
      </c>
      <c r="Q16918" t="str">
        <f t="shared" si="557"/>
        <v>angielski</v>
      </c>
    </row>
    <row r="16919" spans="12:17">
      <c r="L16919" t="str">
        <f t="shared" si="556"/>
        <v>1e</v>
      </c>
      <c r="M16919">
        <v>119</v>
      </c>
      <c r="N16919">
        <v>2</v>
      </c>
      <c r="O16919" s="1">
        <v>39995</v>
      </c>
      <c r="P16919">
        <v>6</v>
      </c>
      <c r="Q16919" t="str">
        <f t="shared" si="557"/>
        <v>matematyka</v>
      </c>
    </row>
    <row r="16920" spans="12:17">
      <c r="L16920" t="str">
        <f t="shared" si="556"/>
        <v>1e</v>
      </c>
      <c r="M16920">
        <v>120</v>
      </c>
      <c r="N16920">
        <v>2</v>
      </c>
      <c r="O16920" s="1">
        <v>39995</v>
      </c>
      <c r="P16920">
        <v>5</v>
      </c>
      <c r="Q16920" t="str">
        <f t="shared" si="557"/>
        <v>wos</v>
      </c>
    </row>
    <row r="16921" spans="12:17">
      <c r="L16921" t="str">
        <f t="shared" si="556"/>
        <v>1e</v>
      </c>
      <c r="M16921">
        <v>121</v>
      </c>
      <c r="N16921">
        <v>3</v>
      </c>
      <c r="O16921" s="1">
        <v>39995</v>
      </c>
      <c r="P16921">
        <v>5</v>
      </c>
      <c r="Q16921" t="str">
        <f t="shared" si="557"/>
        <v>wos</v>
      </c>
    </row>
    <row r="16922" spans="12:17">
      <c r="L16922" t="str">
        <f t="shared" si="556"/>
        <v>1e</v>
      </c>
      <c r="M16922">
        <v>128</v>
      </c>
      <c r="N16922">
        <v>4</v>
      </c>
      <c r="O16922" s="1">
        <v>39995</v>
      </c>
      <c r="P16922">
        <v>8</v>
      </c>
      <c r="Q16922" t="str">
        <f t="shared" si="557"/>
        <v>geografia</v>
      </c>
    </row>
    <row r="16923" spans="12:17">
      <c r="L16923" t="str">
        <f t="shared" si="556"/>
        <v>1e</v>
      </c>
      <c r="M16923">
        <v>142</v>
      </c>
      <c r="N16923">
        <v>1</v>
      </c>
      <c r="O16923" s="1">
        <v>39995</v>
      </c>
      <c r="P16923">
        <v>4</v>
      </c>
      <c r="Q16923" t="str">
        <f t="shared" si="557"/>
        <v>historia</v>
      </c>
    </row>
    <row r="16924" spans="12:17">
      <c r="L16924" t="str">
        <f t="shared" si="556"/>
        <v>1e</v>
      </c>
      <c r="M16924">
        <v>145</v>
      </c>
      <c r="N16924">
        <v>4</v>
      </c>
      <c r="O16924" s="1">
        <v>39995</v>
      </c>
      <c r="P16924">
        <v>5</v>
      </c>
      <c r="Q16924" t="str">
        <f t="shared" si="557"/>
        <v>wos</v>
      </c>
    </row>
    <row r="16925" spans="12:17">
      <c r="L16925" t="str">
        <f t="shared" si="556"/>
        <v>1e</v>
      </c>
      <c r="M16925">
        <v>146</v>
      </c>
      <c r="N16925">
        <v>3</v>
      </c>
      <c r="O16925" s="1">
        <v>39995</v>
      </c>
      <c r="P16925">
        <v>4</v>
      </c>
      <c r="Q16925" t="str">
        <f t="shared" si="557"/>
        <v>historia</v>
      </c>
    </row>
    <row r="16926" spans="12:17">
      <c r="L16926" t="str">
        <f t="shared" si="556"/>
        <v>1e</v>
      </c>
      <c r="M16926">
        <v>147</v>
      </c>
      <c r="N16926">
        <v>3</v>
      </c>
      <c r="O16926" s="1">
        <v>39995</v>
      </c>
      <c r="P16926">
        <v>8</v>
      </c>
      <c r="Q16926" t="str">
        <f t="shared" si="557"/>
        <v>geografia</v>
      </c>
    </row>
    <row r="16927" spans="12:17">
      <c r="L16927" t="str">
        <f t="shared" si="556"/>
        <v>2a</v>
      </c>
      <c r="M16927">
        <v>149</v>
      </c>
      <c r="N16927">
        <v>3</v>
      </c>
      <c r="O16927" s="1">
        <v>39995</v>
      </c>
      <c r="P16927">
        <v>4</v>
      </c>
      <c r="Q16927" t="str">
        <f t="shared" si="557"/>
        <v>historia</v>
      </c>
    </row>
    <row r="16928" spans="12:17">
      <c r="L16928" t="str">
        <f t="shared" si="556"/>
        <v>2a</v>
      </c>
      <c r="M16928">
        <v>151</v>
      </c>
      <c r="N16928">
        <v>2</v>
      </c>
      <c r="O16928" s="1">
        <v>39995</v>
      </c>
      <c r="P16928">
        <v>4</v>
      </c>
      <c r="Q16928" t="str">
        <f t="shared" si="557"/>
        <v>historia</v>
      </c>
    </row>
    <row r="16929" spans="12:17">
      <c r="L16929" t="str">
        <f t="shared" si="556"/>
        <v>2a</v>
      </c>
      <c r="M16929">
        <v>154</v>
      </c>
      <c r="N16929">
        <v>4</v>
      </c>
      <c r="O16929" s="1">
        <v>39995</v>
      </c>
      <c r="P16929">
        <v>6</v>
      </c>
      <c r="Q16929" t="str">
        <f t="shared" si="557"/>
        <v>matematyka</v>
      </c>
    </row>
    <row r="16930" spans="12:17">
      <c r="L16930" t="str">
        <f t="shared" si="556"/>
        <v>2a</v>
      </c>
      <c r="M16930">
        <v>177</v>
      </c>
      <c r="N16930">
        <v>2</v>
      </c>
      <c r="O16930" s="1">
        <v>39995</v>
      </c>
      <c r="P16930">
        <v>6</v>
      </c>
      <c r="Q16930" t="str">
        <f t="shared" si="557"/>
        <v>matematyka</v>
      </c>
    </row>
    <row r="16931" spans="12:17">
      <c r="L16931" t="str">
        <f t="shared" si="556"/>
        <v>2b</v>
      </c>
      <c r="M16931">
        <v>180</v>
      </c>
      <c r="N16931">
        <v>2</v>
      </c>
      <c r="O16931" s="1">
        <v>39995</v>
      </c>
      <c r="P16931">
        <v>6</v>
      </c>
      <c r="Q16931" t="str">
        <f t="shared" si="557"/>
        <v>matematyka</v>
      </c>
    </row>
    <row r="16932" spans="12:17">
      <c r="L16932" t="str">
        <f t="shared" si="556"/>
        <v>2b</v>
      </c>
      <c r="M16932">
        <v>181</v>
      </c>
      <c r="N16932">
        <v>2</v>
      </c>
      <c r="O16932" s="1">
        <v>39995</v>
      </c>
      <c r="P16932">
        <v>8</v>
      </c>
      <c r="Q16932" t="str">
        <f t="shared" si="557"/>
        <v>geografia</v>
      </c>
    </row>
    <row r="16933" spans="12:17">
      <c r="L16933" t="str">
        <f t="shared" si="556"/>
        <v>2b</v>
      </c>
      <c r="M16933">
        <v>184</v>
      </c>
      <c r="N16933">
        <v>1</v>
      </c>
      <c r="O16933" s="1">
        <v>39995</v>
      </c>
      <c r="P16933">
        <v>10</v>
      </c>
      <c r="Q16933" t="str">
        <f t="shared" si="557"/>
        <v>informatyka</v>
      </c>
    </row>
    <row r="16934" spans="12:17">
      <c r="L16934" t="str">
        <f t="shared" si="556"/>
        <v>2b</v>
      </c>
      <c r="M16934">
        <v>189</v>
      </c>
      <c r="N16934">
        <v>3</v>
      </c>
      <c r="O16934" s="1">
        <v>39995</v>
      </c>
      <c r="P16934">
        <v>2</v>
      </c>
      <c r="Q16934" t="str">
        <f t="shared" si="557"/>
        <v>angielski</v>
      </c>
    </row>
    <row r="16935" spans="12:17">
      <c r="L16935" t="str">
        <f t="shared" si="556"/>
        <v>2b</v>
      </c>
      <c r="M16935">
        <v>198</v>
      </c>
      <c r="N16935">
        <v>2</v>
      </c>
      <c r="O16935" s="1">
        <v>39995</v>
      </c>
      <c r="P16935">
        <v>9</v>
      </c>
      <c r="Q16935" t="str">
        <f t="shared" si="557"/>
        <v>chemia</v>
      </c>
    </row>
    <row r="16936" spans="12:17">
      <c r="L16936" t="str">
        <f t="shared" si="556"/>
        <v>2b</v>
      </c>
      <c r="M16936">
        <v>200</v>
      </c>
      <c r="N16936">
        <v>1</v>
      </c>
      <c r="O16936" s="1">
        <v>39995</v>
      </c>
      <c r="P16936">
        <v>5</v>
      </c>
      <c r="Q16936" t="str">
        <f t="shared" si="557"/>
        <v>wos</v>
      </c>
    </row>
    <row r="16937" spans="12:17">
      <c r="L16937" t="str">
        <f t="shared" si="556"/>
        <v>2c</v>
      </c>
      <c r="M16937">
        <v>217</v>
      </c>
      <c r="N16937">
        <v>4</v>
      </c>
      <c r="O16937" s="1">
        <v>39995</v>
      </c>
      <c r="P16937">
        <v>5</v>
      </c>
      <c r="Q16937" t="str">
        <f t="shared" si="557"/>
        <v>wos</v>
      </c>
    </row>
    <row r="16938" spans="12:17">
      <c r="L16938" t="str">
        <f t="shared" si="556"/>
        <v>2d</v>
      </c>
      <c r="M16938">
        <v>239</v>
      </c>
      <c r="N16938">
        <v>2</v>
      </c>
      <c r="O16938" s="1">
        <v>39995</v>
      </c>
      <c r="P16938">
        <v>11</v>
      </c>
      <c r="Q16938" t="str">
        <f t="shared" si="557"/>
        <v>wf</v>
      </c>
    </row>
    <row r="16939" spans="12:17">
      <c r="L16939" t="str">
        <f t="shared" si="556"/>
        <v>2d</v>
      </c>
      <c r="M16939">
        <v>242</v>
      </c>
      <c r="N16939">
        <v>2</v>
      </c>
      <c r="O16939" s="1">
        <v>39995</v>
      </c>
      <c r="P16939">
        <v>1</v>
      </c>
      <c r="Q16939" t="str">
        <f t="shared" si="557"/>
        <v>polski</v>
      </c>
    </row>
    <row r="16940" spans="12:17">
      <c r="L16940" t="str">
        <f t="shared" si="556"/>
        <v>2d</v>
      </c>
      <c r="M16940">
        <v>245</v>
      </c>
      <c r="N16940">
        <v>4</v>
      </c>
      <c r="O16940" s="1">
        <v>39995</v>
      </c>
      <c r="P16940">
        <v>7</v>
      </c>
      <c r="Q16940" t="str">
        <f t="shared" si="557"/>
        <v>fizyka</v>
      </c>
    </row>
    <row r="16941" spans="12:17">
      <c r="L16941" t="str">
        <f t="shared" si="556"/>
        <v>2d</v>
      </c>
      <c r="M16941">
        <v>258</v>
      </c>
      <c r="N16941">
        <v>2</v>
      </c>
      <c r="O16941" s="1">
        <v>39995</v>
      </c>
      <c r="P16941">
        <v>5</v>
      </c>
      <c r="Q16941" t="str">
        <f t="shared" si="557"/>
        <v>wos</v>
      </c>
    </row>
    <row r="16942" spans="12:17">
      <c r="L16942" t="str">
        <f t="shared" si="556"/>
        <v>2d</v>
      </c>
      <c r="M16942">
        <v>265</v>
      </c>
      <c r="N16942">
        <v>5</v>
      </c>
      <c r="O16942" s="1">
        <v>39995</v>
      </c>
      <c r="P16942">
        <v>5</v>
      </c>
      <c r="Q16942" t="str">
        <f t="shared" si="557"/>
        <v>wos</v>
      </c>
    </row>
    <row r="16943" spans="12:17">
      <c r="L16943" t="str">
        <f t="shared" si="556"/>
        <v>2e</v>
      </c>
      <c r="M16943">
        <v>283</v>
      </c>
      <c r="N16943">
        <v>2</v>
      </c>
      <c r="O16943" s="1">
        <v>39995</v>
      </c>
      <c r="P16943">
        <v>8</v>
      </c>
      <c r="Q16943" t="str">
        <f t="shared" si="557"/>
        <v>geografia</v>
      </c>
    </row>
    <row r="16944" spans="12:17">
      <c r="L16944" t="str">
        <f t="shared" si="556"/>
        <v>1a</v>
      </c>
      <c r="M16944">
        <v>16</v>
      </c>
      <c r="N16944">
        <v>1</v>
      </c>
      <c r="O16944" s="1">
        <v>39996</v>
      </c>
      <c r="P16944">
        <v>5</v>
      </c>
      <c r="Q16944" t="str">
        <f t="shared" si="557"/>
        <v>wos</v>
      </c>
    </row>
    <row r="16945" spans="12:17">
      <c r="L16945" t="str">
        <f t="shared" si="556"/>
        <v>1b</v>
      </c>
      <c r="M16945">
        <v>31</v>
      </c>
      <c r="N16945">
        <v>4</v>
      </c>
      <c r="O16945" s="1">
        <v>39996</v>
      </c>
      <c r="P16945">
        <v>6</v>
      </c>
      <c r="Q16945" t="str">
        <f t="shared" si="557"/>
        <v>matematyka</v>
      </c>
    </row>
    <row r="16946" spans="12:17">
      <c r="L16946" t="str">
        <f t="shared" si="556"/>
        <v>1b</v>
      </c>
      <c r="M16946">
        <v>44</v>
      </c>
      <c r="N16946">
        <v>1</v>
      </c>
      <c r="O16946" s="1">
        <v>39996</v>
      </c>
      <c r="P16946">
        <v>7</v>
      </c>
      <c r="Q16946" t="str">
        <f t="shared" si="557"/>
        <v>fizyka</v>
      </c>
    </row>
    <row r="16947" spans="12:17">
      <c r="L16947" t="str">
        <f t="shared" si="556"/>
        <v>1c</v>
      </c>
      <c r="M16947">
        <v>74</v>
      </c>
      <c r="N16947">
        <v>2</v>
      </c>
      <c r="O16947" s="1">
        <v>39996</v>
      </c>
      <c r="P16947">
        <v>5</v>
      </c>
      <c r="Q16947" t="str">
        <f t="shared" si="557"/>
        <v>wos</v>
      </c>
    </row>
    <row r="16948" spans="12:17">
      <c r="L16948" t="str">
        <f t="shared" si="556"/>
        <v>1c</v>
      </c>
      <c r="M16948">
        <v>87</v>
      </c>
      <c r="N16948">
        <v>2</v>
      </c>
      <c r="O16948" s="1">
        <v>39996</v>
      </c>
      <c r="P16948">
        <v>4</v>
      </c>
      <c r="Q16948" t="str">
        <f t="shared" si="557"/>
        <v>historia</v>
      </c>
    </row>
    <row r="16949" spans="12:17">
      <c r="L16949" t="str">
        <f t="shared" si="556"/>
        <v>1d</v>
      </c>
      <c r="M16949">
        <v>92</v>
      </c>
      <c r="N16949">
        <v>5</v>
      </c>
      <c r="O16949" s="1">
        <v>39996</v>
      </c>
      <c r="P16949">
        <v>5</v>
      </c>
      <c r="Q16949" t="str">
        <f t="shared" si="557"/>
        <v>wos</v>
      </c>
    </row>
    <row r="16950" spans="12:17">
      <c r="L16950" t="str">
        <f t="shared" si="556"/>
        <v>1d</v>
      </c>
      <c r="M16950">
        <v>93</v>
      </c>
      <c r="N16950">
        <v>4</v>
      </c>
      <c r="O16950" s="1">
        <v>39996</v>
      </c>
      <c r="P16950">
        <v>5</v>
      </c>
      <c r="Q16950" t="str">
        <f t="shared" si="557"/>
        <v>wos</v>
      </c>
    </row>
    <row r="16951" spans="12:17">
      <c r="L16951" t="str">
        <f t="shared" si="556"/>
        <v>1d</v>
      </c>
      <c r="M16951">
        <v>94</v>
      </c>
      <c r="N16951">
        <v>2</v>
      </c>
      <c r="O16951" s="1">
        <v>39996</v>
      </c>
      <c r="P16951">
        <v>8</v>
      </c>
      <c r="Q16951" t="str">
        <f t="shared" si="557"/>
        <v>geografia</v>
      </c>
    </row>
    <row r="16952" spans="12:17">
      <c r="L16952" t="str">
        <f t="shared" si="556"/>
        <v>1d</v>
      </c>
      <c r="M16952">
        <v>96</v>
      </c>
      <c r="N16952">
        <v>3</v>
      </c>
      <c r="O16952" s="1">
        <v>39996</v>
      </c>
      <c r="P16952">
        <v>2</v>
      </c>
      <c r="Q16952" t="str">
        <f t="shared" si="557"/>
        <v>angielski</v>
      </c>
    </row>
    <row r="16953" spans="12:17">
      <c r="L16953" t="str">
        <f t="shared" si="556"/>
        <v>1d</v>
      </c>
      <c r="M16953">
        <v>112</v>
      </c>
      <c r="N16953">
        <v>4</v>
      </c>
      <c r="O16953" s="1">
        <v>39996</v>
      </c>
      <c r="P16953">
        <v>2</v>
      </c>
      <c r="Q16953" t="str">
        <f t="shared" si="557"/>
        <v>angielski</v>
      </c>
    </row>
    <row r="16954" spans="12:17">
      <c r="L16954" t="str">
        <f t="shared" si="556"/>
        <v>2a</v>
      </c>
      <c r="M16954">
        <v>150</v>
      </c>
      <c r="N16954">
        <v>1</v>
      </c>
      <c r="O16954" s="1">
        <v>39996</v>
      </c>
      <c r="P16954">
        <v>10</v>
      </c>
      <c r="Q16954" t="str">
        <f t="shared" si="557"/>
        <v>informatyka</v>
      </c>
    </row>
    <row r="16955" spans="12:17">
      <c r="L16955" t="str">
        <f t="shared" si="556"/>
        <v>2a</v>
      </c>
      <c r="M16955">
        <v>173</v>
      </c>
      <c r="N16955">
        <v>4</v>
      </c>
      <c r="O16955" s="1">
        <v>39996</v>
      </c>
      <c r="P16955">
        <v>3</v>
      </c>
      <c r="Q16955" t="str">
        <f t="shared" si="557"/>
        <v>niemiecki</v>
      </c>
    </row>
    <row r="16956" spans="12:17">
      <c r="L16956" t="str">
        <f t="shared" si="556"/>
        <v>2a</v>
      </c>
      <c r="M16956">
        <v>174</v>
      </c>
      <c r="N16956">
        <v>3</v>
      </c>
      <c r="O16956" s="1">
        <v>39996</v>
      </c>
      <c r="P16956">
        <v>3</v>
      </c>
      <c r="Q16956" t="str">
        <f t="shared" si="557"/>
        <v>niemiecki</v>
      </c>
    </row>
    <row r="16957" spans="12:17">
      <c r="L16957" t="str">
        <f t="shared" si="556"/>
        <v>2b</v>
      </c>
      <c r="M16957">
        <v>205</v>
      </c>
      <c r="N16957">
        <v>1</v>
      </c>
      <c r="O16957" s="1">
        <v>39996</v>
      </c>
      <c r="P16957">
        <v>10</v>
      </c>
      <c r="Q16957" t="str">
        <f t="shared" si="557"/>
        <v>informatyka</v>
      </c>
    </row>
    <row r="16958" spans="12:17">
      <c r="L16958" t="str">
        <f t="shared" si="556"/>
        <v>2b</v>
      </c>
      <c r="M16958">
        <v>205</v>
      </c>
      <c r="N16958">
        <v>3</v>
      </c>
      <c r="O16958" s="1">
        <v>39996</v>
      </c>
      <c r="P16958">
        <v>2</v>
      </c>
      <c r="Q16958" t="str">
        <f t="shared" si="557"/>
        <v>angielski</v>
      </c>
    </row>
    <row r="16959" spans="12:17">
      <c r="L16959" t="str">
        <f t="shared" si="556"/>
        <v>2c</v>
      </c>
      <c r="M16959">
        <v>211</v>
      </c>
      <c r="N16959">
        <v>2</v>
      </c>
      <c r="O16959" s="1">
        <v>39996</v>
      </c>
      <c r="P16959">
        <v>5</v>
      </c>
      <c r="Q16959" t="str">
        <f t="shared" si="557"/>
        <v>wos</v>
      </c>
    </row>
    <row r="16960" spans="12:17">
      <c r="L16960" t="str">
        <f t="shared" si="556"/>
        <v>2c</v>
      </c>
      <c r="M16960">
        <v>233</v>
      </c>
      <c r="N16960">
        <v>5</v>
      </c>
      <c r="O16960" s="1">
        <v>39996</v>
      </c>
      <c r="P16960">
        <v>7</v>
      </c>
      <c r="Q16960" t="str">
        <f t="shared" si="557"/>
        <v>fizyka</v>
      </c>
    </row>
    <row r="16961" spans="12:17">
      <c r="L16961" t="str">
        <f t="shared" si="556"/>
        <v>2c</v>
      </c>
      <c r="M16961">
        <v>234</v>
      </c>
      <c r="N16961">
        <v>3</v>
      </c>
      <c r="O16961" s="1">
        <v>39996</v>
      </c>
      <c r="P16961">
        <v>7</v>
      </c>
      <c r="Q16961" t="str">
        <f t="shared" si="557"/>
        <v>fizyka</v>
      </c>
    </row>
    <row r="16962" spans="12:17">
      <c r="L16962" t="str">
        <f t="shared" si="556"/>
        <v>2d</v>
      </c>
      <c r="M16962">
        <v>249</v>
      </c>
      <c r="N16962">
        <v>2</v>
      </c>
      <c r="O16962" s="1">
        <v>39996</v>
      </c>
      <c r="P16962">
        <v>6</v>
      </c>
      <c r="Q16962" t="str">
        <f t="shared" si="557"/>
        <v>matematyka</v>
      </c>
    </row>
    <row r="16963" spans="12:17">
      <c r="L16963" t="str">
        <f t="shared" ref="L16963:L16966" si="558">VLOOKUP(M16963,A:F,6)</f>
        <v>2d</v>
      </c>
      <c r="M16963">
        <v>258</v>
      </c>
      <c r="N16963">
        <v>2</v>
      </c>
      <c r="O16963" s="1">
        <v>39996</v>
      </c>
      <c r="P16963">
        <v>6</v>
      </c>
      <c r="Q16963" t="str">
        <f t="shared" ref="Q16963:Q16966" si="559">VLOOKUP(P16963,T:U,2)</f>
        <v>matematyka</v>
      </c>
    </row>
    <row r="16964" spans="12:17">
      <c r="L16964" t="str">
        <f t="shared" si="558"/>
        <v>2e</v>
      </c>
      <c r="M16964">
        <v>280</v>
      </c>
      <c r="N16964">
        <v>3</v>
      </c>
      <c r="O16964" s="1">
        <v>39996</v>
      </c>
      <c r="P16964">
        <v>9</v>
      </c>
      <c r="Q16964" t="str">
        <f t="shared" si="559"/>
        <v>chemia</v>
      </c>
    </row>
    <row r="16965" spans="12:17">
      <c r="L16965" t="str">
        <f t="shared" si="558"/>
        <v>2e</v>
      </c>
      <c r="M16965">
        <v>282</v>
      </c>
      <c r="N16965">
        <v>4</v>
      </c>
      <c r="O16965" s="1">
        <v>39996</v>
      </c>
      <c r="P16965">
        <v>6</v>
      </c>
      <c r="Q16965" t="str">
        <f t="shared" si="559"/>
        <v>matematyka</v>
      </c>
    </row>
    <row r="16966" spans="12:17">
      <c r="L16966" t="str">
        <f t="shared" si="558"/>
        <v>2e</v>
      </c>
      <c r="M16966">
        <v>288</v>
      </c>
      <c r="N16966">
        <v>2</v>
      </c>
      <c r="O16966" s="1">
        <v>39996</v>
      </c>
      <c r="P16966">
        <v>4</v>
      </c>
      <c r="Q16966" t="str">
        <f t="shared" si="559"/>
        <v>historia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4</vt:i4>
      </vt:variant>
    </vt:vector>
  </HeadingPairs>
  <TitlesOfParts>
    <vt:vector size="9" baseType="lpstr">
      <vt:lpstr>Arkusz5</vt:lpstr>
      <vt:lpstr>Arkusz6</vt:lpstr>
      <vt:lpstr>Arkusz1</vt:lpstr>
      <vt:lpstr>Arkusz2</vt:lpstr>
      <vt:lpstr>Arkusz3</vt:lpstr>
      <vt:lpstr>Arkusz1!oceny</vt:lpstr>
      <vt:lpstr>Arkusz1!przedmioty</vt:lpstr>
      <vt:lpstr>Arkusz1!przedmioty_1</vt:lpstr>
      <vt:lpstr>Arkusz1!uczniowie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FAKULTET</dc:creator>
  <cp:lastModifiedBy>FAKULTET</cp:lastModifiedBy>
  <dcterms:created xsi:type="dcterms:W3CDTF">2022-03-22T13:00:22Z</dcterms:created>
  <dcterms:modified xsi:type="dcterms:W3CDTF">2022-03-22T14:16:54Z</dcterms:modified>
</cp:coreProperties>
</file>